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0730" windowHeight="9375" tabRatio="917" activeTab="5"/>
  </bookViews>
  <sheets>
    <sheet name="القاعدة" sheetId="46" r:id="rId1"/>
    <sheet name="الافواج التربوية" sheetId="35" r:id="rId2"/>
    <sheet name="قوائم كل المعلومات" sheetId="34" r:id="rId3"/>
    <sheet name="قوائم" sheetId="31" r:id="rId4"/>
    <sheet name="التفويج اعمال ت" sheetId="41" r:id="rId5"/>
    <sheet name="الحضور اليومي" sheetId="37" r:id="rId6"/>
  </sheets>
  <externalReferences>
    <externalReference r:id="rId7"/>
  </externalReferences>
  <definedNames>
    <definedName name="alg">#REF!</definedName>
    <definedName name="dada">#REF!</definedName>
    <definedName name="dadada">#REF!</definedName>
    <definedName name="dp">[1]Feuil1!$J$9:$J$14</definedName>
    <definedName name="_xlnm.Extract">#REF!</definedName>
    <definedName name="extractextract">#REF!</definedName>
    <definedName name="gls">#REF!</definedName>
    <definedName name="glt">#REF!</definedName>
    <definedName name="gltglt">#REF!</definedName>
    <definedName name="gltqlt">#REF!</definedName>
    <definedName name="gr">[1]Feuil1!$H$9:$H$12</definedName>
    <definedName name="iuytr">#REF!</definedName>
    <definedName name="jjj">#REF!</definedName>
    <definedName name="nv">#REF!</definedName>
    <definedName name="popo">#REF!</definedName>
    <definedName name="posadm">#REF!</definedName>
    <definedName name="potasir">#REF!</definedName>
    <definedName name="qlt">#REF!</definedName>
    <definedName name="qt">[1]Feuil1!$F$9:$F$12</definedName>
    <definedName name="trt">#REF!</definedName>
    <definedName name="vtv">#REF!</definedName>
    <definedName name="vtvvtv">#REF!</definedName>
    <definedName name="xlg">#REF!</definedName>
    <definedName name="ytt">#REF!</definedName>
    <definedName name="yyy">#REF!</definedName>
  </definedNames>
  <calcPr calcId="124519"/>
</workbook>
</file>

<file path=xl/calcChain.xml><?xml version="1.0" encoding="utf-8"?>
<calcChain xmlns="http://schemas.openxmlformats.org/spreadsheetml/2006/main">
  <c r="H52" i="37"/>
  <c r="H1618" s="1"/>
  <c r="D33" i="41"/>
  <c r="D1077" s="1"/>
  <c r="F57" i="31"/>
  <c r="F1793" s="1"/>
  <c r="F3" i="37"/>
  <c r="D3" i="41"/>
  <c r="K975" s="1"/>
  <c r="I3" i="31"/>
  <c r="A4" i="37"/>
  <c r="A1570" s="1"/>
  <c r="A4" i="41"/>
  <c r="H1012" s="1"/>
  <c r="A4" i="31"/>
  <c r="A3" i="37"/>
  <c r="A3" i="41"/>
  <c r="H687" s="1"/>
  <c r="A3" i="31"/>
  <c r="H1456" i="37"/>
  <c r="H1024"/>
  <c r="H808"/>
  <c r="H592"/>
  <c r="H160"/>
  <c r="F57"/>
  <c r="F1731" i="31"/>
  <c r="F1607"/>
  <c r="F1235"/>
  <c r="F1111"/>
  <c r="F739"/>
  <c r="F615"/>
  <c r="F243"/>
  <c r="F119"/>
  <c r="K1855" i="34"/>
  <c r="K1793"/>
  <c r="K1731"/>
  <c r="K1669"/>
  <c r="K1607"/>
  <c r="K1545"/>
  <c r="K1483"/>
  <c r="K1421"/>
  <c r="K1359"/>
  <c r="K1297"/>
  <c r="K1235"/>
  <c r="K1173"/>
  <c r="K1111"/>
  <c r="K1049"/>
  <c r="K987"/>
  <c r="K925"/>
  <c r="K863"/>
  <c r="K801"/>
  <c r="K739"/>
  <c r="K677"/>
  <c r="K615"/>
  <c r="K553"/>
  <c r="K491"/>
  <c r="K429"/>
  <c r="K367"/>
  <c r="K305"/>
  <c r="K243"/>
  <c r="K181"/>
  <c r="K119"/>
  <c r="I1075" i="41"/>
  <c r="J1075"/>
  <c r="K1075"/>
  <c r="L1075"/>
  <c r="I1074"/>
  <c r="J1074"/>
  <c r="K1074"/>
  <c r="L1074"/>
  <c r="I1073"/>
  <c r="J1073"/>
  <c r="K1073"/>
  <c r="L1073"/>
  <c r="I1072"/>
  <c r="J1072"/>
  <c r="K1072"/>
  <c r="L1072"/>
  <c r="I1071"/>
  <c r="J1071"/>
  <c r="K1071"/>
  <c r="L1071"/>
  <c r="I1070"/>
  <c r="J1070"/>
  <c r="K1070"/>
  <c r="L1070"/>
  <c r="I1069"/>
  <c r="J1069"/>
  <c r="K1069"/>
  <c r="L1069"/>
  <c r="I1068"/>
  <c r="J1068"/>
  <c r="K1068"/>
  <c r="L1068"/>
  <c r="I1067"/>
  <c r="J1067"/>
  <c r="K1067"/>
  <c r="L1067"/>
  <c r="I1066"/>
  <c r="J1066"/>
  <c r="K1066"/>
  <c r="L1066"/>
  <c r="I1065"/>
  <c r="J1065"/>
  <c r="K1065"/>
  <c r="L1065"/>
  <c r="I1064"/>
  <c r="J1064"/>
  <c r="K1064"/>
  <c r="L1064"/>
  <c r="I1063"/>
  <c r="J1063"/>
  <c r="K1063"/>
  <c r="L1063"/>
  <c r="I1062"/>
  <c r="J1062"/>
  <c r="K1062"/>
  <c r="L1062"/>
  <c r="I1061"/>
  <c r="J1061"/>
  <c r="K1061"/>
  <c r="L1061"/>
  <c r="I1060"/>
  <c r="J1060"/>
  <c r="K1060"/>
  <c r="L1060"/>
  <c r="I1059"/>
  <c r="J1059"/>
  <c r="K1059"/>
  <c r="L1059"/>
  <c r="I1058"/>
  <c r="J1058"/>
  <c r="K1058"/>
  <c r="L1058"/>
  <c r="I1057"/>
  <c r="J1057"/>
  <c r="K1057"/>
  <c r="L1057"/>
  <c r="I1056"/>
  <c r="J1056"/>
  <c r="K1056"/>
  <c r="L1056"/>
  <c r="B1075"/>
  <c r="C1075"/>
  <c r="D1075"/>
  <c r="E1075"/>
  <c r="B1074"/>
  <c r="C1074"/>
  <c r="D1074"/>
  <c r="E1074"/>
  <c r="B1073"/>
  <c r="C1073"/>
  <c r="D1073"/>
  <c r="E1073"/>
  <c r="B1072"/>
  <c r="C1072"/>
  <c r="D1072"/>
  <c r="E1072"/>
  <c r="B1071"/>
  <c r="C1071"/>
  <c r="D1071"/>
  <c r="E1071"/>
  <c r="B1070"/>
  <c r="C1070"/>
  <c r="D1070"/>
  <c r="E1070"/>
  <c r="B1069"/>
  <c r="C1069"/>
  <c r="D1069"/>
  <c r="E1069"/>
  <c r="B1068"/>
  <c r="C1068"/>
  <c r="D1068"/>
  <c r="E1068"/>
  <c r="B1067"/>
  <c r="C1067"/>
  <c r="D1067"/>
  <c r="E1067"/>
  <c r="B1066"/>
  <c r="C1066"/>
  <c r="D1066"/>
  <c r="E1066"/>
  <c r="B1065"/>
  <c r="C1065"/>
  <c r="D1065"/>
  <c r="E1065"/>
  <c r="B1064"/>
  <c r="C1064"/>
  <c r="D1064"/>
  <c r="E1064"/>
  <c r="B1063"/>
  <c r="C1063"/>
  <c r="D1063"/>
  <c r="E1063"/>
  <c r="B1062"/>
  <c r="C1062"/>
  <c r="D1062"/>
  <c r="E1062"/>
  <c r="B1061"/>
  <c r="C1061"/>
  <c r="D1061"/>
  <c r="E1061"/>
  <c r="B1060"/>
  <c r="C1060"/>
  <c r="D1060"/>
  <c r="E1060"/>
  <c r="B1059"/>
  <c r="C1059"/>
  <c r="D1059"/>
  <c r="E1059"/>
  <c r="B1058"/>
  <c r="C1058"/>
  <c r="D1058"/>
  <c r="E1058"/>
  <c r="B1057"/>
  <c r="C1057"/>
  <c r="D1057"/>
  <c r="E1057"/>
  <c r="B1056"/>
  <c r="C1056"/>
  <c r="D1056"/>
  <c r="E1056"/>
  <c r="I1039"/>
  <c r="J1039"/>
  <c r="K1039"/>
  <c r="L1039"/>
  <c r="I1038"/>
  <c r="J1038"/>
  <c r="K1038"/>
  <c r="L1038"/>
  <c r="I1037"/>
  <c r="J1037"/>
  <c r="K1037"/>
  <c r="L1037"/>
  <c r="I1036"/>
  <c r="J1036"/>
  <c r="K1036"/>
  <c r="L1036"/>
  <c r="I1035"/>
  <c r="J1035"/>
  <c r="K1035"/>
  <c r="L1035"/>
  <c r="I1034"/>
  <c r="J1034"/>
  <c r="K1034"/>
  <c r="L1034"/>
  <c r="I1033"/>
  <c r="J1033"/>
  <c r="K1033"/>
  <c r="L1033"/>
  <c r="I1032"/>
  <c r="J1032"/>
  <c r="K1032"/>
  <c r="L1032"/>
  <c r="I1031"/>
  <c r="J1031"/>
  <c r="K1031"/>
  <c r="L1031"/>
  <c r="I1030"/>
  <c r="J1030"/>
  <c r="K1030"/>
  <c r="L1030"/>
  <c r="I1029"/>
  <c r="J1029"/>
  <c r="K1029"/>
  <c r="L1029"/>
  <c r="I1028"/>
  <c r="J1028"/>
  <c r="K1028"/>
  <c r="L1028"/>
  <c r="I1027"/>
  <c r="J1027"/>
  <c r="K1027"/>
  <c r="L1027"/>
  <c r="I1026"/>
  <c r="J1026"/>
  <c r="K1026"/>
  <c r="L1026"/>
  <c r="I1025"/>
  <c r="J1025"/>
  <c r="K1025"/>
  <c r="L1025"/>
  <c r="I1024"/>
  <c r="J1024"/>
  <c r="K1024"/>
  <c r="L1024"/>
  <c r="I1023"/>
  <c r="J1023"/>
  <c r="K1023"/>
  <c r="L1023"/>
  <c r="I1022"/>
  <c r="J1022"/>
  <c r="K1022"/>
  <c r="L1022"/>
  <c r="I1021"/>
  <c r="J1021"/>
  <c r="K1021"/>
  <c r="L1021"/>
  <c r="I1020"/>
  <c r="J1020"/>
  <c r="K1020"/>
  <c r="L1020"/>
  <c r="B1039"/>
  <c r="C1039"/>
  <c r="D1039"/>
  <c r="E1039"/>
  <c r="B1038"/>
  <c r="C1038"/>
  <c r="D1038"/>
  <c r="E1038"/>
  <c r="B1037"/>
  <c r="C1037"/>
  <c r="D1037"/>
  <c r="E1037"/>
  <c r="B1036"/>
  <c r="C1036"/>
  <c r="D1036"/>
  <c r="E1036"/>
  <c r="B1035"/>
  <c r="C1035"/>
  <c r="D1035"/>
  <c r="E1035"/>
  <c r="B1034"/>
  <c r="C1034"/>
  <c r="D1034"/>
  <c r="E1034"/>
  <c r="B1033"/>
  <c r="C1033"/>
  <c r="D1033"/>
  <c r="E1033"/>
  <c r="B1032"/>
  <c r="C1032"/>
  <c r="D1032"/>
  <c r="E1032"/>
  <c r="B1031"/>
  <c r="C1031"/>
  <c r="D1031"/>
  <c r="E1031"/>
  <c r="B1030"/>
  <c r="C1030"/>
  <c r="D1030"/>
  <c r="E1030"/>
  <c r="B1029"/>
  <c r="C1029"/>
  <c r="D1029"/>
  <c r="E1029"/>
  <c r="B1028"/>
  <c r="C1028"/>
  <c r="D1028"/>
  <c r="E1028"/>
  <c r="B1027"/>
  <c r="C1027"/>
  <c r="D1027"/>
  <c r="E1027"/>
  <c r="B1026"/>
  <c r="C1026"/>
  <c r="D1026"/>
  <c r="E1026"/>
  <c r="B1025"/>
  <c r="C1025"/>
  <c r="D1025"/>
  <c r="E1025"/>
  <c r="B1024"/>
  <c r="C1024"/>
  <c r="D1024"/>
  <c r="E1024"/>
  <c r="B1023"/>
  <c r="C1023"/>
  <c r="D1023"/>
  <c r="E1023"/>
  <c r="B1022"/>
  <c r="C1022"/>
  <c r="D1022"/>
  <c r="E1022"/>
  <c r="B1021"/>
  <c r="C1021"/>
  <c r="D1021"/>
  <c r="E1021"/>
  <c r="B1020"/>
  <c r="C1020"/>
  <c r="D1020"/>
  <c r="E1020"/>
  <c r="I1003"/>
  <c r="J1003"/>
  <c r="K1003"/>
  <c r="L1003"/>
  <c r="I1002"/>
  <c r="J1002"/>
  <c r="K1002"/>
  <c r="L1002"/>
  <c r="I1001"/>
  <c r="J1001"/>
  <c r="K1001"/>
  <c r="L1001"/>
  <c r="I1000"/>
  <c r="J1000"/>
  <c r="K1000"/>
  <c r="L1000"/>
  <c r="I999"/>
  <c r="J999"/>
  <c r="K999"/>
  <c r="L999"/>
  <c r="I998"/>
  <c r="J998"/>
  <c r="K998"/>
  <c r="L998"/>
  <c r="I997"/>
  <c r="J997"/>
  <c r="K997"/>
  <c r="L997"/>
  <c r="I996"/>
  <c r="J996"/>
  <c r="K996"/>
  <c r="L996"/>
  <c r="I995"/>
  <c r="J995"/>
  <c r="K995"/>
  <c r="L995"/>
  <c r="I994"/>
  <c r="J994"/>
  <c r="K994"/>
  <c r="L994"/>
  <c r="I993"/>
  <c r="J993"/>
  <c r="K993"/>
  <c r="L993"/>
  <c r="I992"/>
  <c r="J992"/>
  <c r="K992"/>
  <c r="L992"/>
  <c r="I991"/>
  <c r="J991"/>
  <c r="K991"/>
  <c r="L991"/>
  <c r="I990"/>
  <c r="J990"/>
  <c r="K990"/>
  <c r="L990"/>
  <c r="I989"/>
  <c r="J989"/>
  <c r="K989"/>
  <c r="L989"/>
  <c r="I988"/>
  <c r="J988"/>
  <c r="K988"/>
  <c r="L988"/>
  <c r="I987"/>
  <c r="J987"/>
  <c r="K987"/>
  <c r="L987"/>
  <c r="I986"/>
  <c r="J986"/>
  <c r="K986"/>
  <c r="L986"/>
  <c r="I985"/>
  <c r="J985"/>
  <c r="K985"/>
  <c r="L985"/>
  <c r="I984"/>
  <c r="J984"/>
  <c r="K984"/>
  <c r="L984"/>
  <c r="B1003"/>
  <c r="C1003"/>
  <c r="D1003"/>
  <c r="E1003"/>
  <c r="B1002"/>
  <c r="C1002"/>
  <c r="D1002"/>
  <c r="E1002"/>
  <c r="B1001"/>
  <c r="C1001"/>
  <c r="D1001"/>
  <c r="E1001"/>
  <c r="B1000"/>
  <c r="C1000"/>
  <c r="D1000"/>
  <c r="E1000"/>
  <c r="B999"/>
  <c r="C999"/>
  <c r="D999"/>
  <c r="E999"/>
  <c r="B998"/>
  <c r="C998"/>
  <c r="D998"/>
  <c r="E998"/>
  <c r="B997"/>
  <c r="C997"/>
  <c r="D997"/>
  <c r="E997"/>
  <c r="B996"/>
  <c r="C996"/>
  <c r="D996"/>
  <c r="E996"/>
  <c r="B995"/>
  <c r="C995"/>
  <c r="D995"/>
  <c r="E995"/>
  <c r="B994"/>
  <c r="C994"/>
  <c r="D994"/>
  <c r="E994"/>
  <c r="B993"/>
  <c r="C993"/>
  <c r="D993"/>
  <c r="E993"/>
  <c r="B992"/>
  <c r="C992"/>
  <c r="D992"/>
  <c r="E992"/>
  <c r="B991"/>
  <c r="C991"/>
  <c r="D991"/>
  <c r="E991"/>
  <c r="B990"/>
  <c r="C990"/>
  <c r="D990"/>
  <c r="E990"/>
  <c r="B989"/>
  <c r="C989"/>
  <c r="D989"/>
  <c r="E989"/>
  <c r="B988"/>
  <c r="C988"/>
  <c r="D988"/>
  <c r="E988"/>
  <c r="B987"/>
  <c r="C987"/>
  <c r="D987"/>
  <c r="E987"/>
  <c r="B986"/>
  <c r="C986"/>
  <c r="D986"/>
  <c r="E986"/>
  <c r="B985"/>
  <c r="C985"/>
  <c r="D985"/>
  <c r="E985"/>
  <c r="B984"/>
  <c r="C984"/>
  <c r="D984"/>
  <c r="E984"/>
  <c r="I967"/>
  <c r="J967"/>
  <c r="K967"/>
  <c r="L967"/>
  <c r="I966"/>
  <c r="J966"/>
  <c r="K966"/>
  <c r="L966"/>
  <c r="I965"/>
  <c r="J965"/>
  <c r="K965"/>
  <c r="L965"/>
  <c r="I964"/>
  <c r="J964"/>
  <c r="K964"/>
  <c r="L964"/>
  <c r="I963"/>
  <c r="J963"/>
  <c r="K963"/>
  <c r="L963"/>
  <c r="I962"/>
  <c r="J962"/>
  <c r="K962"/>
  <c r="L962"/>
  <c r="I961"/>
  <c r="J961"/>
  <c r="K961"/>
  <c r="L961"/>
  <c r="I960"/>
  <c r="J960"/>
  <c r="K960"/>
  <c r="L960"/>
  <c r="I959"/>
  <c r="J959"/>
  <c r="K959"/>
  <c r="L959"/>
  <c r="I958"/>
  <c r="J958"/>
  <c r="K958"/>
  <c r="L958"/>
  <c r="I957"/>
  <c r="J957"/>
  <c r="K957"/>
  <c r="L957"/>
  <c r="I956"/>
  <c r="J956"/>
  <c r="K956"/>
  <c r="L956"/>
  <c r="I955"/>
  <c r="J955"/>
  <c r="K955"/>
  <c r="L955"/>
  <c r="I954"/>
  <c r="J954"/>
  <c r="K954"/>
  <c r="L954"/>
  <c r="I953"/>
  <c r="J953"/>
  <c r="K953"/>
  <c r="L953"/>
  <c r="I952"/>
  <c r="J952"/>
  <c r="K952"/>
  <c r="L952"/>
  <c r="I951"/>
  <c r="J951"/>
  <c r="K951"/>
  <c r="L951"/>
  <c r="I950"/>
  <c r="J950"/>
  <c r="K950"/>
  <c r="L950"/>
  <c r="I949"/>
  <c r="J949"/>
  <c r="K949"/>
  <c r="L949"/>
  <c r="I948"/>
  <c r="J948"/>
  <c r="K948"/>
  <c r="L948"/>
  <c r="B967"/>
  <c r="C967"/>
  <c r="D967"/>
  <c r="E967"/>
  <c r="B966"/>
  <c r="C966"/>
  <c r="D966"/>
  <c r="E966"/>
  <c r="B965"/>
  <c r="C965"/>
  <c r="D965"/>
  <c r="E965"/>
  <c r="B964"/>
  <c r="C964"/>
  <c r="D964"/>
  <c r="E964"/>
  <c r="B963"/>
  <c r="C963"/>
  <c r="D963"/>
  <c r="E963"/>
  <c r="B962"/>
  <c r="C962"/>
  <c r="D962"/>
  <c r="E962"/>
  <c r="B961"/>
  <c r="C961"/>
  <c r="D961"/>
  <c r="E961"/>
  <c r="B960"/>
  <c r="C960"/>
  <c r="D960"/>
  <c r="E960"/>
  <c r="B959"/>
  <c r="C959"/>
  <c r="D959"/>
  <c r="E959"/>
  <c r="B958"/>
  <c r="C958"/>
  <c r="D958"/>
  <c r="E958"/>
  <c r="B957"/>
  <c r="C957"/>
  <c r="D957"/>
  <c r="E957"/>
  <c r="B956"/>
  <c r="C956"/>
  <c r="D956"/>
  <c r="E956"/>
  <c r="B955"/>
  <c r="C955"/>
  <c r="D955"/>
  <c r="E955"/>
  <c r="B954"/>
  <c r="C954"/>
  <c r="D954"/>
  <c r="E954"/>
  <c r="B953"/>
  <c r="C953"/>
  <c r="D953"/>
  <c r="E953"/>
  <c r="B952"/>
  <c r="C952"/>
  <c r="D952"/>
  <c r="E952"/>
  <c r="B951"/>
  <c r="C951"/>
  <c r="D951"/>
  <c r="E951"/>
  <c r="B950"/>
  <c r="C950"/>
  <c r="D950"/>
  <c r="E950"/>
  <c r="B949"/>
  <c r="C949"/>
  <c r="D949"/>
  <c r="E949"/>
  <c r="B948"/>
  <c r="C948"/>
  <c r="D948"/>
  <c r="E948"/>
  <c r="I931"/>
  <c r="J931"/>
  <c r="K931"/>
  <c r="L931"/>
  <c r="I930"/>
  <c r="J930"/>
  <c r="K930"/>
  <c r="L930"/>
  <c r="I929"/>
  <c r="J929"/>
  <c r="K929"/>
  <c r="L929"/>
  <c r="I928"/>
  <c r="J928"/>
  <c r="K928"/>
  <c r="L928"/>
  <c r="I927"/>
  <c r="J927"/>
  <c r="K927"/>
  <c r="L927"/>
  <c r="I926"/>
  <c r="J926"/>
  <c r="K926"/>
  <c r="L926"/>
  <c r="I925"/>
  <c r="J925"/>
  <c r="K925"/>
  <c r="L925"/>
  <c r="I924"/>
  <c r="J924"/>
  <c r="K924"/>
  <c r="L924"/>
  <c r="I923"/>
  <c r="J923"/>
  <c r="K923"/>
  <c r="L923"/>
  <c r="I922"/>
  <c r="J922"/>
  <c r="K922"/>
  <c r="L922"/>
  <c r="I921"/>
  <c r="J921"/>
  <c r="K921"/>
  <c r="L921"/>
  <c r="I920"/>
  <c r="J920"/>
  <c r="K920"/>
  <c r="L920"/>
  <c r="I919"/>
  <c r="J919"/>
  <c r="K919"/>
  <c r="L919"/>
  <c r="I918"/>
  <c r="J918"/>
  <c r="K918"/>
  <c r="L918"/>
  <c r="I917"/>
  <c r="J917"/>
  <c r="K917"/>
  <c r="L917"/>
  <c r="I916"/>
  <c r="J916"/>
  <c r="K916"/>
  <c r="L916"/>
  <c r="I915"/>
  <c r="J915"/>
  <c r="K915"/>
  <c r="L915"/>
  <c r="I914"/>
  <c r="J914"/>
  <c r="K914"/>
  <c r="L914"/>
  <c r="I913"/>
  <c r="J913"/>
  <c r="K913"/>
  <c r="L913"/>
  <c r="I912"/>
  <c r="J912"/>
  <c r="K912"/>
  <c r="L912"/>
  <c r="B931"/>
  <c r="C931"/>
  <c r="D931"/>
  <c r="E931"/>
  <c r="B930"/>
  <c r="C930"/>
  <c r="D930"/>
  <c r="E930"/>
  <c r="B929"/>
  <c r="C929"/>
  <c r="D929"/>
  <c r="E929"/>
  <c r="B928"/>
  <c r="C928"/>
  <c r="D928"/>
  <c r="E928"/>
  <c r="B927"/>
  <c r="C927"/>
  <c r="D927"/>
  <c r="E927"/>
  <c r="B926"/>
  <c r="C926"/>
  <c r="D926"/>
  <c r="E926"/>
  <c r="B925"/>
  <c r="C925"/>
  <c r="D925"/>
  <c r="E925"/>
  <c r="B924"/>
  <c r="C924"/>
  <c r="D924"/>
  <c r="E924"/>
  <c r="B923"/>
  <c r="C923"/>
  <c r="D923"/>
  <c r="E923"/>
  <c r="B922"/>
  <c r="C922"/>
  <c r="D922"/>
  <c r="E922"/>
  <c r="B921"/>
  <c r="C921"/>
  <c r="D921"/>
  <c r="E921"/>
  <c r="B920"/>
  <c r="C920"/>
  <c r="D920"/>
  <c r="E920"/>
  <c r="B919"/>
  <c r="C919"/>
  <c r="D919"/>
  <c r="E919"/>
  <c r="B918"/>
  <c r="C918"/>
  <c r="D918"/>
  <c r="E918"/>
  <c r="B917"/>
  <c r="C917"/>
  <c r="D917"/>
  <c r="E917"/>
  <c r="B916"/>
  <c r="C916"/>
  <c r="D916"/>
  <c r="E916"/>
  <c r="B915"/>
  <c r="C915"/>
  <c r="D915"/>
  <c r="E915"/>
  <c r="B914"/>
  <c r="C914"/>
  <c r="D914"/>
  <c r="E914"/>
  <c r="B913"/>
  <c r="C913"/>
  <c r="D913"/>
  <c r="E913"/>
  <c r="B912"/>
  <c r="C912"/>
  <c r="D912"/>
  <c r="E912"/>
  <c r="I895"/>
  <c r="J895"/>
  <c r="K895"/>
  <c r="L895"/>
  <c r="I894"/>
  <c r="J894"/>
  <c r="K894"/>
  <c r="L894"/>
  <c r="I893"/>
  <c r="J893"/>
  <c r="K893"/>
  <c r="L893"/>
  <c r="I892"/>
  <c r="J892"/>
  <c r="K892"/>
  <c r="L892"/>
  <c r="I891"/>
  <c r="J891"/>
  <c r="K891"/>
  <c r="L891"/>
  <c r="I890"/>
  <c r="J890"/>
  <c r="K890"/>
  <c r="L890"/>
  <c r="I889"/>
  <c r="J889"/>
  <c r="K889"/>
  <c r="L889"/>
  <c r="I888"/>
  <c r="J888"/>
  <c r="K888"/>
  <c r="L888"/>
  <c r="I887"/>
  <c r="J887"/>
  <c r="K887"/>
  <c r="L887"/>
  <c r="I886"/>
  <c r="J886"/>
  <c r="K886"/>
  <c r="L886"/>
  <c r="I885"/>
  <c r="J885"/>
  <c r="K885"/>
  <c r="L885"/>
  <c r="I884"/>
  <c r="J884"/>
  <c r="K884"/>
  <c r="L884"/>
  <c r="I883"/>
  <c r="J883"/>
  <c r="K883"/>
  <c r="L883"/>
  <c r="I882"/>
  <c r="J882"/>
  <c r="K882"/>
  <c r="L882"/>
  <c r="I881"/>
  <c r="J881"/>
  <c r="K881"/>
  <c r="L881"/>
  <c r="I880"/>
  <c r="J880"/>
  <c r="K880"/>
  <c r="L880"/>
  <c r="I879"/>
  <c r="J879"/>
  <c r="K879"/>
  <c r="L879"/>
  <c r="I878"/>
  <c r="J878"/>
  <c r="K878"/>
  <c r="L878"/>
  <c r="I877"/>
  <c r="J877"/>
  <c r="K877"/>
  <c r="L877"/>
  <c r="I876"/>
  <c r="J876"/>
  <c r="K876"/>
  <c r="L876"/>
  <c r="B895"/>
  <c r="C895"/>
  <c r="D895"/>
  <c r="E895"/>
  <c r="B894"/>
  <c r="C894"/>
  <c r="D894"/>
  <c r="E894"/>
  <c r="B893"/>
  <c r="C893"/>
  <c r="D893"/>
  <c r="E893"/>
  <c r="B892"/>
  <c r="C892"/>
  <c r="D892"/>
  <c r="E892"/>
  <c r="B891"/>
  <c r="C891"/>
  <c r="D891"/>
  <c r="E891"/>
  <c r="B890"/>
  <c r="C890"/>
  <c r="D890"/>
  <c r="E890"/>
  <c r="B889"/>
  <c r="C889"/>
  <c r="D889"/>
  <c r="E889"/>
  <c r="B888"/>
  <c r="C888"/>
  <c r="D888"/>
  <c r="E888"/>
  <c r="B887"/>
  <c r="C887"/>
  <c r="D887"/>
  <c r="E887"/>
  <c r="B886"/>
  <c r="C886"/>
  <c r="D886"/>
  <c r="E886"/>
  <c r="B885"/>
  <c r="C885"/>
  <c r="D885"/>
  <c r="E885"/>
  <c r="B884"/>
  <c r="C884"/>
  <c r="D884"/>
  <c r="E884"/>
  <c r="B883"/>
  <c r="C883"/>
  <c r="D883"/>
  <c r="E883"/>
  <c r="B882"/>
  <c r="C882"/>
  <c r="D882"/>
  <c r="E882"/>
  <c r="B881"/>
  <c r="C881"/>
  <c r="D881"/>
  <c r="E881"/>
  <c r="B880"/>
  <c r="C880"/>
  <c r="D880"/>
  <c r="E880"/>
  <c r="B879"/>
  <c r="C879"/>
  <c r="D879"/>
  <c r="E879"/>
  <c r="B878"/>
  <c r="C878"/>
  <c r="D878"/>
  <c r="E878"/>
  <c r="B877"/>
  <c r="C877"/>
  <c r="D877"/>
  <c r="E877"/>
  <c r="B876"/>
  <c r="C876"/>
  <c r="D876"/>
  <c r="E876"/>
  <c r="I859"/>
  <c r="J859"/>
  <c r="K859"/>
  <c r="L859"/>
  <c r="I858"/>
  <c r="J858"/>
  <c r="K858"/>
  <c r="L858"/>
  <c r="I857"/>
  <c r="J857"/>
  <c r="K857"/>
  <c r="L857"/>
  <c r="I856"/>
  <c r="J856"/>
  <c r="K856"/>
  <c r="L856"/>
  <c r="I855"/>
  <c r="J855"/>
  <c r="K855"/>
  <c r="L855"/>
  <c r="I854"/>
  <c r="J854"/>
  <c r="K854"/>
  <c r="L854"/>
  <c r="I853"/>
  <c r="J853"/>
  <c r="K853"/>
  <c r="L853"/>
  <c r="I852"/>
  <c r="J852"/>
  <c r="K852"/>
  <c r="L852"/>
  <c r="I851"/>
  <c r="J851"/>
  <c r="K851"/>
  <c r="L851"/>
  <c r="I850"/>
  <c r="J850"/>
  <c r="K850"/>
  <c r="L850"/>
  <c r="I849"/>
  <c r="J849"/>
  <c r="K849"/>
  <c r="L849"/>
  <c r="I848"/>
  <c r="J848"/>
  <c r="K848"/>
  <c r="L848"/>
  <c r="I847"/>
  <c r="J847"/>
  <c r="K847"/>
  <c r="L847"/>
  <c r="I846"/>
  <c r="J846"/>
  <c r="K846"/>
  <c r="L846"/>
  <c r="I845"/>
  <c r="J845"/>
  <c r="K845"/>
  <c r="L845"/>
  <c r="I844"/>
  <c r="J844"/>
  <c r="K844"/>
  <c r="L844"/>
  <c r="I843"/>
  <c r="J843"/>
  <c r="K843"/>
  <c r="L843"/>
  <c r="I842"/>
  <c r="J842"/>
  <c r="K842"/>
  <c r="L842"/>
  <c r="I841"/>
  <c r="J841"/>
  <c r="K841"/>
  <c r="L841"/>
  <c r="I840"/>
  <c r="J840"/>
  <c r="K840"/>
  <c r="L840"/>
  <c r="B859"/>
  <c r="C859"/>
  <c r="D859"/>
  <c r="E859"/>
  <c r="B858"/>
  <c r="C858"/>
  <c r="D858"/>
  <c r="E858"/>
  <c r="B857"/>
  <c r="C857"/>
  <c r="D857"/>
  <c r="E857"/>
  <c r="B856"/>
  <c r="C856"/>
  <c r="D856"/>
  <c r="E856"/>
  <c r="B855"/>
  <c r="C855"/>
  <c r="D855"/>
  <c r="E855"/>
  <c r="B854"/>
  <c r="C854"/>
  <c r="D854"/>
  <c r="E854"/>
  <c r="B853"/>
  <c r="C853"/>
  <c r="D853"/>
  <c r="E853"/>
  <c r="B852"/>
  <c r="C852"/>
  <c r="D852"/>
  <c r="E852"/>
  <c r="B851"/>
  <c r="C851"/>
  <c r="D851"/>
  <c r="E851"/>
  <c r="B850"/>
  <c r="C850"/>
  <c r="D850"/>
  <c r="E850"/>
  <c r="B849"/>
  <c r="C849"/>
  <c r="D849"/>
  <c r="E849"/>
  <c r="B848"/>
  <c r="C848"/>
  <c r="D848"/>
  <c r="E848"/>
  <c r="B847"/>
  <c r="C847"/>
  <c r="D847"/>
  <c r="E847"/>
  <c r="B846"/>
  <c r="C846"/>
  <c r="D846"/>
  <c r="E846"/>
  <c r="B845"/>
  <c r="C845"/>
  <c r="D845"/>
  <c r="E845"/>
  <c r="B844"/>
  <c r="C844"/>
  <c r="D844"/>
  <c r="E844"/>
  <c r="B843"/>
  <c r="C843"/>
  <c r="D843"/>
  <c r="E843"/>
  <c r="B842"/>
  <c r="C842"/>
  <c r="D842"/>
  <c r="E842"/>
  <c r="B841"/>
  <c r="C841"/>
  <c r="D841"/>
  <c r="E841"/>
  <c r="B840"/>
  <c r="C840"/>
  <c r="D840"/>
  <c r="E840"/>
  <c r="I823"/>
  <c r="J823"/>
  <c r="K823"/>
  <c r="L823"/>
  <c r="I822"/>
  <c r="J822"/>
  <c r="K822"/>
  <c r="L822"/>
  <c r="I821"/>
  <c r="J821"/>
  <c r="K821"/>
  <c r="L821"/>
  <c r="I820"/>
  <c r="J820"/>
  <c r="K820"/>
  <c r="L820"/>
  <c r="I819"/>
  <c r="J819"/>
  <c r="K819"/>
  <c r="L819"/>
  <c r="I818"/>
  <c r="J818"/>
  <c r="K818"/>
  <c r="L818"/>
  <c r="I817"/>
  <c r="J817"/>
  <c r="K817"/>
  <c r="L817"/>
  <c r="I816"/>
  <c r="J816"/>
  <c r="K816"/>
  <c r="L816"/>
  <c r="I815"/>
  <c r="J815"/>
  <c r="K815"/>
  <c r="L815"/>
  <c r="I814"/>
  <c r="J814"/>
  <c r="K814"/>
  <c r="L814"/>
  <c r="I813"/>
  <c r="J813"/>
  <c r="K813"/>
  <c r="L813"/>
  <c r="I812"/>
  <c r="J812"/>
  <c r="K812"/>
  <c r="L812"/>
  <c r="I811"/>
  <c r="J811"/>
  <c r="K811"/>
  <c r="L811"/>
  <c r="I810"/>
  <c r="J810"/>
  <c r="K810"/>
  <c r="L810"/>
  <c r="I809"/>
  <c r="J809"/>
  <c r="K809"/>
  <c r="L809"/>
  <c r="I808"/>
  <c r="J808"/>
  <c r="K808"/>
  <c r="L808"/>
  <c r="I807"/>
  <c r="J807"/>
  <c r="K807"/>
  <c r="L807"/>
  <c r="I806"/>
  <c r="J806"/>
  <c r="K806"/>
  <c r="L806"/>
  <c r="I805"/>
  <c r="J805"/>
  <c r="K805"/>
  <c r="L805"/>
  <c r="I804"/>
  <c r="J804"/>
  <c r="K804"/>
  <c r="L804"/>
  <c r="B823"/>
  <c r="C823"/>
  <c r="D823"/>
  <c r="E823"/>
  <c r="B822"/>
  <c r="C822"/>
  <c r="D822"/>
  <c r="E822"/>
  <c r="B821"/>
  <c r="C821"/>
  <c r="D821"/>
  <c r="E821"/>
  <c r="B820"/>
  <c r="C820"/>
  <c r="D820"/>
  <c r="E820"/>
  <c r="B819"/>
  <c r="C819"/>
  <c r="D819"/>
  <c r="E819"/>
  <c r="B818"/>
  <c r="C818"/>
  <c r="D818"/>
  <c r="E818"/>
  <c r="B817"/>
  <c r="C817"/>
  <c r="D817"/>
  <c r="E817"/>
  <c r="B816"/>
  <c r="C816"/>
  <c r="D816"/>
  <c r="E816"/>
  <c r="B815"/>
  <c r="C815"/>
  <c r="D815"/>
  <c r="E815"/>
  <c r="B814"/>
  <c r="C814"/>
  <c r="D814"/>
  <c r="E814"/>
  <c r="B813"/>
  <c r="C813"/>
  <c r="D813"/>
  <c r="E813"/>
  <c r="B812"/>
  <c r="C812"/>
  <c r="D812"/>
  <c r="E812"/>
  <c r="B811"/>
  <c r="C811"/>
  <c r="D811"/>
  <c r="E811"/>
  <c r="B810"/>
  <c r="C810"/>
  <c r="D810"/>
  <c r="E810"/>
  <c r="B809"/>
  <c r="C809"/>
  <c r="D809"/>
  <c r="E809"/>
  <c r="B808"/>
  <c r="C808"/>
  <c r="D808"/>
  <c r="E808"/>
  <c r="B807"/>
  <c r="C807"/>
  <c r="D807"/>
  <c r="E807"/>
  <c r="B806"/>
  <c r="C806"/>
  <c r="D806"/>
  <c r="E806"/>
  <c r="B805"/>
  <c r="C805"/>
  <c r="D805"/>
  <c r="E805"/>
  <c r="B804"/>
  <c r="C804"/>
  <c r="D804"/>
  <c r="E804"/>
  <c r="I787"/>
  <c r="J787"/>
  <c r="K787"/>
  <c r="L787"/>
  <c r="I786"/>
  <c r="J786"/>
  <c r="K786"/>
  <c r="L786"/>
  <c r="I785"/>
  <c r="J785"/>
  <c r="K785"/>
  <c r="L785"/>
  <c r="I784"/>
  <c r="J784"/>
  <c r="K784"/>
  <c r="L784"/>
  <c r="I783"/>
  <c r="J783"/>
  <c r="K783"/>
  <c r="L783"/>
  <c r="I782"/>
  <c r="J782"/>
  <c r="K782"/>
  <c r="L782"/>
  <c r="I781"/>
  <c r="J781"/>
  <c r="K781"/>
  <c r="L781"/>
  <c r="I780"/>
  <c r="J780"/>
  <c r="K780"/>
  <c r="L780"/>
  <c r="I779"/>
  <c r="J779"/>
  <c r="K779"/>
  <c r="L779"/>
  <c r="I778"/>
  <c r="J778"/>
  <c r="K778"/>
  <c r="L778"/>
  <c r="I777"/>
  <c r="J777"/>
  <c r="K777"/>
  <c r="L777"/>
  <c r="I776"/>
  <c r="J776"/>
  <c r="K776"/>
  <c r="L776"/>
  <c r="I775"/>
  <c r="J775"/>
  <c r="K775"/>
  <c r="L775"/>
  <c r="I774"/>
  <c r="J774"/>
  <c r="K774"/>
  <c r="L774"/>
  <c r="I773"/>
  <c r="J773"/>
  <c r="K773"/>
  <c r="L773"/>
  <c r="I772"/>
  <c r="J772"/>
  <c r="K772"/>
  <c r="L772"/>
  <c r="I771"/>
  <c r="J771"/>
  <c r="K771"/>
  <c r="L771"/>
  <c r="I770"/>
  <c r="J770"/>
  <c r="K770"/>
  <c r="L770"/>
  <c r="I769"/>
  <c r="J769"/>
  <c r="K769"/>
  <c r="L769"/>
  <c r="I768"/>
  <c r="J768"/>
  <c r="K768"/>
  <c r="L768"/>
  <c r="B787"/>
  <c r="C787"/>
  <c r="D787"/>
  <c r="E787"/>
  <c r="B786"/>
  <c r="C786"/>
  <c r="D786"/>
  <c r="E786"/>
  <c r="B785"/>
  <c r="C785"/>
  <c r="D785"/>
  <c r="E785"/>
  <c r="B784"/>
  <c r="C784"/>
  <c r="D784"/>
  <c r="E784"/>
  <c r="B783"/>
  <c r="C783"/>
  <c r="D783"/>
  <c r="E783"/>
  <c r="B782"/>
  <c r="C782"/>
  <c r="D782"/>
  <c r="E782"/>
  <c r="B781"/>
  <c r="C781"/>
  <c r="D781"/>
  <c r="E781"/>
  <c r="B780"/>
  <c r="C780"/>
  <c r="D780"/>
  <c r="E780"/>
  <c r="B779"/>
  <c r="C779"/>
  <c r="D779"/>
  <c r="E779"/>
  <c r="B778"/>
  <c r="C778"/>
  <c r="D778"/>
  <c r="E778"/>
  <c r="B777"/>
  <c r="C777"/>
  <c r="D777"/>
  <c r="E777"/>
  <c r="B776"/>
  <c r="C776"/>
  <c r="D776"/>
  <c r="E776"/>
  <c r="B775"/>
  <c r="C775"/>
  <c r="D775"/>
  <c r="E775"/>
  <c r="B774"/>
  <c r="C774"/>
  <c r="D774"/>
  <c r="E774"/>
  <c r="B773"/>
  <c r="C773"/>
  <c r="D773"/>
  <c r="E773"/>
  <c r="B772"/>
  <c r="C772"/>
  <c r="D772"/>
  <c r="E772"/>
  <c r="B771"/>
  <c r="C771"/>
  <c r="D771"/>
  <c r="E771"/>
  <c r="B770"/>
  <c r="C770"/>
  <c r="D770"/>
  <c r="E770"/>
  <c r="B769"/>
  <c r="C769"/>
  <c r="D769"/>
  <c r="E769"/>
  <c r="B768"/>
  <c r="C768"/>
  <c r="D768"/>
  <c r="E768"/>
  <c r="I751"/>
  <c r="J751"/>
  <c r="K751"/>
  <c r="L751"/>
  <c r="I750"/>
  <c r="J750"/>
  <c r="K750"/>
  <c r="L750"/>
  <c r="I749"/>
  <c r="J749"/>
  <c r="K749"/>
  <c r="L749"/>
  <c r="I748"/>
  <c r="J748"/>
  <c r="K748"/>
  <c r="L748"/>
  <c r="I747"/>
  <c r="J747"/>
  <c r="K747"/>
  <c r="L747"/>
  <c r="I746"/>
  <c r="J746"/>
  <c r="K746"/>
  <c r="L746"/>
  <c r="I745"/>
  <c r="J745"/>
  <c r="K745"/>
  <c r="L745"/>
  <c r="I744"/>
  <c r="J744"/>
  <c r="K744"/>
  <c r="L744"/>
  <c r="I743"/>
  <c r="J743"/>
  <c r="K743"/>
  <c r="L743"/>
  <c r="I742"/>
  <c r="J742"/>
  <c r="K742"/>
  <c r="L742"/>
  <c r="I741"/>
  <c r="J741"/>
  <c r="K741"/>
  <c r="L741"/>
  <c r="I740"/>
  <c r="J740"/>
  <c r="K740"/>
  <c r="L740"/>
  <c r="I739"/>
  <c r="J739"/>
  <c r="K739"/>
  <c r="L739"/>
  <c r="I738"/>
  <c r="J738"/>
  <c r="K738"/>
  <c r="L738"/>
  <c r="I737"/>
  <c r="J737"/>
  <c r="K737"/>
  <c r="L737"/>
  <c r="I736"/>
  <c r="J736"/>
  <c r="K736"/>
  <c r="L736"/>
  <c r="I735"/>
  <c r="J735"/>
  <c r="K735"/>
  <c r="L735"/>
  <c r="I734"/>
  <c r="J734"/>
  <c r="K734"/>
  <c r="L734"/>
  <c r="I733"/>
  <c r="J733"/>
  <c r="K733"/>
  <c r="L733"/>
  <c r="I732"/>
  <c r="J732"/>
  <c r="K732"/>
  <c r="L732"/>
  <c r="B751"/>
  <c r="C751"/>
  <c r="D751"/>
  <c r="E751"/>
  <c r="B750"/>
  <c r="C750"/>
  <c r="D750"/>
  <c r="E750"/>
  <c r="B749"/>
  <c r="C749"/>
  <c r="D749"/>
  <c r="E749"/>
  <c r="B748"/>
  <c r="C748"/>
  <c r="D748"/>
  <c r="E748"/>
  <c r="B747"/>
  <c r="C747"/>
  <c r="D747"/>
  <c r="E747"/>
  <c r="B746"/>
  <c r="C746"/>
  <c r="D746"/>
  <c r="E746"/>
  <c r="B745"/>
  <c r="C745"/>
  <c r="D745"/>
  <c r="E745"/>
  <c r="B744"/>
  <c r="C744"/>
  <c r="D744"/>
  <c r="E744"/>
  <c r="B743"/>
  <c r="C743"/>
  <c r="D743"/>
  <c r="E743"/>
  <c r="B742"/>
  <c r="C742"/>
  <c r="D742"/>
  <c r="E742"/>
  <c r="B741"/>
  <c r="C741"/>
  <c r="D741"/>
  <c r="E741"/>
  <c r="B740"/>
  <c r="C740"/>
  <c r="D740"/>
  <c r="E740"/>
  <c r="B739"/>
  <c r="C739"/>
  <c r="D739"/>
  <c r="E739"/>
  <c r="B738"/>
  <c r="C738"/>
  <c r="D738"/>
  <c r="E738"/>
  <c r="B737"/>
  <c r="C737"/>
  <c r="D737"/>
  <c r="E737"/>
  <c r="B736"/>
  <c r="C736"/>
  <c r="D736"/>
  <c r="E736"/>
  <c r="B735"/>
  <c r="C735"/>
  <c r="D735"/>
  <c r="E735"/>
  <c r="B734"/>
  <c r="C734"/>
  <c r="D734"/>
  <c r="E734"/>
  <c r="B733"/>
  <c r="C733"/>
  <c r="D733"/>
  <c r="E733"/>
  <c r="B732"/>
  <c r="C732"/>
  <c r="D732"/>
  <c r="E732"/>
  <c r="I715"/>
  <c r="J715"/>
  <c r="K715"/>
  <c r="L715"/>
  <c r="I714"/>
  <c r="J714"/>
  <c r="K714"/>
  <c r="L714"/>
  <c r="I713"/>
  <c r="J713"/>
  <c r="K713"/>
  <c r="L713"/>
  <c r="I712"/>
  <c r="J712"/>
  <c r="K712"/>
  <c r="L712"/>
  <c r="I711"/>
  <c r="J711"/>
  <c r="K711"/>
  <c r="L711"/>
  <c r="I710"/>
  <c r="J710"/>
  <c r="K710"/>
  <c r="L710"/>
  <c r="I709"/>
  <c r="J709"/>
  <c r="K709"/>
  <c r="L709"/>
  <c r="I708"/>
  <c r="J708"/>
  <c r="K708"/>
  <c r="L708"/>
  <c r="I707"/>
  <c r="J707"/>
  <c r="K707"/>
  <c r="L707"/>
  <c r="I706"/>
  <c r="J706"/>
  <c r="K706"/>
  <c r="L706"/>
  <c r="I705"/>
  <c r="J705"/>
  <c r="K705"/>
  <c r="L705"/>
  <c r="I704"/>
  <c r="J704"/>
  <c r="K704"/>
  <c r="L704"/>
  <c r="I703"/>
  <c r="J703"/>
  <c r="K703"/>
  <c r="L703"/>
  <c r="I702"/>
  <c r="J702"/>
  <c r="K702"/>
  <c r="L702"/>
  <c r="I701"/>
  <c r="J701"/>
  <c r="K701"/>
  <c r="L701"/>
  <c r="I700"/>
  <c r="J700"/>
  <c r="K700"/>
  <c r="L700"/>
  <c r="I699"/>
  <c r="J699"/>
  <c r="K699"/>
  <c r="L699"/>
  <c r="I698"/>
  <c r="J698"/>
  <c r="K698"/>
  <c r="L698"/>
  <c r="I697"/>
  <c r="J697"/>
  <c r="K697"/>
  <c r="L697"/>
  <c r="I696"/>
  <c r="J696"/>
  <c r="K696"/>
  <c r="L696"/>
  <c r="B715"/>
  <c r="C715"/>
  <c r="D715"/>
  <c r="E715"/>
  <c r="B714"/>
  <c r="C714"/>
  <c r="D714"/>
  <c r="E714"/>
  <c r="B713"/>
  <c r="C713"/>
  <c r="D713"/>
  <c r="E713"/>
  <c r="B712"/>
  <c r="C712"/>
  <c r="D712"/>
  <c r="E712"/>
  <c r="B711"/>
  <c r="C711"/>
  <c r="D711"/>
  <c r="E711"/>
  <c r="B710"/>
  <c r="C710"/>
  <c r="D710"/>
  <c r="E710"/>
  <c r="B709"/>
  <c r="C709"/>
  <c r="D709"/>
  <c r="E709"/>
  <c r="B708"/>
  <c r="C708"/>
  <c r="D708"/>
  <c r="E708"/>
  <c r="B707"/>
  <c r="C707"/>
  <c r="D707"/>
  <c r="E707"/>
  <c r="B706"/>
  <c r="C706"/>
  <c r="D706"/>
  <c r="E706"/>
  <c r="B705"/>
  <c r="C705"/>
  <c r="D705"/>
  <c r="E705"/>
  <c r="B704"/>
  <c r="C704"/>
  <c r="D704"/>
  <c r="E704"/>
  <c r="B703"/>
  <c r="C703"/>
  <c r="D703"/>
  <c r="E703"/>
  <c r="B702"/>
  <c r="C702"/>
  <c r="D702"/>
  <c r="E702"/>
  <c r="B701"/>
  <c r="C701"/>
  <c r="D701"/>
  <c r="E701"/>
  <c r="B700"/>
  <c r="C700"/>
  <c r="D700"/>
  <c r="E700"/>
  <c r="B699"/>
  <c r="C699"/>
  <c r="D699"/>
  <c r="E699"/>
  <c r="B698"/>
  <c r="C698"/>
  <c r="D698"/>
  <c r="E698"/>
  <c r="B697"/>
  <c r="C697"/>
  <c r="D697"/>
  <c r="E697"/>
  <c r="B696"/>
  <c r="C696"/>
  <c r="D696"/>
  <c r="E696"/>
  <c r="I679"/>
  <c r="J679"/>
  <c r="K679"/>
  <c r="L679"/>
  <c r="I678"/>
  <c r="J678"/>
  <c r="K678"/>
  <c r="L678"/>
  <c r="I677"/>
  <c r="J677"/>
  <c r="K677"/>
  <c r="L677"/>
  <c r="I676"/>
  <c r="J676"/>
  <c r="K676"/>
  <c r="L676"/>
  <c r="I675"/>
  <c r="J675"/>
  <c r="K675"/>
  <c r="L675"/>
  <c r="I674"/>
  <c r="J674"/>
  <c r="K674"/>
  <c r="L674"/>
  <c r="I673"/>
  <c r="J673"/>
  <c r="K673"/>
  <c r="L673"/>
  <c r="I672"/>
  <c r="J672"/>
  <c r="K672"/>
  <c r="L672"/>
  <c r="I671"/>
  <c r="J671"/>
  <c r="K671"/>
  <c r="L671"/>
  <c r="I670"/>
  <c r="J670"/>
  <c r="K670"/>
  <c r="L670"/>
  <c r="I669"/>
  <c r="J669"/>
  <c r="K669"/>
  <c r="L669"/>
  <c r="I668"/>
  <c r="J668"/>
  <c r="K668"/>
  <c r="L668"/>
  <c r="I667"/>
  <c r="J667"/>
  <c r="K667"/>
  <c r="L667"/>
  <c r="I666"/>
  <c r="J666"/>
  <c r="K666"/>
  <c r="L666"/>
  <c r="I665"/>
  <c r="J665"/>
  <c r="K665"/>
  <c r="L665"/>
  <c r="I664"/>
  <c r="J664"/>
  <c r="K664"/>
  <c r="L664"/>
  <c r="I663"/>
  <c r="J663"/>
  <c r="K663"/>
  <c r="L663"/>
  <c r="I662"/>
  <c r="J662"/>
  <c r="K662"/>
  <c r="L662"/>
  <c r="I661"/>
  <c r="J661"/>
  <c r="K661"/>
  <c r="L661"/>
  <c r="I660"/>
  <c r="J660"/>
  <c r="K660"/>
  <c r="L660"/>
  <c r="B679"/>
  <c r="C679"/>
  <c r="D679"/>
  <c r="E679"/>
  <c r="B678"/>
  <c r="C678"/>
  <c r="D678"/>
  <c r="E678"/>
  <c r="B677"/>
  <c r="C677"/>
  <c r="D677"/>
  <c r="E677"/>
  <c r="B676"/>
  <c r="C676"/>
  <c r="D676"/>
  <c r="E676"/>
  <c r="B675"/>
  <c r="C675"/>
  <c r="D675"/>
  <c r="E675"/>
  <c r="B674"/>
  <c r="C674"/>
  <c r="D674"/>
  <c r="E674"/>
  <c r="B673"/>
  <c r="C673"/>
  <c r="D673"/>
  <c r="E673"/>
  <c r="B672"/>
  <c r="C672"/>
  <c r="D672"/>
  <c r="E672"/>
  <c r="B671"/>
  <c r="C671"/>
  <c r="D671"/>
  <c r="E671"/>
  <c r="B670"/>
  <c r="C670"/>
  <c r="D670"/>
  <c r="E670"/>
  <c r="B669"/>
  <c r="C669"/>
  <c r="D669"/>
  <c r="E669"/>
  <c r="B668"/>
  <c r="C668"/>
  <c r="D668"/>
  <c r="E668"/>
  <c r="B667"/>
  <c r="C667"/>
  <c r="D667"/>
  <c r="E667"/>
  <c r="B666"/>
  <c r="C666"/>
  <c r="D666"/>
  <c r="E666"/>
  <c r="B665"/>
  <c r="C665"/>
  <c r="D665"/>
  <c r="E665"/>
  <c r="B664"/>
  <c r="C664"/>
  <c r="D664"/>
  <c r="E664"/>
  <c r="B663"/>
  <c r="C663"/>
  <c r="D663"/>
  <c r="E663"/>
  <c r="B662"/>
  <c r="C662"/>
  <c r="D662"/>
  <c r="E662"/>
  <c r="B661"/>
  <c r="C661"/>
  <c r="D661"/>
  <c r="E661"/>
  <c r="B660"/>
  <c r="C660"/>
  <c r="D660"/>
  <c r="E660"/>
  <c r="I643"/>
  <c r="J643"/>
  <c r="K643"/>
  <c r="L643"/>
  <c r="I642"/>
  <c r="J642"/>
  <c r="K642"/>
  <c r="L642"/>
  <c r="I641"/>
  <c r="J641"/>
  <c r="K641"/>
  <c r="L641"/>
  <c r="I640"/>
  <c r="J640"/>
  <c r="K640"/>
  <c r="L640"/>
  <c r="I639"/>
  <c r="J639"/>
  <c r="K639"/>
  <c r="L639"/>
  <c r="I638"/>
  <c r="J638"/>
  <c r="K638"/>
  <c r="L638"/>
  <c r="I637"/>
  <c r="J637"/>
  <c r="K637"/>
  <c r="L637"/>
  <c r="I636"/>
  <c r="J636"/>
  <c r="K636"/>
  <c r="L636"/>
  <c r="I635"/>
  <c r="J635"/>
  <c r="K635"/>
  <c r="L635"/>
  <c r="I634"/>
  <c r="J634"/>
  <c r="K634"/>
  <c r="L634"/>
  <c r="I633"/>
  <c r="J633"/>
  <c r="K633"/>
  <c r="L633"/>
  <c r="I632"/>
  <c r="J632"/>
  <c r="K632"/>
  <c r="L632"/>
  <c r="I631"/>
  <c r="J631"/>
  <c r="K631"/>
  <c r="L631"/>
  <c r="I630"/>
  <c r="J630"/>
  <c r="K630"/>
  <c r="L630"/>
  <c r="I629"/>
  <c r="J629"/>
  <c r="K629"/>
  <c r="L629"/>
  <c r="I628"/>
  <c r="J628"/>
  <c r="K628"/>
  <c r="L628"/>
  <c r="I627"/>
  <c r="J627"/>
  <c r="K627"/>
  <c r="L627"/>
  <c r="I626"/>
  <c r="J626"/>
  <c r="K626"/>
  <c r="L626"/>
  <c r="I625"/>
  <c r="J625"/>
  <c r="K625"/>
  <c r="L625"/>
  <c r="I624"/>
  <c r="J624"/>
  <c r="K624"/>
  <c r="L624"/>
  <c r="B643"/>
  <c r="C643"/>
  <c r="D643"/>
  <c r="E643"/>
  <c r="B642"/>
  <c r="C642"/>
  <c r="D642"/>
  <c r="E642"/>
  <c r="B641"/>
  <c r="C641"/>
  <c r="D641"/>
  <c r="E641"/>
  <c r="B640"/>
  <c r="C640"/>
  <c r="D640"/>
  <c r="E640"/>
  <c r="B639"/>
  <c r="C639"/>
  <c r="D639"/>
  <c r="E639"/>
  <c r="B638"/>
  <c r="C638"/>
  <c r="D638"/>
  <c r="E638"/>
  <c r="B637"/>
  <c r="C637"/>
  <c r="D637"/>
  <c r="E637"/>
  <c r="B636"/>
  <c r="C636"/>
  <c r="D636"/>
  <c r="E636"/>
  <c r="B635"/>
  <c r="C635"/>
  <c r="D635"/>
  <c r="E635"/>
  <c r="B634"/>
  <c r="C634"/>
  <c r="D634"/>
  <c r="E634"/>
  <c r="B633"/>
  <c r="C633"/>
  <c r="D633"/>
  <c r="E633"/>
  <c r="B632"/>
  <c r="C632"/>
  <c r="D632"/>
  <c r="E632"/>
  <c r="B631"/>
  <c r="C631"/>
  <c r="D631"/>
  <c r="E631"/>
  <c r="B630"/>
  <c r="C630"/>
  <c r="D630"/>
  <c r="E630"/>
  <c r="B629"/>
  <c r="C629"/>
  <c r="D629"/>
  <c r="E629"/>
  <c r="B628"/>
  <c r="C628"/>
  <c r="D628"/>
  <c r="E628"/>
  <c r="B627"/>
  <c r="C627"/>
  <c r="D627"/>
  <c r="E627"/>
  <c r="B626"/>
  <c r="C626"/>
  <c r="D626"/>
  <c r="E626"/>
  <c r="B625"/>
  <c r="C625"/>
  <c r="D625"/>
  <c r="E625"/>
  <c r="B624"/>
  <c r="C624"/>
  <c r="D624"/>
  <c r="E624"/>
  <c r="I607"/>
  <c r="J607"/>
  <c r="K607"/>
  <c r="L607"/>
  <c r="I606"/>
  <c r="J606"/>
  <c r="K606"/>
  <c r="L606"/>
  <c r="I605"/>
  <c r="J605"/>
  <c r="K605"/>
  <c r="L605"/>
  <c r="I604"/>
  <c r="J604"/>
  <c r="K604"/>
  <c r="L604"/>
  <c r="I603"/>
  <c r="J603"/>
  <c r="K603"/>
  <c r="L603"/>
  <c r="I602"/>
  <c r="J602"/>
  <c r="K602"/>
  <c r="L602"/>
  <c r="I601"/>
  <c r="J601"/>
  <c r="K601"/>
  <c r="L601"/>
  <c r="I600"/>
  <c r="J600"/>
  <c r="K600"/>
  <c r="L600"/>
  <c r="I599"/>
  <c r="J599"/>
  <c r="K599"/>
  <c r="L599"/>
  <c r="I598"/>
  <c r="J598"/>
  <c r="K598"/>
  <c r="L598"/>
  <c r="I597"/>
  <c r="J597"/>
  <c r="K597"/>
  <c r="L597"/>
  <c r="I596"/>
  <c r="J596"/>
  <c r="K596"/>
  <c r="L596"/>
  <c r="I595"/>
  <c r="J595"/>
  <c r="K595"/>
  <c r="L595"/>
  <c r="I594"/>
  <c r="J594"/>
  <c r="K594"/>
  <c r="L594"/>
  <c r="I593"/>
  <c r="J593"/>
  <c r="K593"/>
  <c r="L593"/>
  <c r="I592"/>
  <c r="J592"/>
  <c r="K592"/>
  <c r="L592"/>
  <c r="I591"/>
  <c r="J591"/>
  <c r="K591"/>
  <c r="L591"/>
  <c r="I590"/>
  <c r="J590"/>
  <c r="K590"/>
  <c r="L590"/>
  <c r="I589"/>
  <c r="J589"/>
  <c r="K589"/>
  <c r="L589"/>
  <c r="I588"/>
  <c r="J588"/>
  <c r="K588"/>
  <c r="L588"/>
  <c r="B607"/>
  <c r="C607"/>
  <c r="D607"/>
  <c r="E607"/>
  <c r="B606"/>
  <c r="C606"/>
  <c r="D606"/>
  <c r="E606"/>
  <c r="B605"/>
  <c r="C605"/>
  <c r="D605"/>
  <c r="E605"/>
  <c r="B604"/>
  <c r="C604"/>
  <c r="D604"/>
  <c r="E604"/>
  <c r="B603"/>
  <c r="C603"/>
  <c r="D603"/>
  <c r="E603"/>
  <c r="B602"/>
  <c r="C602"/>
  <c r="D602"/>
  <c r="E602"/>
  <c r="B601"/>
  <c r="C601"/>
  <c r="D601"/>
  <c r="E601"/>
  <c r="B600"/>
  <c r="C600"/>
  <c r="D600"/>
  <c r="E600"/>
  <c r="B599"/>
  <c r="C599"/>
  <c r="D599"/>
  <c r="E599"/>
  <c r="B598"/>
  <c r="C598"/>
  <c r="D598"/>
  <c r="E598"/>
  <c r="B597"/>
  <c r="C597"/>
  <c r="D597"/>
  <c r="E597"/>
  <c r="B596"/>
  <c r="C596"/>
  <c r="D596"/>
  <c r="E596"/>
  <c r="B595"/>
  <c r="C595"/>
  <c r="D595"/>
  <c r="E595"/>
  <c r="B594"/>
  <c r="C594"/>
  <c r="D594"/>
  <c r="E594"/>
  <c r="B593"/>
  <c r="C593"/>
  <c r="D593"/>
  <c r="E593"/>
  <c r="B592"/>
  <c r="C592"/>
  <c r="D592"/>
  <c r="E592"/>
  <c r="B591"/>
  <c r="C591"/>
  <c r="D591"/>
  <c r="E591"/>
  <c r="B590"/>
  <c r="C590"/>
  <c r="D590"/>
  <c r="E590"/>
  <c r="B589"/>
  <c r="C589"/>
  <c r="D589"/>
  <c r="E589"/>
  <c r="B588"/>
  <c r="C588"/>
  <c r="D588"/>
  <c r="E588"/>
  <c r="I571"/>
  <c r="J571"/>
  <c r="K571"/>
  <c r="L571"/>
  <c r="I570"/>
  <c r="J570"/>
  <c r="K570"/>
  <c r="L570"/>
  <c r="I569"/>
  <c r="J569"/>
  <c r="K569"/>
  <c r="L569"/>
  <c r="I568"/>
  <c r="J568"/>
  <c r="K568"/>
  <c r="L568"/>
  <c r="I567"/>
  <c r="J567"/>
  <c r="K567"/>
  <c r="L567"/>
  <c r="I566"/>
  <c r="J566"/>
  <c r="K566"/>
  <c r="L566"/>
  <c r="I565"/>
  <c r="J565"/>
  <c r="K565"/>
  <c r="L565"/>
  <c r="I564"/>
  <c r="J564"/>
  <c r="K564"/>
  <c r="L564"/>
  <c r="I563"/>
  <c r="J563"/>
  <c r="K563"/>
  <c r="L563"/>
  <c r="I562"/>
  <c r="J562"/>
  <c r="K562"/>
  <c r="L562"/>
  <c r="I561"/>
  <c r="J561"/>
  <c r="K561"/>
  <c r="L561"/>
  <c r="I560"/>
  <c r="J560"/>
  <c r="K560"/>
  <c r="L560"/>
  <c r="I559"/>
  <c r="J559"/>
  <c r="K559"/>
  <c r="L559"/>
  <c r="I558"/>
  <c r="J558"/>
  <c r="K558"/>
  <c r="L558"/>
  <c r="I557"/>
  <c r="J557"/>
  <c r="K557"/>
  <c r="L557"/>
  <c r="I556"/>
  <c r="J556"/>
  <c r="K556"/>
  <c r="L556"/>
  <c r="I555"/>
  <c r="J555"/>
  <c r="K555"/>
  <c r="L555"/>
  <c r="I554"/>
  <c r="J554"/>
  <c r="K554"/>
  <c r="L554"/>
  <c r="I553"/>
  <c r="J553"/>
  <c r="K553"/>
  <c r="L553"/>
  <c r="I552"/>
  <c r="J552"/>
  <c r="K552"/>
  <c r="L552"/>
  <c r="B571"/>
  <c r="C571"/>
  <c r="D571"/>
  <c r="E571"/>
  <c r="B570"/>
  <c r="C570"/>
  <c r="D570"/>
  <c r="E570"/>
  <c r="B569"/>
  <c r="C569"/>
  <c r="D569"/>
  <c r="E569"/>
  <c r="B568"/>
  <c r="C568"/>
  <c r="D568"/>
  <c r="E568"/>
  <c r="B567"/>
  <c r="C567"/>
  <c r="D567"/>
  <c r="E567"/>
  <c r="B566"/>
  <c r="C566"/>
  <c r="D566"/>
  <c r="E566"/>
  <c r="B565"/>
  <c r="C565"/>
  <c r="D565"/>
  <c r="E565"/>
  <c r="B564"/>
  <c r="C564"/>
  <c r="D564"/>
  <c r="E564"/>
  <c r="B563"/>
  <c r="C563"/>
  <c r="D563"/>
  <c r="E563"/>
  <c r="B562"/>
  <c r="C562"/>
  <c r="D562"/>
  <c r="E562"/>
  <c r="B561"/>
  <c r="C561"/>
  <c r="D561"/>
  <c r="E561"/>
  <c r="B560"/>
  <c r="C560"/>
  <c r="D560"/>
  <c r="E560"/>
  <c r="B559"/>
  <c r="C559"/>
  <c r="D559"/>
  <c r="E559"/>
  <c r="B558"/>
  <c r="C558"/>
  <c r="D558"/>
  <c r="E558"/>
  <c r="B557"/>
  <c r="C557"/>
  <c r="D557"/>
  <c r="E557"/>
  <c r="B556"/>
  <c r="C556"/>
  <c r="D556"/>
  <c r="E556"/>
  <c r="B555"/>
  <c r="C555"/>
  <c r="D555"/>
  <c r="E555"/>
  <c r="B554"/>
  <c r="C554"/>
  <c r="D554"/>
  <c r="E554"/>
  <c r="B553"/>
  <c r="C553"/>
  <c r="D553"/>
  <c r="E553"/>
  <c r="B552"/>
  <c r="C552"/>
  <c r="D552"/>
  <c r="E552"/>
  <c r="I535"/>
  <c r="J535"/>
  <c r="K535"/>
  <c r="L535"/>
  <c r="I534"/>
  <c r="J534"/>
  <c r="K534"/>
  <c r="L534"/>
  <c r="I533"/>
  <c r="J533"/>
  <c r="K533"/>
  <c r="L533"/>
  <c r="I532"/>
  <c r="J532"/>
  <c r="K532"/>
  <c r="L532"/>
  <c r="I531"/>
  <c r="J531"/>
  <c r="K531"/>
  <c r="L531"/>
  <c r="I530"/>
  <c r="J530"/>
  <c r="K530"/>
  <c r="L530"/>
  <c r="I529"/>
  <c r="J529"/>
  <c r="K529"/>
  <c r="L529"/>
  <c r="I528"/>
  <c r="J528"/>
  <c r="K528"/>
  <c r="L528"/>
  <c r="I527"/>
  <c r="J527"/>
  <c r="K527"/>
  <c r="L527"/>
  <c r="I526"/>
  <c r="J526"/>
  <c r="K526"/>
  <c r="L526"/>
  <c r="I525"/>
  <c r="J525"/>
  <c r="K525"/>
  <c r="L525"/>
  <c r="I524"/>
  <c r="J524"/>
  <c r="K524"/>
  <c r="L524"/>
  <c r="I523"/>
  <c r="J523"/>
  <c r="K523"/>
  <c r="L523"/>
  <c r="I522"/>
  <c r="J522"/>
  <c r="K522"/>
  <c r="L522"/>
  <c r="I521"/>
  <c r="J521"/>
  <c r="K521"/>
  <c r="L521"/>
  <c r="I520"/>
  <c r="J520"/>
  <c r="K520"/>
  <c r="L520"/>
  <c r="I519"/>
  <c r="J519"/>
  <c r="K519"/>
  <c r="L519"/>
  <c r="I518"/>
  <c r="J518"/>
  <c r="K518"/>
  <c r="L518"/>
  <c r="I517"/>
  <c r="J517"/>
  <c r="K517"/>
  <c r="L517"/>
  <c r="I516"/>
  <c r="J516"/>
  <c r="K516"/>
  <c r="L516"/>
  <c r="B535"/>
  <c r="C535"/>
  <c r="D535"/>
  <c r="E535"/>
  <c r="B534"/>
  <c r="C534"/>
  <c r="D534"/>
  <c r="E534"/>
  <c r="B533"/>
  <c r="C533"/>
  <c r="D533"/>
  <c r="E533"/>
  <c r="B532"/>
  <c r="C532"/>
  <c r="D532"/>
  <c r="E532"/>
  <c r="B531"/>
  <c r="C531"/>
  <c r="D531"/>
  <c r="E531"/>
  <c r="B530"/>
  <c r="C530"/>
  <c r="D530"/>
  <c r="E530"/>
  <c r="B529"/>
  <c r="C529"/>
  <c r="D529"/>
  <c r="E529"/>
  <c r="B528"/>
  <c r="C528"/>
  <c r="D528"/>
  <c r="E528"/>
  <c r="B527"/>
  <c r="C527"/>
  <c r="D527"/>
  <c r="E527"/>
  <c r="B526"/>
  <c r="C526"/>
  <c r="D526"/>
  <c r="E526"/>
  <c r="B525"/>
  <c r="C525"/>
  <c r="D525"/>
  <c r="E525"/>
  <c r="B524"/>
  <c r="C524"/>
  <c r="D524"/>
  <c r="E524"/>
  <c r="B523"/>
  <c r="C523"/>
  <c r="D523"/>
  <c r="E523"/>
  <c r="B522"/>
  <c r="C522"/>
  <c r="D522"/>
  <c r="E522"/>
  <c r="B521"/>
  <c r="C521"/>
  <c r="D521"/>
  <c r="E521"/>
  <c r="B520"/>
  <c r="C520"/>
  <c r="D520"/>
  <c r="E520"/>
  <c r="B519"/>
  <c r="C519"/>
  <c r="D519"/>
  <c r="E519"/>
  <c r="B518"/>
  <c r="C518"/>
  <c r="D518"/>
  <c r="E518"/>
  <c r="B517"/>
  <c r="C517"/>
  <c r="D517"/>
  <c r="E517"/>
  <c r="B516"/>
  <c r="C516"/>
  <c r="D516"/>
  <c r="E516"/>
  <c r="I499"/>
  <c r="J499"/>
  <c r="K499"/>
  <c r="L499"/>
  <c r="I498"/>
  <c r="J498"/>
  <c r="K498"/>
  <c r="L498"/>
  <c r="I497"/>
  <c r="J497"/>
  <c r="K497"/>
  <c r="L497"/>
  <c r="I496"/>
  <c r="J496"/>
  <c r="K496"/>
  <c r="L496"/>
  <c r="I495"/>
  <c r="J495"/>
  <c r="K495"/>
  <c r="L495"/>
  <c r="I494"/>
  <c r="J494"/>
  <c r="K494"/>
  <c r="L494"/>
  <c r="I493"/>
  <c r="J493"/>
  <c r="K493"/>
  <c r="L493"/>
  <c r="I492"/>
  <c r="J492"/>
  <c r="K492"/>
  <c r="L492"/>
  <c r="I491"/>
  <c r="J491"/>
  <c r="K491"/>
  <c r="L491"/>
  <c r="I490"/>
  <c r="J490"/>
  <c r="K490"/>
  <c r="L490"/>
  <c r="I489"/>
  <c r="J489"/>
  <c r="K489"/>
  <c r="L489"/>
  <c r="I488"/>
  <c r="J488"/>
  <c r="K488"/>
  <c r="L488"/>
  <c r="I487"/>
  <c r="J487"/>
  <c r="K487"/>
  <c r="L487"/>
  <c r="I486"/>
  <c r="J486"/>
  <c r="K486"/>
  <c r="L486"/>
  <c r="I485"/>
  <c r="J485"/>
  <c r="K485"/>
  <c r="L485"/>
  <c r="I484"/>
  <c r="J484"/>
  <c r="K484"/>
  <c r="L484"/>
  <c r="I483"/>
  <c r="J483"/>
  <c r="K483"/>
  <c r="L483"/>
  <c r="I482"/>
  <c r="J482"/>
  <c r="K482"/>
  <c r="L482"/>
  <c r="I481"/>
  <c r="J481"/>
  <c r="K481"/>
  <c r="L481"/>
  <c r="I480"/>
  <c r="J480"/>
  <c r="K480"/>
  <c r="L480"/>
  <c r="B499"/>
  <c r="C499"/>
  <c r="D499"/>
  <c r="E499"/>
  <c r="B498"/>
  <c r="C498"/>
  <c r="D498"/>
  <c r="E498"/>
  <c r="B497"/>
  <c r="C497"/>
  <c r="D497"/>
  <c r="E497"/>
  <c r="B496"/>
  <c r="C496"/>
  <c r="D496"/>
  <c r="E496"/>
  <c r="B495"/>
  <c r="C495"/>
  <c r="D495"/>
  <c r="E495"/>
  <c r="B494"/>
  <c r="C494"/>
  <c r="D494"/>
  <c r="E494"/>
  <c r="B493"/>
  <c r="C493"/>
  <c r="D493"/>
  <c r="E493"/>
  <c r="B492"/>
  <c r="C492"/>
  <c r="D492"/>
  <c r="E492"/>
  <c r="B491"/>
  <c r="C491"/>
  <c r="D491"/>
  <c r="E491"/>
  <c r="B490"/>
  <c r="C490"/>
  <c r="D490"/>
  <c r="E490"/>
  <c r="B489"/>
  <c r="C489"/>
  <c r="D489"/>
  <c r="E489"/>
  <c r="B488"/>
  <c r="C488"/>
  <c r="D488"/>
  <c r="E488"/>
  <c r="B487"/>
  <c r="C487"/>
  <c r="D487"/>
  <c r="E487"/>
  <c r="B486"/>
  <c r="C486"/>
  <c r="D486"/>
  <c r="E486"/>
  <c r="B485"/>
  <c r="C485"/>
  <c r="D485"/>
  <c r="E485"/>
  <c r="B484"/>
  <c r="C484"/>
  <c r="D484"/>
  <c r="E484"/>
  <c r="B483"/>
  <c r="C483"/>
  <c r="D483"/>
  <c r="E483"/>
  <c r="B482"/>
  <c r="C482"/>
  <c r="D482"/>
  <c r="E482"/>
  <c r="B481"/>
  <c r="C481"/>
  <c r="D481"/>
  <c r="E481"/>
  <c r="B480"/>
  <c r="C480"/>
  <c r="D480"/>
  <c r="E480"/>
  <c r="I463"/>
  <c r="J463"/>
  <c r="K463"/>
  <c r="L463"/>
  <c r="I462"/>
  <c r="J462"/>
  <c r="K462"/>
  <c r="L462"/>
  <c r="I461"/>
  <c r="J461"/>
  <c r="K461"/>
  <c r="L461"/>
  <c r="I460"/>
  <c r="J460"/>
  <c r="K460"/>
  <c r="L460"/>
  <c r="I459"/>
  <c r="J459"/>
  <c r="K459"/>
  <c r="L459"/>
  <c r="I458"/>
  <c r="J458"/>
  <c r="K458"/>
  <c r="L458"/>
  <c r="I457"/>
  <c r="J457"/>
  <c r="K457"/>
  <c r="L457"/>
  <c r="I456"/>
  <c r="J456"/>
  <c r="K456"/>
  <c r="L456"/>
  <c r="I455"/>
  <c r="J455"/>
  <c r="K455"/>
  <c r="L455"/>
  <c r="I454"/>
  <c r="J454"/>
  <c r="K454"/>
  <c r="L454"/>
  <c r="I453"/>
  <c r="J453"/>
  <c r="K453"/>
  <c r="L453"/>
  <c r="I452"/>
  <c r="J452"/>
  <c r="K452"/>
  <c r="L452"/>
  <c r="I451"/>
  <c r="J451"/>
  <c r="K451"/>
  <c r="L451"/>
  <c r="I450"/>
  <c r="J450"/>
  <c r="K450"/>
  <c r="L450"/>
  <c r="I449"/>
  <c r="J449"/>
  <c r="K449"/>
  <c r="L449"/>
  <c r="I448"/>
  <c r="J448"/>
  <c r="K448"/>
  <c r="L448"/>
  <c r="I447"/>
  <c r="J447"/>
  <c r="K447"/>
  <c r="L447"/>
  <c r="I446"/>
  <c r="J446"/>
  <c r="K446"/>
  <c r="L446"/>
  <c r="I445"/>
  <c r="J445"/>
  <c r="K445"/>
  <c r="L445"/>
  <c r="I444"/>
  <c r="J444"/>
  <c r="K444"/>
  <c r="L444"/>
  <c r="B463"/>
  <c r="C463"/>
  <c r="D463"/>
  <c r="E463"/>
  <c r="B462"/>
  <c r="C462"/>
  <c r="D462"/>
  <c r="E462"/>
  <c r="B461"/>
  <c r="C461"/>
  <c r="D461"/>
  <c r="E461"/>
  <c r="B460"/>
  <c r="C460"/>
  <c r="D460"/>
  <c r="E460"/>
  <c r="B459"/>
  <c r="C459"/>
  <c r="D459"/>
  <c r="E459"/>
  <c r="B458"/>
  <c r="C458"/>
  <c r="D458"/>
  <c r="E458"/>
  <c r="B457"/>
  <c r="C457"/>
  <c r="D457"/>
  <c r="E457"/>
  <c r="B456"/>
  <c r="C456"/>
  <c r="D456"/>
  <c r="E456"/>
  <c r="B455"/>
  <c r="C455"/>
  <c r="D455"/>
  <c r="E455"/>
  <c r="B454"/>
  <c r="C454"/>
  <c r="D454"/>
  <c r="E454"/>
  <c r="B453"/>
  <c r="C453"/>
  <c r="D453"/>
  <c r="E453"/>
  <c r="B452"/>
  <c r="C452"/>
  <c r="D452"/>
  <c r="E452"/>
  <c r="B451"/>
  <c r="C451"/>
  <c r="D451"/>
  <c r="E451"/>
  <c r="B450"/>
  <c r="C450"/>
  <c r="D450"/>
  <c r="E450"/>
  <c r="B449"/>
  <c r="C449"/>
  <c r="D449"/>
  <c r="E449"/>
  <c r="B448"/>
  <c r="C448"/>
  <c r="D448"/>
  <c r="E448"/>
  <c r="B447"/>
  <c r="C447"/>
  <c r="D447"/>
  <c r="E447"/>
  <c r="B446"/>
  <c r="C446"/>
  <c r="D446"/>
  <c r="E446"/>
  <c r="B445"/>
  <c r="C445"/>
  <c r="D445"/>
  <c r="E445"/>
  <c r="B444"/>
  <c r="C444"/>
  <c r="D444"/>
  <c r="E444"/>
  <c r="I427"/>
  <c r="J427"/>
  <c r="K427"/>
  <c r="L427"/>
  <c r="I426"/>
  <c r="J426"/>
  <c r="K426"/>
  <c r="L426"/>
  <c r="I425"/>
  <c r="J425"/>
  <c r="K425"/>
  <c r="L425"/>
  <c r="I424"/>
  <c r="J424"/>
  <c r="K424"/>
  <c r="L424"/>
  <c r="I423"/>
  <c r="J423"/>
  <c r="K423"/>
  <c r="L423"/>
  <c r="I422"/>
  <c r="J422"/>
  <c r="K422"/>
  <c r="L422"/>
  <c r="I421"/>
  <c r="J421"/>
  <c r="K421"/>
  <c r="L421"/>
  <c r="I420"/>
  <c r="J420"/>
  <c r="K420"/>
  <c r="L420"/>
  <c r="I419"/>
  <c r="J419"/>
  <c r="K419"/>
  <c r="L419"/>
  <c r="I418"/>
  <c r="J418"/>
  <c r="K418"/>
  <c r="L418"/>
  <c r="I417"/>
  <c r="J417"/>
  <c r="K417"/>
  <c r="L417"/>
  <c r="I416"/>
  <c r="J416"/>
  <c r="K416"/>
  <c r="L416"/>
  <c r="I415"/>
  <c r="J415"/>
  <c r="K415"/>
  <c r="L415"/>
  <c r="I414"/>
  <c r="J414"/>
  <c r="K414"/>
  <c r="L414"/>
  <c r="I413"/>
  <c r="J413"/>
  <c r="K413"/>
  <c r="L413"/>
  <c r="I412"/>
  <c r="J412"/>
  <c r="K412"/>
  <c r="L412"/>
  <c r="I411"/>
  <c r="J411"/>
  <c r="K411"/>
  <c r="L411"/>
  <c r="I410"/>
  <c r="J410"/>
  <c r="K410"/>
  <c r="L410"/>
  <c r="I409"/>
  <c r="J409"/>
  <c r="K409"/>
  <c r="L409"/>
  <c r="I408"/>
  <c r="J408"/>
  <c r="K408"/>
  <c r="L408"/>
  <c r="B427"/>
  <c r="C427"/>
  <c r="D427"/>
  <c r="E427"/>
  <c r="B426"/>
  <c r="C426"/>
  <c r="D426"/>
  <c r="E426"/>
  <c r="B425"/>
  <c r="C425"/>
  <c r="D425"/>
  <c r="E425"/>
  <c r="B424"/>
  <c r="C424"/>
  <c r="D424"/>
  <c r="E424"/>
  <c r="B423"/>
  <c r="C423"/>
  <c r="D423"/>
  <c r="E423"/>
  <c r="B422"/>
  <c r="C422"/>
  <c r="D422"/>
  <c r="E422"/>
  <c r="B421"/>
  <c r="C421"/>
  <c r="D421"/>
  <c r="E421"/>
  <c r="B420"/>
  <c r="C420"/>
  <c r="D420"/>
  <c r="E420"/>
  <c r="B419"/>
  <c r="C419"/>
  <c r="D419"/>
  <c r="E419"/>
  <c r="B418"/>
  <c r="C418"/>
  <c r="D418"/>
  <c r="E418"/>
  <c r="B417"/>
  <c r="C417"/>
  <c r="D417"/>
  <c r="E417"/>
  <c r="B416"/>
  <c r="C416"/>
  <c r="D416"/>
  <c r="E416"/>
  <c r="B415"/>
  <c r="C415"/>
  <c r="D415"/>
  <c r="E415"/>
  <c r="B414"/>
  <c r="C414"/>
  <c r="D414"/>
  <c r="E414"/>
  <c r="B413"/>
  <c r="C413"/>
  <c r="D413"/>
  <c r="E413"/>
  <c r="B412"/>
  <c r="C412"/>
  <c r="D412"/>
  <c r="E412"/>
  <c r="B411"/>
  <c r="C411"/>
  <c r="D411"/>
  <c r="E411"/>
  <c r="B410"/>
  <c r="C410"/>
  <c r="D410"/>
  <c r="E410"/>
  <c r="B409"/>
  <c r="C409"/>
  <c r="D409"/>
  <c r="E409"/>
  <c r="B408"/>
  <c r="C408"/>
  <c r="D408"/>
  <c r="E408"/>
  <c r="I391"/>
  <c r="J391"/>
  <c r="K391"/>
  <c r="L391"/>
  <c r="I390"/>
  <c r="J390"/>
  <c r="K390"/>
  <c r="L390"/>
  <c r="I389"/>
  <c r="J389"/>
  <c r="K389"/>
  <c r="L389"/>
  <c r="I388"/>
  <c r="J388"/>
  <c r="K388"/>
  <c r="L388"/>
  <c r="I387"/>
  <c r="J387"/>
  <c r="K387"/>
  <c r="L387"/>
  <c r="I386"/>
  <c r="J386"/>
  <c r="K386"/>
  <c r="L386"/>
  <c r="I385"/>
  <c r="J385"/>
  <c r="K385"/>
  <c r="L385"/>
  <c r="I384"/>
  <c r="J384"/>
  <c r="K384"/>
  <c r="L384"/>
  <c r="I383"/>
  <c r="J383"/>
  <c r="K383"/>
  <c r="L383"/>
  <c r="I382"/>
  <c r="J382"/>
  <c r="K382"/>
  <c r="L382"/>
  <c r="I381"/>
  <c r="J381"/>
  <c r="K381"/>
  <c r="L381"/>
  <c r="I380"/>
  <c r="J380"/>
  <c r="K380"/>
  <c r="L380"/>
  <c r="I379"/>
  <c r="J379"/>
  <c r="K379"/>
  <c r="L379"/>
  <c r="I378"/>
  <c r="J378"/>
  <c r="K378"/>
  <c r="L378"/>
  <c r="I377"/>
  <c r="J377"/>
  <c r="K377"/>
  <c r="L377"/>
  <c r="I376"/>
  <c r="J376"/>
  <c r="K376"/>
  <c r="L376"/>
  <c r="I375"/>
  <c r="J375"/>
  <c r="K375"/>
  <c r="L375"/>
  <c r="I374"/>
  <c r="J374"/>
  <c r="K374"/>
  <c r="L374"/>
  <c r="I373"/>
  <c r="J373"/>
  <c r="K373"/>
  <c r="L373"/>
  <c r="I372"/>
  <c r="J372"/>
  <c r="K372"/>
  <c r="L372"/>
  <c r="B391"/>
  <c r="C391"/>
  <c r="D391"/>
  <c r="E391"/>
  <c r="B390"/>
  <c r="C390"/>
  <c r="D390"/>
  <c r="E390"/>
  <c r="B389"/>
  <c r="C389"/>
  <c r="D389"/>
  <c r="E389"/>
  <c r="B388"/>
  <c r="C388"/>
  <c r="D388"/>
  <c r="E388"/>
  <c r="B387"/>
  <c r="C387"/>
  <c r="D387"/>
  <c r="E387"/>
  <c r="B386"/>
  <c r="C386"/>
  <c r="D386"/>
  <c r="E386"/>
  <c r="B385"/>
  <c r="C385"/>
  <c r="D385"/>
  <c r="E385"/>
  <c r="B384"/>
  <c r="C384"/>
  <c r="D384"/>
  <c r="E384"/>
  <c r="B383"/>
  <c r="C383"/>
  <c r="D383"/>
  <c r="E383"/>
  <c r="B382"/>
  <c r="C382"/>
  <c r="D382"/>
  <c r="E382"/>
  <c r="B381"/>
  <c r="C381"/>
  <c r="D381"/>
  <c r="E381"/>
  <c r="B380"/>
  <c r="C380"/>
  <c r="D380"/>
  <c r="E380"/>
  <c r="B379"/>
  <c r="C379"/>
  <c r="D379"/>
  <c r="E379"/>
  <c r="B378"/>
  <c r="C378"/>
  <c r="D378"/>
  <c r="E378"/>
  <c r="B377"/>
  <c r="C377"/>
  <c r="D377"/>
  <c r="E377"/>
  <c r="B376"/>
  <c r="C376"/>
  <c r="D376"/>
  <c r="E376"/>
  <c r="B375"/>
  <c r="C375"/>
  <c r="D375"/>
  <c r="E375"/>
  <c r="B374"/>
  <c r="C374"/>
  <c r="D374"/>
  <c r="E374"/>
  <c r="B373"/>
  <c r="C373"/>
  <c r="D373"/>
  <c r="E373"/>
  <c r="B372"/>
  <c r="C372"/>
  <c r="D372"/>
  <c r="E372"/>
  <c r="I355"/>
  <c r="J355"/>
  <c r="K355"/>
  <c r="L355"/>
  <c r="I354"/>
  <c r="J354"/>
  <c r="K354"/>
  <c r="L354"/>
  <c r="I353"/>
  <c r="J353"/>
  <c r="K353"/>
  <c r="L353"/>
  <c r="I352"/>
  <c r="J352"/>
  <c r="K352"/>
  <c r="L352"/>
  <c r="I351"/>
  <c r="J351"/>
  <c r="K351"/>
  <c r="L351"/>
  <c r="I350"/>
  <c r="J350"/>
  <c r="K350"/>
  <c r="L350"/>
  <c r="I349"/>
  <c r="J349"/>
  <c r="K349"/>
  <c r="L349"/>
  <c r="I348"/>
  <c r="J348"/>
  <c r="K348"/>
  <c r="L348"/>
  <c r="I347"/>
  <c r="J347"/>
  <c r="K347"/>
  <c r="L347"/>
  <c r="I346"/>
  <c r="J346"/>
  <c r="K346"/>
  <c r="L346"/>
  <c r="I345"/>
  <c r="J345"/>
  <c r="K345"/>
  <c r="L345"/>
  <c r="I344"/>
  <c r="J344"/>
  <c r="K344"/>
  <c r="L344"/>
  <c r="I343"/>
  <c r="J343"/>
  <c r="K343"/>
  <c r="L343"/>
  <c r="I342"/>
  <c r="J342"/>
  <c r="K342"/>
  <c r="L342"/>
  <c r="I341"/>
  <c r="J341"/>
  <c r="K341"/>
  <c r="L341"/>
  <c r="I340"/>
  <c r="J340"/>
  <c r="K340"/>
  <c r="L340"/>
  <c r="I339"/>
  <c r="J339"/>
  <c r="K339"/>
  <c r="L339"/>
  <c r="I338"/>
  <c r="J338"/>
  <c r="K338"/>
  <c r="L338"/>
  <c r="I337"/>
  <c r="J337"/>
  <c r="K337"/>
  <c r="L337"/>
  <c r="I336"/>
  <c r="J336"/>
  <c r="K336"/>
  <c r="L336"/>
  <c r="B355"/>
  <c r="C355"/>
  <c r="D355"/>
  <c r="E355"/>
  <c r="B354"/>
  <c r="C354"/>
  <c r="D354"/>
  <c r="E354"/>
  <c r="B353"/>
  <c r="C353"/>
  <c r="D353"/>
  <c r="E353"/>
  <c r="B352"/>
  <c r="C352"/>
  <c r="D352"/>
  <c r="E352"/>
  <c r="B351"/>
  <c r="C351"/>
  <c r="D351"/>
  <c r="E351"/>
  <c r="B350"/>
  <c r="C350"/>
  <c r="D350"/>
  <c r="E350"/>
  <c r="B349"/>
  <c r="C349"/>
  <c r="D349"/>
  <c r="E349"/>
  <c r="B348"/>
  <c r="C348"/>
  <c r="D348"/>
  <c r="E348"/>
  <c r="B347"/>
  <c r="C347"/>
  <c r="D347"/>
  <c r="E347"/>
  <c r="B346"/>
  <c r="C346"/>
  <c r="D346"/>
  <c r="E346"/>
  <c r="B345"/>
  <c r="C345"/>
  <c r="D345"/>
  <c r="E345"/>
  <c r="B344"/>
  <c r="C344"/>
  <c r="D344"/>
  <c r="E344"/>
  <c r="B343"/>
  <c r="C343"/>
  <c r="D343"/>
  <c r="E343"/>
  <c r="B342"/>
  <c r="C342"/>
  <c r="D342"/>
  <c r="E342"/>
  <c r="B341"/>
  <c r="C341"/>
  <c r="D341"/>
  <c r="E341"/>
  <c r="B340"/>
  <c r="C340"/>
  <c r="D340"/>
  <c r="E340"/>
  <c r="B339"/>
  <c r="C339"/>
  <c r="D339"/>
  <c r="E339"/>
  <c r="B338"/>
  <c r="C338"/>
  <c r="D338"/>
  <c r="E338"/>
  <c r="B337"/>
  <c r="C337"/>
  <c r="D337"/>
  <c r="E337"/>
  <c r="B336"/>
  <c r="C336"/>
  <c r="D336"/>
  <c r="E336"/>
  <c r="I319"/>
  <c r="J319"/>
  <c r="K319"/>
  <c r="L319"/>
  <c r="I318"/>
  <c r="J318"/>
  <c r="K318"/>
  <c r="L318"/>
  <c r="I317"/>
  <c r="J317"/>
  <c r="K317"/>
  <c r="L317"/>
  <c r="I316"/>
  <c r="J316"/>
  <c r="K316"/>
  <c r="L316"/>
  <c r="I315"/>
  <c r="J315"/>
  <c r="K315"/>
  <c r="L315"/>
  <c r="I314"/>
  <c r="J314"/>
  <c r="K314"/>
  <c r="L314"/>
  <c r="I313"/>
  <c r="J313"/>
  <c r="K313"/>
  <c r="L313"/>
  <c r="I312"/>
  <c r="J312"/>
  <c r="K312"/>
  <c r="L312"/>
  <c r="I311"/>
  <c r="J311"/>
  <c r="K311"/>
  <c r="L311"/>
  <c r="I310"/>
  <c r="J310"/>
  <c r="K310"/>
  <c r="L310"/>
  <c r="I309"/>
  <c r="J309"/>
  <c r="K309"/>
  <c r="L309"/>
  <c r="I308"/>
  <c r="J308"/>
  <c r="K308"/>
  <c r="L308"/>
  <c r="I307"/>
  <c r="J307"/>
  <c r="K307"/>
  <c r="L307"/>
  <c r="I306"/>
  <c r="J306"/>
  <c r="K306"/>
  <c r="L306"/>
  <c r="I305"/>
  <c r="J305"/>
  <c r="K305"/>
  <c r="L305"/>
  <c r="I304"/>
  <c r="J304"/>
  <c r="K304"/>
  <c r="L304"/>
  <c r="I303"/>
  <c r="J303"/>
  <c r="K303"/>
  <c r="L303"/>
  <c r="I302"/>
  <c r="J302"/>
  <c r="K302"/>
  <c r="L302"/>
  <c r="I301"/>
  <c r="J301"/>
  <c r="K301"/>
  <c r="L301"/>
  <c r="I300"/>
  <c r="J300"/>
  <c r="K300"/>
  <c r="L300"/>
  <c r="B319"/>
  <c r="C319"/>
  <c r="D319"/>
  <c r="E319"/>
  <c r="B318"/>
  <c r="C318"/>
  <c r="D318"/>
  <c r="E318"/>
  <c r="B317"/>
  <c r="C317"/>
  <c r="D317"/>
  <c r="E317"/>
  <c r="B316"/>
  <c r="C316"/>
  <c r="D316"/>
  <c r="E316"/>
  <c r="B315"/>
  <c r="C315"/>
  <c r="D315"/>
  <c r="E315"/>
  <c r="B314"/>
  <c r="C314"/>
  <c r="D314"/>
  <c r="E314"/>
  <c r="B313"/>
  <c r="C313"/>
  <c r="D313"/>
  <c r="E313"/>
  <c r="B312"/>
  <c r="C312"/>
  <c r="D312"/>
  <c r="E312"/>
  <c r="B311"/>
  <c r="C311"/>
  <c r="D311"/>
  <c r="E311"/>
  <c r="B310"/>
  <c r="C310"/>
  <c r="D310"/>
  <c r="E310"/>
  <c r="B309"/>
  <c r="C309"/>
  <c r="D309"/>
  <c r="E309"/>
  <c r="B308"/>
  <c r="C308"/>
  <c r="D308"/>
  <c r="E308"/>
  <c r="B307"/>
  <c r="C307"/>
  <c r="D307"/>
  <c r="E307"/>
  <c r="B306"/>
  <c r="C306"/>
  <c r="D306"/>
  <c r="E306"/>
  <c r="B305"/>
  <c r="C305"/>
  <c r="D305"/>
  <c r="E305"/>
  <c r="B304"/>
  <c r="C304"/>
  <c r="D304"/>
  <c r="E304"/>
  <c r="B303"/>
  <c r="C303"/>
  <c r="D303"/>
  <c r="E303"/>
  <c r="B302"/>
  <c r="C302"/>
  <c r="D302"/>
  <c r="E302"/>
  <c r="B301"/>
  <c r="C301"/>
  <c r="D301"/>
  <c r="E301"/>
  <c r="B300"/>
  <c r="C300"/>
  <c r="D300"/>
  <c r="E300"/>
  <c r="I283"/>
  <c r="J283"/>
  <c r="K283"/>
  <c r="L283"/>
  <c r="I282"/>
  <c r="J282"/>
  <c r="K282"/>
  <c r="L282"/>
  <c r="I281"/>
  <c r="J281"/>
  <c r="K281"/>
  <c r="L281"/>
  <c r="I280"/>
  <c r="J280"/>
  <c r="K280"/>
  <c r="L280"/>
  <c r="I279"/>
  <c r="J279"/>
  <c r="K279"/>
  <c r="L279"/>
  <c r="I278"/>
  <c r="J278"/>
  <c r="K278"/>
  <c r="L278"/>
  <c r="I277"/>
  <c r="J277"/>
  <c r="K277"/>
  <c r="L277"/>
  <c r="I276"/>
  <c r="J276"/>
  <c r="K276"/>
  <c r="L276"/>
  <c r="I275"/>
  <c r="J275"/>
  <c r="K275"/>
  <c r="L275"/>
  <c r="I274"/>
  <c r="J274"/>
  <c r="K274"/>
  <c r="L274"/>
  <c r="I273"/>
  <c r="J273"/>
  <c r="K273"/>
  <c r="L273"/>
  <c r="I272"/>
  <c r="J272"/>
  <c r="K272"/>
  <c r="L272"/>
  <c r="I271"/>
  <c r="J271"/>
  <c r="K271"/>
  <c r="L271"/>
  <c r="I270"/>
  <c r="J270"/>
  <c r="K270"/>
  <c r="L270"/>
  <c r="I269"/>
  <c r="J269"/>
  <c r="K269"/>
  <c r="L269"/>
  <c r="I268"/>
  <c r="J268"/>
  <c r="K268"/>
  <c r="L268"/>
  <c r="I267"/>
  <c r="J267"/>
  <c r="K267"/>
  <c r="L267"/>
  <c r="I266"/>
  <c r="J266"/>
  <c r="K266"/>
  <c r="L266"/>
  <c r="I265"/>
  <c r="J265"/>
  <c r="K265"/>
  <c r="L265"/>
  <c r="I264"/>
  <c r="J264"/>
  <c r="K264"/>
  <c r="L264"/>
  <c r="B283"/>
  <c r="C283"/>
  <c r="D283"/>
  <c r="E283"/>
  <c r="B282"/>
  <c r="C282"/>
  <c r="D282"/>
  <c r="E282"/>
  <c r="B281"/>
  <c r="C281"/>
  <c r="D281"/>
  <c r="E281"/>
  <c r="B280"/>
  <c r="C280"/>
  <c r="D280"/>
  <c r="E280"/>
  <c r="B279"/>
  <c r="C279"/>
  <c r="D279"/>
  <c r="E279"/>
  <c r="B278"/>
  <c r="C278"/>
  <c r="D278"/>
  <c r="E278"/>
  <c r="B277"/>
  <c r="C277"/>
  <c r="D277"/>
  <c r="E277"/>
  <c r="B276"/>
  <c r="C276"/>
  <c r="D276"/>
  <c r="E276"/>
  <c r="B275"/>
  <c r="C275"/>
  <c r="D275"/>
  <c r="E275"/>
  <c r="B274"/>
  <c r="C274"/>
  <c r="D274"/>
  <c r="E274"/>
  <c r="B273"/>
  <c r="C273"/>
  <c r="D273"/>
  <c r="E273"/>
  <c r="B272"/>
  <c r="C272"/>
  <c r="D272"/>
  <c r="E272"/>
  <c r="B271"/>
  <c r="C271"/>
  <c r="D271"/>
  <c r="E271"/>
  <c r="B270"/>
  <c r="C270"/>
  <c r="D270"/>
  <c r="E270"/>
  <c r="B269"/>
  <c r="C269"/>
  <c r="D269"/>
  <c r="E269"/>
  <c r="B268"/>
  <c r="C268"/>
  <c r="D268"/>
  <c r="E268"/>
  <c r="B267"/>
  <c r="C267"/>
  <c r="D267"/>
  <c r="E267"/>
  <c r="B266"/>
  <c r="C266"/>
  <c r="D266"/>
  <c r="E266"/>
  <c r="B265"/>
  <c r="C265"/>
  <c r="D265"/>
  <c r="E265"/>
  <c r="B264"/>
  <c r="C264"/>
  <c r="D264"/>
  <c r="E264"/>
  <c r="I247"/>
  <c r="J247"/>
  <c r="K247"/>
  <c r="L247"/>
  <c r="I246"/>
  <c r="J246"/>
  <c r="K246"/>
  <c r="L246"/>
  <c r="I245"/>
  <c r="J245"/>
  <c r="K245"/>
  <c r="L245"/>
  <c r="I244"/>
  <c r="J244"/>
  <c r="K244"/>
  <c r="L244"/>
  <c r="I243"/>
  <c r="J243"/>
  <c r="K243"/>
  <c r="L243"/>
  <c r="I242"/>
  <c r="J242"/>
  <c r="K242"/>
  <c r="L242"/>
  <c r="I241"/>
  <c r="J241"/>
  <c r="K241"/>
  <c r="L241"/>
  <c r="I240"/>
  <c r="J240"/>
  <c r="K240"/>
  <c r="L240"/>
  <c r="I239"/>
  <c r="J239"/>
  <c r="K239"/>
  <c r="L239"/>
  <c r="I238"/>
  <c r="J238"/>
  <c r="K238"/>
  <c r="L238"/>
  <c r="I237"/>
  <c r="J237"/>
  <c r="K237"/>
  <c r="L237"/>
  <c r="I236"/>
  <c r="J236"/>
  <c r="K236"/>
  <c r="L236"/>
  <c r="I235"/>
  <c r="J235"/>
  <c r="K235"/>
  <c r="L235"/>
  <c r="I234"/>
  <c r="J234"/>
  <c r="K234"/>
  <c r="L234"/>
  <c r="I233"/>
  <c r="J233"/>
  <c r="K233"/>
  <c r="L233"/>
  <c r="I232"/>
  <c r="J232"/>
  <c r="K232"/>
  <c r="L232"/>
  <c r="I231"/>
  <c r="J231"/>
  <c r="K231"/>
  <c r="L231"/>
  <c r="I230"/>
  <c r="J230"/>
  <c r="K230"/>
  <c r="L230"/>
  <c r="I229"/>
  <c r="J229"/>
  <c r="K229"/>
  <c r="L229"/>
  <c r="I228"/>
  <c r="J228"/>
  <c r="K228"/>
  <c r="L228"/>
  <c r="B247"/>
  <c r="C247"/>
  <c r="D247"/>
  <c r="E247"/>
  <c r="B246"/>
  <c r="C246"/>
  <c r="D246"/>
  <c r="E246"/>
  <c r="B245"/>
  <c r="C245"/>
  <c r="D245"/>
  <c r="E245"/>
  <c r="B244"/>
  <c r="C244"/>
  <c r="D244"/>
  <c r="E244"/>
  <c r="B243"/>
  <c r="C243"/>
  <c r="D243"/>
  <c r="E243"/>
  <c r="B242"/>
  <c r="C242"/>
  <c r="D242"/>
  <c r="E242"/>
  <c r="B241"/>
  <c r="C241"/>
  <c r="D241"/>
  <c r="E241"/>
  <c r="B240"/>
  <c r="C240"/>
  <c r="D240"/>
  <c r="E240"/>
  <c r="B239"/>
  <c r="C239"/>
  <c r="D239"/>
  <c r="E239"/>
  <c r="B238"/>
  <c r="C238"/>
  <c r="D238"/>
  <c r="E238"/>
  <c r="B237"/>
  <c r="C237"/>
  <c r="D237"/>
  <c r="E237"/>
  <c r="B236"/>
  <c r="C236"/>
  <c r="D236"/>
  <c r="E236"/>
  <c r="B235"/>
  <c r="C235"/>
  <c r="D235"/>
  <c r="E235"/>
  <c r="B234"/>
  <c r="C234"/>
  <c r="D234"/>
  <c r="E234"/>
  <c r="B233"/>
  <c r="C233"/>
  <c r="D233"/>
  <c r="E233"/>
  <c r="B232"/>
  <c r="C232"/>
  <c r="D232"/>
  <c r="E232"/>
  <c r="B231"/>
  <c r="C231"/>
  <c r="D231"/>
  <c r="E231"/>
  <c r="B230"/>
  <c r="C230"/>
  <c r="D230"/>
  <c r="E230"/>
  <c r="B229"/>
  <c r="C229"/>
  <c r="D229"/>
  <c r="E229"/>
  <c r="B228"/>
  <c r="C228"/>
  <c r="D228"/>
  <c r="E228"/>
  <c r="I211"/>
  <c r="J211"/>
  <c r="K211"/>
  <c r="L211"/>
  <c r="I210"/>
  <c r="J210"/>
  <c r="K210"/>
  <c r="L210"/>
  <c r="I209"/>
  <c r="J209"/>
  <c r="K209"/>
  <c r="L209"/>
  <c r="I208"/>
  <c r="J208"/>
  <c r="K208"/>
  <c r="L208"/>
  <c r="I207"/>
  <c r="J207"/>
  <c r="K207"/>
  <c r="L207"/>
  <c r="I206"/>
  <c r="J206"/>
  <c r="K206"/>
  <c r="L206"/>
  <c r="I205"/>
  <c r="J205"/>
  <c r="K205"/>
  <c r="L205"/>
  <c r="I204"/>
  <c r="J204"/>
  <c r="K204"/>
  <c r="L204"/>
  <c r="I203"/>
  <c r="J203"/>
  <c r="K203"/>
  <c r="L203"/>
  <c r="I202"/>
  <c r="J202"/>
  <c r="K202"/>
  <c r="L202"/>
  <c r="I201"/>
  <c r="J201"/>
  <c r="K201"/>
  <c r="L201"/>
  <c r="I200"/>
  <c r="J200"/>
  <c r="K200"/>
  <c r="L200"/>
  <c r="I199"/>
  <c r="J199"/>
  <c r="K199"/>
  <c r="L199"/>
  <c r="I198"/>
  <c r="J198"/>
  <c r="K198"/>
  <c r="L198"/>
  <c r="I197"/>
  <c r="J197"/>
  <c r="K197"/>
  <c r="L197"/>
  <c r="I196"/>
  <c r="J196"/>
  <c r="K196"/>
  <c r="L196"/>
  <c r="I195"/>
  <c r="J195"/>
  <c r="K195"/>
  <c r="L195"/>
  <c r="I194"/>
  <c r="J194"/>
  <c r="K194"/>
  <c r="L194"/>
  <c r="I193"/>
  <c r="J193"/>
  <c r="K193"/>
  <c r="L193"/>
  <c r="I192"/>
  <c r="J192"/>
  <c r="K192"/>
  <c r="L192"/>
  <c r="B211"/>
  <c r="C211"/>
  <c r="D211"/>
  <c r="E211"/>
  <c r="B210"/>
  <c r="C210"/>
  <c r="D210"/>
  <c r="E210"/>
  <c r="B209"/>
  <c r="C209"/>
  <c r="D209"/>
  <c r="E209"/>
  <c r="B208"/>
  <c r="C208"/>
  <c r="D208"/>
  <c r="E208"/>
  <c r="B207"/>
  <c r="C207"/>
  <c r="D207"/>
  <c r="E207"/>
  <c r="B206"/>
  <c r="C206"/>
  <c r="D206"/>
  <c r="E206"/>
  <c r="B205"/>
  <c r="C205"/>
  <c r="D205"/>
  <c r="E205"/>
  <c r="B204"/>
  <c r="C204"/>
  <c r="D204"/>
  <c r="E204"/>
  <c r="B203"/>
  <c r="C203"/>
  <c r="D203"/>
  <c r="E203"/>
  <c r="B202"/>
  <c r="C202"/>
  <c r="D202"/>
  <c r="E202"/>
  <c r="B201"/>
  <c r="C201"/>
  <c r="D201"/>
  <c r="E201"/>
  <c r="B200"/>
  <c r="C200"/>
  <c r="D200"/>
  <c r="E200"/>
  <c r="B199"/>
  <c r="C199"/>
  <c r="D199"/>
  <c r="E199"/>
  <c r="B198"/>
  <c r="C198"/>
  <c r="D198"/>
  <c r="E198"/>
  <c r="B197"/>
  <c r="C197"/>
  <c r="D197"/>
  <c r="E197"/>
  <c r="B196"/>
  <c r="C196"/>
  <c r="D196"/>
  <c r="E196"/>
  <c r="B195"/>
  <c r="C195"/>
  <c r="D195"/>
  <c r="E195"/>
  <c r="B194"/>
  <c r="C194"/>
  <c r="D194"/>
  <c r="E194"/>
  <c r="B193"/>
  <c r="C193"/>
  <c r="D193"/>
  <c r="E193"/>
  <c r="B192"/>
  <c r="C192"/>
  <c r="D192"/>
  <c r="E192"/>
  <c r="I175"/>
  <c r="J175"/>
  <c r="K175"/>
  <c r="L175"/>
  <c r="I174"/>
  <c r="J174"/>
  <c r="K174"/>
  <c r="L174"/>
  <c r="I173"/>
  <c r="J173"/>
  <c r="K173"/>
  <c r="L173"/>
  <c r="I172"/>
  <c r="J172"/>
  <c r="K172"/>
  <c r="L172"/>
  <c r="I171"/>
  <c r="J171"/>
  <c r="K171"/>
  <c r="L171"/>
  <c r="I170"/>
  <c r="J170"/>
  <c r="K170"/>
  <c r="L170"/>
  <c r="I169"/>
  <c r="J169"/>
  <c r="K169"/>
  <c r="L169"/>
  <c r="I168"/>
  <c r="J168"/>
  <c r="K168"/>
  <c r="L168"/>
  <c r="I167"/>
  <c r="J167"/>
  <c r="K167"/>
  <c r="L167"/>
  <c r="I166"/>
  <c r="J166"/>
  <c r="K166"/>
  <c r="L166"/>
  <c r="I165"/>
  <c r="J165"/>
  <c r="K165"/>
  <c r="L165"/>
  <c r="I164"/>
  <c r="J164"/>
  <c r="K164"/>
  <c r="L164"/>
  <c r="I163"/>
  <c r="J163"/>
  <c r="K163"/>
  <c r="L163"/>
  <c r="I162"/>
  <c r="J162"/>
  <c r="K162"/>
  <c r="L162"/>
  <c r="I161"/>
  <c r="J161"/>
  <c r="K161"/>
  <c r="L161"/>
  <c r="I160"/>
  <c r="J160"/>
  <c r="K160"/>
  <c r="L160"/>
  <c r="I159"/>
  <c r="J159"/>
  <c r="K159"/>
  <c r="L159"/>
  <c r="I158"/>
  <c r="J158"/>
  <c r="K158"/>
  <c r="L158"/>
  <c r="I157"/>
  <c r="J157"/>
  <c r="K157"/>
  <c r="L157"/>
  <c r="I156"/>
  <c r="J156"/>
  <c r="K156"/>
  <c r="L156"/>
  <c r="B175"/>
  <c r="C175"/>
  <c r="D175"/>
  <c r="E175"/>
  <c r="B174"/>
  <c r="C174"/>
  <c r="D174"/>
  <c r="E174"/>
  <c r="B173"/>
  <c r="C173"/>
  <c r="D173"/>
  <c r="E173"/>
  <c r="B172"/>
  <c r="C172"/>
  <c r="D172"/>
  <c r="E172"/>
  <c r="B171"/>
  <c r="C171"/>
  <c r="D171"/>
  <c r="E171"/>
  <c r="B170"/>
  <c r="C170"/>
  <c r="D170"/>
  <c r="E170"/>
  <c r="B169"/>
  <c r="C169"/>
  <c r="D169"/>
  <c r="E169"/>
  <c r="B168"/>
  <c r="C168"/>
  <c r="D168"/>
  <c r="E168"/>
  <c r="B167"/>
  <c r="C167"/>
  <c r="D167"/>
  <c r="E167"/>
  <c r="B166"/>
  <c r="C166"/>
  <c r="D166"/>
  <c r="E166"/>
  <c r="B165"/>
  <c r="C165"/>
  <c r="D165"/>
  <c r="E165"/>
  <c r="B164"/>
  <c r="C164"/>
  <c r="D164"/>
  <c r="E164"/>
  <c r="B163"/>
  <c r="C163"/>
  <c r="D163"/>
  <c r="E163"/>
  <c r="B162"/>
  <c r="C162"/>
  <c r="D162"/>
  <c r="E162"/>
  <c r="B161"/>
  <c r="C161"/>
  <c r="D161"/>
  <c r="E161"/>
  <c r="B160"/>
  <c r="C160"/>
  <c r="D160"/>
  <c r="E160"/>
  <c r="B159"/>
  <c r="C159"/>
  <c r="D159"/>
  <c r="E159"/>
  <c r="B158"/>
  <c r="C158"/>
  <c r="D158"/>
  <c r="E158"/>
  <c r="B157"/>
  <c r="C157"/>
  <c r="D157"/>
  <c r="E157"/>
  <c r="B156"/>
  <c r="C156"/>
  <c r="D156"/>
  <c r="E156"/>
  <c r="I139"/>
  <c r="J139"/>
  <c r="K139"/>
  <c r="L139"/>
  <c r="I138"/>
  <c r="J138"/>
  <c r="K138"/>
  <c r="L138"/>
  <c r="I137"/>
  <c r="J137"/>
  <c r="K137"/>
  <c r="L137"/>
  <c r="I136"/>
  <c r="J136"/>
  <c r="K136"/>
  <c r="L136"/>
  <c r="I135"/>
  <c r="J135"/>
  <c r="K135"/>
  <c r="L135"/>
  <c r="I134"/>
  <c r="J134"/>
  <c r="K134"/>
  <c r="L134"/>
  <c r="I133"/>
  <c r="J133"/>
  <c r="K133"/>
  <c r="L133"/>
  <c r="I132"/>
  <c r="J132"/>
  <c r="K132"/>
  <c r="L132"/>
  <c r="I131"/>
  <c r="J131"/>
  <c r="K131"/>
  <c r="L131"/>
  <c r="I130"/>
  <c r="J130"/>
  <c r="K130"/>
  <c r="L130"/>
  <c r="I129"/>
  <c r="J129"/>
  <c r="K129"/>
  <c r="L129"/>
  <c r="I128"/>
  <c r="J128"/>
  <c r="K128"/>
  <c r="L128"/>
  <c r="I127"/>
  <c r="J127"/>
  <c r="K127"/>
  <c r="L127"/>
  <c r="I126"/>
  <c r="J126"/>
  <c r="K126"/>
  <c r="L126"/>
  <c r="I125"/>
  <c r="J125"/>
  <c r="K125"/>
  <c r="L125"/>
  <c r="I124"/>
  <c r="J124"/>
  <c r="K124"/>
  <c r="L124"/>
  <c r="I123"/>
  <c r="J123"/>
  <c r="K123"/>
  <c r="L123"/>
  <c r="I122"/>
  <c r="J122"/>
  <c r="K122"/>
  <c r="L122"/>
  <c r="I121"/>
  <c r="J121"/>
  <c r="K121"/>
  <c r="L121"/>
  <c r="I120"/>
  <c r="J120"/>
  <c r="K120"/>
  <c r="L120"/>
  <c r="B139"/>
  <c r="C139"/>
  <c r="D139"/>
  <c r="E139"/>
  <c r="B138"/>
  <c r="C138"/>
  <c r="D138"/>
  <c r="E138"/>
  <c r="B137"/>
  <c r="C137"/>
  <c r="D137"/>
  <c r="E137"/>
  <c r="B136"/>
  <c r="C136"/>
  <c r="D136"/>
  <c r="E136"/>
  <c r="B135"/>
  <c r="C135"/>
  <c r="D135"/>
  <c r="E135"/>
  <c r="B134"/>
  <c r="C134"/>
  <c r="D134"/>
  <c r="E134"/>
  <c r="B133"/>
  <c r="C133"/>
  <c r="D133"/>
  <c r="E133"/>
  <c r="B132"/>
  <c r="C132"/>
  <c r="D132"/>
  <c r="E132"/>
  <c r="B131"/>
  <c r="C131"/>
  <c r="D131"/>
  <c r="E131"/>
  <c r="B130"/>
  <c r="C130"/>
  <c r="D130"/>
  <c r="E130"/>
  <c r="B129"/>
  <c r="C129"/>
  <c r="D129"/>
  <c r="E129"/>
  <c r="B128"/>
  <c r="C128"/>
  <c r="D128"/>
  <c r="E128"/>
  <c r="B127"/>
  <c r="C127"/>
  <c r="D127"/>
  <c r="E127"/>
  <c r="B126"/>
  <c r="C126"/>
  <c r="D126"/>
  <c r="E126"/>
  <c r="B125"/>
  <c r="C125"/>
  <c r="D125"/>
  <c r="E125"/>
  <c r="B124"/>
  <c r="C124"/>
  <c r="D124"/>
  <c r="E124"/>
  <c r="B123"/>
  <c r="C123"/>
  <c r="D123"/>
  <c r="E123"/>
  <c r="B122"/>
  <c r="C122"/>
  <c r="D122"/>
  <c r="E122"/>
  <c r="B121"/>
  <c r="C121"/>
  <c r="D121"/>
  <c r="E121"/>
  <c r="B120"/>
  <c r="C120"/>
  <c r="D120"/>
  <c r="E120"/>
  <c r="I103"/>
  <c r="J103"/>
  <c r="K103"/>
  <c r="L103"/>
  <c r="I102"/>
  <c r="J102"/>
  <c r="K102"/>
  <c r="L102"/>
  <c r="I101"/>
  <c r="J101"/>
  <c r="K101"/>
  <c r="L101"/>
  <c r="I100"/>
  <c r="J100"/>
  <c r="K100"/>
  <c r="L100"/>
  <c r="I99"/>
  <c r="J99"/>
  <c r="K99"/>
  <c r="L99"/>
  <c r="I98"/>
  <c r="J98"/>
  <c r="K98"/>
  <c r="L98"/>
  <c r="I97"/>
  <c r="J97"/>
  <c r="K97"/>
  <c r="L97"/>
  <c r="I96"/>
  <c r="J96"/>
  <c r="K96"/>
  <c r="L96"/>
  <c r="I95"/>
  <c r="J95"/>
  <c r="K95"/>
  <c r="L95"/>
  <c r="I94"/>
  <c r="J94"/>
  <c r="K94"/>
  <c r="L94"/>
  <c r="I93"/>
  <c r="J93"/>
  <c r="K93"/>
  <c r="L93"/>
  <c r="I92"/>
  <c r="J92"/>
  <c r="K92"/>
  <c r="L92"/>
  <c r="I91"/>
  <c r="J91"/>
  <c r="K91"/>
  <c r="L91"/>
  <c r="I90"/>
  <c r="J90"/>
  <c r="K90"/>
  <c r="L90"/>
  <c r="I89"/>
  <c r="J89"/>
  <c r="K89"/>
  <c r="L89"/>
  <c r="I88"/>
  <c r="J88"/>
  <c r="K88"/>
  <c r="L88"/>
  <c r="I87"/>
  <c r="J87"/>
  <c r="K87"/>
  <c r="L87"/>
  <c r="I86"/>
  <c r="J86"/>
  <c r="K86"/>
  <c r="L86"/>
  <c r="I85"/>
  <c r="J85"/>
  <c r="K85"/>
  <c r="L85"/>
  <c r="I84"/>
  <c r="J84"/>
  <c r="K84"/>
  <c r="L84"/>
  <c r="B103"/>
  <c r="C103"/>
  <c r="D103"/>
  <c r="E103"/>
  <c r="B102"/>
  <c r="C102"/>
  <c r="D102"/>
  <c r="E102"/>
  <c r="B101"/>
  <c r="C101"/>
  <c r="D101"/>
  <c r="E101"/>
  <c r="B100"/>
  <c r="C100"/>
  <c r="D100"/>
  <c r="E100"/>
  <c r="B99"/>
  <c r="C99"/>
  <c r="D99"/>
  <c r="E99"/>
  <c r="B98"/>
  <c r="C98"/>
  <c r="D98"/>
  <c r="E98"/>
  <c r="B97"/>
  <c r="C97"/>
  <c r="D97"/>
  <c r="E97"/>
  <c r="B96"/>
  <c r="C96"/>
  <c r="D96"/>
  <c r="E96"/>
  <c r="B95"/>
  <c r="C95"/>
  <c r="D95"/>
  <c r="E95"/>
  <c r="B94"/>
  <c r="C94"/>
  <c r="D94"/>
  <c r="E94"/>
  <c r="B93"/>
  <c r="C93"/>
  <c r="D93"/>
  <c r="E93"/>
  <c r="B92"/>
  <c r="C92"/>
  <c r="D92"/>
  <c r="E92"/>
  <c r="B91"/>
  <c r="C91"/>
  <c r="D91"/>
  <c r="E91"/>
  <c r="B90"/>
  <c r="C90"/>
  <c r="D90"/>
  <c r="E90"/>
  <c r="B89"/>
  <c r="C89"/>
  <c r="D89"/>
  <c r="E89"/>
  <c r="B88"/>
  <c r="C88"/>
  <c r="D88"/>
  <c r="E88"/>
  <c r="B87"/>
  <c r="C87"/>
  <c r="D87"/>
  <c r="E87"/>
  <c r="B86"/>
  <c r="C86"/>
  <c r="D86"/>
  <c r="E86"/>
  <c r="B85"/>
  <c r="C85"/>
  <c r="D85"/>
  <c r="E85"/>
  <c r="B84"/>
  <c r="C84"/>
  <c r="D84"/>
  <c r="E84"/>
  <c r="K1077"/>
  <c r="K1005"/>
  <c r="D933"/>
  <c r="K861"/>
  <c r="K789"/>
  <c r="K717"/>
  <c r="K645"/>
  <c r="K573"/>
  <c r="K501"/>
  <c r="K429"/>
  <c r="K357"/>
  <c r="K285"/>
  <c r="K213"/>
  <c r="K141"/>
  <c r="D69"/>
  <c r="J1053"/>
  <c r="C1053"/>
  <c r="J1017"/>
  <c r="C1017"/>
  <c r="J981"/>
  <c r="C981"/>
  <c r="J945"/>
  <c r="C945"/>
  <c r="J909"/>
  <c r="C909"/>
  <c r="J873"/>
  <c r="C873"/>
  <c r="J837"/>
  <c r="C837"/>
  <c r="J801"/>
  <c r="C801"/>
  <c r="J765"/>
  <c r="C765"/>
  <c r="J729"/>
  <c r="C729"/>
  <c r="C693"/>
  <c r="J693" s="1"/>
  <c r="J657"/>
  <c r="C657"/>
  <c r="J621"/>
  <c r="C621"/>
  <c r="J585"/>
  <c r="C585"/>
  <c r="J549"/>
  <c r="C549"/>
  <c r="J513"/>
  <c r="C513"/>
  <c r="J477"/>
  <c r="C477"/>
  <c r="J441"/>
  <c r="C441"/>
  <c r="J405"/>
  <c r="C405"/>
  <c r="J369"/>
  <c r="C369"/>
  <c r="J333"/>
  <c r="C333"/>
  <c r="J297"/>
  <c r="C297"/>
  <c r="J261"/>
  <c r="C261"/>
  <c r="J225"/>
  <c r="C225"/>
  <c r="J189"/>
  <c r="C189"/>
  <c r="J153"/>
  <c r="C153"/>
  <c r="J117"/>
  <c r="C117"/>
  <c r="J81"/>
  <c r="C81"/>
  <c r="I67"/>
  <c r="J67"/>
  <c r="K67"/>
  <c r="L67"/>
  <c r="I66"/>
  <c r="J66"/>
  <c r="K66"/>
  <c r="L66"/>
  <c r="I65"/>
  <c r="J65"/>
  <c r="K65"/>
  <c r="L65"/>
  <c r="I64"/>
  <c r="J64"/>
  <c r="K64"/>
  <c r="L64"/>
  <c r="I63"/>
  <c r="J63"/>
  <c r="K63"/>
  <c r="L63"/>
  <c r="I62"/>
  <c r="J62"/>
  <c r="K62"/>
  <c r="L62"/>
  <c r="I61"/>
  <c r="J61"/>
  <c r="K61"/>
  <c r="L61"/>
  <c r="I60"/>
  <c r="J60"/>
  <c r="K60"/>
  <c r="L60"/>
  <c r="I59"/>
  <c r="J59"/>
  <c r="K59"/>
  <c r="L59"/>
  <c r="I58"/>
  <c r="J58"/>
  <c r="K58"/>
  <c r="L58"/>
  <c r="I57"/>
  <c r="J57"/>
  <c r="K57"/>
  <c r="L57"/>
  <c r="I56"/>
  <c r="J56"/>
  <c r="K56"/>
  <c r="L56"/>
  <c r="I55"/>
  <c r="J55"/>
  <c r="K55"/>
  <c r="L55"/>
  <c r="I54"/>
  <c r="J54"/>
  <c r="K54"/>
  <c r="L54"/>
  <c r="I53"/>
  <c r="J53"/>
  <c r="K53"/>
  <c r="L53"/>
  <c r="I52"/>
  <c r="J52"/>
  <c r="K52"/>
  <c r="L52"/>
  <c r="I51"/>
  <c r="J51"/>
  <c r="K51"/>
  <c r="L51"/>
  <c r="I50"/>
  <c r="J50"/>
  <c r="K50"/>
  <c r="L50"/>
  <c r="I49"/>
  <c r="J49"/>
  <c r="K49"/>
  <c r="L49"/>
  <c r="I48"/>
  <c r="J48"/>
  <c r="K48"/>
  <c r="L48"/>
  <c r="B67"/>
  <c r="C67"/>
  <c r="D67"/>
  <c r="E67"/>
  <c r="B66"/>
  <c r="C66"/>
  <c r="D66"/>
  <c r="E66"/>
  <c r="B65"/>
  <c r="C65"/>
  <c r="D65"/>
  <c r="E65"/>
  <c r="B64"/>
  <c r="C64"/>
  <c r="D64"/>
  <c r="E64"/>
  <c r="B63"/>
  <c r="C63"/>
  <c r="D63"/>
  <c r="E63"/>
  <c r="B62"/>
  <c r="C62"/>
  <c r="D62"/>
  <c r="E62"/>
  <c r="B61"/>
  <c r="C61"/>
  <c r="D61"/>
  <c r="E61"/>
  <c r="B60"/>
  <c r="C60"/>
  <c r="D60"/>
  <c r="E60"/>
  <c r="B59"/>
  <c r="C59"/>
  <c r="D59"/>
  <c r="E59"/>
  <c r="B58"/>
  <c r="C58"/>
  <c r="D58"/>
  <c r="E58"/>
  <c r="B57"/>
  <c r="C57"/>
  <c r="D57"/>
  <c r="E57"/>
  <c r="B56"/>
  <c r="C56"/>
  <c r="D56"/>
  <c r="E56"/>
  <c r="B55"/>
  <c r="C55"/>
  <c r="D55"/>
  <c r="E55"/>
  <c r="B54"/>
  <c r="C54"/>
  <c r="D54"/>
  <c r="E54"/>
  <c r="B53"/>
  <c r="C53"/>
  <c r="D53"/>
  <c r="E53"/>
  <c r="B52"/>
  <c r="C52"/>
  <c r="D52"/>
  <c r="E52"/>
  <c r="B51"/>
  <c r="C51"/>
  <c r="D51"/>
  <c r="E51"/>
  <c r="B50"/>
  <c r="C50"/>
  <c r="D50"/>
  <c r="E50"/>
  <c r="B49"/>
  <c r="C49"/>
  <c r="D49"/>
  <c r="E49"/>
  <c r="B48"/>
  <c r="C48"/>
  <c r="D48"/>
  <c r="E48"/>
  <c r="J45"/>
  <c r="C45"/>
  <c r="I31"/>
  <c r="J31"/>
  <c r="K31"/>
  <c r="L31"/>
  <c r="I30"/>
  <c r="J30"/>
  <c r="K30"/>
  <c r="L30"/>
  <c r="I29"/>
  <c r="J29"/>
  <c r="K29"/>
  <c r="L29"/>
  <c r="I28"/>
  <c r="J28"/>
  <c r="K28"/>
  <c r="L28"/>
  <c r="I27"/>
  <c r="J27"/>
  <c r="K27"/>
  <c r="L27"/>
  <c r="I26"/>
  <c r="J26"/>
  <c r="K26"/>
  <c r="L26"/>
  <c r="I25"/>
  <c r="J25"/>
  <c r="K25"/>
  <c r="L25"/>
  <c r="I24"/>
  <c r="J24"/>
  <c r="K24"/>
  <c r="L24"/>
  <c r="I23"/>
  <c r="J23"/>
  <c r="K23"/>
  <c r="L23"/>
  <c r="I22"/>
  <c r="J22"/>
  <c r="K22"/>
  <c r="L22"/>
  <c r="I21"/>
  <c r="J21"/>
  <c r="K21"/>
  <c r="L21"/>
  <c r="I20"/>
  <c r="J20"/>
  <c r="K20"/>
  <c r="L20"/>
  <c r="I19"/>
  <c r="J19"/>
  <c r="K19"/>
  <c r="L19"/>
  <c r="I18"/>
  <c r="J18"/>
  <c r="K18"/>
  <c r="L18"/>
  <c r="I17"/>
  <c r="J17"/>
  <c r="K17"/>
  <c r="L17"/>
  <c r="I16"/>
  <c r="J16"/>
  <c r="K16"/>
  <c r="L16"/>
  <c r="I15"/>
  <c r="J15"/>
  <c r="K15"/>
  <c r="L15"/>
  <c r="I14"/>
  <c r="J14"/>
  <c r="K14"/>
  <c r="L14"/>
  <c r="I13"/>
  <c r="J13"/>
  <c r="K13"/>
  <c r="L13"/>
  <c r="I12"/>
  <c r="J12"/>
  <c r="K12"/>
  <c r="L12"/>
  <c r="B31"/>
  <c r="C31"/>
  <c r="D31"/>
  <c r="E31"/>
  <c r="B30"/>
  <c r="C30"/>
  <c r="D30"/>
  <c r="E30"/>
  <c r="B29"/>
  <c r="C29"/>
  <c r="D29"/>
  <c r="E29"/>
  <c r="B28"/>
  <c r="C28"/>
  <c r="D28"/>
  <c r="E28"/>
  <c r="B27"/>
  <c r="C27"/>
  <c r="D27"/>
  <c r="E27"/>
  <c r="B26"/>
  <c r="C26"/>
  <c r="D26"/>
  <c r="E26"/>
  <c r="B25"/>
  <c r="C25"/>
  <c r="D25"/>
  <c r="E25"/>
  <c r="B24"/>
  <c r="C24"/>
  <c r="D24"/>
  <c r="E24"/>
  <c r="B23"/>
  <c r="C23"/>
  <c r="D23"/>
  <c r="E23"/>
  <c r="B22"/>
  <c r="C22"/>
  <c r="D22"/>
  <c r="E22"/>
  <c r="B21"/>
  <c r="C21"/>
  <c r="D21"/>
  <c r="E21"/>
  <c r="B20"/>
  <c r="C20"/>
  <c r="D20"/>
  <c r="E20"/>
  <c r="B19"/>
  <c r="C19"/>
  <c r="D19"/>
  <c r="E19"/>
  <c r="B18"/>
  <c r="C18"/>
  <c r="D18"/>
  <c r="E18"/>
  <c r="B17"/>
  <c r="C17"/>
  <c r="D17"/>
  <c r="E17"/>
  <c r="B16"/>
  <c r="C16"/>
  <c r="D16"/>
  <c r="E16"/>
  <c r="B15"/>
  <c r="C15"/>
  <c r="D15"/>
  <c r="E15"/>
  <c r="B14"/>
  <c r="C14"/>
  <c r="D14"/>
  <c r="E14"/>
  <c r="B13"/>
  <c r="C13"/>
  <c r="D13"/>
  <c r="E13"/>
  <c r="B12"/>
  <c r="C12"/>
  <c r="D12"/>
  <c r="E12"/>
  <c r="J9"/>
  <c r="C9"/>
  <c r="H1048"/>
  <c r="A1048"/>
  <c r="K1047"/>
  <c r="D1047"/>
  <c r="A1047"/>
  <c r="A1012"/>
  <c r="K1011"/>
  <c r="D1011"/>
  <c r="A1011"/>
  <c r="A976"/>
  <c r="D975"/>
  <c r="A975"/>
  <c r="A940"/>
  <c r="D939"/>
  <c r="A939"/>
  <c r="H904"/>
  <c r="A904"/>
  <c r="K903"/>
  <c r="D903"/>
  <c r="A903"/>
  <c r="A868"/>
  <c r="K867"/>
  <c r="D867"/>
  <c r="A867"/>
  <c r="A832"/>
  <c r="D831"/>
  <c r="A831"/>
  <c r="A796"/>
  <c r="D795"/>
  <c r="A795"/>
  <c r="A760"/>
  <c r="K759"/>
  <c r="D759"/>
  <c r="A759"/>
  <c r="A724"/>
  <c r="D723"/>
  <c r="A723"/>
  <c r="A688"/>
  <c r="K687"/>
  <c r="D687"/>
  <c r="A687"/>
  <c r="A652"/>
  <c r="D651"/>
  <c r="A651"/>
  <c r="A616"/>
  <c r="K615"/>
  <c r="H615"/>
  <c r="D615"/>
  <c r="A615"/>
  <c r="A580"/>
  <c r="H579"/>
  <c r="D579"/>
  <c r="A579"/>
  <c r="A544"/>
  <c r="K543"/>
  <c r="D543"/>
  <c r="A543"/>
  <c r="A508"/>
  <c r="D507"/>
  <c r="A507"/>
  <c r="A472"/>
  <c r="K471"/>
  <c r="D471"/>
  <c r="A471"/>
  <c r="A436"/>
  <c r="D435"/>
  <c r="A435"/>
  <c r="A400"/>
  <c r="K399"/>
  <c r="D399"/>
  <c r="A399"/>
  <c r="A364"/>
  <c r="D363"/>
  <c r="A363"/>
  <c r="A328"/>
  <c r="K327"/>
  <c r="H327"/>
  <c r="D327"/>
  <c r="A327"/>
  <c r="A292"/>
  <c r="H291"/>
  <c r="D291"/>
  <c r="A291"/>
  <c r="A256"/>
  <c r="K255"/>
  <c r="D255"/>
  <c r="A255"/>
  <c r="A220"/>
  <c r="D219"/>
  <c r="A219"/>
  <c r="A184"/>
  <c r="K183"/>
  <c r="D183"/>
  <c r="A183"/>
  <c r="A148"/>
  <c r="D147"/>
  <c r="A147"/>
  <c r="A112"/>
  <c r="K111"/>
  <c r="D111"/>
  <c r="A111"/>
  <c r="A76"/>
  <c r="D75"/>
  <c r="A75"/>
  <c r="A40"/>
  <c r="K39"/>
  <c r="H39"/>
  <c r="D39"/>
  <c r="A39"/>
  <c r="H4"/>
  <c r="H1047"/>
  <c r="K3"/>
  <c r="F1569" i="37"/>
  <c r="F1515"/>
  <c r="F1461"/>
  <c r="F1407"/>
  <c r="F1353"/>
  <c r="F1299"/>
  <c r="F1245"/>
  <c r="F1191"/>
  <c r="F1137"/>
  <c r="F1083"/>
  <c r="F1029"/>
  <c r="F975"/>
  <c r="F921"/>
  <c r="F867"/>
  <c r="F813"/>
  <c r="F759"/>
  <c r="F705"/>
  <c r="F651"/>
  <c r="F597"/>
  <c r="F543"/>
  <c r="F489"/>
  <c r="F435"/>
  <c r="F381"/>
  <c r="F327"/>
  <c r="F273"/>
  <c r="F219"/>
  <c r="F165"/>
  <c r="F111"/>
  <c r="K1570"/>
  <c r="J1570"/>
  <c r="I1570"/>
  <c r="H1570"/>
  <c r="G1570"/>
  <c r="F1570"/>
  <c r="E1569"/>
  <c r="A1569"/>
  <c r="A1568"/>
  <c r="A1567"/>
  <c r="K1516"/>
  <c r="J1516"/>
  <c r="I1516"/>
  <c r="H1516"/>
  <c r="G1516"/>
  <c r="F1516"/>
  <c r="E1515"/>
  <c r="A1515"/>
  <c r="A1514"/>
  <c r="A1513"/>
  <c r="K1462"/>
  <c r="J1462"/>
  <c r="I1462"/>
  <c r="H1462"/>
  <c r="G1462"/>
  <c r="F1462"/>
  <c r="E1461"/>
  <c r="A1461"/>
  <c r="A1460"/>
  <c r="A1459"/>
  <c r="K1408"/>
  <c r="J1408"/>
  <c r="I1408"/>
  <c r="H1408"/>
  <c r="G1408"/>
  <c r="F1408"/>
  <c r="A1408"/>
  <c r="E1407"/>
  <c r="A1407"/>
  <c r="A1406"/>
  <c r="A1405"/>
  <c r="K1354"/>
  <c r="J1354"/>
  <c r="I1354"/>
  <c r="H1354"/>
  <c r="G1354"/>
  <c r="F1354"/>
  <c r="E1353"/>
  <c r="A1353"/>
  <c r="A1352"/>
  <c r="A1351"/>
  <c r="K1300"/>
  <c r="J1300"/>
  <c r="I1300"/>
  <c r="H1300"/>
  <c r="G1300"/>
  <c r="F1300"/>
  <c r="E1299"/>
  <c r="A1299"/>
  <c r="A1298"/>
  <c r="A1297"/>
  <c r="K1246"/>
  <c r="J1246"/>
  <c r="I1246"/>
  <c r="H1246"/>
  <c r="G1246"/>
  <c r="F1246"/>
  <c r="E1245"/>
  <c r="A1245"/>
  <c r="A1244"/>
  <c r="A1243"/>
  <c r="K1192"/>
  <c r="J1192"/>
  <c r="I1192"/>
  <c r="H1192"/>
  <c r="G1192"/>
  <c r="F1192"/>
  <c r="A1192"/>
  <c r="E1191"/>
  <c r="A1191"/>
  <c r="A1190"/>
  <c r="A1189"/>
  <c r="K1138"/>
  <c r="J1138"/>
  <c r="I1138"/>
  <c r="H1138"/>
  <c r="G1138"/>
  <c r="F1138"/>
  <c r="E1137"/>
  <c r="A1137"/>
  <c r="A1136"/>
  <c r="A1135"/>
  <c r="K1084"/>
  <c r="J1084"/>
  <c r="I1084"/>
  <c r="H1084"/>
  <c r="G1084"/>
  <c r="F1084"/>
  <c r="E1083"/>
  <c r="A1083"/>
  <c r="A1082"/>
  <c r="A1081"/>
  <c r="K1030"/>
  <c r="J1030"/>
  <c r="I1030"/>
  <c r="H1030"/>
  <c r="G1030"/>
  <c r="F1030"/>
  <c r="E1029"/>
  <c r="A1029"/>
  <c r="A1028"/>
  <c r="A1027"/>
  <c r="K976"/>
  <c r="J976"/>
  <c r="I976"/>
  <c r="H976"/>
  <c r="G976"/>
  <c r="F976"/>
  <c r="A976"/>
  <c r="E975"/>
  <c r="A975"/>
  <c r="A974"/>
  <c r="A973"/>
  <c r="K922"/>
  <c r="J922"/>
  <c r="I922"/>
  <c r="H922"/>
  <c r="G922"/>
  <c r="F922"/>
  <c r="E921"/>
  <c r="A921"/>
  <c r="A920"/>
  <c r="A919"/>
  <c r="K868"/>
  <c r="J868"/>
  <c r="I868"/>
  <c r="H868"/>
  <c r="G868"/>
  <c r="F868"/>
  <c r="E867"/>
  <c r="A867"/>
  <c r="A866"/>
  <c r="A865"/>
  <c r="K814"/>
  <c r="J814"/>
  <c r="I814"/>
  <c r="H814"/>
  <c r="G814"/>
  <c r="F814"/>
  <c r="E813"/>
  <c r="A813"/>
  <c r="A812"/>
  <c r="A811"/>
  <c r="K760"/>
  <c r="J760"/>
  <c r="I760"/>
  <c r="H760"/>
  <c r="G760"/>
  <c r="F760"/>
  <c r="A760"/>
  <c r="E759"/>
  <c r="A759"/>
  <c r="A758"/>
  <c r="A757"/>
  <c r="K706"/>
  <c r="J706"/>
  <c r="I706"/>
  <c r="H706"/>
  <c r="G706"/>
  <c r="F706"/>
  <c r="E705"/>
  <c r="A705"/>
  <c r="A704"/>
  <c r="A703"/>
  <c r="K652"/>
  <c r="J652"/>
  <c r="I652"/>
  <c r="H652"/>
  <c r="G652"/>
  <c r="F652"/>
  <c r="E651"/>
  <c r="A651"/>
  <c r="A650"/>
  <c r="A649"/>
  <c r="K598"/>
  <c r="J598"/>
  <c r="I598"/>
  <c r="H598"/>
  <c r="G598"/>
  <c r="F598"/>
  <c r="E597"/>
  <c r="A597"/>
  <c r="A596"/>
  <c r="A595"/>
  <c r="K544"/>
  <c r="J544"/>
  <c r="I544"/>
  <c r="H544"/>
  <c r="G544"/>
  <c r="F544"/>
  <c r="A544"/>
  <c r="E543"/>
  <c r="A543"/>
  <c r="A542"/>
  <c r="A541"/>
  <c r="K490"/>
  <c r="J490"/>
  <c r="I490"/>
  <c r="H490"/>
  <c r="G490"/>
  <c r="F490"/>
  <c r="E489"/>
  <c r="A489"/>
  <c r="A488"/>
  <c r="A487"/>
  <c r="K436"/>
  <c r="J436"/>
  <c r="I436"/>
  <c r="H436"/>
  <c r="G436"/>
  <c r="F436"/>
  <c r="E435"/>
  <c r="A435"/>
  <c r="A434"/>
  <c r="A433"/>
  <c r="K382"/>
  <c r="J382"/>
  <c r="I382"/>
  <c r="H382"/>
  <c r="G382"/>
  <c r="F382"/>
  <c r="E381"/>
  <c r="A381"/>
  <c r="A380"/>
  <c r="A379"/>
  <c r="K328"/>
  <c r="J328"/>
  <c r="I328"/>
  <c r="H328"/>
  <c r="G328"/>
  <c r="F328"/>
  <c r="A328"/>
  <c r="E327"/>
  <c r="A327"/>
  <c r="A326"/>
  <c r="A325"/>
  <c r="K274"/>
  <c r="J274"/>
  <c r="I274"/>
  <c r="H274"/>
  <c r="G274"/>
  <c r="F274"/>
  <c r="E273"/>
  <c r="A273"/>
  <c r="A272"/>
  <c r="A271"/>
  <c r="K220"/>
  <c r="J220"/>
  <c r="I220"/>
  <c r="H220"/>
  <c r="G220"/>
  <c r="F220"/>
  <c r="E219"/>
  <c r="A219"/>
  <c r="A218"/>
  <c r="A217"/>
  <c r="K166"/>
  <c r="J166"/>
  <c r="I166"/>
  <c r="H166"/>
  <c r="G166"/>
  <c r="F166"/>
  <c r="E165"/>
  <c r="A165"/>
  <c r="A164"/>
  <c r="A163"/>
  <c r="K112"/>
  <c r="J112"/>
  <c r="I112"/>
  <c r="H112"/>
  <c r="G112"/>
  <c r="F112"/>
  <c r="A112"/>
  <c r="E111"/>
  <c r="A111"/>
  <c r="A110"/>
  <c r="A109"/>
  <c r="K58"/>
  <c r="J58"/>
  <c r="I58"/>
  <c r="H58"/>
  <c r="G58"/>
  <c r="F58"/>
  <c r="E57"/>
  <c r="A57"/>
  <c r="A56"/>
  <c r="A55"/>
  <c r="A1799" i="31"/>
  <c r="A1800"/>
  <c r="A1801"/>
  <c r="E1801"/>
  <c r="F1801"/>
  <c r="I1801"/>
  <c r="A1802"/>
  <c r="E1802"/>
  <c r="F1802"/>
  <c r="G1802"/>
  <c r="H1802"/>
  <c r="I1802"/>
  <c r="A1737"/>
  <c r="A1738"/>
  <c r="A1739"/>
  <c r="E1739"/>
  <c r="F1739"/>
  <c r="I1739"/>
  <c r="A1740"/>
  <c r="E1740"/>
  <c r="F1740"/>
  <c r="G1740"/>
  <c r="H1740"/>
  <c r="I1740"/>
  <c r="A1675"/>
  <c r="A1676"/>
  <c r="A1677"/>
  <c r="E1677"/>
  <c r="F1677"/>
  <c r="I1677"/>
  <c r="A1678"/>
  <c r="E1678"/>
  <c r="F1678"/>
  <c r="G1678"/>
  <c r="H1678"/>
  <c r="I1678"/>
  <c r="A1613"/>
  <c r="A1614"/>
  <c r="A1615"/>
  <c r="E1615"/>
  <c r="F1615"/>
  <c r="I1615"/>
  <c r="A1616"/>
  <c r="E1616"/>
  <c r="F1616"/>
  <c r="G1616"/>
  <c r="H1616"/>
  <c r="I1616"/>
  <c r="A1551"/>
  <c r="A1552"/>
  <c r="A1553"/>
  <c r="E1553"/>
  <c r="F1553"/>
  <c r="I1553"/>
  <c r="A1554"/>
  <c r="E1554"/>
  <c r="F1554"/>
  <c r="G1554"/>
  <c r="H1554"/>
  <c r="I1554"/>
  <c r="A1489"/>
  <c r="A1490"/>
  <c r="A1491"/>
  <c r="E1491"/>
  <c r="F1491"/>
  <c r="I1491"/>
  <c r="A1492"/>
  <c r="E1492"/>
  <c r="F1492"/>
  <c r="G1492"/>
  <c r="H1492"/>
  <c r="I1492"/>
  <c r="A1427"/>
  <c r="A1428"/>
  <c r="A1429"/>
  <c r="E1429"/>
  <c r="F1429"/>
  <c r="I1429"/>
  <c r="A1430"/>
  <c r="E1430"/>
  <c r="F1430"/>
  <c r="G1430"/>
  <c r="H1430"/>
  <c r="I1430"/>
  <c r="A1365"/>
  <c r="A1366"/>
  <c r="A1367"/>
  <c r="E1367"/>
  <c r="F1367"/>
  <c r="I1367"/>
  <c r="A1368"/>
  <c r="E1368"/>
  <c r="F1368"/>
  <c r="G1368"/>
  <c r="H1368"/>
  <c r="I1368"/>
  <c r="A1303"/>
  <c r="A1304"/>
  <c r="A1305"/>
  <c r="E1305"/>
  <c r="F1305"/>
  <c r="I1305"/>
  <c r="A1306"/>
  <c r="E1306"/>
  <c r="F1306"/>
  <c r="G1306"/>
  <c r="H1306"/>
  <c r="I1306"/>
  <c r="A1241"/>
  <c r="A1242"/>
  <c r="A1243"/>
  <c r="E1243"/>
  <c r="F1243"/>
  <c r="I1243"/>
  <c r="A1244"/>
  <c r="E1244"/>
  <c r="F1244"/>
  <c r="G1244"/>
  <c r="H1244"/>
  <c r="I1244"/>
  <c r="A1179"/>
  <c r="A1180"/>
  <c r="A1181"/>
  <c r="E1181"/>
  <c r="F1181"/>
  <c r="I1181"/>
  <c r="A1182"/>
  <c r="E1182"/>
  <c r="F1182"/>
  <c r="G1182"/>
  <c r="H1182"/>
  <c r="I1182"/>
  <c r="A1117"/>
  <c r="A1118"/>
  <c r="A1119"/>
  <c r="E1119"/>
  <c r="F1119"/>
  <c r="I1119"/>
  <c r="A1120"/>
  <c r="E1120"/>
  <c r="F1120"/>
  <c r="G1120"/>
  <c r="H1120"/>
  <c r="I1120"/>
  <c r="A1055"/>
  <c r="A1056"/>
  <c r="A1057"/>
  <c r="E1057"/>
  <c r="F1057"/>
  <c r="I1057"/>
  <c r="A1058"/>
  <c r="E1058"/>
  <c r="F1058"/>
  <c r="G1058"/>
  <c r="H1058"/>
  <c r="I1058"/>
  <c r="A993"/>
  <c r="A994"/>
  <c r="A995"/>
  <c r="E995"/>
  <c r="F995"/>
  <c r="I995"/>
  <c r="A996"/>
  <c r="E996"/>
  <c r="F996"/>
  <c r="G996"/>
  <c r="H996"/>
  <c r="I996"/>
  <c r="A931"/>
  <c r="A932"/>
  <c r="A933"/>
  <c r="E933"/>
  <c r="F933"/>
  <c r="I933"/>
  <c r="A934"/>
  <c r="E934"/>
  <c r="F934"/>
  <c r="G934"/>
  <c r="H934"/>
  <c r="I934"/>
  <c r="A869"/>
  <c r="A870"/>
  <c r="A871"/>
  <c r="E871"/>
  <c r="F871"/>
  <c r="I871"/>
  <c r="A872"/>
  <c r="E872"/>
  <c r="F872"/>
  <c r="G872"/>
  <c r="H872"/>
  <c r="I872"/>
  <c r="A807"/>
  <c r="A808"/>
  <c r="A809"/>
  <c r="E809"/>
  <c r="F809"/>
  <c r="I809"/>
  <c r="A810"/>
  <c r="E810"/>
  <c r="F810"/>
  <c r="G810"/>
  <c r="H810"/>
  <c r="I810"/>
  <c r="A745"/>
  <c r="A746"/>
  <c r="A747"/>
  <c r="E747"/>
  <c r="F747"/>
  <c r="I747"/>
  <c r="A748"/>
  <c r="E748"/>
  <c r="F748"/>
  <c r="G748"/>
  <c r="H748"/>
  <c r="I748"/>
  <c r="A683"/>
  <c r="A684"/>
  <c r="A685"/>
  <c r="E685"/>
  <c r="F685"/>
  <c r="I685"/>
  <c r="A686"/>
  <c r="E686"/>
  <c r="F686"/>
  <c r="G686"/>
  <c r="H686"/>
  <c r="I686"/>
  <c r="A621"/>
  <c r="A622"/>
  <c r="A623"/>
  <c r="E623"/>
  <c r="F623"/>
  <c r="I623"/>
  <c r="A624"/>
  <c r="E624"/>
  <c r="F624"/>
  <c r="G624"/>
  <c r="H624"/>
  <c r="I624"/>
  <c r="A559"/>
  <c r="A560"/>
  <c r="A561"/>
  <c r="E561"/>
  <c r="F561"/>
  <c r="I561"/>
  <c r="A562"/>
  <c r="E562"/>
  <c r="F562"/>
  <c r="G562"/>
  <c r="H562"/>
  <c r="I562"/>
  <c r="A497"/>
  <c r="A498"/>
  <c r="A499"/>
  <c r="E499"/>
  <c r="F499"/>
  <c r="I499"/>
  <c r="A500"/>
  <c r="E500"/>
  <c r="F500"/>
  <c r="G500"/>
  <c r="H500"/>
  <c r="I500"/>
  <c r="A435"/>
  <c r="A436"/>
  <c r="A437"/>
  <c r="E437"/>
  <c r="F437"/>
  <c r="I437"/>
  <c r="A438"/>
  <c r="E438"/>
  <c r="F438"/>
  <c r="G438"/>
  <c r="H438"/>
  <c r="I438"/>
  <c r="A373"/>
  <c r="A374"/>
  <c r="A375"/>
  <c r="E375"/>
  <c r="F375"/>
  <c r="I375"/>
  <c r="A376"/>
  <c r="E376"/>
  <c r="F376"/>
  <c r="G376"/>
  <c r="H376"/>
  <c r="I376"/>
  <c r="A311"/>
  <c r="A312"/>
  <c r="A313"/>
  <c r="E313"/>
  <c r="F313"/>
  <c r="I313"/>
  <c r="A314"/>
  <c r="E314"/>
  <c r="F314"/>
  <c r="G314"/>
  <c r="H314"/>
  <c r="I314"/>
  <c r="A249"/>
  <c r="A250"/>
  <c r="A251"/>
  <c r="E251"/>
  <c r="F251"/>
  <c r="I251"/>
  <c r="A252"/>
  <c r="E252"/>
  <c r="F252"/>
  <c r="G252"/>
  <c r="H252"/>
  <c r="I252"/>
  <c r="A187"/>
  <c r="A188"/>
  <c r="A189"/>
  <c r="E189"/>
  <c r="F189"/>
  <c r="I189"/>
  <c r="A190"/>
  <c r="E190"/>
  <c r="F190"/>
  <c r="G190"/>
  <c r="H190"/>
  <c r="I190"/>
  <c r="A125"/>
  <c r="A126"/>
  <c r="A127"/>
  <c r="E127"/>
  <c r="F127"/>
  <c r="I127"/>
  <c r="A128"/>
  <c r="E128"/>
  <c r="F128"/>
  <c r="G128"/>
  <c r="H128"/>
  <c r="I128"/>
  <c r="A63"/>
  <c r="A64"/>
  <c r="A65"/>
  <c r="E65"/>
  <c r="F65"/>
  <c r="I65"/>
  <c r="A66"/>
  <c r="E66"/>
  <c r="F66"/>
  <c r="G66"/>
  <c r="H66"/>
  <c r="I66"/>
  <c r="A1799" i="34"/>
  <c r="A1800"/>
  <c r="A1801"/>
  <c r="E1801"/>
  <c r="F1801"/>
  <c r="A1802"/>
  <c r="E1802"/>
  <c r="F1802"/>
  <c r="G1802"/>
  <c r="H1802"/>
  <c r="I1802"/>
  <c r="J1802"/>
  <c r="K1802"/>
  <c r="L1802"/>
  <c r="M1802"/>
  <c r="A1737"/>
  <c r="A1738"/>
  <c r="A1739"/>
  <c r="E1739"/>
  <c r="F1739"/>
  <c r="A1740"/>
  <c r="E1740"/>
  <c r="F1740"/>
  <c r="G1740"/>
  <c r="H1740"/>
  <c r="I1740"/>
  <c r="J1740"/>
  <c r="K1740"/>
  <c r="L1740"/>
  <c r="M1740"/>
  <c r="A1675"/>
  <c r="A1676"/>
  <c r="A1677"/>
  <c r="E1677"/>
  <c r="F1677"/>
  <c r="A1678"/>
  <c r="E1678"/>
  <c r="F1678"/>
  <c r="G1678"/>
  <c r="H1678"/>
  <c r="I1678"/>
  <c r="J1678"/>
  <c r="K1678"/>
  <c r="L1678"/>
  <c r="M1678"/>
  <c r="A1613"/>
  <c r="A1614"/>
  <c r="A1615"/>
  <c r="E1615"/>
  <c r="F1615"/>
  <c r="A1616"/>
  <c r="E1616"/>
  <c r="F1616"/>
  <c r="G1616"/>
  <c r="H1616"/>
  <c r="I1616"/>
  <c r="J1616"/>
  <c r="K1616"/>
  <c r="L1616"/>
  <c r="M1616"/>
  <c r="A1551"/>
  <c r="A1552"/>
  <c r="A1553"/>
  <c r="E1553"/>
  <c r="F1553"/>
  <c r="A1554"/>
  <c r="E1554"/>
  <c r="F1554"/>
  <c r="G1554"/>
  <c r="H1554"/>
  <c r="I1554"/>
  <c r="J1554"/>
  <c r="K1554"/>
  <c r="L1554"/>
  <c r="M1554"/>
  <c r="A1489"/>
  <c r="A1490"/>
  <c r="A1491"/>
  <c r="E1491"/>
  <c r="F1491"/>
  <c r="A1492"/>
  <c r="E1492"/>
  <c r="F1492"/>
  <c r="G1492"/>
  <c r="H1492"/>
  <c r="I1492"/>
  <c r="J1492"/>
  <c r="K1492"/>
  <c r="L1492"/>
  <c r="M1492"/>
  <c r="A1427"/>
  <c r="A1428"/>
  <c r="A1429"/>
  <c r="E1429"/>
  <c r="F1429"/>
  <c r="A1430"/>
  <c r="E1430"/>
  <c r="F1430"/>
  <c r="G1430"/>
  <c r="H1430"/>
  <c r="I1430"/>
  <c r="J1430"/>
  <c r="K1430"/>
  <c r="L1430"/>
  <c r="M1430"/>
  <c r="A1365"/>
  <c r="A1366"/>
  <c r="A1367"/>
  <c r="E1367"/>
  <c r="F1367"/>
  <c r="A1368"/>
  <c r="E1368"/>
  <c r="F1368"/>
  <c r="G1368"/>
  <c r="H1368"/>
  <c r="I1368"/>
  <c r="J1368"/>
  <c r="K1368"/>
  <c r="L1368"/>
  <c r="M1368"/>
  <c r="A1303"/>
  <c r="A1304"/>
  <c r="A1305"/>
  <c r="E1305"/>
  <c r="F1305"/>
  <c r="A1306"/>
  <c r="E1306"/>
  <c r="F1306"/>
  <c r="G1306"/>
  <c r="H1306"/>
  <c r="I1306"/>
  <c r="J1306"/>
  <c r="K1306"/>
  <c r="L1306"/>
  <c r="M1306"/>
  <c r="A1241"/>
  <c r="A1242"/>
  <c r="A1243"/>
  <c r="E1243"/>
  <c r="F1243"/>
  <c r="A1244"/>
  <c r="E1244"/>
  <c r="F1244"/>
  <c r="G1244"/>
  <c r="H1244"/>
  <c r="I1244"/>
  <c r="J1244"/>
  <c r="K1244"/>
  <c r="L1244"/>
  <c r="M1244"/>
  <c r="A1179"/>
  <c r="A1180"/>
  <c r="A1181"/>
  <c r="E1181"/>
  <c r="F1181"/>
  <c r="A1182"/>
  <c r="E1182"/>
  <c r="F1182"/>
  <c r="G1182"/>
  <c r="H1182"/>
  <c r="I1182"/>
  <c r="J1182"/>
  <c r="K1182"/>
  <c r="L1182"/>
  <c r="M1182"/>
  <c r="A1117"/>
  <c r="A1118"/>
  <c r="A1119"/>
  <c r="E1119"/>
  <c r="F1119"/>
  <c r="A1120"/>
  <c r="E1120"/>
  <c r="F1120"/>
  <c r="G1120"/>
  <c r="H1120"/>
  <c r="I1120"/>
  <c r="J1120"/>
  <c r="K1120"/>
  <c r="L1120"/>
  <c r="M1120"/>
  <c r="A1055"/>
  <c r="A1056"/>
  <c r="A1057"/>
  <c r="E1057"/>
  <c r="F1057"/>
  <c r="A1058"/>
  <c r="E1058"/>
  <c r="F1058"/>
  <c r="G1058"/>
  <c r="H1058"/>
  <c r="I1058"/>
  <c r="J1058"/>
  <c r="K1058"/>
  <c r="L1058"/>
  <c r="M1058"/>
  <c r="A993"/>
  <c r="A994"/>
  <c r="A995"/>
  <c r="E995"/>
  <c r="F995"/>
  <c r="A996"/>
  <c r="E996"/>
  <c r="F996"/>
  <c r="G996"/>
  <c r="H996"/>
  <c r="I996"/>
  <c r="J996"/>
  <c r="K996"/>
  <c r="L996"/>
  <c r="M996"/>
  <c r="A931"/>
  <c r="A932"/>
  <c r="A933"/>
  <c r="E933"/>
  <c r="F933"/>
  <c r="A934"/>
  <c r="E934"/>
  <c r="F934"/>
  <c r="G934"/>
  <c r="H934"/>
  <c r="I934"/>
  <c r="J934"/>
  <c r="K934"/>
  <c r="L934"/>
  <c r="M934"/>
  <c r="A869"/>
  <c r="A870"/>
  <c r="A871"/>
  <c r="E871"/>
  <c r="F871"/>
  <c r="A872"/>
  <c r="E872"/>
  <c r="F872"/>
  <c r="G872"/>
  <c r="H872"/>
  <c r="I872"/>
  <c r="J872"/>
  <c r="K872"/>
  <c r="L872"/>
  <c r="M872"/>
  <c r="A807"/>
  <c r="A808"/>
  <c r="A809"/>
  <c r="E809"/>
  <c r="F809"/>
  <c r="A810"/>
  <c r="E810"/>
  <c r="F810"/>
  <c r="G810"/>
  <c r="H810"/>
  <c r="I810"/>
  <c r="J810"/>
  <c r="K810"/>
  <c r="L810"/>
  <c r="M810"/>
  <c r="A745"/>
  <c r="A746"/>
  <c r="A747"/>
  <c r="E747"/>
  <c r="F747"/>
  <c r="A748"/>
  <c r="E748"/>
  <c r="F748"/>
  <c r="G748"/>
  <c r="H748"/>
  <c r="I748"/>
  <c r="J748"/>
  <c r="K748"/>
  <c r="L748"/>
  <c r="M748"/>
  <c r="A683"/>
  <c r="A684"/>
  <c r="A685"/>
  <c r="E685"/>
  <c r="F685"/>
  <c r="A686"/>
  <c r="E686"/>
  <c r="F686"/>
  <c r="G686"/>
  <c r="H686"/>
  <c r="I686"/>
  <c r="J686"/>
  <c r="K686"/>
  <c r="L686"/>
  <c r="M686"/>
  <c r="A621"/>
  <c r="A622"/>
  <c r="A623"/>
  <c r="E623"/>
  <c r="F623"/>
  <c r="A624"/>
  <c r="E624"/>
  <c r="F624"/>
  <c r="G624"/>
  <c r="H624"/>
  <c r="I624"/>
  <c r="J624"/>
  <c r="K624"/>
  <c r="L624"/>
  <c r="M624"/>
  <c r="A559"/>
  <c r="A560"/>
  <c r="A561"/>
  <c r="E561"/>
  <c r="F561"/>
  <c r="A562"/>
  <c r="E562"/>
  <c r="F562"/>
  <c r="G562"/>
  <c r="H562"/>
  <c r="I562"/>
  <c r="J562"/>
  <c r="K562"/>
  <c r="L562"/>
  <c r="M562"/>
  <c r="A497"/>
  <c r="A498"/>
  <c r="A499"/>
  <c r="E499"/>
  <c r="F499"/>
  <c r="A500"/>
  <c r="E500"/>
  <c r="F500"/>
  <c r="G500"/>
  <c r="H500"/>
  <c r="I500"/>
  <c r="J500"/>
  <c r="K500"/>
  <c r="L500"/>
  <c r="M500"/>
  <c r="A435"/>
  <c r="A436"/>
  <c r="A437"/>
  <c r="E437"/>
  <c r="F437"/>
  <c r="A438"/>
  <c r="E438"/>
  <c r="F438"/>
  <c r="G438"/>
  <c r="H438"/>
  <c r="I438"/>
  <c r="J438"/>
  <c r="K438"/>
  <c r="L438"/>
  <c r="M438"/>
  <c r="A373"/>
  <c r="A374"/>
  <c r="A375"/>
  <c r="E375"/>
  <c r="F375"/>
  <c r="A376"/>
  <c r="E376"/>
  <c r="F376"/>
  <c r="G376"/>
  <c r="H376"/>
  <c r="I376"/>
  <c r="J376"/>
  <c r="K376"/>
  <c r="L376"/>
  <c r="M376"/>
  <c r="A311"/>
  <c r="A312"/>
  <c r="A313"/>
  <c r="E313"/>
  <c r="F313"/>
  <c r="A314"/>
  <c r="E314"/>
  <c r="F314"/>
  <c r="G314"/>
  <c r="H314"/>
  <c r="I314"/>
  <c r="J314"/>
  <c r="K314"/>
  <c r="L314"/>
  <c r="M314"/>
  <c r="A249"/>
  <c r="A250"/>
  <c r="A251"/>
  <c r="E251"/>
  <c r="F251"/>
  <c r="A252"/>
  <c r="E252"/>
  <c r="F252"/>
  <c r="G252"/>
  <c r="H252"/>
  <c r="I252"/>
  <c r="J252"/>
  <c r="K252"/>
  <c r="L252"/>
  <c r="M252"/>
  <c r="A187"/>
  <c r="A188"/>
  <c r="A189"/>
  <c r="E189"/>
  <c r="F189"/>
  <c r="A190"/>
  <c r="E190"/>
  <c r="F190"/>
  <c r="G190"/>
  <c r="H190"/>
  <c r="I190"/>
  <c r="J190"/>
  <c r="K190"/>
  <c r="L190"/>
  <c r="M190"/>
  <c r="A125"/>
  <c r="A126"/>
  <c r="A127"/>
  <c r="E127"/>
  <c r="F127"/>
  <c r="A128"/>
  <c r="E128"/>
  <c r="F128"/>
  <c r="G128"/>
  <c r="H128"/>
  <c r="I128"/>
  <c r="J128"/>
  <c r="K128"/>
  <c r="L128"/>
  <c r="M128"/>
  <c r="A63"/>
  <c r="A64"/>
  <c r="A65"/>
  <c r="E65"/>
  <c r="F65"/>
  <c r="A66"/>
  <c r="E66"/>
  <c r="F66"/>
  <c r="G66"/>
  <c r="H66"/>
  <c r="I66"/>
  <c r="J66"/>
  <c r="K66"/>
  <c r="L66"/>
  <c r="M66"/>
  <c r="B1814"/>
  <c r="C1814"/>
  <c r="D1814"/>
  <c r="E1814"/>
  <c r="F1814"/>
  <c r="G1814"/>
  <c r="H1814"/>
  <c r="I1814"/>
  <c r="J1814"/>
  <c r="K1814"/>
  <c r="L1814"/>
  <c r="M1814"/>
  <c r="B1815"/>
  <c r="C1815"/>
  <c r="D1815"/>
  <c r="E1815"/>
  <c r="F1815"/>
  <c r="G1815"/>
  <c r="H1815"/>
  <c r="I1815"/>
  <c r="J1815"/>
  <c r="K1815"/>
  <c r="L1815"/>
  <c r="M1815"/>
  <c r="B1816"/>
  <c r="C1816"/>
  <c r="D1816"/>
  <c r="E1816"/>
  <c r="F1816"/>
  <c r="G1816"/>
  <c r="H1816"/>
  <c r="I1816"/>
  <c r="J1816"/>
  <c r="K1816"/>
  <c r="L1816"/>
  <c r="M1816"/>
  <c r="B1817"/>
  <c r="C1817"/>
  <c r="D1817"/>
  <c r="E1817"/>
  <c r="F1817"/>
  <c r="G1817"/>
  <c r="H1817"/>
  <c r="I1817"/>
  <c r="J1817"/>
  <c r="K1817"/>
  <c r="L1817"/>
  <c r="M1817"/>
  <c r="B1818"/>
  <c r="C1818"/>
  <c r="D1818"/>
  <c r="E1818"/>
  <c r="F1818"/>
  <c r="G1818"/>
  <c r="H1818"/>
  <c r="I1818"/>
  <c r="J1818"/>
  <c r="K1818"/>
  <c r="L1818"/>
  <c r="M1818"/>
  <c r="B1819"/>
  <c r="C1819"/>
  <c r="D1819"/>
  <c r="E1819"/>
  <c r="F1819"/>
  <c r="G1819"/>
  <c r="H1819"/>
  <c r="I1819"/>
  <c r="J1819"/>
  <c r="K1819"/>
  <c r="L1819"/>
  <c r="M1819"/>
  <c r="B1820"/>
  <c r="C1820"/>
  <c r="D1820"/>
  <c r="E1820"/>
  <c r="F1820"/>
  <c r="G1820"/>
  <c r="H1820"/>
  <c r="I1820"/>
  <c r="J1820"/>
  <c r="K1820"/>
  <c r="L1820"/>
  <c r="M1820"/>
  <c r="B1821"/>
  <c r="C1821"/>
  <c r="D1821"/>
  <c r="E1821"/>
  <c r="F1821"/>
  <c r="G1821"/>
  <c r="H1821"/>
  <c r="I1821"/>
  <c r="J1821"/>
  <c r="K1821"/>
  <c r="L1821"/>
  <c r="M1821"/>
  <c r="B1822"/>
  <c r="C1822"/>
  <c r="D1822"/>
  <c r="E1822"/>
  <c r="F1822"/>
  <c r="G1822"/>
  <c r="H1822"/>
  <c r="I1822"/>
  <c r="J1822"/>
  <c r="K1822"/>
  <c r="L1822"/>
  <c r="M1822"/>
  <c r="B1823"/>
  <c r="C1823"/>
  <c r="D1823"/>
  <c r="E1823"/>
  <c r="F1823"/>
  <c r="G1823"/>
  <c r="H1823"/>
  <c r="I1823"/>
  <c r="J1823"/>
  <c r="K1823"/>
  <c r="L1823"/>
  <c r="M1823"/>
  <c r="B1824"/>
  <c r="C1824"/>
  <c r="D1824"/>
  <c r="E1824"/>
  <c r="F1824"/>
  <c r="G1824"/>
  <c r="H1824"/>
  <c r="I1824"/>
  <c r="J1824"/>
  <c r="K1824"/>
  <c r="L1824"/>
  <c r="M1824"/>
  <c r="B1825"/>
  <c r="C1825"/>
  <c r="D1825"/>
  <c r="E1825"/>
  <c r="F1825"/>
  <c r="G1825"/>
  <c r="H1825"/>
  <c r="I1825"/>
  <c r="J1825"/>
  <c r="K1825"/>
  <c r="L1825"/>
  <c r="M1825"/>
  <c r="B1826"/>
  <c r="C1826"/>
  <c r="D1826"/>
  <c r="E1826"/>
  <c r="F1826"/>
  <c r="G1826"/>
  <c r="H1826"/>
  <c r="I1826"/>
  <c r="J1826"/>
  <c r="K1826"/>
  <c r="L1826"/>
  <c r="M1826"/>
  <c r="B1827"/>
  <c r="C1827"/>
  <c r="D1827"/>
  <c r="E1827"/>
  <c r="F1827"/>
  <c r="G1827"/>
  <c r="H1827"/>
  <c r="I1827"/>
  <c r="J1827"/>
  <c r="K1827"/>
  <c r="L1827"/>
  <c r="M1827"/>
  <c r="B1828"/>
  <c r="C1828"/>
  <c r="D1828"/>
  <c r="E1828"/>
  <c r="F1828"/>
  <c r="G1828"/>
  <c r="H1828"/>
  <c r="I1828"/>
  <c r="J1828"/>
  <c r="K1828"/>
  <c r="L1828"/>
  <c r="M1828"/>
  <c r="B1829"/>
  <c r="C1829"/>
  <c r="D1829"/>
  <c r="E1829"/>
  <c r="F1829"/>
  <c r="G1829"/>
  <c r="H1829"/>
  <c r="I1829"/>
  <c r="J1829"/>
  <c r="K1829"/>
  <c r="L1829"/>
  <c r="M1829"/>
  <c r="B1830"/>
  <c r="C1830"/>
  <c r="D1830"/>
  <c r="E1830"/>
  <c r="F1830"/>
  <c r="G1830"/>
  <c r="H1830"/>
  <c r="I1830"/>
  <c r="J1830"/>
  <c r="K1830"/>
  <c r="L1830"/>
  <c r="M1830"/>
  <c r="B1831"/>
  <c r="C1831"/>
  <c r="D1831"/>
  <c r="E1831"/>
  <c r="F1831"/>
  <c r="G1831"/>
  <c r="H1831"/>
  <c r="I1831"/>
  <c r="J1831"/>
  <c r="K1831"/>
  <c r="L1831"/>
  <c r="M1831"/>
  <c r="B1832"/>
  <c r="C1832"/>
  <c r="D1832"/>
  <c r="E1832"/>
  <c r="F1832"/>
  <c r="G1832"/>
  <c r="H1832"/>
  <c r="I1832"/>
  <c r="J1832"/>
  <c r="K1832"/>
  <c r="L1832"/>
  <c r="M1832"/>
  <c r="B1833"/>
  <c r="C1833"/>
  <c r="D1833"/>
  <c r="E1833"/>
  <c r="F1833"/>
  <c r="G1833"/>
  <c r="H1833"/>
  <c r="I1833"/>
  <c r="J1833"/>
  <c r="K1833"/>
  <c r="L1833"/>
  <c r="M1833"/>
  <c r="B1834"/>
  <c r="C1834"/>
  <c r="D1834"/>
  <c r="E1834"/>
  <c r="F1834"/>
  <c r="G1834"/>
  <c r="H1834"/>
  <c r="I1834"/>
  <c r="J1834"/>
  <c r="K1834"/>
  <c r="L1834"/>
  <c r="M1834"/>
  <c r="B1835"/>
  <c r="C1835"/>
  <c r="D1835"/>
  <c r="E1835"/>
  <c r="F1835"/>
  <c r="G1835"/>
  <c r="H1835"/>
  <c r="I1835"/>
  <c r="J1835"/>
  <c r="K1835"/>
  <c r="L1835"/>
  <c r="M1835"/>
  <c r="B1836"/>
  <c r="C1836"/>
  <c r="D1836"/>
  <c r="E1836"/>
  <c r="F1836"/>
  <c r="G1836"/>
  <c r="H1836"/>
  <c r="I1836"/>
  <c r="J1836"/>
  <c r="K1836"/>
  <c r="L1836"/>
  <c r="M1836"/>
  <c r="B1837"/>
  <c r="C1837"/>
  <c r="D1837"/>
  <c r="E1837"/>
  <c r="F1837"/>
  <c r="G1837"/>
  <c r="H1837"/>
  <c r="I1837"/>
  <c r="J1837"/>
  <c r="K1837"/>
  <c r="L1837"/>
  <c r="M1837"/>
  <c r="B1838"/>
  <c r="C1838"/>
  <c r="D1838"/>
  <c r="E1838"/>
  <c r="F1838"/>
  <c r="G1838"/>
  <c r="H1838"/>
  <c r="I1838"/>
  <c r="J1838"/>
  <c r="K1838"/>
  <c r="L1838"/>
  <c r="M1838"/>
  <c r="B1839"/>
  <c r="C1839"/>
  <c r="D1839"/>
  <c r="E1839"/>
  <c r="F1839"/>
  <c r="G1839"/>
  <c r="H1839"/>
  <c r="I1839"/>
  <c r="J1839"/>
  <c r="K1839"/>
  <c r="L1839"/>
  <c r="M1839"/>
  <c r="B1840"/>
  <c r="C1840"/>
  <c r="D1840"/>
  <c r="E1840"/>
  <c r="F1840"/>
  <c r="G1840"/>
  <c r="H1840"/>
  <c r="I1840"/>
  <c r="J1840"/>
  <c r="K1840"/>
  <c r="L1840"/>
  <c r="M1840"/>
  <c r="B1841"/>
  <c r="C1841"/>
  <c r="D1841"/>
  <c r="E1841"/>
  <c r="F1841"/>
  <c r="G1841"/>
  <c r="H1841"/>
  <c r="I1841"/>
  <c r="J1841"/>
  <c r="K1841"/>
  <c r="L1841"/>
  <c r="M1841"/>
  <c r="B1842"/>
  <c r="C1842"/>
  <c r="D1842"/>
  <c r="E1842"/>
  <c r="F1842"/>
  <c r="G1842"/>
  <c r="H1842"/>
  <c r="I1842"/>
  <c r="J1842"/>
  <c r="K1842"/>
  <c r="L1842"/>
  <c r="M1842"/>
  <c r="B1843"/>
  <c r="C1843"/>
  <c r="D1843"/>
  <c r="E1843"/>
  <c r="F1843"/>
  <c r="G1843"/>
  <c r="H1843"/>
  <c r="I1843"/>
  <c r="J1843"/>
  <c r="K1843"/>
  <c r="L1843"/>
  <c r="M1843"/>
  <c r="B1844"/>
  <c r="C1844"/>
  <c r="D1844"/>
  <c r="E1844"/>
  <c r="F1844"/>
  <c r="G1844"/>
  <c r="H1844"/>
  <c r="I1844"/>
  <c r="J1844"/>
  <c r="K1844"/>
  <c r="L1844"/>
  <c r="M1844"/>
  <c r="B1845"/>
  <c r="C1845"/>
  <c r="D1845"/>
  <c r="E1845"/>
  <c r="F1845"/>
  <c r="G1845"/>
  <c r="H1845"/>
  <c r="I1845"/>
  <c r="J1845"/>
  <c r="K1845"/>
  <c r="L1845"/>
  <c r="M1845"/>
  <c r="B1846"/>
  <c r="C1846"/>
  <c r="D1846"/>
  <c r="E1846"/>
  <c r="F1846"/>
  <c r="G1846"/>
  <c r="H1846"/>
  <c r="I1846"/>
  <c r="J1846"/>
  <c r="K1846"/>
  <c r="L1846"/>
  <c r="M1846"/>
  <c r="B1847"/>
  <c r="C1847"/>
  <c r="D1847"/>
  <c r="E1847"/>
  <c r="F1847"/>
  <c r="G1847"/>
  <c r="H1847"/>
  <c r="I1847"/>
  <c r="J1847"/>
  <c r="K1847"/>
  <c r="L1847"/>
  <c r="M1847"/>
  <c r="B1848"/>
  <c r="C1848"/>
  <c r="D1848"/>
  <c r="E1848"/>
  <c r="F1848"/>
  <c r="G1848"/>
  <c r="H1848"/>
  <c r="I1848"/>
  <c r="J1848"/>
  <c r="K1848"/>
  <c r="L1848"/>
  <c r="M1848"/>
  <c r="B1849"/>
  <c r="C1849"/>
  <c r="D1849"/>
  <c r="E1849"/>
  <c r="F1849"/>
  <c r="G1849"/>
  <c r="H1849"/>
  <c r="I1849"/>
  <c r="J1849"/>
  <c r="K1849"/>
  <c r="L1849"/>
  <c r="M1849"/>
  <c r="B1850"/>
  <c r="C1850"/>
  <c r="D1850"/>
  <c r="E1850"/>
  <c r="F1850"/>
  <c r="G1850"/>
  <c r="H1850"/>
  <c r="I1850"/>
  <c r="J1850"/>
  <c r="K1850"/>
  <c r="L1850"/>
  <c r="M1850"/>
  <c r="B1851"/>
  <c r="C1851"/>
  <c r="D1851"/>
  <c r="E1851"/>
  <c r="F1851"/>
  <c r="G1851"/>
  <c r="H1851"/>
  <c r="I1851"/>
  <c r="J1851"/>
  <c r="K1851"/>
  <c r="L1851"/>
  <c r="M1851"/>
  <c r="B1852"/>
  <c r="C1852"/>
  <c r="D1852"/>
  <c r="E1852"/>
  <c r="F1852"/>
  <c r="G1852"/>
  <c r="H1852"/>
  <c r="I1852"/>
  <c r="J1852"/>
  <c r="K1852"/>
  <c r="L1852"/>
  <c r="M1852"/>
  <c r="B1853"/>
  <c r="C1853"/>
  <c r="D1853"/>
  <c r="E1853"/>
  <c r="F1853"/>
  <c r="G1853"/>
  <c r="H1853"/>
  <c r="I1853"/>
  <c r="J1853"/>
  <c r="K1853"/>
  <c r="L1853"/>
  <c r="M1853"/>
  <c r="C1805"/>
  <c r="B1752"/>
  <c r="C1752"/>
  <c r="D1752"/>
  <c r="E1752"/>
  <c r="F1752"/>
  <c r="G1752"/>
  <c r="H1752"/>
  <c r="I1752"/>
  <c r="J1752"/>
  <c r="K1752"/>
  <c r="L1752"/>
  <c r="M1752"/>
  <c r="B1753"/>
  <c r="C1753"/>
  <c r="D1753"/>
  <c r="E1753"/>
  <c r="F1753"/>
  <c r="G1753"/>
  <c r="H1753"/>
  <c r="I1753"/>
  <c r="J1753"/>
  <c r="K1753"/>
  <c r="L1753"/>
  <c r="M1753"/>
  <c r="B1754"/>
  <c r="C1754"/>
  <c r="D1754"/>
  <c r="E1754"/>
  <c r="F1754"/>
  <c r="G1754"/>
  <c r="H1754"/>
  <c r="I1754"/>
  <c r="J1754"/>
  <c r="K1754"/>
  <c r="L1754"/>
  <c r="M1754"/>
  <c r="B1755"/>
  <c r="C1755"/>
  <c r="D1755"/>
  <c r="E1755"/>
  <c r="F1755"/>
  <c r="G1755"/>
  <c r="H1755"/>
  <c r="I1755"/>
  <c r="J1755"/>
  <c r="K1755"/>
  <c r="L1755"/>
  <c r="M1755"/>
  <c r="B1756"/>
  <c r="C1756"/>
  <c r="D1756"/>
  <c r="E1756"/>
  <c r="F1756"/>
  <c r="G1756"/>
  <c r="H1756"/>
  <c r="I1756"/>
  <c r="J1756"/>
  <c r="K1756"/>
  <c r="L1756"/>
  <c r="M1756"/>
  <c r="B1757"/>
  <c r="C1757"/>
  <c r="D1757"/>
  <c r="E1757"/>
  <c r="F1757"/>
  <c r="G1757"/>
  <c r="H1757"/>
  <c r="I1757"/>
  <c r="J1757"/>
  <c r="K1757"/>
  <c r="L1757"/>
  <c r="M1757"/>
  <c r="B1758"/>
  <c r="C1758"/>
  <c r="D1758"/>
  <c r="E1758"/>
  <c r="F1758"/>
  <c r="G1758"/>
  <c r="H1758"/>
  <c r="I1758"/>
  <c r="J1758"/>
  <c r="K1758"/>
  <c r="L1758"/>
  <c r="M1758"/>
  <c r="B1759"/>
  <c r="C1759"/>
  <c r="D1759"/>
  <c r="E1759"/>
  <c r="F1759"/>
  <c r="G1759"/>
  <c r="H1759"/>
  <c r="I1759"/>
  <c r="J1759"/>
  <c r="K1759"/>
  <c r="L1759"/>
  <c r="M1759"/>
  <c r="B1760"/>
  <c r="C1760"/>
  <c r="D1760"/>
  <c r="E1760"/>
  <c r="F1760"/>
  <c r="G1760"/>
  <c r="H1760"/>
  <c r="I1760"/>
  <c r="J1760"/>
  <c r="K1760"/>
  <c r="L1760"/>
  <c r="M1760"/>
  <c r="B1761"/>
  <c r="C1761"/>
  <c r="D1761"/>
  <c r="E1761"/>
  <c r="F1761"/>
  <c r="G1761"/>
  <c r="H1761"/>
  <c r="I1761"/>
  <c r="J1761"/>
  <c r="K1761"/>
  <c r="L1761"/>
  <c r="M1761"/>
  <c r="B1762"/>
  <c r="C1762"/>
  <c r="D1762"/>
  <c r="E1762"/>
  <c r="F1762"/>
  <c r="G1762"/>
  <c r="H1762"/>
  <c r="I1762"/>
  <c r="J1762"/>
  <c r="K1762"/>
  <c r="L1762"/>
  <c r="M1762"/>
  <c r="B1763"/>
  <c r="C1763"/>
  <c r="D1763"/>
  <c r="E1763"/>
  <c r="F1763"/>
  <c r="G1763"/>
  <c r="H1763"/>
  <c r="I1763"/>
  <c r="J1763"/>
  <c r="K1763"/>
  <c r="L1763"/>
  <c r="M1763"/>
  <c r="B1764"/>
  <c r="C1764"/>
  <c r="D1764"/>
  <c r="E1764"/>
  <c r="F1764"/>
  <c r="G1764"/>
  <c r="H1764"/>
  <c r="I1764"/>
  <c r="J1764"/>
  <c r="K1764"/>
  <c r="L1764"/>
  <c r="M1764"/>
  <c r="B1765"/>
  <c r="C1765"/>
  <c r="D1765"/>
  <c r="E1765"/>
  <c r="F1765"/>
  <c r="G1765"/>
  <c r="H1765"/>
  <c r="I1765"/>
  <c r="J1765"/>
  <c r="K1765"/>
  <c r="L1765"/>
  <c r="M1765"/>
  <c r="B1766"/>
  <c r="C1766"/>
  <c r="D1766"/>
  <c r="E1766"/>
  <c r="F1766"/>
  <c r="G1766"/>
  <c r="H1766"/>
  <c r="I1766"/>
  <c r="J1766"/>
  <c r="K1766"/>
  <c r="L1766"/>
  <c r="M1766"/>
  <c r="B1767"/>
  <c r="C1767"/>
  <c r="D1767"/>
  <c r="E1767"/>
  <c r="F1767"/>
  <c r="G1767"/>
  <c r="H1767"/>
  <c r="I1767"/>
  <c r="J1767"/>
  <c r="K1767"/>
  <c r="L1767"/>
  <c r="M1767"/>
  <c r="B1768"/>
  <c r="C1768"/>
  <c r="D1768"/>
  <c r="E1768"/>
  <c r="F1768"/>
  <c r="G1768"/>
  <c r="H1768"/>
  <c r="I1768"/>
  <c r="J1768"/>
  <c r="K1768"/>
  <c r="L1768"/>
  <c r="M1768"/>
  <c r="B1769"/>
  <c r="C1769"/>
  <c r="D1769"/>
  <c r="E1769"/>
  <c r="F1769"/>
  <c r="G1769"/>
  <c r="H1769"/>
  <c r="I1769"/>
  <c r="J1769"/>
  <c r="K1769"/>
  <c r="L1769"/>
  <c r="M1769"/>
  <c r="B1770"/>
  <c r="C1770"/>
  <c r="D1770"/>
  <c r="E1770"/>
  <c r="F1770"/>
  <c r="G1770"/>
  <c r="H1770"/>
  <c r="I1770"/>
  <c r="J1770"/>
  <c r="K1770"/>
  <c r="L1770"/>
  <c r="M1770"/>
  <c r="B1771"/>
  <c r="C1771"/>
  <c r="D1771"/>
  <c r="E1771"/>
  <c r="F1771"/>
  <c r="G1771"/>
  <c r="H1771"/>
  <c r="I1771"/>
  <c r="J1771"/>
  <c r="K1771"/>
  <c r="L1771"/>
  <c r="M1771"/>
  <c r="B1772"/>
  <c r="C1772"/>
  <c r="D1772"/>
  <c r="E1772"/>
  <c r="F1772"/>
  <c r="G1772"/>
  <c r="H1772"/>
  <c r="I1772"/>
  <c r="J1772"/>
  <c r="K1772"/>
  <c r="L1772"/>
  <c r="M1772"/>
  <c r="B1773"/>
  <c r="C1773"/>
  <c r="D1773"/>
  <c r="E1773"/>
  <c r="F1773"/>
  <c r="G1773"/>
  <c r="H1773"/>
  <c r="I1773"/>
  <c r="J1773"/>
  <c r="K1773"/>
  <c r="L1773"/>
  <c r="M1773"/>
  <c r="B1774"/>
  <c r="C1774"/>
  <c r="D1774"/>
  <c r="E1774"/>
  <c r="F1774"/>
  <c r="G1774"/>
  <c r="H1774"/>
  <c r="I1774"/>
  <c r="J1774"/>
  <c r="K1774"/>
  <c r="L1774"/>
  <c r="M1774"/>
  <c r="B1775"/>
  <c r="C1775"/>
  <c r="D1775"/>
  <c r="E1775"/>
  <c r="F1775"/>
  <c r="G1775"/>
  <c r="H1775"/>
  <c r="I1775"/>
  <c r="J1775"/>
  <c r="K1775"/>
  <c r="L1775"/>
  <c r="M1775"/>
  <c r="B1776"/>
  <c r="C1776"/>
  <c r="D1776"/>
  <c r="E1776"/>
  <c r="F1776"/>
  <c r="G1776"/>
  <c r="H1776"/>
  <c r="I1776"/>
  <c r="J1776"/>
  <c r="K1776"/>
  <c r="L1776"/>
  <c r="M1776"/>
  <c r="B1777"/>
  <c r="C1777"/>
  <c r="D1777"/>
  <c r="E1777"/>
  <c r="F1777"/>
  <c r="G1777"/>
  <c r="H1777"/>
  <c r="I1777"/>
  <c r="J1777"/>
  <c r="K1777"/>
  <c r="L1777"/>
  <c r="M1777"/>
  <c r="B1778"/>
  <c r="C1778"/>
  <c r="D1778"/>
  <c r="E1778"/>
  <c r="F1778"/>
  <c r="G1778"/>
  <c r="H1778"/>
  <c r="I1778"/>
  <c r="J1778"/>
  <c r="K1778"/>
  <c r="L1778"/>
  <c r="M1778"/>
  <c r="B1779"/>
  <c r="C1779"/>
  <c r="D1779"/>
  <c r="E1779"/>
  <c r="F1779"/>
  <c r="G1779"/>
  <c r="H1779"/>
  <c r="I1779"/>
  <c r="J1779"/>
  <c r="K1779"/>
  <c r="L1779"/>
  <c r="M1779"/>
  <c r="B1780"/>
  <c r="C1780"/>
  <c r="D1780"/>
  <c r="E1780"/>
  <c r="F1780"/>
  <c r="G1780"/>
  <c r="H1780"/>
  <c r="I1780"/>
  <c r="J1780"/>
  <c r="K1780"/>
  <c r="L1780"/>
  <c r="M1780"/>
  <c r="B1781"/>
  <c r="C1781"/>
  <c r="D1781"/>
  <c r="E1781"/>
  <c r="F1781"/>
  <c r="G1781"/>
  <c r="H1781"/>
  <c r="I1781"/>
  <c r="J1781"/>
  <c r="K1781"/>
  <c r="L1781"/>
  <c r="M1781"/>
  <c r="B1782"/>
  <c r="C1782"/>
  <c r="D1782"/>
  <c r="E1782"/>
  <c r="F1782"/>
  <c r="G1782"/>
  <c r="H1782"/>
  <c r="I1782"/>
  <c r="J1782"/>
  <c r="K1782"/>
  <c r="L1782"/>
  <c r="M1782"/>
  <c r="B1783"/>
  <c r="C1783"/>
  <c r="D1783"/>
  <c r="E1783"/>
  <c r="F1783"/>
  <c r="G1783"/>
  <c r="H1783"/>
  <c r="I1783"/>
  <c r="J1783"/>
  <c r="K1783"/>
  <c r="L1783"/>
  <c r="M1783"/>
  <c r="B1784"/>
  <c r="C1784"/>
  <c r="D1784"/>
  <c r="E1784"/>
  <c r="F1784"/>
  <c r="G1784"/>
  <c r="H1784"/>
  <c r="I1784"/>
  <c r="J1784"/>
  <c r="K1784"/>
  <c r="L1784"/>
  <c r="M1784"/>
  <c r="B1785"/>
  <c r="C1785"/>
  <c r="D1785"/>
  <c r="E1785"/>
  <c r="F1785"/>
  <c r="G1785"/>
  <c r="H1785"/>
  <c r="I1785"/>
  <c r="J1785"/>
  <c r="K1785"/>
  <c r="L1785"/>
  <c r="M1785"/>
  <c r="B1786"/>
  <c r="C1786"/>
  <c r="D1786"/>
  <c r="E1786"/>
  <c r="F1786"/>
  <c r="G1786"/>
  <c r="H1786"/>
  <c r="I1786"/>
  <c r="J1786"/>
  <c r="K1786"/>
  <c r="L1786"/>
  <c r="M1786"/>
  <c r="B1787"/>
  <c r="C1787"/>
  <c r="D1787"/>
  <c r="E1787"/>
  <c r="F1787"/>
  <c r="G1787"/>
  <c r="H1787"/>
  <c r="I1787"/>
  <c r="J1787"/>
  <c r="K1787"/>
  <c r="L1787"/>
  <c r="M1787"/>
  <c r="B1788"/>
  <c r="C1788"/>
  <c r="D1788"/>
  <c r="E1788"/>
  <c r="F1788"/>
  <c r="G1788"/>
  <c r="H1788"/>
  <c r="I1788"/>
  <c r="J1788"/>
  <c r="K1788"/>
  <c r="L1788"/>
  <c r="M1788"/>
  <c r="B1789"/>
  <c r="C1789"/>
  <c r="D1789"/>
  <c r="E1789"/>
  <c r="F1789"/>
  <c r="G1789"/>
  <c r="H1789"/>
  <c r="I1789"/>
  <c r="J1789"/>
  <c r="K1789"/>
  <c r="L1789"/>
  <c r="M1789"/>
  <c r="B1790"/>
  <c r="C1790"/>
  <c r="D1790"/>
  <c r="E1790"/>
  <c r="F1790"/>
  <c r="G1790"/>
  <c r="H1790"/>
  <c r="I1790"/>
  <c r="J1790"/>
  <c r="K1790"/>
  <c r="L1790"/>
  <c r="M1790"/>
  <c r="B1791"/>
  <c r="C1791"/>
  <c r="D1791"/>
  <c r="E1791"/>
  <c r="F1791"/>
  <c r="G1791"/>
  <c r="H1791"/>
  <c r="I1791"/>
  <c r="J1791"/>
  <c r="K1791"/>
  <c r="L1791"/>
  <c r="M1791"/>
  <c r="C1743"/>
  <c r="B1690"/>
  <c r="C1690"/>
  <c r="D1690"/>
  <c r="E1690"/>
  <c r="F1690"/>
  <c r="G1690"/>
  <c r="H1690"/>
  <c r="I1690"/>
  <c r="J1690"/>
  <c r="K1690"/>
  <c r="L1690"/>
  <c r="M1690"/>
  <c r="B1691"/>
  <c r="C1691"/>
  <c r="D1691"/>
  <c r="E1691"/>
  <c r="F1691"/>
  <c r="G1691"/>
  <c r="H1691"/>
  <c r="I1691"/>
  <c r="J1691"/>
  <c r="K1691"/>
  <c r="L1691"/>
  <c r="M1691"/>
  <c r="B1692"/>
  <c r="C1692"/>
  <c r="D1692"/>
  <c r="E1692"/>
  <c r="F1692"/>
  <c r="G1692"/>
  <c r="H1692"/>
  <c r="I1692"/>
  <c r="J1692"/>
  <c r="K1692"/>
  <c r="L1692"/>
  <c r="M1692"/>
  <c r="B1693"/>
  <c r="C1693"/>
  <c r="D1693"/>
  <c r="E1693"/>
  <c r="F1693"/>
  <c r="G1693"/>
  <c r="H1693"/>
  <c r="I1693"/>
  <c r="J1693"/>
  <c r="K1693"/>
  <c r="L1693"/>
  <c r="M1693"/>
  <c r="B1694"/>
  <c r="C1694"/>
  <c r="D1694"/>
  <c r="E1694"/>
  <c r="F1694"/>
  <c r="G1694"/>
  <c r="H1694"/>
  <c r="I1694"/>
  <c r="J1694"/>
  <c r="K1694"/>
  <c r="L1694"/>
  <c r="M1694"/>
  <c r="B1695"/>
  <c r="C1695"/>
  <c r="D1695"/>
  <c r="E1695"/>
  <c r="F1695"/>
  <c r="G1695"/>
  <c r="H1695"/>
  <c r="I1695"/>
  <c r="J1695"/>
  <c r="K1695"/>
  <c r="L1695"/>
  <c r="M1695"/>
  <c r="B1696"/>
  <c r="C1696"/>
  <c r="D1696"/>
  <c r="E1696"/>
  <c r="F1696"/>
  <c r="G1696"/>
  <c r="H1696"/>
  <c r="I1696"/>
  <c r="J1696"/>
  <c r="K1696"/>
  <c r="L1696"/>
  <c r="M1696"/>
  <c r="B1697"/>
  <c r="C1697"/>
  <c r="D1697"/>
  <c r="E1697"/>
  <c r="F1697"/>
  <c r="G1697"/>
  <c r="H1697"/>
  <c r="I1697"/>
  <c r="J1697"/>
  <c r="K1697"/>
  <c r="L1697"/>
  <c r="M1697"/>
  <c r="B1698"/>
  <c r="C1698"/>
  <c r="D1698"/>
  <c r="E1698"/>
  <c r="F1698"/>
  <c r="G1698"/>
  <c r="H1698"/>
  <c r="I1698"/>
  <c r="J1698"/>
  <c r="K1698"/>
  <c r="L1698"/>
  <c r="M1698"/>
  <c r="B1699"/>
  <c r="C1699"/>
  <c r="D1699"/>
  <c r="E1699"/>
  <c r="F1699"/>
  <c r="G1699"/>
  <c r="H1699"/>
  <c r="I1699"/>
  <c r="J1699"/>
  <c r="K1699"/>
  <c r="L1699"/>
  <c r="M1699"/>
  <c r="B1700"/>
  <c r="C1700"/>
  <c r="D1700"/>
  <c r="E1700"/>
  <c r="F1700"/>
  <c r="G1700"/>
  <c r="H1700"/>
  <c r="I1700"/>
  <c r="J1700"/>
  <c r="K1700"/>
  <c r="L1700"/>
  <c r="M1700"/>
  <c r="B1701"/>
  <c r="C1701"/>
  <c r="D1701"/>
  <c r="E1701"/>
  <c r="F1701"/>
  <c r="G1701"/>
  <c r="H1701"/>
  <c r="I1701"/>
  <c r="J1701"/>
  <c r="K1701"/>
  <c r="L1701"/>
  <c r="M1701"/>
  <c r="B1702"/>
  <c r="C1702"/>
  <c r="D1702"/>
  <c r="E1702"/>
  <c r="F1702"/>
  <c r="G1702"/>
  <c r="H1702"/>
  <c r="I1702"/>
  <c r="J1702"/>
  <c r="K1702"/>
  <c r="L1702"/>
  <c r="M1702"/>
  <c r="B1703"/>
  <c r="C1703"/>
  <c r="D1703"/>
  <c r="E1703"/>
  <c r="F1703"/>
  <c r="G1703"/>
  <c r="H1703"/>
  <c r="I1703"/>
  <c r="J1703"/>
  <c r="K1703"/>
  <c r="L1703"/>
  <c r="M1703"/>
  <c r="B1704"/>
  <c r="C1704"/>
  <c r="D1704"/>
  <c r="E1704"/>
  <c r="F1704"/>
  <c r="G1704"/>
  <c r="H1704"/>
  <c r="I1704"/>
  <c r="J1704"/>
  <c r="K1704"/>
  <c r="L1704"/>
  <c r="M1704"/>
  <c r="B1705"/>
  <c r="C1705"/>
  <c r="D1705"/>
  <c r="E1705"/>
  <c r="F1705"/>
  <c r="G1705"/>
  <c r="H1705"/>
  <c r="I1705"/>
  <c r="J1705"/>
  <c r="K1705"/>
  <c r="L1705"/>
  <c r="M1705"/>
  <c r="B1706"/>
  <c r="C1706"/>
  <c r="D1706"/>
  <c r="E1706"/>
  <c r="F1706"/>
  <c r="G1706"/>
  <c r="H1706"/>
  <c r="I1706"/>
  <c r="J1706"/>
  <c r="K1706"/>
  <c r="L1706"/>
  <c r="M1706"/>
  <c r="B1707"/>
  <c r="C1707"/>
  <c r="D1707"/>
  <c r="E1707"/>
  <c r="F1707"/>
  <c r="G1707"/>
  <c r="H1707"/>
  <c r="I1707"/>
  <c r="J1707"/>
  <c r="K1707"/>
  <c r="L1707"/>
  <c r="M1707"/>
  <c r="B1708"/>
  <c r="C1708"/>
  <c r="D1708"/>
  <c r="E1708"/>
  <c r="F1708"/>
  <c r="G1708"/>
  <c r="H1708"/>
  <c r="I1708"/>
  <c r="J1708"/>
  <c r="K1708"/>
  <c r="L1708"/>
  <c r="M1708"/>
  <c r="B1709"/>
  <c r="C1709"/>
  <c r="D1709"/>
  <c r="E1709"/>
  <c r="F1709"/>
  <c r="G1709"/>
  <c r="H1709"/>
  <c r="I1709"/>
  <c r="J1709"/>
  <c r="K1709"/>
  <c r="L1709"/>
  <c r="M1709"/>
  <c r="B1710"/>
  <c r="C1710"/>
  <c r="D1710"/>
  <c r="E1710"/>
  <c r="F1710"/>
  <c r="G1710"/>
  <c r="H1710"/>
  <c r="I1710"/>
  <c r="J1710"/>
  <c r="K1710"/>
  <c r="L1710"/>
  <c r="M1710"/>
  <c r="B1711"/>
  <c r="C1711"/>
  <c r="D1711"/>
  <c r="E1711"/>
  <c r="F1711"/>
  <c r="G1711"/>
  <c r="H1711"/>
  <c r="I1711"/>
  <c r="J1711"/>
  <c r="K1711"/>
  <c r="L1711"/>
  <c r="M1711"/>
  <c r="B1712"/>
  <c r="C1712"/>
  <c r="D1712"/>
  <c r="E1712"/>
  <c r="F1712"/>
  <c r="G1712"/>
  <c r="H1712"/>
  <c r="I1712"/>
  <c r="J1712"/>
  <c r="K1712"/>
  <c r="L1712"/>
  <c r="M1712"/>
  <c r="B1713"/>
  <c r="C1713"/>
  <c r="D1713"/>
  <c r="E1713"/>
  <c r="F1713"/>
  <c r="G1713"/>
  <c r="H1713"/>
  <c r="I1713"/>
  <c r="J1713"/>
  <c r="K1713"/>
  <c r="L1713"/>
  <c r="M1713"/>
  <c r="B1714"/>
  <c r="C1714"/>
  <c r="D1714"/>
  <c r="E1714"/>
  <c r="F1714"/>
  <c r="G1714"/>
  <c r="H1714"/>
  <c r="I1714"/>
  <c r="J1714"/>
  <c r="K1714"/>
  <c r="L1714"/>
  <c r="M1714"/>
  <c r="B1715"/>
  <c r="C1715"/>
  <c r="D1715"/>
  <c r="E1715"/>
  <c r="F1715"/>
  <c r="G1715"/>
  <c r="H1715"/>
  <c r="I1715"/>
  <c r="J1715"/>
  <c r="K1715"/>
  <c r="L1715"/>
  <c r="M1715"/>
  <c r="B1716"/>
  <c r="C1716"/>
  <c r="D1716"/>
  <c r="E1716"/>
  <c r="F1716"/>
  <c r="G1716"/>
  <c r="H1716"/>
  <c r="I1716"/>
  <c r="J1716"/>
  <c r="K1716"/>
  <c r="L1716"/>
  <c r="M1716"/>
  <c r="B1717"/>
  <c r="C1717"/>
  <c r="D1717"/>
  <c r="E1717"/>
  <c r="F1717"/>
  <c r="G1717"/>
  <c r="H1717"/>
  <c r="I1717"/>
  <c r="J1717"/>
  <c r="K1717"/>
  <c r="L1717"/>
  <c r="M1717"/>
  <c r="B1718"/>
  <c r="C1718"/>
  <c r="D1718"/>
  <c r="E1718"/>
  <c r="F1718"/>
  <c r="G1718"/>
  <c r="H1718"/>
  <c r="I1718"/>
  <c r="J1718"/>
  <c r="K1718"/>
  <c r="L1718"/>
  <c r="M1718"/>
  <c r="B1719"/>
  <c r="C1719"/>
  <c r="D1719"/>
  <c r="E1719"/>
  <c r="F1719"/>
  <c r="G1719"/>
  <c r="H1719"/>
  <c r="I1719"/>
  <c r="J1719"/>
  <c r="K1719"/>
  <c r="L1719"/>
  <c r="M1719"/>
  <c r="B1720"/>
  <c r="C1720"/>
  <c r="D1720"/>
  <c r="E1720"/>
  <c r="F1720"/>
  <c r="G1720"/>
  <c r="H1720"/>
  <c r="I1720"/>
  <c r="J1720"/>
  <c r="K1720"/>
  <c r="L1720"/>
  <c r="M1720"/>
  <c r="B1721"/>
  <c r="C1721"/>
  <c r="D1721"/>
  <c r="E1721"/>
  <c r="F1721"/>
  <c r="G1721"/>
  <c r="H1721"/>
  <c r="I1721"/>
  <c r="J1721"/>
  <c r="K1721"/>
  <c r="L1721"/>
  <c r="M1721"/>
  <c r="B1722"/>
  <c r="C1722"/>
  <c r="D1722"/>
  <c r="E1722"/>
  <c r="F1722"/>
  <c r="G1722"/>
  <c r="H1722"/>
  <c r="I1722"/>
  <c r="J1722"/>
  <c r="K1722"/>
  <c r="L1722"/>
  <c r="M1722"/>
  <c r="B1723"/>
  <c r="C1723"/>
  <c r="D1723"/>
  <c r="E1723"/>
  <c r="F1723"/>
  <c r="G1723"/>
  <c r="H1723"/>
  <c r="I1723"/>
  <c r="J1723"/>
  <c r="K1723"/>
  <c r="L1723"/>
  <c r="M1723"/>
  <c r="B1724"/>
  <c r="C1724"/>
  <c r="D1724"/>
  <c r="E1724"/>
  <c r="F1724"/>
  <c r="G1724"/>
  <c r="H1724"/>
  <c r="I1724"/>
  <c r="J1724"/>
  <c r="K1724"/>
  <c r="L1724"/>
  <c r="M1724"/>
  <c r="B1725"/>
  <c r="C1725"/>
  <c r="D1725"/>
  <c r="E1725"/>
  <c r="F1725"/>
  <c r="G1725"/>
  <c r="H1725"/>
  <c r="I1725"/>
  <c r="J1725"/>
  <c r="K1725"/>
  <c r="L1725"/>
  <c r="M1725"/>
  <c r="B1726"/>
  <c r="C1726"/>
  <c r="D1726"/>
  <c r="E1726"/>
  <c r="F1726"/>
  <c r="G1726"/>
  <c r="H1726"/>
  <c r="I1726"/>
  <c r="J1726"/>
  <c r="K1726"/>
  <c r="L1726"/>
  <c r="M1726"/>
  <c r="B1727"/>
  <c r="C1727"/>
  <c r="D1727"/>
  <c r="E1727"/>
  <c r="F1727"/>
  <c r="G1727"/>
  <c r="H1727"/>
  <c r="I1727"/>
  <c r="J1727"/>
  <c r="K1727"/>
  <c r="L1727"/>
  <c r="M1727"/>
  <c r="B1728"/>
  <c r="C1728"/>
  <c r="D1728"/>
  <c r="E1728"/>
  <c r="F1728"/>
  <c r="G1728"/>
  <c r="H1728"/>
  <c r="I1728"/>
  <c r="J1728"/>
  <c r="K1728"/>
  <c r="L1728"/>
  <c r="M1728"/>
  <c r="B1729"/>
  <c r="C1729"/>
  <c r="D1729"/>
  <c r="E1729"/>
  <c r="F1729"/>
  <c r="G1729"/>
  <c r="H1729"/>
  <c r="I1729"/>
  <c r="J1729"/>
  <c r="K1729"/>
  <c r="L1729"/>
  <c r="M1729"/>
  <c r="C1681"/>
  <c r="B1628"/>
  <c r="C1628"/>
  <c r="D1628"/>
  <c r="E1628"/>
  <c r="F1628"/>
  <c r="G1628"/>
  <c r="H1628"/>
  <c r="I1628"/>
  <c r="J1628"/>
  <c r="K1628"/>
  <c r="L1628"/>
  <c r="M1628"/>
  <c r="B1629"/>
  <c r="C1629"/>
  <c r="D1629"/>
  <c r="E1629"/>
  <c r="F1629"/>
  <c r="G1629"/>
  <c r="H1629"/>
  <c r="I1629"/>
  <c r="J1629"/>
  <c r="K1629"/>
  <c r="L1629"/>
  <c r="M1629"/>
  <c r="B1630"/>
  <c r="C1630"/>
  <c r="D1630"/>
  <c r="E1630"/>
  <c r="F1630"/>
  <c r="G1630"/>
  <c r="H1630"/>
  <c r="I1630"/>
  <c r="J1630"/>
  <c r="K1630"/>
  <c r="L1630"/>
  <c r="M1630"/>
  <c r="B1631"/>
  <c r="C1631"/>
  <c r="D1631"/>
  <c r="E1631"/>
  <c r="F1631"/>
  <c r="G1631"/>
  <c r="H1631"/>
  <c r="I1631"/>
  <c r="J1631"/>
  <c r="K1631"/>
  <c r="L1631"/>
  <c r="M1631"/>
  <c r="B1632"/>
  <c r="C1632"/>
  <c r="D1632"/>
  <c r="E1632"/>
  <c r="F1632"/>
  <c r="G1632"/>
  <c r="H1632"/>
  <c r="I1632"/>
  <c r="J1632"/>
  <c r="K1632"/>
  <c r="L1632"/>
  <c r="M1632"/>
  <c r="B1633"/>
  <c r="C1633"/>
  <c r="D1633"/>
  <c r="E1633"/>
  <c r="F1633"/>
  <c r="G1633"/>
  <c r="H1633"/>
  <c r="I1633"/>
  <c r="J1633"/>
  <c r="K1633"/>
  <c r="L1633"/>
  <c r="M1633"/>
  <c r="B1634"/>
  <c r="C1634"/>
  <c r="D1634"/>
  <c r="E1634"/>
  <c r="F1634"/>
  <c r="G1634"/>
  <c r="H1634"/>
  <c r="I1634"/>
  <c r="J1634"/>
  <c r="K1634"/>
  <c r="L1634"/>
  <c r="M1634"/>
  <c r="B1635"/>
  <c r="C1635"/>
  <c r="D1635"/>
  <c r="E1635"/>
  <c r="F1635"/>
  <c r="G1635"/>
  <c r="H1635"/>
  <c r="I1635"/>
  <c r="J1635"/>
  <c r="K1635"/>
  <c r="L1635"/>
  <c r="M1635"/>
  <c r="B1636"/>
  <c r="C1636"/>
  <c r="D1636"/>
  <c r="E1636"/>
  <c r="F1636"/>
  <c r="G1636"/>
  <c r="H1636"/>
  <c r="I1636"/>
  <c r="J1636"/>
  <c r="K1636"/>
  <c r="L1636"/>
  <c r="M1636"/>
  <c r="B1637"/>
  <c r="C1637"/>
  <c r="D1637"/>
  <c r="E1637"/>
  <c r="F1637"/>
  <c r="G1637"/>
  <c r="H1637"/>
  <c r="I1637"/>
  <c r="J1637"/>
  <c r="K1637"/>
  <c r="L1637"/>
  <c r="M1637"/>
  <c r="B1638"/>
  <c r="C1638"/>
  <c r="D1638"/>
  <c r="E1638"/>
  <c r="F1638"/>
  <c r="G1638"/>
  <c r="H1638"/>
  <c r="I1638"/>
  <c r="J1638"/>
  <c r="K1638"/>
  <c r="L1638"/>
  <c r="M1638"/>
  <c r="B1639"/>
  <c r="C1639"/>
  <c r="D1639"/>
  <c r="E1639"/>
  <c r="F1639"/>
  <c r="G1639"/>
  <c r="H1639"/>
  <c r="I1639"/>
  <c r="J1639"/>
  <c r="K1639"/>
  <c r="L1639"/>
  <c r="M1639"/>
  <c r="B1640"/>
  <c r="C1640"/>
  <c r="D1640"/>
  <c r="E1640"/>
  <c r="F1640"/>
  <c r="G1640"/>
  <c r="H1640"/>
  <c r="I1640"/>
  <c r="J1640"/>
  <c r="K1640"/>
  <c r="L1640"/>
  <c r="M1640"/>
  <c r="B1641"/>
  <c r="C1641"/>
  <c r="D1641"/>
  <c r="E1641"/>
  <c r="F1641"/>
  <c r="G1641"/>
  <c r="H1641"/>
  <c r="I1641"/>
  <c r="J1641"/>
  <c r="K1641"/>
  <c r="L1641"/>
  <c r="M1641"/>
  <c r="B1642"/>
  <c r="C1642"/>
  <c r="D1642"/>
  <c r="E1642"/>
  <c r="F1642"/>
  <c r="G1642"/>
  <c r="H1642"/>
  <c r="I1642"/>
  <c r="J1642"/>
  <c r="K1642"/>
  <c r="L1642"/>
  <c r="M1642"/>
  <c r="B1643"/>
  <c r="C1643"/>
  <c r="D1643"/>
  <c r="E1643"/>
  <c r="F1643"/>
  <c r="G1643"/>
  <c r="H1643"/>
  <c r="I1643"/>
  <c r="J1643"/>
  <c r="K1643"/>
  <c r="L1643"/>
  <c r="M1643"/>
  <c r="B1644"/>
  <c r="C1644"/>
  <c r="D1644"/>
  <c r="E1644"/>
  <c r="F1644"/>
  <c r="G1644"/>
  <c r="H1644"/>
  <c r="I1644"/>
  <c r="J1644"/>
  <c r="K1644"/>
  <c r="L1644"/>
  <c r="M1644"/>
  <c r="B1645"/>
  <c r="C1645"/>
  <c r="D1645"/>
  <c r="E1645"/>
  <c r="F1645"/>
  <c r="G1645"/>
  <c r="H1645"/>
  <c r="I1645"/>
  <c r="J1645"/>
  <c r="K1645"/>
  <c r="L1645"/>
  <c r="M1645"/>
  <c r="B1646"/>
  <c r="C1646"/>
  <c r="D1646"/>
  <c r="E1646"/>
  <c r="F1646"/>
  <c r="G1646"/>
  <c r="H1646"/>
  <c r="I1646"/>
  <c r="J1646"/>
  <c r="K1646"/>
  <c r="L1646"/>
  <c r="M1646"/>
  <c r="B1647"/>
  <c r="C1647"/>
  <c r="D1647"/>
  <c r="E1647"/>
  <c r="F1647"/>
  <c r="G1647"/>
  <c r="H1647"/>
  <c r="I1647"/>
  <c r="J1647"/>
  <c r="K1647"/>
  <c r="L1647"/>
  <c r="M1647"/>
  <c r="B1648"/>
  <c r="C1648"/>
  <c r="D1648"/>
  <c r="E1648"/>
  <c r="F1648"/>
  <c r="G1648"/>
  <c r="H1648"/>
  <c r="I1648"/>
  <c r="J1648"/>
  <c r="K1648"/>
  <c r="L1648"/>
  <c r="M1648"/>
  <c r="B1649"/>
  <c r="C1649"/>
  <c r="D1649"/>
  <c r="E1649"/>
  <c r="F1649"/>
  <c r="G1649"/>
  <c r="H1649"/>
  <c r="I1649"/>
  <c r="J1649"/>
  <c r="K1649"/>
  <c r="L1649"/>
  <c r="M1649"/>
  <c r="B1650"/>
  <c r="C1650"/>
  <c r="D1650"/>
  <c r="E1650"/>
  <c r="F1650"/>
  <c r="G1650"/>
  <c r="H1650"/>
  <c r="I1650"/>
  <c r="J1650"/>
  <c r="K1650"/>
  <c r="L1650"/>
  <c r="M1650"/>
  <c r="B1651"/>
  <c r="C1651"/>
  <c r="D1651"/>
  <c r="E1651"/>
  <c r="F1651"/>
  <c r="G1651"/>
  <c r="H1651"/>
  <c r="I1651"/>
  <c r="J1651"/>
  <c r="K1651"/>
  <c r="L1651"/>
  <c r="M1651"/>
  <c r="B1652"/>
  <c r="C1652"/>
  <c r="D1652"/>
  <c r="E1652"/>
  <c r="F1652"/>
  <c r="G1652"/>
  <c r="H1652"/>
  <c r="I1652"/>
  <c r="J1652"/>
  <c r="K1652"/>
  <c r="L1652"/>
  <c r="M1652"/>
  <c r="B1653"/>
  <c r="C1653"/>
  <c r="D1653"/>
  <c r="E1653"/>
  <c r="F1653"/>
  <c r="G1653"/>
  <c r="H1653"/>
  <c r="I1653"/>
  <c r="J1653"/>
  <c r="K1653"/>
  <c r="L1653"/>
  <c r="M1653"/>
  <c r="B1654"/>
  <c r="C1654"/>
  <c r="D1654"/>
  <c r="E1654"/>
  <c r="F1654"/>
  <c r="G1654"/>
  <c r="H1654"/>
  <c r="I1654"/>
  <c r="J1654"/>
  <c r="K1654"/>
  <c r="L1654"/>
  <c r="M1654"/>
  <c r="B1655"/>
  <c r="C1655"/>
  <c r="D1655"/>
  <c r="E1655"/>
  <c r="F1655"/>
  <c r="G1655"/>
  <c r="H1655"/>
  <c r="I1655"/>
  <c r="J1655"/>
  <c r="K1655"/>
  <c r="L1655"/>
  <c r="M1655"/>
  <c r="B1656"/>
  <c r="C1656"/>
  <c r="D1656"/>
  <c r="E1656"/>
  <c r="F1656"/>
  <c r="G1656"/>
  <c r="H1656"/>
  <c r="I1656"/>
  <c r="J1656"/>
  <c r="K1656"/>
  <c r="L1656"/>
  <c r="M1656"/>
  <c r="B1657"/>
  <c r="C1657"/>
  <c r="D1657"/>
  <c r="E1657"/>
  <c r="F1657"/>
  <c r="G1657"/>
  <c r="H1657"/>
  <c r="I1657"/>
  <c r="J1657"/>
  <c r="K1657"/>
  <c r="L1657"/>
  <c r="M1657"/>
  <c r="B1658"/>
  <c r="C1658"/>
  <c r="D1658"/>
  <c r="E1658"/>
  <c r="F1658"/>
  <c r="G1658"/>
  <c r="H1658"/>
  <c r="I1658"/>
  <c r="J1658"/>
  <c r="K1658"/>
  <c r="L1658"/>
  <c r="M1658"/>
  <c r="B1659"/>
  <c r="C1659"/>
  <c r="D1659"/>
  <c r="E1659"/>
  <c r="F1659"/>
  <c r="G1659"/>
  <c r="H1659"/>
  <c r="I1659"/>
  <c r="J1659"/>
  <c r="K1659"/>
  <c r="L1659"/>
  <c r="M1659"/>
  <c r="B1660"/>
  <c r="C1660"/>
  <c r="D1660"/>
  <c r="E1660"/>
  <c r="F1660"/>
  <c r="G1660"/>
  <c r="H1660"/>
  <c r="I1660"/>
  <c r="J1660"/>
  <c r="K1660"/>
  <c r="L1660"/>
  <c r="M1660"/>
  <c r="B1661"/>
  <c r="C1661"/>
  <c r="D1661"/>
  <c r="E1661"/>
  <c r="F1661"/>
  <c r="G1661"/>
  <c r="H1661"/>
  <c r="I1661"/>
  <c r="J1661"/>
  <c r="K1661"/>
  <c r="L1661"/>
  <c r="M1661"/>
  <c r="B1662"/>
  <c r="C1662"/>
  <c r="D1662"/>
  <c r="E1662"/>
  <c r="F1662"/>
  <c r="G1662"/>
  <c r="H1662"/>
  <c r="I1662"/>
  <c r="J1662"/>
  <c r="K1662"/>
  <c r="L1662"/>
  <c r="M1662"/>
  <c r="B1663"/>
  <c r="C1663"/>
  <c r="D1663"/>
  <c r="E1663"/>
  <c r="F1663"/>
  <c r="G1663"/>
  <c r="H1663"/>
  <c r="I1663"/>
  <c r="J1663"/>
  <c r="K1663"/>
  <c r="L1663"/>
  <c r="M1663"/>
  <c r="B1664"/>
  <c r="C1664"/>
  <c r="D1664"/>
  <c r="E1664"/>
  <c r="F1664"/>
  <c r="G1664"/>
  <c r="H1664"/>
  <c r="I1664"/>
  <c r="J1664"/>
  <c r="K1664"/>
  <c r="L1664"/>
  <c r="M1664"/>
  <c r="B1665"/>
  <c r="C1665"/>
  <c r="D1665"/>
  <c r="E1665"/>
  <c r="F1665"/>
  <c r="G1665"/>
  <c r="H1665"/>
  <c r="I1665"/>
  <c r="J1665"/>
  <c r="K1665"/>
  <c r="L1665"/>
  <c r="M1665"/>
  <c r="B1666"/>
  <c r="C1666"/>
  <c r="D1666"/>
  <c r="E1666"/>
  <c r="F1666"/>
  <c r="G1666"/>
  <c r="H1666"/>
  <c r="I1666"/>
  <c r="J1666"/>
  <c r="K1666"/>
  <c r="L1666"/>
  <c r="M1666"/>
  <c r="B1667"/>
  <c r="C1667"/>
  <c r="D1667"/>
  <c r="E1667"/>
  <c r="F1667"/>
  <c r="G1667"/>
  <c r="H1667"/>
  <c r="I1667"/>
  <c r="J1667"/>
  <c r="K1667"/>
  <c r="L1667"/>
  <c r="M1667"/>
  <c r="C1619"/>
  <c r="B1566"/>
  <c r="C1566"/>
  <c r="D1566"/>
  <c r="E1566"/>
  <c r="F1566"/>
  <c r="G1566"/>
  <c r="H1566"/>
  <c r="I1566"/>
  <c r="J1566"/>
  <c r="K1566"/>
  <c r="L1566"/>
  <c r="M1566"/>
  <c r="B1567"/>
  <c r="C1567"/>
  <c r="D1567"/>
  <c r="E1567"/>
  <c r="F1567"/>
  <c r="G1567"/>
  <c r="H1567"/>
  <c r="I1567"/>
  <c r="J1567"/>
  <c r="K1567"/>
  <c r="L1567"/>
  <c r="M1567"/>
  <c r="B1568"/>
  <c r="C1568"/>
  <c r="D1568"/>
  <c r="E1568"/>
  <c r="F1568"/>
  <c r="G1568"/>
  <c r="H1568"/>
  <c r="I1568"/>
  <c r="J1568"/>
  <c r="K1568"/>
  <c r="L1568"/>
  <c r="M1568"/>
  <c r="B1569"/>
  <c r="C1569"/>
  <c r="D1569"/>
  <c r="E1569"/>
  <c r="F1569"/>
  <c r="G1569"/>
  <c r="H1569"/>
  <c r="I1569"/>
  <c r="J1569"/>
  <c r="K1569"/>
  <c r="L1569"/>
  <c r="M1569"/>
  <c r="B1570"/>
  <c r="C1570"/>
  <c r="D1570"/>
  <c r="E1570"/>
  <c r="F1570"/>
  <c r="G1570"/>
  <c r="H1570"/>
  <c r="I1570"/>
  <c r="J1570"/>
  <c r="K1570"/>
  <c r="L1570"/>
  <c r="M1570"/>
  <c r="B1571"/>
  <c r="C1571"/>
  <c r="D1571"/>
  <c r="E1571"/>
  <c r="F1571"/>
  <c r="G1571"/>
  <c r="H1571"/>
  <c r="I1571"/>
  <c r="J1571"/>
  <c r="K1571"/>
  <c r="L1571"/>
  <c r="M1571"/>
  <c r="B1572"/>
  <c r="C1572"/>
  <c r="D1572"/>
  <c r="E1572"/>
  <c r="F1572"/>
  <c r="G1572"/>
  <c r="H1572"/>
  <c r="I1572"/>
  <c r="J1572"/>
  <c r="K1572"/>
  <c r="L1572"/>
  <c r="M1572"/>
  <c r="B1573"/>
  <c r="C1573"/>
  <c r="D1573"/>
  <c r="E1573"/>
  <c r="F1573"/>
  <c r="G1573"/>
  <c r="H1573"/>
  <c r="I1573"/>
  <c r="J1573"/>
  <c r="K1573"/>
  <c r="L1573"/>
  <c r="M1573"/>
  <c r="B1574"/>
  <c r="C1574"/>
  <c r="D1574"/>
  <c r="E1574"/>
  <c r="F1574"/>
  <c r="G1574"/>
  <c r="H1574"/>
  <c r="I1574"/>
  <c r="J1574"/>
  <c r="K1574"/>
  <c r="L1574"/>
  <c r="M1574"/>
  <c r="B1575"/>
  <c r="C1575"/>
  <c r="D1575"/>
  <c r="E1575"/>
  <c r="F1575"/>
  <c r="G1575"/>
  <c r="H1575"/>
  <c r="I1575"/>
  <c r="J1575"/>
  <c r="K1575"/>
  <c r="L1575"/>
  <c r="M1575"/>
  <c r="B1576"/>
  <c r="C1576"/>
  <c r="D1576"/>
  <c r="E1576"/>
  <c r="F1576"/>
  <c r="G1576"/>
  <c r="H1576"/>
  <c r="I1576"/>
  <c r="J1576"/>
  <c r="K1576"/>
  <c r="L1576"/>
  <c r="M1576"/>
  <c r="B1577"/>
  <c r="C1577"/>
  <c r="D1577"/>
  <c r="E1577"/>
  <c r="F1577"/>
  <c r="G1577"/>
  <c r="H1577"/>
  <c r="I1577"/>
  <c r="J1577"/>
  <c r="K1577"/>
  <c r="L1577"/>
  <c r="M1577"/>
  <c r="B1578"/>
  <c r="C1578"/>
  <c r="D1578"/>
  <c r="E1578"/>
  <c r="F1578"/>
  <c r="G1578"/>
  <c r="H1578"/>
  <c r="I1578"/>
  <c r="J1578"/>
  <c r="K1578"/>
  <c r="L1578"/>
  <c r="M1578"/>
  <c r="B1579"/>
  <c r="C1579"/>
  <c r="D1579"/>
  <c r="E1579"/>
  <c r="F1579"/>
  <c r="G1579"/>
  <c r="H1579"/>
  <c r="I1579"/>
  <c r="J1579"/>
  <c r="K1579"/>
  <c r="L1579"/>
  <c r="M1579"/>
  <c r="B1580"/>
  <c r="C1580"/>
  <c r="D1580"/>
  <c r="E1580"/>
  <c r="F1580"/>
  <c r="G1580"/>
  <c r="H1580"/>
  <c r="I1580"/>
  <c r="J1580"/>
  <c r="K1580"/>
  <c r="L1580"/>
  <c r="M1580"/>
  <c r="B1581"/>
  <c r="C1581"/>
  <c r="D1581"/>
  <c r="E1581"/>
  <c r="F1581"/>
  <c r="G1581"/>
  <c r="H1581"/>
  <c r="I1581"/>
  <c r="J1581"/>
  <c r="K1581"/>
  <c r="L1581"/>
  <c r="M1581"/>
  <c r="B1582"/>
  <c r="C1582"/>
  <c r="D1582"/>
  <c r="E1582"/>
  <c r="F1582"/>
  <c r="G1582"/>
  <c r="H1582"/>
  <c r="I1582"/>
  <c r="J1582"/>
  <c r="K1582"/>
  <c r="L1582"/>
  <c r="M1582"/>
  <c r="B1583"/>
  <c r="C1583"/>
  <c r="D1583"/>
  <c r="E1583"/>
  <c r="F1583"/>
  <c r="G1583"/>
  <c r="H1583"/>
  <c r="I1583"/>
  <c r="J1583"/>
  <c r="K1583"/>
  <c r="L1583"/>
  <c r="M1583"/>
  <c r="B1584"/>
  <c r="C1584"/>
  <c r="D1584"/>
  <c r="E1584"/>
  <c r="F1584"/>
  <c r="G1584"/>
  <c r="H1584"/>
  <c r="I1584"/>
  <c r="J1584"/>
  <c r="K1584"/>
  <c r="L1584"/>
  <c r="M1584"/>
  <c r="B1585"/>
  <c r="C1585"/>
  <c r="D1585"/>
  <c r="E1585"/>
  <c r="F1585"/>
  <c r="G1585"/>
  <c r="H1585"/>
  <c r="I1585"/>
  <c r="J1585"/>
  <c r="K1585"/>
  <c r="L1585"/>
  <c r="M1585"/>
  <c r="B1586"/>
  <c r="C1586"/>
  <c r="D1586"/>
  <c r="E1586"/>
  <c r="F1586"/>
  <c r="G1586"/>
  <c r="H1586"/>
  <c r="I1586"/>
  <c r="J1586"/>
  <c r="K1586"/>
  <c r="L1586"/>
  <c r="M1586"/>
  <c r="B1587"/>
  <c r="C1587"/>
  <c r="D1587"/>
  <c r="E1587"/>
  <c r="F1587"/>
  <c r="G1587"/>
  <c r="H1587"/>
  <c r="I1587"/>
  <c r="J1587"/>
  <c r="K1587"/>
  <c r="L1587"/>
  <c r="M1587"/>
  <c r="B1588"/>
  <c r="C1588"/>
  <c r="D1588"/>
  <c r="E1588"/>
  <c r="F1588"/>
  <c r="G1588"/>
  <c r="H1588"/>
  <c r="I1588"/>
  <c r="J1588"/>
  <c r="K1588"/>
  <c r="L1588"/>
  <c r="M1588"/>
  <c r="B1589"/>
  <c r="C1589"/>
  <c r="D1589"/>
  <c r="E1589"/>
  <c r="F1589"/>
  <c r="G1589"/>
  <c r="H1589"/>
  <c r="I1589"/>
  <c r="J1589"/>
  <c r="K1589"/>
  <c r="L1589"/>
  <c r="M1589"/>
  <c r="B1590"/>
  <c r="C1590"/>
  <c r="D1590"/>
  <c r="E1590"/>
  <c r="F1590"/>
  <c r="G1590"/>
  <c r="H1590"/>
  <c r="I1590"/>
  <c r="J1590"/>
  <c r="K1590"/>
  <c r="L1590"/>
  <c r="M1590"/>
  <c r="B1591"/>
  <c r="C1591"/>
  <c r="D1591"/>
  <c r="E1591"/>
  <c r="F1591"/>
  <c r="G1591"/>
  <c r="H1591"/>
  <c r="I1591"/>
  <c r="J1591"/>
  <c r="K1591"/>
  <c r="L1591"/>
  <c r="M1591"/>
  <c r="B1592"/>
  <c r="C1592"/>
  <c r="D1592"/>
  <c r="E1592"/>
  <c r="F1592"/>
  <c r="G1592"/>
  <c r="H1592"/>
  <c r="I1592"/>
  <c r="J1592"/>
  <c r="K1592"/>
  <c r="L1592"/>
  <c r="M1592"/>
  <c r="B1593"/>
  <c r="C1593"/>
  <c r="D1593"/>
  <c r="E1593"/>
  <c r="F1593"/>
  <c r="G1593"/>
  <c r="H1593"/>
  <c r="I1593"/>
  <c r="J1593"/>
  <c r="K1593"/>
  <c r="L1593"/>
  <c r="M1593"/>
  <c r="B1594"/>
  <c r="C1594"/>
  <c r="D1594"/>
  <c r="E1594"/>
  <c r="F1594"/>
  <c r="G1594"/>
  <c r="H1594"/>
  <c r="I1594"/>
  <c r="J1594"/>
  <c r="K1594"/>
  <c r="L1594"/>
  <c r="M1594"/>
  <c r="B1595"/>
  <c r="C1595"/>
  <c r="D1595"/>
  <c r="E1595"/>
  <c r="F1595"/>
  <c r="G1595"/>
  <c r="H1595"/>
  <c r="I1595"/>
  <c r="J1595"/>
  <c r="K1595"/>
  <c r="L1595"/>
  <c r="M1595"/>
  <c r="B1596"/>
  <c r="C1596"/>
  <c r="D1596"/>
  <c r="E1596"/>
  <c r="F1596"/>
  <c r="G1596"/>
  <c r="H1596"/>
  <c r="I1596"/>
  <c r="J1596"/>
  <c r="K1596"/>
  <c r="L1596"/>
  <c r="M1596"/>
  <c r="B1597"/>
  <c r="C1597"/>
  <c r="D1597"/>
  <c r="E1597"/>
  <c r="F1597"/>
  <c r="G1597"/>
  <c r="H1597"/>
  <c r="I1597"/>
  <c r="J1597"/>
  <c r="K1597"/>
  <c r="L1597"/>
  <c r="M1597"/>
  <c r="B1598"/>
  <c r="C1598"/>
  <c r="D1598"/>
  <c r="E1598"/>
  <c r="F1598"/>
  <c r="G1598"/>
  <c r="H1598"/>
  <c r="I1598"/>
  <c r="J1598"/>
  <c r="K1598"/>
  <c r="L1598"/>
  <c r="M1598"/>
  <c r="B1599"/>
  <c r="C1599"/>
  <c r="D1599"/>
  <c r="E1599"/>
  <c r="F1599"/>
  <c r="G1599"/>
  <c r="H1599"/>
  <c r="I1599"/>
  <c r="J1599"/>
  <c r="K1599"/>
  <c r="L1599"/>
  <c r="M1599"/>
  <c r="B1600"/>
  <c r="C1600"/>
  <c r="D1600"/>
  <c r="E1600"/>
  <c r="F1600"/>
  <c r="G1600"/>
  <c r="H1600"/>
  <c r="I1600"/>
  <c r="J1600"/>
  <c r="K1600"/>
  <c r="L1600"/>
  <c r="M1600"/>
  <c r="B1601"/>
  <c r="C1601"/>
  <c r="D1601"/>
  <c r="E1601"/>
  <c r="F1601"/>
  <c r="G1601"/>
  <c r="H1601"/>
  <c r="I1601"/>
  <c r="J1601"/>
  <c r="K1601"/>
  <c r="L1601"/>
  <c r="M1601"/>
  <c r="B1602"/>
  <c r="C1602"/>
  <c r="D1602"/>
  <c r="E1602"/>
  <c r="F1602"/>
  <c r="G1602"/>
  <c r="H1602"/>
  <c r="I1602"/>
  <c r="J1602"/>
  <c r="K1602"/>
  <c r="L1602"/>
  <c r="M1602"/>
  <c r="B1603"/>
  <c r="C1603"/>
  <c r="D1603"/>
  <c r="E1603"/>
  <c r="F1603"/>
  <c r="G1603"/>
  <c r="H1603"/>
  <c r="I1603"/>
  <c r="J1603"/>
  <c r="K1603"/>
  <c r="L1603"/>
  <c r="M1603"/>
  <c r="B1604"/>
  <c r="C1604"/>
  <c r="D1604"/>
  <c r="E1604"/>
  <c r="F1604"/>
  <c r="G1604"/>
  <c r="H1604"/>
  <c r="I1604"/>
  <c r="J1604"/>
  <c r="K1604"/>
  <c r="L1604"/>
  <c r="M1604"/>
  <c r="B1605"/>
  <c r="C1605"/>
  <c r="D1605"/>
  <c r="E1605"/>
  <c r="F1605"/>
  <c r="G1605"/>
  <c r="H1605"/>
  <c r="I1605"/>
  <c r="J1605"/>
  <c r="K1605"/>
  <c r="L1605"/>
  <c r="M1605"/>
  <c r="C1557"/>
  <c r="B1504"/>
  <c r="C1504"/>
  <c r="D1504"/>
  <c r="E1504"/>
  <c r="F1504"/>
  <c r="G1504"/>
  <c r="H1504"/>
  <c r="I1504"/>
  <c r="J1504"/>
  <c r="K1504"/>
  <c r="L1504"/>
  <c r="M1504"/>
  <c r="B1505"/>
  <c r="C1505"/>
  <c r="D1505"/>
  <c r="E1505"/>
  <c r="F1505"/>
  <c r="G1505"/>
  <c r="H1505"/>
  <c r="I1505"/>
  <c r="J1505"/>
  <c r="K1505"/>
  <c r="L1505"/>
  <c r="M1505"/>
  <c r="B1506"/>
  <c r="C1506"/>
  <c r="D1506"/>
  <c r="E1506"/>
  <c r="F1506"/>
  <c r="G1506"/>
  <c r="H1506"/>
  <c r="I1506"/>
  <c r="J1506"/>
  <c r="K1506"/>
  <c r="L1506"/>
  <c r="M1506"/>
  <c r="B1507"/>
  <c r="C1507"/>
  <c r="D1507"/>
  <c r="E1507"/>
  <c r="F1507"/>
  <c r="G1507"/>
  <c r="H1507"/>
  <c r="I1507"/>
  <c r="J1507"/>
  <c r="K1507"/>
  <c r="L1507"/>
  <c r="M1507"/>
  <c r="B1508"/>
  <c r="C1508"/>
  <c r="D1508"/>
  <c r="E1508"/>
  <c r="F1508"/>
  <c r="G1508"/>
  <c r="H1508"/>
  <c r="I1508"/>
  <c r="J1508"/>
  <c r="K1508"/>
  <c r="L1508"/>
  <c r="M1508"/>
  <c r="B1509"/>
  <c r="C1509"/>
  <c r="D1509"/>
  <c r="E1509"/>
  <c r="F1509"/>
  <c r="G1509"/>
  <c r="H1509"/>
  <c r="I1509"/>
  <c r="J1509"/>
  <c r="K1509"/>
  <c r="L1509"/>
  <c r="M1509"/>
  <c r="B1510"/>
  <c r="C1510"/>
  <c r="D1510"/>
  <c r="E1510"/>
  <c r="F1510"/>
  <c r="G1510"/>
  <c r="H1510"/>
  <c r="I1510"/>
  <c r="J1510"/>
  <c r="K1510"/>
  <c r="L1510"/>
  <c r="M1510"/>
  <c r="B1511"/>
  <c r="C1511"/>
  <c r="D1511"/>
  <c r="E1511"/>
  <c r="F1511"/>
  <c r="G1511"/>
  <c r="H1511"/>
  <c r="I1511"/>
  <c r="J1511"/>
  <c r="K1511"/>
  <c r="L1511"/>
  <c r="M1511"/>
  <c r="B1512"/>
  <c r="C1512"/>
  <c r="D1512"/>
  <c r="E1512"/>
  <c r="F1512"/>
  <c r="G1512"/>
  <c r="H1512"/>
  <c r="I1512"/>
  <c r="J1512"/>
  <c r="K1512"/>
  <c r="L1512"/>
  <c r="M1512"/>
  <c r="B1513"/>
  <c r="C1513"/>
  <c r="D1513"/>
  <c r="E1513"/>
  <c r="F1513"/>
  <c r="G1513"/>
  <c r="H1513"/>
  <c r="I1513"/>
  <c r="J1513"/>
  <c r="K1513"/>
  <c r="L1513"/>
  <c r="M1513"/>
  <c r="B1514"/>
  <c r="C1514"/>
  <c r="D1514"/>
  <c r="E1514"/>
  <c r="F1514"/>
  <c r="G1514"/>
  <c r="H1514"/>
  <c r="I1514"/>
  <c r="J1514"/>
  <c r="K1514"/>
  <c r="L1514"/>
  <c r="M1514"/>
  <c r="B1515"/>
  <c r="C1515"/>
  <c r="D1515"/>
  <c r="E1515"/>
  <c r="F1515"/>
  <c r="G1515"/>
  <c r="H1515"/>
  <c r="I1515"/>
  <c r="J1515"/>
  <c r="K1515"/>
  <c r="L1515"/>
  <c r="M1515"/>
  <c r="B1516"/>
  <c r="C1516"/>
  <c r="D1516"/>
  <c r="E1516"/>
  <c r="F1516"/>
  <c r="G1516"/>
  <c r="H1516"/>
  <c r="I1516"/>
  <c r="J1516"/>
  <c r="K1516"/>
  <c r="L1516"/>
  <c r="M1516"/>
  <c r="B1517"/>
  <c r="C1517"/>
  <c r="D1517"/>
  <c r="E1517"/>
  <c r="F1517"/>
  <c r="G1517"/>
  <c r="H1517"/>
  <c r="I1517"/>
  <c r="J1517"/>
  <c r="K1517"/>
  <c r="L1517"/>
  <c r="M1517"/>
  <c r="B1518"/>
  <c r="C1518"/>
  <c r="D1518"/>
  <c r="E1518"/>
  <c r="F1518"/>
  <c r="G1518"/>
  <c r="H1518"/>
  <c r="I1518"/>
  <c r="J1518"/>
  <c r="K1518"/>
  <c r="L1518"/>
  <c r="M1518"/>
  <c r="B1519"/>
  <c r="C1519"/>
  <c r="D1519"/>
  <c r="E1519"/>
  <c r="F1519"/>
  <c r="G1519"/>
  <c r="H1519"/>
  <c r="I1519"/>
  <c r="J1519"/>
  <c r="K1519"/>
  <c r="L1519"/>
  <c r="M1519"/>
  <c r="B1520"/>
  <c r="C1520"/>
  <c r="D1520"/>
  <c r="E1520"/>
  <c r="F1520"/>
  <c r="G1520"/>
  <c r="H1520"/>
  <c r="I1520"/>
  <c r="J1520"/>
  <c r="K1520"/>
  <c r="L1520"/>
  <c r="M1520"/>
  <c r="B1521"/>
  <c r="C1521"/>
  <c r="D1521"/>
  <c r="E1521"/>
  <c r="F1521"/>
  <c r="G1521"/>
  <c r="H1521"/>
  <c r="I1521"/>
  <c r="J1521"/>
  <c r="K1521"/>
  <c r="L1521"/>
  <c r="M1521"/>
  <c r="B1522"/>
  <c r="C1522"/>
  <c r="D1522"/>
  <c r="E1522"/>
  <c r="F1522"/>
  <c r="G1522"/>
  <c r="H1522"/>
  <c r="I1522"/>
  <c r="J1522"/>
  <c r="K1522"/>
  <c r="L1522"/>
  <c r="M1522"/>
  <c r="B1523"/>
  <c r="C1523"/>
  <c r="D1523"/>
  <c r="E1523"/>
  <c r="F1523"/>
  <c r="G1523"/>
  <c r="H1523"/>
  <c r="I1523"/>
  <c r="J1523"/>
  <c r="K1523"/>
  <c r="L1523"/>
  <c r="M1523"/>
  <c r="B1524"/>
  <c r="C1524"/>
  <c r="D1524"/>
  <c r="E1524"/>
  <c r="F1524"/>
  <c r="G1524"/>
  <c r="H1524"/>
  <c r="I1524"/>
  <c r="J1524"/>
  <c r="K1524"/>
  <c r="L1524"/>
  <c r="M1524"/>
  <c r="B1525"/>
  <c r="C1525"/>
  <c r="D1525"/>
  <c r="E1525"/>
  <c r="F1525"/>
  <c r="G1525"/>
  <c r="H1525"/>
  <c r="I1525"/>
  <c r="J1525"/>
  <c r="K1525"/>
  <c r="L1525"/>
  <c r="M1525"/>
  <c r="B1526"/>
  <c r="C1526"/>
  <c r="D1526"/>
  <c r="E1526"/>
  <c r="F1526"/>
  <c r="G1526"/>
  <c r="H1526"/>
  <c r="I1526"/>
  <c r="J1526"/>
  <c r="K1526"/>
  <c r="L1526"/>
  <c r="M1526"/>
  <c r="B1527"/>
  <c r="C1527"/>
  <c r="D1527"/>
  <c r="E1527"/>
  <c r="F1527"/>
  <c r="G1527"/>
  <c r="H1527"/>
  <c r="I1527"/>
  <c r="J1527"/>
  <c r="K1527"/>
  <c r="L1527"/>
  <c r="M1527"/>
  <c r="B1528"/>
  <c r="C1528"/>
  <c r="D1528"/>
  <c r="E1528"/>
  <c r="F1528"/>
  <c r="G1528"/>
  <c r="H1528"/>
  <c r="I1528"/>
  <c r="J1528"/>
  <c r="K1528"/>
  <c r="L1528"/>
  <c r="M1528"/>
  <c r="B1529"/>
  <c r="C1529"/>
  <c r="D1529"/>
  <c r="E1529"/>
  <c r="F1529"/>
  <c r="G1529"/>
  <c r="H1529"/>
  <c r="I1529"/>
  <c r="J1529"/>
  <c r="K1529"/>
  <c r="L1529"/>
  <c r="M1529"/>
  <c r="B1530"/>
  <c r="C1530"/>
  <c r="D1530"/>
  <c r="E1530"/>
  <c r="F1530"/>
  <c r="G1530"/>
  <c r="H1530"/>
  <c r="I1530"/>
  <c r="J1530"/>
  <c r="K1530"/>
  <c r="L1530"/>
  <c r="M1530"/>
  <c r="B1531"/>
  <c r="C1531"/>
  <c r="D1531"/>
  <c r="E1531"/>
  <c r="F1531"/>
  <c r="G1531"/>
  <c r="H1531"/>
  <c r="I1531"/>
  <c r="J1531"/>
  <c r="K1531"/>
  <c r="L1531"/>
  <c r="M1531"/>
  <c r="B1532"/>
  <c r="C1532"/>
  <c r="D1532"/>
  <c r="E1532"/>
  <c r="F1532"/>
  <c r="G1532"/>
  <c r="H1532"/>
  <c r="I1532"/>
  <c r="J1532"/>
  <c r="K1532"/>
  <c r="L1532"/>
  <c r="M1532"/>
  <c r="B1533"/>
  <c r="C1533"/>
  <c r="D1533"/>
  <c r="E1533"/>
  <c r="F1533"/>
  <c r="G1533"/>
  <c r="H1533"/>
  <c r="I1533"/>
  <c r="J1533"/>
  <c r="K1533"/>
  <c r="L1533"/>
  <c r="M1533"/>
  <c r="B1534"/>
  <c r="C1534"/>
  <c r="D1534"/>
  <c r="E1534"/>
  <c r="F1534"/>
  <c r="G1534"/>
  <c r="H1534"/>
  <c r="I1534"/>
  <c r="J1534"/>
  <c r="K1534"/>
  <c r="L1534"/>
  <c r="M1534"/>
  <c r="B1535"/>
  <c r="C1535"/>
  <c r="D1535"/>
  <c r="E1535"/>
  <c r="F1535"/>
  <c r="G1535"/>
  <c r="H1535"/>
  <c r="I1535"/>
  <c r="J1535"/>
  <c r="K1535"/>
  <c r="L1535"/>
  <c r="M1535"/>
  <c r="B1536"/>
  <c r="C1536"/>
  <c r="D1536"/>
  <c r="E1536"/>
  <c r="F1536"/>
  <c r="G1536"/>
  <c r="H1536"/>
  <c r="I1536"/>
  <c r="J1536"/>
  <c r="K1536"/>
  <c r="L1536"/>
  <c r="M1536"/>
  <c r="B1537"/>
  <c r="C1537"/>
  <c r="D1537"/>
  <c r="E1537"/>
  <c r="F1537"/>
  <c r="G1537"/>
  <c r="H1537"/>
  <c r="I1537"/>
  <c r="J1537"/>
  <c r="K1537"/>
  <c r="L1537"/>
  <c r="M1537"/>
  <c r="B1538"/>
  <c r="C1538"/>
  <c r="D1538"/>
  <c r="E1538"/>
  <c r="F1538"/>
  <c r="G1538"/>
  <c r="H1538"/>
  <c r="I1538"/>
  <c r="J1538"/>
  <c r="K1538"/>
  <c r="L1538"/>
  <c r="M1538"/>
  <c r="B1539"/>
  <c r="C1539"/>
  <c r="D1539"/>
  <c r="E1539"/>
  <c r="F1539"/>
  <c r="G1539"/>
  <c r="H1539"/>
  <c r="I1539"/>
  <c r="J1539"/>
  <c r="K1539"/>
  <c r="L1539"/>
  <c r="M1539"/>
  <c r="B1540"/>
  <c r="C1540"/>
  <c r="D1540"/>
  <c r="E1540"/>
  <c r="F1540"/>
  <c r="G1540"/>
  <c r="H1540"/>
  <c r="I1540"/>
  <c r="J1540"/>
  <c r="K1540"/>
  <c r="L1540"/>
  <c r="M1540"/>
  <c r="B1541"/>
  <c r="C1541"/>
  <c r="D1541"/>
  <c r="E1541"/>
  <c r="F1541"/>
  <c r="G1541"/>
  <c r="H1541"/>
  <c r="I1541"/>
  <c r="J1541"/>
  <c r="K1541"/>
  <c r="L1541"/>
  <c r="M1541"/>
  <c r="B1542"/>
  <c r="C1542"/>
  <c r="D1542"/>
  <c r="E1542"/>
  <c r="F1542"/>
  <c r="G1542"/>
  <c r="H1542"/>
  <c r="I1542"/>
  <c r="J1542"/>
  <c r="K1542"/>
  <c r="L1542"/>
  <c r="M1542"/>
  <c r="B1543"/>
  <c r="C1543"/>
  <c r="D1543"/>
  <c r="E1543"/>
  <c r="F1543"/>
  <c r="G1543"/>
  <c r="H1543"/>
  <c r="I1543"/>
  <c r="J1543"/>
  <c r="K1543"/>
  <c r="L1543"/>
  <c r="M1543"/>
  <c r="C1495"/>
  <c r="B1442"/>
  <c r="C1442"/>
  <c r="D1442"/>
  <c r="E1442"/>
  <c r="F1442"/>
  <c r="G1442"/>
  <c r="H1442"/>
  <c r="I1442"/>
  <c r="J1442"/>
  <c r="K1442"/>
  <c r="L1442"/>
  <c r="M1442"/>
  <c r="B1443"/>
  <c r="C1443"/>
  <c r="D1443"/>
  <c r="E1443"/>
  <c r="F1443"/>
  <c r="G1443"/>
  <c r="H1443"/>
  <c r="I1443"/>
  <c r="J1443"/>
  <c r="K1443"/>
  <c r="L1443"/>
  <c r="M1443"/>
  <c r="B1444"/>
  <c r="C1444"/>
  <c r="D1444"/>
  <c r="E1444"/>
  <c r="F1444"/>
  <c r="G1444"/>
  <c r="H1444"/>
  <c r="I1444"/>
  <c r="J1444"/>
  <c r="K1444"/>
  <c r="L1444"/>
  <c r="M1444"/>
  <c r="B1445"/>
  <c r="C1445"/>
  <c r="D1445"/>
  <c r="E1445"/>
  <c r="F1445"/>
  <c r="G1445"/>
  <c r="H1445"/>
  <c r="I1445"/>
  <c r="J1445"/>
  <c r="K1445"/>
  <c r="L1445"/>
  <c r="M1445"/>
  <c r="B1446"/>
  <c r="C1446"/>
  <c r="D1446"/>
  <c r="E1446"/>
  <c r="F1446"/>
  <c r="G1446"/>
  <c r="H1446"/>
  <c r="I1446"/>
  <c r="J1446"/>
  <c r="K1446"/>
  <c r="L1446"/>
  <c r="M1446"/>
  <c r="B1447"/>
  <c r="C1447"/>
  <c r="D1447"/>
  <c r="E1447"/>
  <c r="F1447"/>
  <c r="G1447"/>
  <c r="H1447"/>
  <c r="I1447"/>
  <c r="J1447"/>
  <c r="K1447"/>
  <c r="L1447"/>
  <c r="M1447"/>
  <c r="B1448"/>
  <c r="C1448"/>
  <c r="D1448"/>
  <c r="E1448"/>
  <c r="F1448"/>
  <c r="G1448"/>
  <c r="H1448"/>
  <c r="I1448"/>
  <c r="J1448"/>
  <c r="K1448"/>
  <c r="L1448"/>
  <c r="M1448"/>
  <c r="B1449"/>
  <c r="C1449"/>
  <c r="D1449"/>
  <c r="E1449"/>
  <c r="F1449"/>
  <c r="G1449"/>
  <c r="H1449"/>
  <c r="I1449"/>
  <c r="J1449"/>
  <c r="K1449"/>
  <c r="L1449"/>
  <c r="M1449"/>
  <c r="B1450"/>
  <c r="C1450"/>
  <c r="D1450"/>
  <c r="E1450"/>
  <c r="F1450"/>
  <c r="G1450"/>
  <c r="H1450"/>
  <c r="I1450"/>
  <c r="J1450"/>
  <c r="K1450"/>
  <c r="L1450"/>
  <c r="M1450"/>
  <c r="B1451"/>
  <c r="C1451"/>
  <c r="D1451"/>
  <c r="E1451"/>
  <c r="F1451"/>
  <c r="G1451"/>
  <c r="H1451"/>
  <c r="I1451"/>
  <c r="J1451"/>
  <c r="K1451"/>
  <c r="L1451"/>
  <c r="M1451"/>
  <c r="B1452"/>
  <c r="C1452"/>
  <c r="D1452"/>
  <c r="E1452"/>
  <c r="F1452"/>
  <c r="G1452"/>
  <c r="H1452"/>
  <c r="I1452"/>
  <c r="J1452"/>
  <c r="K1452"/>
  <c r="L1452"/>
  <c r="M1452"/>
  <c r="B1453"/>
  <c r="C1453"/>
  <c r="D1453"/>
  <c r="E1453"/>
  <c r="F1453"/>
  <c r="G1453"/>
  <c r="H1453"/>
  <c r="I1453"/>
  <c r="J1453"/>
  <c r="K1453"/>
  <c r="L1453"/>
  <c r="M1453"/>
  <c r="B1454"/>
  <c r="C1454"/>
  <c r="D1454"/>
  <c r="E1454"/>
  <c r="F1454"/>
  <c r="G1454"/>
  <c r="H1454"/>
  <c r="I1454"/>
  <c r="J1454"/>
  <c r="K1454"/>
  <c r="L1454"/>
  <c r="M1454"/>
  <c r="B1455"/>
  <c r="C1455"/>
  <c r="D1455"/>
  <c r="E1455"/>
  <c r="F1455"/>
  <c r="G1455"/>
  <c r="H1455"/>
  <c r="I1455"/>
  <c r="J1455"/>
  <c r="K1455"/>
  <c r="L1455"/>
  <c r="M1455"/>
  <c r="B1456"/>
  <c r="C1456"/>
  <c r="D1456"/>
  <c r="E1456"/>
  <c r="F1456"/>
  <c r="G1456"/>
  <c r="H1456"/>
  <c r="I1456"/>
  <c r="J1456"/>
  <c r="K1456"/>
  <c r="L1456"/>
  <c r="M1456"/>
  <c r="B1457"/>
  <c r="C1457"/>
  <c r="D1457"/>
  <c r="E1457"/>
  <c r="F1457"/>
  <c r="G1457"/>
  <c r="H1457"/>
  <c r="I1457"/>
  <c r="J1457"/>
  <c r="K1457"/>
  <c r="L1457"/>
  <c r="M1457"/>
  <c r="B1458"/>
  <c r="C1458"/>
  <c r="D1458"/>
  <c r="E1458"/>
  <c r="F1458"/>
  <c r="G1458"/>
  <c r="H1458"/>
  <c r="I1458"/>
  <c r="J1458"/>
  <c r="K1458"/>
  <c r="L1458"/>
  <c r="M1458"/>
  <c r="B1459"/>
  <c r="C1459"/>
  <c r="D1459"/>
  <c r="E1459"/>
  <c r="F1459"/>
  <c r="G1459"/>
  <c r="H1459"/>
  <c r="I1459"/>
  <c r="J1459"/>
  <c r="K1459"/>
  <c r="L1459"/>
  <c r="M1459"/>
  <c r="B1460"/>
  <c r="C1460"/>
  <c r="D1460"/>
  <c r="E1460"/>
  <c r="F1460"/>
  <c r="G1460"/>
  <c r="H1460"/>
  <c r="I1460"/>
  <c r="J1460"/>
  <c r="K1460"/>
  <c r="L1460"/>
  <c r="M1460"/>
  <c r="B1461"/>
  <c r="C1461"/>
  <c r="D1461"/>
  <c r="E1461"/>
  <c r="F1461"/>
  <c r="G1461"/>
  <c r="H1461"/>
  <c r="I1461"/>
  <c r="J1461"/>
  <c r="K1461"/>
  <c r="L1461"/>
  <c r="M1461"/>
  <c r="B1462"/>
  <c r="C1462"/>
  <c r="D1462"/>
  <c r="E1462"/>
  <c r="F1462"/>
  <c r="G1462"/>
  <c r="H1462"/>
  <c r="I1462"/>
  <c r="J1462"/>
  <c r="K1462"/>
  <c r="L1462"/>
  <c r="M1462"/>
  <c r="B1463"/>
  <c r="C1463"/>
  <c r="D1463"/>
  <c r="E1463"/>
  <c r="F1463"/>
  <c r="G1463"/>
  <c r="H1463"/>
  <c r="I1463"/>
  <c r="J1463"/>
  <c r="K1463"/>
  <c r="L1463"/>
  <c r="M1463"/>
  <c r="B1464"/>
  <c r="C1464"/>
  <c r="D1464"/>
  <c r="E1464"/>
  <c r="F1464"/>
  <c r="G1464"/>
  <c r="H1464"/>
  <c r="I1464"/>
  <c r="J1464"/>
  <c r="K1464"/>
  <c r="L1464"/>
  <c r="M1464"/>
  <c r="B1465"/>
  <c r="C1465"/>
  <c r="D1465"/>
  <c r="E1465"/>
  <c r="F1465"/>
  <c r="G1465"/>
  <c r="H1465"/>
  <c r="I1465"/>
  <c r="J1465"/>
  <c r="K1465"/>
  <c r="L1465"/>
  <c r="M1465"/>
  <c r="B1466"/>
  <c r="C1466"/>
  <c r="D1466"/>
  <c r="E1466"/>
  <c r="F1466"/>
  <c r="G1466"/>
  <c r="H1466"/>
  <c r="I1466"/>
  <c r="J1466"/>
  <c r="K1466"/>
  <c r="L1466"/>
  <c r="M1466"/>
  <c r="B1467"/>
  <c r="C1467"/>
  <c r="D1467"/>
  <c r="E1467"/>
  <c r="F1467"/>
  <c r="G1467"/>
  <c r="H1467"/>
  <c r="I1467"/>
  <c r="J1467"/>
  <c r="K1467"/>
  <c r="L1467"/>
  <c r="M1467"/>
  <c r="B1468"/>
  <c r="C1468"/>
  <c r="D1468"/>
  <c r="E1468"/>
  <c r="F1468"/>
  <c r="G1468"/>
  <c r="H1468"/>
  <c r="I1468"/>
  <c r="J1468"/>
  <c r="K1468"/>
  <c r="L1468"/>
  <c r="M1468"/>
  <c r="B1469"/>
  <c r="C1469"/>
  <c r="D1469"/>
  <c r="E1469"/>
  <c r="F1469"/>
  <c r="G1469"/>
  <c r="H1469"/>
  <c r="I1469"/>
  <c r="J1469"/>
  <c r="K1469"/>
  <c r="L1469"/>
  <c r="M1469"/>
  <c r="B1470"/>
  <c r="C1470"/>
  <c r="D1470"/>
  <c r="E1470"/>
  <c r="F1470"/>
  <c r="G1470"/>
  <c r="H1470"/>
  <c r="I1470"/>
  <c r="J1470"/>
  <c r="K1470"/>
  <c r="L1470"/>
  <c r="M1470"/>
  <c r="B1471"/>
  <c r="C1471"/>
  <c r="D1471"/>
  <c r="E1471"/>
  <c r="F1471"/>
  <c r="G1471"/>
  <c r="H1471"/>
  <c r="I1471"/>
  <c r="J1471"/>
  <c r="K1471"/>
  <c r="L1471"/>
  <c r="M1471"/>
  <c r="B1472"/>
  <c r="C1472"/>
  <c r="D1472"/>
  <c r="E1472"/>
  <c r="F1472"/>
  <c r="G1472"/>
  <c r="H1472"/>
  <c r="I1472"/>
  <c r="J1472"/>
  <c r="K1472"/>
  <c r="L1472"/>
  <c r="M1472"/>
  <c r="B1473"/>
  <c r="C1473"/>
  <c r="D1473"/>
  <c r="E1473"/>
  <c r="F1473"/>
  <c r="G1473"/>
  <c r="H1473"/>
  <c r="I1473"/>
  <c r="J1473"/>
  <c r="K1473"/>
  <c r="L1473"/>
  <c r="M1473"/>
  <c r="B1474"/>
  <c r="C1474"/>
  <c r="D1474"/>
  <c r="E1474"/>
  <c r="F1474"/>
  <c r="G1474"/>
  <c r="H1474"/>
  <c r="I1474"/>
  <c r="J1474"/>
  <c r="K1474"/>
  <c r="L1474"/>
  <c r="M1474"/>
  <c r="B1475"/>
  <c r="C1475"/>
  <c r="D1475"/>
  <c r="E1475"/>
  <c r="F1475"/>
  <c r="G1475"/>
  <c r="H1475"/>
  <c r="I1475"/>
  <c r="J1475"/>
  <c r="K1475"/>
  <c r="L1475"/>
  <c r="M1475"/>
  <c r="B1476"/>
  <c r="C1476"/>
  <c r="D1476"/>
  <c r="E1476"/>
  <c r="F1476"/>
  <c r="G1476"/>
  <c r="H1476"/>
  <c r="I1476"/>
  <c r="J1476"/>
  <c r="K1476"/>
  <c r="L1476"/>
  <c r="M1476"/>
  <c r="B1477"/>
  <c r="C1477"/>
  <c r="D1477"/>
  <c r="E1477"/>
  <c r="F1477"/>
  <c r="G1477"/>
  <c r="H1477"/>
  <c r="I1477"/>
  <c r="J1477"/>
  <c r="K1477"/>
  <c r="L1477"/>
  <c r="M1477"/>
  <c r="B1478"/>
  <c r="C1478"/>
  <c r="D1478"/>
  <c r="E1478"/>
  <c r="F1478"/>
  <c r="G1478"/>
  <c r="H1478"/>
  <c r="I1478"/>
  <c r="J1478"/>
  <c r="K1478"/>
  <c r="L1478"/>
  <c r="M1478"/>
  <c r="B1479"/>
  <c r="C1479"/>
  <c r="D1479"/>
  <c r="E1479"/>
  <c r="F1479"/>
  <c r="G1479"/>
  <c r="H1479"/>
  <c r="I1479"/>
  <c r="J1479"/>
  <c r="K1479"/>
  <c r="L1479"/>
  <c r="M1479"/>
  <c r="B1480"/>
  <c r="C1480"/>
  <c r="D1480"/>
  <c r="E1480"/>
  <c r="F1480"/>
  <c r="G1480"/>
  <c r="H1480"/>
  <c r="I1480"/>
  <c r="J1480"/>
  <c r="K1480"/>
  <c r="L1480"/>
  <c r="M1480"/>
  <c r="B1481"/>
  <c r="C1481"/>
  <c r="D1481"/>
  <c r="E1481"/>
  <c r="F1481"/>
  <c r="G1481"/>
  <c r="H1481"/>
  <c r="I1481"/>
  <c r="J1481"/>
  <c r="K1481"/>
  <c r="L1481"/>
  <c r="M1481"/>
  <c r="C1433"/>
  <c r="B1380"/>
  <c r="C1380"/>
  <c r="D1380"/>
  <c r="E1380"/>
  <c r="F1380"/>
  <c r="G1380"/>
  <c r="H1380"/>
  <c r="I1380"/>
  <c r="J1380"/>
  <c r="K1380"/>
  <c r="L1380"/>
  <c r="M1380"/>
  <c r="B1381"/>
  <c r="C1381"/>
  <c r="D1381"/>
  <c r="E1381"/>
  <c r="F1381"/>
  <c r="G1381"/>
  <c r="H1381"/>
  <c r="I1381"/>
  <c r="J1381"/>
  <c r="K1381"/>
  <c r="L1381"/>
  <c r="M1381"/>
  <c r="B1382"/>
  <c r="C1382"/>
  <c r="D1382"/>
  <c r="E1382"/>
  <c r="F1382"/>
  <c r="G1382"/>
  <c r="H1382"/>
  <c r="I1382"/>
  <c r="J1382"/>
  <c r="K1382"/>
  <c r="L1382"/>
  <c r="M1382"/>
  <c r="B1383"/>
  <c r="C1383"/>
  <c r="D1383"/>
  <c r="E1383"/>
  <c r="F1383"/>
  <c r="G1383"/>
  <c r="H1383"/>
  <c r="I1383"/>
  <c r="J1383"/>
  <c r="K1383"/>
  <c r="L1383"/>
  <c r="M1383"/>
  <c r="B1384"/>
  <c r="C1384"/>
  <c r="D1384"/>
  <c r="E1384"/>
  <c r="F1384"/>
  <c r="G1384"/>
  <c r="H1384"/>
  <c r="I1384"/>
  <c r="J1384"/>
  <c r="K1384"/>
  <c r="L1384"/>
  <c r="M1384"/>
  <c r="B1385"/>
  <c r="C1385"/>
  <c r="D1385"/>
  <c r="E1385"/>
  <c r="F1385"/>
  <c r="G1385"/>
  <c r="H1385"/>
  <c r="I1385"/>
  <c r="J1385"/>
  <c r="K1385"/>
  <c r="L1385"/>
  <c r="M1385"/>
  <c r="B1386"/>
  <c r="C1386"/>
  <c r="D1386"/>
  <c r="E1386"/>
  <c r="F1386"/>
  <c r="G1386"/>
  <c r="H1386"/>
  <c r="I1386"/>
  <c r="J1386"/>
  <c r="K1386"/>
  <c r="L1386"/>
  <c r="M1386"/>
  <c r="B1387"/>
  <c r="C1387"/>
  <c r="D1387"/>
  <c r="E1387"/>
  <c r="F1387"/>
  <c r="G1387"/>
  <c r="H1387"/>
  <c r="I1387"/>
  <c r="J1387"/>
  <c r="K1387"/>
  <c r="L1387"/>
  <c r="M1387"/>
  <c r="B1388"/>
  <c r="C1388"/>
  <c r="D1388"/>
  <c r="E1388"/>
  <c r="F1388"/>
  <c r="G1388"/>
  <c r="H1388"/>
  <c r="I1388"/>
  <c r="J1388"/>
  <c r="K1388"/>
  <c r="L1388"/>
  <c r="M1388"/>
  <c r="B1389"/>
  <c r="C1389"/>
  <c r="D1389"/>
  <c r="E1389"/>
  <c r="F1389"/>
  <c r="G1389"/>
  <c r="H1389"/>
  <c r="I1389"/>
  <c r="J1389"/>
  <c r="K1389"/>
  <c r="L1389"/>
  <c r="M1389"/>
  <c r="B1390"/>
  <c r="C1390"/>
  <c r="D1390"/>
  <c r="E1390"/>
  <c r="F1390"/>
  <c r="G1390"/>
  <c r="H1390"/>
  <c r="I1390"/>
  <c r="J1390"/>
  <c r="K1390"/>
  <c r="L1390"/>
  <c r="M1390"/>
  <c r="B1391"/>
  <c r="C1391"/>
  <c r="D1391"/>
  <c r="E1391"/>
  <c r="F1391"/>
  <c r="G1391"/>
  <c r="H1391"/>
  <c r="I1391"/>
  <c r="J1391"/>
  <c r="K1391"/>
  <c r="L1391"/>
  <c r="M1391"/>
  <c r="B1392"/>
  <c r="C1392"/>
  <c r="D1392"/>
  <c r="E1392"/>
  <c r="F1392"/>
  <c r="G1392"/>
  <c r="H1392"/>
  <c r="I1392"/>
  <c r="J1392"/>
  <c r="K1392"/>
  <c r="L1392"/>
  <c r="M1392"/>
  <c r="B1393"/>
  <c r="C1393"/>
  <c r="D1393"/>
  <c r="E1393"/>
  <c r="F1393"/>
  <c r="G1393"/>
  <c r="H1393"/>
  <c r="I1393"/>
  <c r="J1393"/>
  <c r="K1393"/>
  <c r="L1393"/>
  <c r="M1393"/>
  <c r="B1394"/>
  <c r="C1394"/>
  <c r="D1394"/>
  <c r="E1394"/>
  <c r="F1394"/>
  <c r="G1394"/>
  <c r="H1394"/>
  <c r="I1394"/>
  <c r="J1394"/>
  <c r="K1394"/>
  <c r="L1394"/>
  <c r="M1394"/>
  <c r="B1395"/>
  <c r="C1395"/>
  <c r="D1395"/>
  <c r="E1395"/>
  <c r="F1395"/>
  <c r="G1395"/>
  <c r="H1395"/>
  <c r="I1395"/>
  <c r="J1395"/>
  <c r="K1395"/>
  <c r="L1395"/>
  <c r="M1395"/>
  <c r="B1396"/>
  <c r="C1396"/>
  <c r="D1396"/>
  <c r="E1396"/>
  <c r="F1396"/>
  <c r="G1396"/>
  <c r="H1396"/>
  <c r="I1396"/>
  <c r="J1396"/>
  <c r="K1396"/>
  <c r="L1396"/>
  <c r="M1396"/>
  <c r="B1397"/>
  <c r="C1397"/>
  <c r="D1397"/>
  <c r="E1397"/>
  <c r="F1397"/>
  <c r="G1397"/>
  <c r="H1397"/>
  <c r="I1397"/>
  <c r="J1397"/>
  <c r="K1397"/>
  <c r="L1397"/>
  <c r="M1397"/>
  <c r="B1398"/>
  <c r="C1398"/>
  <c r="D1398"/>
  <c r="E1398"/>
  <c r="F1398"/>
  <c r="G1398"/>
  <c r="H1398"/>
  <c r="I1398"/>
  <c r="J1398"/>
  <c r="K1398"/>
  <c r="L1398"/>
  <c r="M1398"/>
  <c r="B1399"/>
  <c r="C1399"/>
  <c r="D1399"/>
  <c r="E1399"/>
  <c r="F1399"/>
  <c r="G1399"/>
  <c r="H1399"/>
  <c r="I1399"/>
  <c r="J1399"/>
  <c r="K1399"/>
  <c r="L1399"/>
  <c r="M1399"/>
  <c r="B1400"/>
  <c r="C1400"/>
  <c r="D1400"/>
  <c r="E1400"/>
  <c r="F1400"/>
  <c r="G1400"/>
  <c r="H1400"/>
  <c r="I1400"/>
  <c r="J1400"/>
  <c r="K1400"/>
  <c r="L1400"/>
  <c r="M1400"/>
  <c r="B1401"/>
  <c r="C1401"/>
  <c r="D1401"/>
  <c r="E1401"/>
  <c r="F1401"/>
  <c r="G1401"/>
  <c r="H1401"/>
  <c r="I1401"/>
  <c r="J1401"/>
  <c r="K1401"/>
  <c r="L1401"/>
  <c r="M1401"/>
  <c r="B1402"/>
  <c r="C1402"/>
  <c r="D1402"/>
  <c r="E1402"/>
  <c r="F1402"/>
  <c r="G1402"/>
  <c r="H1402"/>
  <c r="I1402"/>
  <c r="J1402"/>
  <c r="K1402"/>
  <c r="L1402"/>
  <c r="M1402"/>
  <c r="B1403"/>
  <c r="C1403"/>
  <c r="D1403"/>
  <c r="E1403"/>
  <c r="F1403"/>
  <c r="G1403"/>
  <c r="H1403"/>
  <c r="I1403"/>
  <c r="J1403"/>
  <c r="K1403"/>
  <c r="L1403"/>
  <c r="M1403"/>
  <c r="B1404"/>
  <c r="C1404"/>
  <c r="D1404"/>
  <c r="E1404"/>
  <c r="F1404"/>
  <c r="G1404"/>
  <c r="H1404"/>
  <c r="I1404"/>
  <c r="J1404"/>
  <c r="K1404"/>
  <c r="L1404"/>
  <c r="M1404"/>
  <c r="B1405"/>
  <c r="C1405"/>
  <c r="D1405"/>
  <c r="E1405"/>
  <c r="F1405"/>
  <c r="G1405"/>
  <c r="H1405"/>
  <c r="I1405"/>
  <c r="J1405"/>
  <c r="K1405"/>
  <c r="L1405"/>
  <c r="M1405"/>
  <c r="B1406"/>
  <c r="C1406"/>
  <c r="D1406"/>
  <c r="E1406"/>
  <c r="F1406"/>
  <c r="G1406"/>
  <c r="H1406"/>
  <c r="I1406"/>
  <c r="J1406"/>
  <c r="K1406"/>
  <c r="L1406"/>
  <c r="M1406"/>
  <c r="B1407"/>
  <c r="C1407"/>
  <c r="D1407"/>
  <c r="E1407"/>
  <c r="F1407"/>
  <c r="G1407"/>
  <c r="H1407"/>
  <c r="I1407"/>
  <c r="J1407"/>
  <c r="K1407"/>
  <c r="L1407"/>
  <c r="M1407"/>
  <c r="B1408"/>
  <c r="C1408"/>
  <c r="D1408"/>
  <c r="E1408"/>
  <c r="F1408"/>
  <c r="G1408"/>
  <c r="H1408"/>
  <c r="I1408"/>
  <c r="J1408"/>
  <c r="K1408"/>
  <c r="L1408"/>
  <c r="M1408"/>
  <c r="B1409"/>
  <c r="C1409"/>
  <c r="D1409"/>
  <c r="E1409"/>
  <c r="F1409"/>
  <c r="G1409"/>
  <c r="H1409"/>
  <c r="I1409"/>
  <c r="J1409"/>
  <c r="K1409"/>
  <c r="L1409"/>
  <c r="M1409"/>
  <c r="B1410"/>
  <c r="C1410"/>
  <c r="D1410"/>
  <c r="E1410"/>
  <c r="F1410"/>
  <c r="G1410"/>
  <c r="H1410"/>
  <c r="I1410"/>
  <c r="J1410"/>
  <c r="K1410"/>
  <c r="L1410"/>
  <c r="M1410"/>
  <c r="B1411"/>
  <c r="C1411"/>
  <c r="D1411"/>
  <c r="E1411"/>
  <c r="F1411"/>
  <c r="G1411"/>
  <c r="H1411"/>
  <c r="I1411"/>
  <c r="J1411"/>
  <c r="K1411"/>
  <c r="L1411"/>
  <c r="M1411"/>
  <c r="B1412"/>
  <c r="C1412"/>
  <c r="D1412"/>
  <c r="E1412"/>
  <c r="F1412"/>
  <c r="G1412"/>
  <c r="H1412"/>
  <c r="I1412"/>
  <c r="J1412"/>
  <c r="K1412"/>
  <c r="L1412"/>
  <c r="M1412"/>
  <c r="B1413"/>
  <c r="C1413"/>
  <c r="D1413"/>
  <c r="E1413"/>
  <c r="F1413"/>
  <c r="G1413"/>
  <c r="H1413"/>
  <c r="I1413"/>
  <c r="J1413"/>
  <c r="K1413"/>
  <c r="L1413"/>
  <c r="M1413"/>
  <c r="B1414"/>
  <c r="C1414"/>
  <c r="D1414"/>
  <c r="E1414"/>
  <c r="F1414"/>
  <c r="G1414"/>
  <c r="H1414"/>
  <c r="I1414"/>
  <c r="J1414"/>
  <c r="K1414"/>
  <c r="L1414"/>
  <c r="M1414"/>
  <c r="B1415"/>
  <c r="C1415"/>
  <c r="D1415"/>
  <c r="E1415"/>
  <c r="F1415"/>
  <c r="G1415"/>
  <c r="H1415"/>
  <c r="I1415"/>
  <c r="J1415"/>
  <c r="K1415"/>
  <c r="L1415"/>
  <c r="M1415"/>
  <c r="B1416"/>
  <c r="C1416"/>
  <c r="D1416"/>
  <c r="E1416"/>
  <c r="F1416"/>
  <c r="G1416"/>
  <c r="H1416"/>
  <c r="I1416"/>
  <c r="J1416"/>
  <c r="K1416"/>
  <c r="L1416"/>
  <c r="M1416"/>
  <c r="B1417"/>
  <c r="C1417"/>
  <c r="D1417"/>
  <c r="E1417"/>
  <c r="F1417"/>
  <c r="G1417"/>
  <c r="H1417"/>
  <c r="I1417"/>
  <c r="J1417"/>
  <c r="K1417"/>
  <c r="L1417"/>
  <c r="M1417"/>
  <c r="B1418"/>
  <c r="C1418"/>
  <c r="D1418"/>
  <c r="E1418"/>
  <c r="F1418"/>
  <c r="G1418"/>
  <c r="H1418"/>
  <c r="I1418"/>
  <c r="J1418"/>
  <c r="K1418"/>
  <c r="L1418"/>
  <c r="M1418"/>
  <c r="B1419"/>
  <c r="C1419"/>
  <c r="D1419"/>
  <c r="E1419"/>
  <c r="F1419"/>
  <c r="G1419"/>
  <c r="H1419"/>
  <c r="I1419"/>
  <c r="J1419"/>
  <c r="K1419"/>
  <c r="L1419"/>
  <c r="M1419"/>
  <c r="C1371"/>
  <c r="B1318"/>
  <c r="C1318"/>
  <c r="D1318"/>
  <c r="E1318"/>
  <c r="F1318"/>
  <c r="G1318"/>
  <c r="H1318"/>
  <c r="I1318"/>
  <c r="J1318"/>
  <c r="K1318"/>
  <c r="L1318"/>
  <c r="M1318"/>
  <c r="B1319"/>
  <c r="C1319"/>
  <c r="D1319"/>
  <c r="E1319"/>
  <c r="F1319"/>
  <c r="G1319"/>
  <c r="H1319"/>
  <c r="I1319"/>
  <c r="J1319"/>
  <c r="K1319"/>
  <c r="L1319"/>
  <c r="M1319"/>
  <c r="B1320"/>
  <c r="C1320"/>
  <c r="D1320"/>
  <c r="E1320"/>
  <c r="F1320"/>
  <c r="G1320"/>
  <c r="H1320"/>
  <c r="I1320"/>
  <c r="J1320"/>
  <c r="K1320"/>
  <c r="L1320"/>
  <c r="M1320"/>
  <c r="B1321"/>
  <c r="C1321"/>
  <c r="D1321"/>
  <c r="E1321"/>
  <c r="F1321"/>
  <c r="G1321"/>
  <c r="H1321"/>
  <c r="I1321"/>
  <c r="J1321"/>
  <c r="K1321"/>
  <c r="L1321"/>
  <c r="M1321"/>
  <c r="B1322"/>
  <c r="C1322"/>
  <c r="D1322"/>
  <c r="E1322"/>
  <c r="F1322"/>
  <c r="G1322"/>
  <c r="H1322"/>
  <c r="I1322"/>
  <c r="J1322"/>
  <c r="K1322"/>
  <c r="L1322"/>
  <c r="M1322"/>
  <c r="B1323"/>
  <c r="C1323"/>
  <c r="D1323"/>
  <c r="E1323"/>
  <c r="F1323"/>
  <c r="G1323"/>
  <c r="H1323"/>
  <c r="I1323"/>
  <c r="J1323"/>
  <c r="K1323"/>
  <c r="L1323"/>
  <c r="M1323"/>
  <c r="B1324"/>
  <c r="C1324"/>
  <c r="D1324"/>
  <c r="E1324"/>
  <c r="F1324"/>
  <c r="G1324"/>
  <c r="H1324"/>
  <c r="I1324"/>
  <c r="J1324"/>
  <c r="K1324"/>
  <c r="L1324"/>
  <c r="M1324"/>
  <c r="B1325"/>
  <c r="C1325"/>
  <c r="D1325"/>
  <c r="E1325"/>
  <c r="F1325"/>
  <c r="G1325"/>
  <c r="H1325"/>
  <c r="I1325"/>
  <c r="J1325"/>
  <c r="K1325"/>
  <c r="L1325"/>
  <c r="M1325"/>
  <c r="B1326"/>
  <c r="C1326"/>
  <c r="D1326"/>
  <c r="E1326"/>
  <c r="F1326"/>
  <c r="G1326"/>
  <c r="H1326"/>
  <c r="I1326"/>
  <c r="J1326"/>
  <c r="K1326"/>
  <c r="L1326"/>
  <c r="M1326"/>
  <c r="B1327"/>
  <c r="C1327"/>
  <c r="D1327"/>
  <c r="E1327"/>
  <c r="F1327"/>
  <c r="G1327"/>
  <c r="H1327"/>
  <c r="I1327"/>
  <c r="J1327"/>
  <c r="K1327"/>
  <c r="L1327"/>
  <c r="M1327"/>
  <c r="B1328"/>
  <c r="C1328"/>
  <c r="D1328"/>
  <c r="E1328"/>
  <c r="F1328"/>
  <c r="G1328"/>
  <c r="H1328"/>
  <c r="I1328"/>
  <c r="J1328"/>
  <c r="K1328"/>
  <c r="L1328"/>
  <c r="M1328"/>
  <c r="B1329"/>
  <c r="C1329"/>
  <c r="D1329"/>
  <c r="E1329"/>
  <c r="F1329"/>
  <c r="G1329"/>
  <c r="H1329"/>
  <c r="I1329"/>
  <c r="J1329"/>
  <c r="K1329"/>
  <c r="L1329"/>
  <c r="M1329"/>
  <c r="B1330"/>
  <c r="C1330"/>
  <c r="D1330"/>
  <c r="E1330"/>
  <c r="F1330"/>
  <c r="G1330"/>
  <c r="H1330"/>
  <c r="I1330"/>
  <c r="J1330"/>
  <c r="K1330"/>
  <c r="L1330"/>
  <c r="M1330"/>
  <c r="B1331"/>
  <c r="C1331"/>
  <c r="D1331"/>
  <c r="E1331"/>
  <c r="F1331"/>
  <c r="G1331"/>
  <c r="H1331"/>
  <c r="I1331"/>
  <c r="J1331"/>
  <c r="K1331"/>
  <c r="L1331"/>
  <c r="M1331"/>
  <c r="B1332"/>
  <c r="C1332"/>
  <c r="D1332"/>
  <c r="E1332"/>
  <c r="F1332"/>
  <c r="G1332"/>
  <c r="H1332"/>
  <c r="I1332"/>
  <c r="J1332"/>
  <c r="K1332"/>
  <c r="L1332"/>
  <c r="M1332"/>
  <c r="B1333"/>
  <c r="C1333"/>
  <c r="D1333"/>
  <c r="E1333"/>
  <c r="F1333"/>
  <c r="G1333"/>
  <c r="H1333"/>
  <c r="I1333"/>
  <c r="J1333"/>
  <c r="K1333"/>
  <c r="L1333"/>
  <c r="M1333"/>
  <c r="B1334"/>
  <c r="C1334"/>
  <c r="D1334"/>
  <c r="E1334"/>
  <c r="F1334"/>
  <c r="G1334"/>
  <c r="H1334"/>
  <c r="I1334"/>
  <c r="J1334"/>
  <c r="K1334"/>
  <c r="L1334"/>
  <c r="M1334"/>
  <c r="B1335"/>
  <c r="C1335"/>
  <c r="D1335"/>
  <c r="E1335"/>
  <c r="F1335"/>
  <c r="G1335"/>
  <c r="H1335"/>
  <c r="I1335"/>
  <c r="J1335"/>
  <c r="K1335"/>
  <c r="L1335"/>
  <c r="M1335"/>
  <c r="B1336"/>
  <c r="C1336"/>
  <c r="D1336"/>
  <c r="E1336"/>
  <c r="F1336"/>
  <c r="G1336"/>
  <c r="H1336"/>
  <c r="I1336"/>
  <c r="J1336"/>
  <c r="K1336"/>
  <c r="L1336"/>
  <c r="M1336"/>
  <c r="B1337"/>
  <c r="C1337"/>
  <c r="D1337"/>
  <c r="E1337"/>
  <c r="F1337"/>
  <c r="G1337"/>
  <c r="H1337"/>
  <c r="I1337"/>
  <c r="J1337"/>
  <c r="K1337"/>
  <c r="L1337"/>
  <c r="M1337"/>
  <c r="B1338"/>
  <c r="C1338"/>
  <c r="D1338"/>
  <c r="E1338"/>
  <c r="F1338"/>
  <c r="G1338"/>
  <c r="H1338"/>
  <c r="I1338"/>
  <c r="J1338"/>
  <c r="K1338"/>
  <c r="L1338"/>
  <c r="M1338"/>
  <c r="B1339"/>
  <c r="C1339"/>
  <c r="D1339"/>
  <c r="E1339"/>
  <c r="F1339"/>
  <c r="G1339"/>
  <c r="H1339"/>
  <c r="I1339"/>
  <c r="J1339"/>
  <c r="K1339"/>
  <c r="L1339"/>
  <c r="M1339"/>
  <c r="B1340"/>
  <c r="C1340"/>
  <c r="D1340"/>
  <c r="E1340"/>
  <c r="F1340"/>
  <c r="G1340"/>
  <c r="H1340"/>
  <c r="I1340"/>
  <c r="J1340"/>
  <c r="K1340"/>
  <c r="L1340"/>
  <c r="M1340"/>
  <c r="B1341"/>
  <c r="C1341"/>
  <c r="D1341"/>
  <c r="E1341"/>
  <c r="F1341"/>
  <c r="G1341"/>
  <c r="H1341"/>
  <c r="I1341"/>
  <c r="J1341"/>
  <c r="K1341"/>
  <c r="L1341"/>
  <c r="M1341"/>
  <c r="B1342"/>
  <c r="C1342"/>
  <c r="D1342"/>
  <c r="E1342"/>
  <c r="F1342"/>
  <c r="G1342"/>
  <c r="H1342"/>
  <c r="I1342"/>
  <c r="J1342"/>
  <c r="K1342"/>
  <c r="L1342"/>
  <c r="M1342"/>
  <c r="B1343"/>
  <c r="C1343"/>
  <c r="D1343"/>
  <c r="E1343"/>
  <c r="F1343"/>
  <c r="G1343"/>
  <c r="H1343"/>
  <c r="I1343"/>
  <c r="J1343"/>
  <c r="K1343"/>
  <c r="L1343"/>
  <c r="M1343"/>
  <c r="B1344"/>
  <c r="C1344"/>
  <c r="D1344"/>
  <c r="E1344"/>
  <c r="F1344"/>
  <c r="G1344"/>
  <c r="H1344"/>
  <c r="I1344"/>
  <c r="J1344"/>
  <c r="K1344"/>
  <c r="L1344"/>
  <c r="M1344"/>
  <c r="B1345"/>
  <c r="C1345"/>
  <c r="D1345"/>
  <c r="E1345"/>
  <c r="F1345"/>
  <c r="G1345"/>
  <c r="H1345"/>
  <c r="I1345"/>
  <c r="J1345"/>
  <c r="K1345"/>
  <c r="L1345"/>
  <c r="M1345"/>
  <c r="B1346"/>
  <c r="C1346"/>
  <c r="D1346"/>
  <c r="E1346"/>
  <c r="F1346"/>
  <c r="G1346"/>
  <c r="H1346"/>
  <c r="I1346"/>
  <c r="J1346"/>
  <c r="K1346"/>
  <c r="L1346"/>
  <c r="M1346"/>
  <c r="B1347"/>
  <c r="C1347"/>
  <c r="D1347"/>
  <c r="E1347"/>
  <c r="F1347"/>
  <c r="G1347"/>
  <c r="H1347"/>
  <c r="I1347"/>
  <c r="J1347"/>
  <c r="K1347"/>
  <c r="L1347"/>
  <c r="M1347"/>
  <c r="B1348"/>
  <c r="C1348"/>
  <c r="D1348"/>
  <c r="E1348"/>
  <c r="F1348"/>
  <c r="G1348"/>
  <c r="H1348"/>
  <c r="I1348"/>
  <c r="J1348"/>
  <c r="K1348"/>
  <c r="L1348"/>
  <c r="M1348"/>
  <c r="B1349"/>
  <c r="C1349"/>
  <c r="D1349"/>
  <c r="E1349"/>
  <c r="F1349"/>
  <c r="G1349"/>
  <c r="H1349"/>
  <c r="I1349"/>
  <c r="J1349"/>
  <c r="K1349"/>
  <c r="L1349"/>
  <c r="M1349"/>
  <c r="B1350"/>
  <c r="C1350"/>
  <c r="D1350"/>
  <c r="E1350"/>
  <c r="F1350"/>
  <c r="G1350"/>
  <c r="H1350"/>
  <c r="I1350"/>
  <c r="J1350"/>
  <c r="K1350"/>
  <c r="L1350"/>
  <c r="M1350"/>
  <c r="B1351"/>
  <c r="C1351"/>
  <c r="D1351"/>
  <c r="E1351"/>
  <c r="F1351"/>
  <c r="G1351"/>
  <c r="H1351"/>
  <c r="I1351"/>
  <c r="J1351"/>
  <c r="K1351"/>
  <c r="L1351"/>
  <c r="M1351"/>
  <c r="B1352"/>
  <c r="C1352"/>
  <c r="D1352"/>
  <c r="E1352"/>
  <c r="F1352"/>
  <c r="G1352"/>
  <c r="H1352"/>
  <c r="I1352"/>
  <c r="J1352"/>
  <c r="K1352"/>
  <c r="L1352"/>
  <c r="M1352"/>
  <c r="B1353"/>
  <c r="C1353"/>
  <c r="D1353"/>
  <c r="E1353"/>
  <c r="F1353"/>
  <c r="G1353"/>
  <c r="H1353"/>
  <c r="I1353"/>
  <c r="J1353"/>
  <c r="K1353"/>
  <c r="L1353"/>
  <c r="M1353"/>
  <c r="B1354"/>
  <c r="C1354"/>
  <c r="D1354"/>
  <c r="E1354"/>
  <c r="F1354"/>
  <c r="G1354"/>
  <c r="H1354"/>
  <c r="I1354"/>
  <c r="J1354"/>
  <c r="K1354"/>
  <c r="L1354"/>
  <c r="M1354"/>
  <c r="B1355"/>
  <c r="C1355"/>
  <c r="D1355"/>
  <c r="E1355"/>
  <c r="F1355"/>
  <c r="G1355"/>
  <c r="H1355"/>
  <c r="I1355"/>
  <c r="J1355"/>
  <c r="K1355"/>
  <c r="L1355"/>
  <c r="M1355"/>
  <c r="B1356"/>
  <c r="C1356"/>
  <c r="D1356"/>
  <c r="E1356"/>
  <c r="F1356"/>
  <c r="G1356"/>
  <c r="H1356"/>
  <c r="I1356"/>
  <c r="J1356"/>
  <c r="K1356"/>
  <c r="L1356"/>
  <c r="M1356"/>
  <c r="B1357"/>
  <c r="C1357"/>
  <c r="D1357"/>
  <c r="E1357"/>
  <c r="F1357"/>
  <c r="G1357"/>
  <c r="H1357"/>
  <c r="I1357"/>
  <c r="J1357"/>
  <c r="K1357"/>
  <c r="L1357"/>
  <c r="M1357"/>
  <c r="C1309"/>
  <c r="B1256"/>
  <c r="C1256"/>
  <c r="D1256"/>
  <c r="E1256"/>
  <c r="F1256"/>
  <c r="G1256"/>
  <c r="H1256"/>
  <c r="I1256"/>
  <c r="J1256"/>
  <c r="K1256"/>
  <c r="L1256"/>
  <c r="M1256"/>
  <c r="B1257"/>
  <c r="C1257"/>
  <c r="D1257"/>
  <c r="E1257"/>
  <c r="F1257"/>
  <c r="G1257"/>
  <c r="H1257"/>
  <c r="I1257"/>
  <c r="J1257"/>
  <c r="K1257"/>
  <c r="L1257"/>
  <c r="M1257"/>
  <c r="B1258"/>
  <c r="C1258"/>
  <c r="D1258"/>
  <c r="E1258"/>
  <c r="F1258"/>
  <c r="G1258"/>
  <c r="H1258"/>
  <c r="I1258"/>
  <c r="J1258"/>
  <c r="K1258"/>
  <c r="L1258"/>
  <c r="M1258"/>
  <c r="B1259"/>
  <c r="C1259"/>
  <c r="D1259"/>
  <c r="E1259"/>
  <c r="F1259"/>
  <c r="G1259"/>
  <c r="H1259"/>
  <c r="I1259"/>
  <c r="J1259"/>
  <c r="K1259"/>
  <c r="L1259"/>
  <c r="M1259"/>
  <c r="B1260"/>
  <c r="C1260"/>
  <c r="D1260"/>
  <c r="E1260"/>
  <c r="F1260"/>
  <c r="G1260"/>
  <c r="H1260"/>
  <c r="I1260"/>
  <c r="J1260"/>
  <c r="K1260"/>
  <c r="L1260"/>
  <c r="M1260"/>
  <c r="B1261"/>
  <c r="C1261"/>
  <c r="D1261"/>
  <c r="E1261"/>
  <c r="F1261"/>
  <c r="G1261"/>
  <c r="H1261"/>
  <c r="I1261"/>
  <c r="J1261"/>
  <c r="K1261"/>
  <c r="L1261"/>
  <c r="M1261"/>
  <c r="B1262"/>
  <c r="C1262"/>
  <c r="D1262"/>
  <c r="E1262"/>
  <c r="F1262"/>
  <c r="G1262"/>
  <c r="H1262"/>
  <c r="I1262"/>
  <c r="J1262"/>
  <c r="K1262"/>
  <c r="L1262"/>
  <c r="M1262"/>
  <c r="B1263"/>
  <c r="C1263"/>
  <c r="D1263"/>
  <c r="E1263"/>
  <c r="F1263"/>
  <c r="G1263"/>
  <c r="H1263"/>
  <c r="I1263"/>
  <c r="J1263"/>
  <c r="K1263"/>
  <c r="L1263"/>
  <c r="M1263"/>
  <c r="B1264"/>
  <c r="C1264"/>
  <c r="D1264"/>
  <c r="E1264"/>
  <c r="F1264"/>
  <c r="G1264"/>
  <c r="H1264"/>
  <c r="I1264"/>
  <c r="J1264"/>
  <c r="K1264"/>
  <c r="L1264"/>
  <c r="M1264"/>
  <c r="B1265"/>
  <c r="C1265"/>
  <c r="D1265"/>
  <c r="E1265"/>
  <c r="F1265"/>
  <c r="G1265"/>
  <c r="H1265"/>
  <c r="I1265"/>
  <c r="J1265"/>
  <c r="K1265"/>
  <c r="L1265"/>
  <c r="M1265"/>
  <c r="B1266"/>
  <c r="C1266"/>
  <c r="D1266"/>
  <c r="E1266"/>
  <c r="F1266"/>
  <c r="G1266"/>
  <c r="H1266"/>
  <c r="I1266"/>
  <c r="J1266"/>
  <c r="K1266"/>
  <c r="L1266"/>
  <c r="M1266"/>
  <c r="B1267"/>
  <c r="C1267"/>
  <c r="D1267"/>
  <c r="E1267"/>
  <c r="F1267"/>
  <c r="G1267"/>
  <c r="H1267"/>
  <c r="I1267"/>
  <c r="J1267"/>
  <c r="K1267"/>
  <c r="L1267"/>
  <c r="M1267"/>
  <c r="B1268"/>
  <c r="C1268"/>
  <c r="D1268"/>
  <c r="E1268"/>
  <c r="F1268"/>
  <c r="G1268"/>
  <c r="H1268"/>
  <c r="I1268"/>
  <c r="J1268"/>
  <c r="K1268"/>
  <c r="L1268"/>
  <c r="M1268"/>
  <c r="B1269"/>
  <c r="C1269"/>
  <c r="D1269"/>
  <c r="E1269"/>
  <c r="F1269"/>
  <c r="G1269"/>
  <c r="H1269"/>
  <c r="I1269"/>
  <c r="J1269"/>
  <c r="K1269"/>
  <c r="L1269"/>
  <c r="M1269"/>
  <c r="B1270"/>
  <c r="C1270"/>
  <c r="D1270"/>
  <c r="E1270"/>
  <c r="F1270"/>
  <c r="G1270"/>
  <c r="H1270"/>
  <c r="I1270"/>
  <c r="J1270"/>
  <c r="K1270"/>
  <c r="L1270"/>
  <c r="M1270"/>
  <c r="B1271"/>
  <c r="C1271"/>
  <c r="D1271"/>
  <c r="E1271"/>
  <c r="F1271"/>
  <c r="G1271"/>
  <c r="H1271"/>
  <c r="I1271"/>
  <c r="J1271"/>
  <c r="K1271"/>
  <c r="L1271"/>
  <c r="M1271"/>
  <c r="B1272"/>
  <c r="C1272"/>
  <c r="D1272"/>
  <c r="E1272"/>
  <c r="F1272"/>
  <c r="G1272"/>
  <c r="H1272"/>
  <c r="I1272"/>
  <c r="J1272"/>
  <c r="K1272"/>
  <c r="L1272"/>
  <c r="M1272"/>
  <c r="B1273"/>
  <c r="C1273"/>
  <c r="D1273"/>
  <c r="E1273"/>
  <c r="F1273"/>
  <c r="G1273"/>
  <c r="H1273"/>
  <c r="I1273"/>
  <c r="J1273"/>
  <c r="K1273"/>
  <c r="L1273"/>
  <c r="M1273"/>
  <c r="B1274"/>
  <c r="C1274"/>
  <c r="D1274"/>
  <c r="E1274"/>
  <c r="F1274"/>
  <c r="G1274"/>
  <c r="H1274"/>
  <c r="I1274"/>
  <c r="J1274"/>
  <c r="K1274"/>
  <c r="L1274"/>
  <c r="M1274"/>
  <c r="B1275"/>
  <c r="C1275"/>
  <c r="D1275"/>
  <c r="E1275"/>
  <c r="F1275"/>
  <c r="G1275"/>
  <c r="H1275"/>
  <c r="I1275"/>
  <c r="J1275"/>
  <c r="K1275"/>
  <c r="L1275"/>
  <c r="M1275"/>
  <c r="B1276"/>
  <c r="C1276"/>
  <c r="D1276"/>
  <c r="E1276"/>
  <c r="F1276"/>
  <c r="G1276"/>
  <c r="H1276"/>
  <c r="I1276"/>
  <c r="J1276"/>
  <c r="K1276"/>
  <c r="L1276"/>
  <c r="M1276"/>
  <c r="B1277"/>
  <c r="C1277"/>
  <c r="D1277"/>
  <c r="E1277"/>
  <c r="F1277"/>
  <c r="G1277"/>
  <c r="H1277"/>
  <c r="I1277"/>
  <c r="J1277"/>
  <c r="K1277"/>
  <c r="L1277"/>
  <c r="M1277"/>
  <c r="B1278"/>
  <c r="C1278"/>
  <c r="D1278"/>
  <c r="E1278"/>
  <c r="F1278"/>
  <c r="G1278"/>
  <c r="H1278"/>
  <c r="I1278"/>
  <c r="J1278"/>
  <c r="K1278"/>
  <c r="L1278"/>
  <c r="M1278"/>
  <c r="B1279"/>
  <c r="C1279"/>
  <c r="D1279"/>
  <c r="E1279"/>
  <c r="F1279"/>
  <c r="G1279"/>
  <c r="H1279"/>
  <c r="I1279"/>
  <c r="J1279"/>
  <c r="K1279"/>
  <c r="L1279"/>
  <c r="M1279"/>
  <c r="B1280"/>
  <c r="C1280"/>
  <c r="D1280"/>
  <c r="E1280"/>
  <c r="F1280"/>
  <c r="G1280"/>
  <c r="H1280"/>
  <c r="I1280"/>
  <c r="J1280"/>
  <c r="K1280"/>
  <c r="L1280"/>
  <c r="M1280"/>
  <c r="B1281"/>
  <c r="C1281"/>
  <c r="D1281"/>
  <c r="E1281"/>
  <c r="F1281"/>
  <c r="G1281"/>
  <c r="H1281"/>
  <c r="I1281"/>
  <c r="J1281"/>
  <c r="K1281"/>
  <c r="L1281"/>
  <c r="M1281"/>
  <c r="B1282"/>
  <c r="C1282"/>
  <c r="D1282"/>
  <c r="E1282"/>
  <c r="F1282"/>
  <c r="G1282"/>
  <c r="H1282"/>
  <c r="I1282"/>
  <c r="J1282"/>
  <c r="K1282"/>
  <c r="L1282"/>
  <c r="M1282"/>
  <c r="B1283"/>
  <c r="C1283"/>
  <c r="C1283" i="31" s="1"/>
  <c r="D1283" i="34"/>
  <c r="E1283"/>
  <c r="F1283"/>
  <c r="G1283"/>
  <c r="H1283"/>
  <c r="I1283"/>
  <c r="J1283"/>
  <c r="K1283"/>
  <c r="L1283"/>
  <c r="M1283"/>
  <c r="B1284"/>
  <c r="C1284"/>
  <c r="D1284"/>
  <c r="E1284"/>
  <c r="F1284"/>
  <c r="G1284"/>
  <c r="H1284"/>
  <c r="I1284"/>
  <c r="J1284"/>
  <c r="K1284"/>
  <c r="L1284"/>
  <c r="M1284"/>
  <c r="B1285"/>
  <c r="C1285"/>
  <c r="D1285"/>
  <c r="E1285"/>
  <c r="F1285"/>
  <c r="G1285"/>
  <c r="H1285"/>
  <c r="I1285"/>
  <c r="J1285"/>
  <c r="K1285"/>
  <c r="L1285"/>
  <c r="M1285"/>
  <c r="B1286"/>
  <c r="C1286"/>
  <c r="D1286"/>
  <c r="E1286"/>
  <c r="F1286"/>
  <c r="G1286"/>
  <c r="H1286"/>
  <c r="I1286"/>
  <c r="J1286"/>
  <c r="K1286"/>
  <c r="L1286"/>
  <c r="M1286"/>
  <c r="B1287"/>
  <c r="C1287"/>
  <c r="D1287"/>
  <c r="E1287"/>
  <c r="F1287"/>
  <c r="G1287"/>
  <c r="H1287"/>
  <c r="I1287"/>
  <c r="J1287"/>
  <c r="K1287"/>
  <c r="L1287"/>
  <c r="M1287"/>
  <c r="B1288"/>
  <c r="C1288"/>
  <c r="D1288"/>
  <c r="E1288"/>
  <c r="F1288"/>
  <c r="G1288"/>
  <c r="H1288"/>
  <c r="I1288"/>
  <c r="J1288"/>
  <c r="K1288"/>
  <c r="L1288"/>
  <c r="M1288"/>
  <c r="B1289"/>
  <c r="C1289"/>
  <c r="D1289"/>
  <c r="E1289"/>
  <c r="F1289"/>
  <c r="G1289"/>
  <c r="H1289"/>
  <c r="I1289"/>
  <c r="J1289"/>
  <c r="K1289"/>
  <c r="L1289"/>
  <c r="M1289"/>
  <c r="B1290"/>
  <c r="C1290"/>
  <c r="D1290"/>
  <c r="E1290"/>
  <c r="F1290"/>
  <c r="G1290"/>
  <c r="H1290"/>
  <c r="I1290"/>
  <c r="J1290"/>
  <c r="K1290"/>
  <c r="L1290"/>
  <c r="M1290"/>
  <c r="B1291"/>
  <c r="C1291"/>
  <c r="D1291"/>
  <c r="E1291"/>
  <c r="F1291"/>
  <c r="G1291"/>
  <c r="H1291"/>
  <c r="I1291"/>
  <c r="J1291"/>
  <c r="K1291"/>
  <c r="L1291"/>
  <c r="M1291"/>
  <c r="B1292"/>
  <c r="C1292"/>
  <c r="D1292"/>
  <c r="E1292"/>
  <c r="F1292"/>
  <c r="G1292"/>
  <c r="H1292"/>
  <c r="I1292"/>
  <c r="J1292"/>
  <c r="K1292"/>
  <c r="L1292"/>
  <c r="M1292"/>
  <c r="B1293"/>
  <c r="C1293"/>
  <c r="D1293"/>
  <c r="E1293"/>
  <c r="F1293"/>
  <c r="G1293"/>
  <c r="H1293"/>
  <c r="I1293"/>
  <c r="J1293"/>
  <c r="K1293"/>
  <c r="L1293"/>
  <c r="M1293"/>
  <c r="B1294"/>
  <c r="C1294"/>
  <c r="D1294"/>
  <c r="E1294"/>
  <c r="F1294"/>
  <c r="G1294"/>
  <c r="H1294"/>
  <c r="I1294"/>
  <c r="J1294"/>
  <c r="K1294"/>
  <c r="L1294"/>
  <c r="M1294"/>
  <c r="B1295"/>
  <c r="C1295"/>
  <c r="D1295"/>
  <c r="E1295"/>
  <c r="F1295"/>
  <c r="G1295"/>
  <c r="H1295"/>
  <c r="I1295"/>
  <c r="J1295"/>
  <c r="K1295"/>
  <c r="L1295"/>
  <c r="M1295"/>
  <c r="C1247"/>
  <c r="B1194"/>
  <c r="C1194"/>
  <c r="D1194"/>
  <c r="E1194"/>
  <c r="F1194"/>
  <c r="G1194"/>
  <c r="H1194"/>
  <c r="I1194"/>
  <c r="J1194"/>
  <c r="K1194"/>
  <c r="L1194"/>
  <c r="M1194"/>
  <c r="B1195"/>
  <c r="C1195"/>
  <c r="D1195"/>
  <c r="E1195"/>
  <c r="F1195"/>
  <c r="G1195"/>
  <c r="H1195"/>
  <c r="I1195"/>
  <c r="J1195"/>
  <c r="K1195"/>
  <c r="L1195"/>
  <c r="M1195"/>
  <c r="B1196"/>
  <c r="C1196"/>
  <c r="D1196"/>
  <c r="E1196"/>
  <c r="F1196"/>
  <c r="G1196"/>
  <c r="H1196"/>
  <c r="I1196"/>
  <c r="J1196"/>
  <c r="K1196"/>
  <c r="L1196"/>
  <c r="M1196"/>
  <c r="B1197"/>
  <c r="C1197"/>
  <c r="D1197"/>
  <c r="E1197"/>
  <c r="F1197"/>
  <c r="G1197"/>
  <c r="H1197"/>
  <c r="I1197"/>
  <c r="J1197"/>
  <c r="K1197"/>
  <c r="L1197"/>
  <c r="M1197"/>
  <c r="B1198"/>
  <c r="C1198"/>
  <c r="D1198"/>
  <c r="E1198"/>
  <c r="F1198"/>
  <c r="G1198"/>
  <c r="H1198"/>
  <c r="I1198"/>
  <c r="J1198"/>
  <c r="K1198"/>
  <c r="L1198"/>
  <c r="M1198"/>
  <c r="B1199"/>
  <c r="C1199"/>
  <c r="D1199"/>
  <c r="E1199"/>
  <c r="F1199"/>
  <c r="G1199"/>
  <c r="H1199"/>
  <c r="I1199"/>
  <c r="J1199"/>
  <c r="K1199"/>
  <c r="L1199"/>
  <c r="M1199"/>
  <c r="B1200"/>
  <c r="C1200"/>
  <c r="D1200"/>
  <c r="E1200"/>
  <c r="F1200"/>
  <c r="G1200"/>
  <c r="H1200"/>
  <c r="I1200"/>
  <c r="J1200"/>
  <c r="K1200"/>
  <c r="L1200"/>
  <c r="M1200"/>
  <c r="B1201"/>
  <c r="C1201"/>
  <c r="D1201"/>
  <c r="E1201"/>
  <c r="F1201"/>
  <c r="G1201"/>
  <c r="H1201"/>
  <c r="I1201"/>
  <c r="J1201"/>
  <c r="K1201"/>
  <c r="L1201"/>
  <c r="M1201"/>
  <c r="B1202"/>
  <c r="C1202"/>
  <c r="D1202"/>
  <c r="E1202"/>
  <c r="F1202"/>
  <c r="G1202"/>
  <c r="H1202"/>
  <c r="I1202"/>
  <c r="J1202"/>
  <c r="K1202"/>
  <c r="L1202"/>
  <c r="M1202"/>
  <c r="B1203"/>
  <c r="C1203"/>
  <c r="D1203"/>
  <c r="E1203"/>
  <c r="F1203"/>
  <c r="G1203"/>
  <c r="H1203"/>
  <c r="I1203"/>
  <c r="J1203"/>
  <c r="K1203"/>
  <c r="L1203"/>
  <c r="M1203"/>
  <c r="B1204"/>
  <c r="C1204"/>
  <c r="D1204"/>
  <c r="E1204"/>
  <c r="F1204"/>
  <c r="G1204"/>
  <c r="H1204"/>
  <c r="I1204"/>
  <c r="J1204"/>
  <c r="K1204"/>
  <c r="L1204"/>
  <c r="M1204"/>
  <c r="B1205"/>
  <c r="C1205"/>
  <c r="D1205"/>
  <c r="E1205"/>
  <c r="F1205"/>
  <c r="G1205"/>
  <c r="H1205"/>
  <c r="I1205"/>
  <c r="J1205"/>
  <c r="K1205"/>
  <c r="L1205"/>
  <c r="M1205"/>
  <c r="B1206"/>
  <c r="C1206"/>
  <c r="D1206"/>
  <c r="E1206"/>
  <c r="F1206"/>
  <c r="G1206"/>
  <c r="H1206"/>
  <c r="I1206"/>
  <c r="J1206"/>
  <c r="K1206"/>
  <c r="L1206"/>
  <c r="M1206"/>
  <c r="B1207"/>
  <c r="C1207"/>
  <c r="D1207"/>
  <c r="E1207"/>
  <c r="F1207"/>
  <c r="G1207"/>
  <c r="H1207"/>
  <c r="I1207"/>
  <c r="J1207"/>
  <c r="K1207"/>
  <c r="L1207"/>
  <c r="M1207"/>
  <c r="B1208"/>
  <c r="C1208"/>
  <c r="D1208"/>
  <c r="E1208"/>
  <c r="F1208"/>
  <c r="G1208"/>
  <c r="H1208"/>
  <c r="I1208"/>
  <c r="J1208"/>
  <c r="K1208"/>
  <c r="L1208"/>
  <c r="M1208"/>
  <c r="B1209"/>
  <c r="C1209"/>
  <c r="D1209"/>
  <c r="E1209"/>
  <c r="F1209"/>
  <c r="G1209"/>
  <c r="H1209"/>
  <c r="I1209"/>
  <c r="J1209"/>
  <c r="K1209"/>
  <c r="L1209"/>
  <c r="M1209"/>
  <c r="B1210"/>
  <c r="C1210"/>
  <c r="D1210"/>
  <c r="E1210"/>
  <c r="F1210"/>
  <c r="G1210"/>
  <c r="H1210"/>
  <c r="I1210"/>
  <c r="J1210"/>
  <c r="K1210"/>
  <c r="L1210"/>
  <c r="M1210"/>
  <c r="B1211"/>
  <c r="C1211"/>
  <c r="D1211"/>
  <c r="E1211"/>
  <c r="F1211"/>
  <c r="G1211"/>
  <c r="H1211"/>
  <c r="I1211"/>
  <c r="J1211"/>
  <c r="K1211"/>
  <c r="L1211"/>
  <c r="M1211"/>
  <c r="B1212"/>
  <c r="C1212"/>
  <c r="D1212"/>
  <c r="E1212"/>
  <c r="F1212"/>
  <c r="G1212"/>
  <c r="H1212"/>
  <c r="I1212"/>
  <c r="J1212"/>
  <c r="K1212"/>
  <c r="L1212"/>
  <c r="M1212"/>
  <c r="B1213"/>
  <c r="C1213"/>
  <c r="D1213"/>
  <c r="E1213"/>
  <c r="F1213"/>
  <c r="G1213"/>
  <c r="H1213"/>
  <c r="I1213"/>
  <c r="J1213"/>
  <c r="K1213"/>
  <c r="L1213"/>
  <c r="M1213"/>
  <c r="B1214"/>
  <c r="C1214"/>
  <c r="D1214"/>
  <c r="E1214"/>
  <c r="F1214"/>
  <c r="G1214"/>
  <c r="H1214"/>
  <c r="I1214"/>
  <c r="J1214"/>
  <c r="K1214"/>
  <c r="L1214"/>
  <c r="M1214"/>
  <c r="B1215"/>
  <c r="C1215"/>
  <c r="D1215"/>
  <c r="E1215"/>
  <c r="F1215"/>
  <c r="G1215"/>
  <c r="H1215"/>
  <c r="I1215"/>
  <c r="J1215"/>
  <c r="K1215"/>
  <c r="L1215"/>
  <c r="M1215"/>
  <c r="B1216"/>
  <c r="C1216"/>
  <c r="D1216"/>
  <c r="E1216"/>
  <c r="F1216"/>
  <c r="G1216"/>
  <c r="H1216"/>
  <c r="I1216"/>
  <c r="J1216"/>
  <c r="K1216"/>
  <c r="L1216"/>
  <c r="M1216"/>
  <c r="B1217"/>
  <c r="C1217"/>
  <c r="D1217"/>
  <c r="E1217"/>
  <c r="F1217"/>
  <c r="G1217"/>
  <c r="H1217"/>
  <c r="I1217"/>
  <c r="J1217"/>
  <c r="K1217"/>
  <c r="L1217"/>
  <c r="M1217"/>
  <c r="B1218"/>
  <c r="C1218"/>
  <c r="D1218"/>
  <c r="E1218"/>
  <c r="F1218"/>
  <c r="G1218"/>
  <c r="H1218"/>
  <c r="I1218"/>
  <c r="J1218"/>
  <c r="K1218"/>
  <c r="L1218"/>
  <c r="M1218"/>
  <c r="B1219"/>
  <c r="C1219"/>
  <c r="D1219"/>
  <c r="E1219"/>
  <c r="F1219"/>
  <c r="F1219" i="31" s="1"/>
  <c r="G1219" i="34"/>
  <c r="H1219"/>
  <c r="I1219"/>
  <c r="J1219"/>
  <c r="K1219"/>
  <c r="L1219"/>
  <c r="M1219"/>
  <c r="B1220"/>
  <c r="C1220"/>
  <c r="D1220"/>
  <c r="E1220"/>
  <c r="F1220"/>
  <c r="G1220"/>
  <c r="H1220"/>
  <c r="I1220"/>
  <c r="J1220"/>
  <c r="K1220"/>
  <c r="L1220"/>
  <c r="M1220"/>
  <c r="B1221"/>
  <c r="C1221"/>
  <c r="D1221"/>
  <c r="E1221"/>
  <c r="F1221"/>
  <c r="G1221"/>
  <c r="H1221"/>
  <c r="I1221"/>
  <c r="J1221"/>
  <c r="K1221"/>
  <c r="L1221"/>
  <c r="M1221"/>
  <c r="B1222"/>
  <c r="C1222"/>
  <c r="D1222"/>
  <c r="E1222"/>
  <c r="F1222"/>
  <c r="G1222"/>
  <c r="H1222"/>
  <c r="I1222"/>
  <c r="J1222"/>
  <c r="K1222"/>
  <c r="L1222"/>
  <c r="M1222"/>
  <c r="B1223"/>
  <c r="C1223"/>
  <c r="D1223"/>
  <c r="E1223"/>
  <c r="F1223"/>
  <c r="G1223"/>
  <c r="H1223"/>
  <c r="I1223"/>
  <c r="J1223"/>
  <c r="K1223"/>
  <c r="L1223"/>
  <c r="M1223"/>
  <c r="B1224"/>
  <c r="C1224"/>
  <c r="D1224"/>
  <c r="E1224"/>
  <c r="F1224"/>
  <c r="G1224"/>
  <c r="H1224"/>
  <c r="I1224"/>
  <c r="J1224"/>
  <c r="K1224"/>
  <c r="L1224"/>
  <c r="M1224"/>
  <c r="B1225"/>
  <c r="C1225"/>
  <c r="D1225"/>
  <c r="E1225"/>
  <c r="F1225"/>
  <c r="G1225"/>
  <c r="H1225"/>
  <c r="I1225"/>
  <c r="J1225"/>
  <c r="K1225"/>
  <c r="L1225"/>
  <c r="M1225"/>
  <c r="B1226"/>
  <c r="C1226"/>
  <c r="D1226"/>
  <c r="E1226"/>
  <c r="F1226"/>
  <c r="G1226"/>
  <c r="H1226"/>
  <c r="I1226"/>
  <c r="J1226"/>
  <c r="K1226"/>
  <c r="L1226"/>
  <c r="M1226"/>
  <c r="B1227"/>
  <c r="C1227"/>
  <c r="D1227"/>
  <c r="E1227"/>
  <c r="F1227"/>
  <c r="G1227"/>
  <c r="H1227"/>
  <c r="I1227"/>
  <c r="J1227"/>
  <c r="K1227"/>
  <c r="L1227"/>
  <c r="M1227"/>
  <c r="B1228"/>
  <c r="C1228"/>
  <c r="D1228"/>
  <c r="E1228"/>
  <c r="F1228"/>
  <c r="G1228"/>
  <c r="H1228"/>
  <c r="I1228"/>
  <c r="J1228"/>
  <c r="K1228"/>
  <c r="L1228"/>
  <c r="M1228"/>
  <c r="B1229"/>
  <c r="C1229"/>
  <c r="D1229"/>
  <c r="E1229"/>
  <c r="F1229"/>
  <c r="G1229"/>
  <c r="H1229"/>
  <c r="I1229"/>
  <c r="J1229"/>
  <c r="K1229"/>
  <c r="L1229"/>
  <c r="M1229"/>
  <c r="B1230"/>
  <c r="C1230"/>
  <c r="D1230"/>
  <c r="E1230"/>
  <c r="F1230"/>
  <c r="G1230"/>
  <c r="H1230"/>
  <c r="I1230"/>
  <c r="J1230"/>
  <c r="K1230"/>
  <c r="L1230"/>
  <c r="M1230"/>
  <c r="B1231"/>
  <c r="C1231"/>
  <c r="D1231"/>
  <c r="E1231"/>
  <c r="F1231"/>
  <c r="G1231"/>
  <c r="H1231"/>
  <c r="I1231"/>
  <c r="J1231"/>
  <c r="K1231"/>
  <c r="L1231"/>
  <c r="M1231"/>
  <c r="B1232"/>
  <c r="C1232"/>
  <c r="D1232"/>
  <c r="E1232"/>
  <c r="F1232"/>
  <c r="G1232"/>
  <c r="H1232"/>
  <c r="I1232"/>
  <c r="J1232"/>
  <c r="K1232"/>
  <c r="L1232"/>
  <c r="M1232"/>
  <c r="B1233"/>
  <c r="C1233"/>
  <c r="D1233"/>
  <c r="E1233"/>
  <c r="F1233"/>
  <c r="G1233"/>
  <c r="H1233"/>
  <c r="I1233"/>
  <c r="J1233"/>
  <c r="K1233"/>
  <c r="L1233"/>
  <c r="M1233"/>
  <c r="C1185"/>
  <c r="B1132"/>
  <c r="C1132"/>
  <c r="D1132"/>
  <c r="E1132"/>
  <c r="F1132"/>
  <c r="G1132"/>
  <c r="H1132"/>
  <c r="I1132"/>
  <c r="J1132"/>
  <c r="K1132"/>
  <c r="L1132"/>
  <c r="M1132"/>
  <c r="B1133"/>
  <c r="C1133"/>
  <c r="D1133"/>
  <c r="E1133"/>
  <c r="F1133"/>
  <c r="G1133"/>
  <c r="H1133"/>
  <c r="I1133"/>
  <c r="J1133"/>
  <c r="K1133"/>
  <c r="L1133"/>
  <c r="M1133"/>
  <c r="B1134"/>
  <c r="C1134"/>
  <c r="D1134"/>
  <c r="E1134"/>
  <c r="F1134"/>
  <c r="G1134"/>
  <c r="H1134"/>
  <c r="I1134"/>
  <c r="J1134"/>
  <c r="K1134"/>
  <c r="L1134"/>
  <c r="M1134"/>
  <c r="B1135"/>
  <c r="C1135"/>
  <c r="D1135"/>
  <c r="E1135"/>
  <c r="F1135"/>
  <c r="G1135"/>
  <c r="H1135"/>
  <c r="I1135"/>
  <c r="J1135"/>
  <c r="K1135"/>
  <c r="L1135"/>
  <c r="M1135"/>
  <c r="B1136"/>
  <c r="C1136"/>
  <c r="D1136"/>
  <c r="E1136"/>
  <c r="F1136"/>
  <c r="G1136"/>
  <c r="H1136"/>
  <c r="I1136"/>
  <c r="J1136"/>
  <c r="K1136"/>
  <c r="L1136"/>
  <c r="M1136"/>
  <c r="B1137"/>
  <c r="C1137"/>
  <c r="D1137"/>
  <c r="E1137"/>
  <c r="F1137"/>
  <c r="G1137"/>
  <c r="H1137"/>
  <c r="I1137"/>
  <c r="J1137"/>
  <c r="K1137"/>
  <c r="L1137"/>
  <c r="M1137"/>
  <c r="B1138"/>
  <c r="C1138"/>
  <c r="D1138"/>
  <c r="E1138"/>
  <c r="F1138"/>
  <c r="G1138"/>
  <c r="H1138"/>
  <c r="I1138"/>
  <c r="J1138"/>
  <c r="K1138"/>
  <c r="L1138"/>
  <c r="M1138"/>
  <c r="B1139"/>
  <c r="C1139"/>
  <c r="D1139"/>
  <c r="E1139"/>
  <c r="F1139"/>
  <c r="G1139"/>
  <c r="H1139"/>
  <c r="I1139"/>
  <c r="J1139"/>
  <c r="K1139"/>
  <c r="L1139"/>
  <c r="M1139"/>
  <c r="B1140"/>
  <c r="C1140"/>
  <c r="D1140"/>
  <c r="E1140"/>
  <c r="F1140"/>
  <c r="G1140"/>
  <c r="H1140"/>
  <c r="I1140"/>
  <c r="J1140"/>
  <c r="K1140"/>
  <c r="L1140"/>
  <c r="M1140"/>
  <c r="B1141"/>
  <c r="C1141"/>
  <c r="D1141"/>
  <c r="E1141"/>
  <c r="F1141"/>
  <c r="G1141"/>
  <c r="H1141"/>
  <c r="I1141"/>
  <c r="J1141"/>
  <c r="K1141"/>
  <c r="L1141"/>
  <c r="M1141"/>
  <c r="B1142"/>
  <c r="C1142"/>
  <c r="D1142"/>
  <c r="E1142"/>
  <c r="F1142"/>
  <c r="G1142"/>
  <c r="H1142"/>
  <c r="I1142"/>
  <c r="J1142"/>
  <c r="K1142"/>
  <c r="L1142"/>
  <c r="M1142"/>
  <c r="B1143"/>
  <c r="C1143"/>
  <c r="D1143"/>
  <c r="E1143"/>
  <c r="F1143"/>
  <c r="G1143"/>
  <c r="H1143"/>
  <c r="I1143"/>
  <c r="J1143"/>
  <c r="K1143"/>
  <c r="L1143"/>
  <c r="M1143"/>
  <c r="B1144"/>
  <c r="C1144"/>
  <c r="D1144"/>
  <c r="E1144"/>
  <c r="F1144"/>
  <c r="G1144"/>
  <c r="H1144"/>
  <c r="I1144"/>
  <c r="J1144"/>
  <c r="K1144"/>
  <c r="L1144"/>
  <c r="M1144"/>
  <c r="B1145"/>
  <c r="C1145"/>
  <c r="D1145"/>
  <c r="E1145"/>
  <c r="F1145"/>
  <c r="G1145"/>
  <c r="H1145"/>
  <c r="I1145"/>
  <c r="J1145"/>
  <c r="K1145"/>
  <c r="L1145"/>
  <c r="M1145"/>
  <c r="B1146"/>
  <c r="C1146"/>
  <c r="D1146"/>
  <c r="E1146"/>
  <c r="F1146"/>
  <c r="G1146"/>
  <c r="H1146"/>
  <c r="I1146"/>
  <c r="J1146"/>
  <c r="K1146"/>
  <c r="L1146"/>
  <c r="M1146"/>
  <c r="B1147"/>
  <c r="C1147"/>
  <c r="D1147"/>
  <c r="E1147"/>
  <c r="F1147"/>
  <c r="G1147"/>
  <c r="H1147"/>
  <c r="I1147"/>
  <c r="J1147"/>
  <c r="K1147"/>
  <c r="L1147"/>
  <c r="M1147"/>
  <c r="B1148"/>
  <c r="C1148"/>
  <c r="D1148"/>
  <c r="E1148"/>
  <c r="F1148"/>
  <c r="G1148"/>
  <c r="H1148"/>
  <c r="I1148"/>
  <c r="J1148"/>
  <c r="K1148"/>
  <c r="L1148"/>
  <c r="M1148"/>
  <c r="B1149"/>
  <c r="C1149"/>
  <c r="D1149"/>
  <c r="E1149"/>
  <c r="F1149"/>
  <c r="G1149"/>
  <c r="H1149"/>
  <c r="I1149"/>
  <c r="J1149"/>
  <c r="K1149"/>
  <c r="L1149"/>
  <c r="M1149"/>
  <c r="B1150"/>
  <c r="C1150"/>
  <c r="D1150"/>
  <c r="E1150"/>
  <c r="F1150"/>
  <c r="G1150"/>
  <c r="H1150"/>
  <c r="I1150"/>
  <c r="J1150"/>
  <c r="K1150"/>
  <c r="L1150"/>
  <c r="M1150"/>
  <c r="B1151"/>
  <c r="C1151"/>
  <c r="D1151"/>
  <c r="E1151"/>
  <c r="F1151"/>
  <c r="G1151"/>
  <c r="H1151"/>
  <c r="I1151"/>
  <c r="J1151"/>
  <c r="K1151"/>
  <c r="L1151"/>
  <c r="M1151"/>
  <c r="B1152"/>
  <c r="C1152"/>
  <c r="D1152"/>
  <c r="E1152"/>
  <c r="F1152"/>
  <c r="G1152"/>
  <c r="H1152"/>
  <c r="I1152"/>
  <c r="J1152"/>
  <c r="K1152"/>
  <c r="L1152"/>
  <c r="M1152"/>
  <c r="B1153"/>
  <c r="C1153"/>
  <c r="D1153"/>
  <c r="E1153"/>
  <c r="F1153"/>
  <c r="G1153"/>
  <c r="H1153"/>
  <c r="I1153"/>
  <c r="J1153"/>
  <c r="K1153"/>
  <c r="L1153"/>
  <c r="M1153"/>
  <c r="B1154"/>
  <c r="C1154"/>
  <c r="D1154"/>
  <c r="E1154"/>
  <c r="F1154"/>
  <c r="G1154"/>
  <c r="H1154"/>
  <c r="I1154"/>
  <c r="J1154"/>
  <c r="K1154"/>
  <c r="L1154"/>
  <c r="M1154"/>
  <c r="B1155"/>
  <c r="C1155"/>
  <c r="D1155"/>
  <c r="E1155"/>
  <c r="F1155"/>
  <c r="G1155"/>
  <c r="H1155"/>
  <c r="I1155"/>
  <c r="J1155"/>
  <c r="K1155"/>
  <c r="L1155"/>
  <c r="M1155"/>
  <c r="B1156"/>
  <c r="C1156"/>
  <c r="D1156"/>
  <c r="E1156"/>
  <c r="F1156"/>
  <c r="G1156"/>
  <c r="H1156"/>
  <c r="H1156" i="31" s="1"/>
  <c r="I1156" i="34"/>
  <c r="J1156"/>
  <c r="K1156"/>
  <c r="L1156"/>
  <c r="M1156"/>
  <c r="B1157"/>
  <c r="C1157"/>
  <c r="D1157"/>
  <c r="E1157"/>
  <c r="F1157"/>
  <c r="G1157"/>
  <c r="H1157"/>
  <c r="I1157"/>
  <c r="J1157"/>
  <c r="K1157"/>
  <c r="L1157"/>
  <c r="M1157"/>
  <c r="B1158"/>
  <c r="C1158"/>
  <c r="D1158"/>
  <c r="E1158"/>
  <c r="F1158"/>
  <c r="G1158"/>
  <c r="H1158"/>
  <c r="I1158"/>
  <c r="J1158"/>
  <c r="K1158"/>
  <c r="L1158"/>
  <c r="M1158"/>
  <c r="B1159"/>
  <c r="C1159"/>
  <c r="D1159"/>
  <c r="E1159"/>
  <c r="F1159"/>
  <c r="G1159"/>
  <c r="H1159"/>
  <c r="I1159"/>
  <c r="J1159"/>
  <c r="K1159"/>
  <c r="L1159"/>
  <c r="M1159"/>
  <c r="B1160"/>
  <c r="C1160"/>
  <c r="D1160"/>
  <c r="E1160"/>
  <c r="F1160"/>
  <c r="G1160"/>
  <c r="H1160"/>
  <c r="I1160"/>
  <c r="J1160"/>
  <c r="K1160"/>
  <c r="L1160"/>
  <c r="M1160"/>
  <c r="B1161"/>
  <c r="C1161"/>
  <c r="D1161"/>
  <c r="E1161"/>
  <c r="F1161"/>
  <c r="G1161"/>
  <c r="H1161"/>
  <c r="I1161"/>
  <c r="J1161"/>
  <c r="K1161"/>
  <c r="L1161"/>
  <c r="M1161"/>
  <c r="B1162"/>
  <c r="C1162"/>
  <c r="D1162"/>
  <c r="E1162"/>
  <c r="F1162"/>
  <c r="G1162"/>
  <c r="H1162"/>
  <c r="I1162"/>
  <c r="J1162"/>
  <c r="K1162"/>
  <c r="L1162"/>
  <c r="M1162"/>
  <c r="B1163"/>
  <c r="C1163"/>
  <c r="D1163"/>
  <c r="E1163"/>
  <c r="F1163"/>
  <c r="G1163"/>
  <c r="H1163"/>
  <c r="I1163"/>
  <c r="J1163"/>
  <c r="K1163"/>
  <c r="L1163"/>
  <c r="M1163"/>
  <c r="B1164"/>
  <c r="C1164"/>
  <c r="D1164"/>
  <c r="E1164"/>
  <c r="F1164"/>
  <c r="G1164"/>
  <c r="H1164"/>
  <c r="I1164"/>
  <c r="J1164"/>
  <c r="K1164"/>
  <c r="L1164"/>
  <c r="M1164"/>
  <c r="B1165"/>
  <c r="C1165"/>
  <c r="D1165"/>
  <c r="E1165"/>
  <c r="F1165"/>
  <c r="G1165"/>
  <c r="H1165"/>
  <c r="I1165"/>
  <c r="J1165"/>
  <c r="K1165"/>
  <c r="L1165"/>
  <c r="M1165"/>
  <c r="B1166"/>
  <c r="C1166"/>
  <c r="D1166"/>
  <c r="E1166"/>
  <c r="F1166"/>
  <c r="G1166"/>
  <c r="H1166"/>
  <c r="I1166"/>
  <c r="J1166"/>
  <c r="K1166"/>
  <c r="L1166"/>
  <c r="M1166"/>
  <c r="B1167"/>
  <c r="C1167"/>
  <c r="D1167"/>
  <c r="E1167"/>
  <c r="F1167"/>
  <c r="G1167"/>
  <c r="H1167"/>
  <c r="I1167"/>
  <c r="J1167"/>
  <c r="K1167"/>
  <c r="L1167"/>
  <c r="M1167"/>
  <c r="B1168"/>
  <c r="C1168"/>
  <c r="D1168"/>
  <c r="E1168"/>
  <c r="F1168"/>
  <c r="G1168"/>
  <c r="H1168"/>
  <c r="I1168"/>
  <c r="J1168"/>
  <c r="K1168"/>
  <c r="L1168"/>
  <c r="M1168"/>
  <c r="B1169"/>
  <c r="C1169"/>
  <c r="D1169"/>
  <c r="E1169"/>
  <c r="F1169"/>
  <c r="G1169"/>
  <c r="H1169"/>
  <c r="I1169"/>
  <c r="J1169"/>
  <c r="K1169"/>
  <c r="L1169"/>
  <c r="M1169"/>
  <c r="B1170"/>
  <c r="C1170"/>
  <c r="D1170"/>
  <c r="E1170"/>
  <c r="F1170"/>
  <c r="G1170"/>
  <c r="H1170"/>
  <c r="I1170"/>
  <c r="J1170"/>
  <c r="K1170"/>
  <c r="L1170"/>
  <c r="M1170"/>
  <c r="B1171"/>
  <c r="C1171"/>
  <c r="D1171"/>
  <c r="E1171"/>
  <c r="F1171"/>
  <c r="G1171"/>
  <c r="H1171"/>
  <c r="I1171"/>
  <c r="J1171"/>
  <c r="K1171"/>
  <c r="L1171"/>
  <c r="M1171"/>
  <c r="C1123"/>
  <c r="C1123" i="31" s="1"/>
  <c r="B1070" i="34"/>
  <c r="C1070"/>
  <c r="D1070"/>
  <c r="E1070"/>
  <c r="F1070"/>
  <c r="G1070"/>
  <c r="H1070"/>
  <c r="I1070"/>
  <c r="J1070"/>
  <c r="K1070"/>
  <c r="L1070"/>
  <c r="M1070"/>
  <c r="B1071"/>
  <c r="C1071"/>
  <c r="D1071"/>
  <c r="E1071"/>
  <c r="F1071"/>
  <c r="G1071"/>
  <c r="H1071"/>
  <c r="I1071"/>
  <c r="J1071"/>
  <c r="K1071"/>
  <c r="L1071"/>
  <c r="M1071"/>
  <c r="B1072"/>
  <c r="C1072"/>
  <c r="D1072"/>
  <c r="E1072"/>
  <c r="F1072"/>
  <c r="G1072"/>
  <c r="H1072"/>
  <c r="I1072"/>
  <c r="J1072"/>
  <c r="K1072"/>
  <c r="L1072"/>
  <c r="M1072"/>
  <c r="B1073"/>
  <c r="C1073"/>
  <c r="D1073"/>
  <c r="E1073"/>
  <c r="F1073"/>
  <c r="G1073"/>
  <c r="H1073"/>
  <c r="I1073"/>
  <c r="J1073"/>
  <c r="K1073"/>
  <c r="L1073"/>
  <c r="M1073"/>
  <c r="B1074"/>
  <c r="C1074"/>
  <c r="D1074"/>
  <c r="E1074"/>
  <c r="F1074"/>
  <c r="G1074"/>
  <c r="H1074"/>
  <c r="I1074"/>
  <c r="J1074"/>
  <c r="K1074"/>
  <c r="L1074"/>
  <c r="M1074"/>
  <c r="B1075"/>
  <c r="C1075"/>
  <c r="D1075"/>
  <c r="E1075"/>
  <c r="F1075"/>
  <c r="G1075"/>
  <c r="H1075"/>
  <c r="I1075"/>
  <c r="J1075"/>
  <c r="K1075"/>
  <c r="L1075"/>
  <c r="M1075"/>
  <c r="B1076"/>
  <c r="C1076"/>
  <c r="D1076"/>
  <c r="E1076"/>
  <c r="F1076"/>
  <c r="G1076"/>
  <c r="H1076"/>
  <c r="I1076"/>
  <c r="J1076"/>
  <c r="K1076"/>
  <c r="L1076"/>
  <c r="M1076"/>
  <c r="B1077"/>
  <c r="C1077"/>
  <c r="D1077"/>
  <c r="E1077"/>
  <c r="F1077"/>
  <c r="G1077"/>
  <c r="H1077"/>
  <c r="I1077"/>
  <c r="J1077"/>
  <c r="K1077"/>
  <c r="L1077"/>
  <c r="M1077"/>
  <c r="B1078"/>
  <c r="C1078"/>
  <c r="D1078"/>
  <c r="E1078"/>
  <c r="F1078"/>
  <c r="G1078"/>
  <c r="H1078"/>
  <c r="I1078"/>
  <c r="J1078"/>
  <c r="K1078"/>
  <c r="L1078"/>
  <c r="M1078"/>
  <c r="B1079"/>
  <c r="C1079"/>
  <c r="D1079"/>
  <c r="E1079"/>
  <c r="F1079"/>
  <c r="G1079"/>
  <c r="H1079"/>
  <c r="I1079"/>
  <c r="J1079"/>
  <c r="K1079"/>
  <c r="L1079"/>
  <c r="M1079"/>
  <c r="B1080"/>
  <c r="C1080"/>
  <c r="D1080"/>
  <c r="E1080"/>
  <c r="F1080"/>
  <c r="G1080"/>
  <c r="H1080"/>
  <c r="I1080"/>
  <c r="J1080"/>
  <c r="K1080"/>
  <c r="L1080"/>
  <c r="M1080"/>
  <c r="B1081"/>
  <c r="C1081"/>
  <c r="D1081"/>
  <c r="E1081"/>
  <c r="F1081"/>
  <c r="G1081"/>
  <c r="H1081"/>
  <c r="I1081"/>
  <c r="J1081"/>
  <c r="K1081"/>
  <c r="L1081"/>
  <c r="M1081"/>
  <c r="B1082"/>
  <c r="C1082"/>
  <c r="D1082"/>
  <c r="E1082"/>
  <c r="F1082"/>
  <c r="G1082"/>
  <c r="H1082"/>
  <c r="I1082"/>
  <c r="J1082"/>
  <c r="K1082"/>
  <c r="L1082"/>
  <c r="M1082"/>
  <c r="B1083"/>
  <c r="C1083"/>
  <c r="D1083"/>
  <c r="E1083"/>
  <c r="F1083"/>
  <c r="G1083"/>
  <c r="H1083"/>
  <c r="I1083"/>
  <c r="J1083"/>
  <c r="K1083"/>
  <c r="L1083"/>
  <c r="M1083"/>
  <c r="B1084"/>
  <c r="C1084"/>
  <c r="D1084"/>
  <c r="E1084"/>
  <c r="F1084"/>
  <c r="G1084"/>
  <c r="H1084"/>
  <c r="I1084"/>
  <c r="J1084"/>
  <c r="K1084"/>
  <c r="L1084"/>
  <c r="M1084"/>
  <c r="B1085"/>
  <c r="C1085"/>
  <c r="D1085"/>
  <c r="E1085"/>
  <c r="F1085"/>
  <c r="G1085"/>
  <c r="H1085"/>
  <c r="I1085"/>
  <c r="J1085"/>
  <c r="K1085"/>
  <c r="L1085"/>
  <c r="M1085"/>
  <c r="B1086"/>
  <c r="C1086"/>
  <c r="D1086"/>
  <c r="E1086"/>
  <c r="F1086"/>
  <c r="G1086"/>
  <c r="H1086"/>
  <c r="I1086"/>
  <c r="J1086"/>
  <c r="K1086"/>
  <c r="L1086"/>
  <c r="M1086"/>
  <c r="B1087"/>
  <c r="C1087"/>
  <c r="D1087"/>
  <c r="E1087"/>
  <c r="F1087"/>
  <c r="G1087"/>
  <c r="H1087"/>
  <c r="I1087"/>
  <c r="J1087"/>
  <c r="K1087"/>
  <c r="L1087"/>
  <c r="M1087"/>
  <c r="B1088"/>
  <c r="C1088"/>
  <c r="D1088"/>
  <c r="E1088"/>
  <c r="F1088"/>
  <c r="G1088"/>
  <c r="H1088"/>
  <c r="I1088"/>
  <c r="J1088"/>
  <c r="K1088"/>
  <c r="L1088"/>
  <c r="M1088"/>
  <c r="B1089"/>
  <c r="C1089"/>
  <c r="D1089"/>
  <c r="E1089"/>
  <c r="F1089"/>
  <c r="G1089"/>
  <c r="H1089"/>
  <c r="I1089"/>
  <c r="J1089"/>
  <c r="K1089"/>
  <c r="L1089"/>
  <c r="M1089"/>
  <c r="B1090"/>
  <c r="C1090"/>
  <c r="D1090"/>
  <c r="E1090"/>
  <c r="F1090"/>
  <c r="G1090"/>
  <c r="H1090"/>
  <c r="I1090"/>
  <c r="J1090"/>
  <c r="K1090"/>
  <c r="L1090"/>
  <c r="M1090"/>
  <c r="B1091"/>
  <c r="C1091"/>
  <c r="D1091"/>
  <c r="E1091"/>
  <c r="F1091"/>
  <c r="G1091"/>
  <c r="H1091"/>
  <c r="I1091"/>
  <c r="J1091"/>
  <c r="K1091"/>
  <c r="L1091"/>
  <c r="M1091"/>
  <c r="B1092"/>
  <c r="C1092"/>
  <c r="D1092"/>
  <c r="E1092"/>
  <c r="F1092"/>
  <c r="G1092"/>
  <c r="H1092"/>
  <c r="I1092"/>
  <c r="J1092"/>
  <c r="K1092"/>
  <c r="L1092"/>
  <c r="M1092"/>
  <c r="B1093"/>
  <c r="C1093"/>
  <c r="D1093"/>
  <c r="E1093"/>
  <c r="F1093"/>
  <c r="G1093"/>
  <c r="H1093"/>
  <c r="I1093"/>
  <c r="J1093"/>
  <c r="K1093"/>
  <c r="L1093"/>
  <c r="M1093"/>
  <c r="B1094"/>
  <c r="C1094"/>
  <c r="D1094"/>
  <c r="E1094"/>
  <c r="F1094"/>
  <c r="G1094"/>
  <c r="H1094"/>
  <c r="I1094"/>
  <c r="J1094"/>
  <c r="K1094"/>
  <c r="L1094"/>
  <c r="M1094"/>
  <c r="B1095"/>
  <c r="C1095"/>
  <c r="D1095"/>
  <c r="E1095"/>
  <c r="F1095"/>
  <c r="G1095"/>
  <c r="H1095"/>
  <c r="I1095"/>
  <c r="J1095"/>
  <c r="K1095"/>
  <c r="L1095"/>
  <c r="M1095"/>
  <c r="B1096"/>
  <c r="C1096"/>
  <c r="D1096"/>
  <c r="E1096"/>
  <c r="F1096"/>
  <c r="G1096"/>
  <c r="H1096"/>
  <c r="I1096"/>
  <c r="J1096"/>
  <c r="K1096"/>
  <c r="L1096"/>
  <c r="M1096"/>
  <c r="B1097"/>
  <c r="C1097"/>
  <c r="D1097"/>
  <c r="E1097"/>
  <c r="F1097"/>
  <c r="G1097"/>
  <c r="H1097"/>
  <c r="I1097"/>
  <c r="J1097"/>
  <c r="K1097"/>
  <c r="L1097"/>
  <c r="M1097"/>
  <c r="B1098"/>
  <c r="C1098"/>
  <c r="D1098"/>
  <c r="E1098"/>
  <c r="F1098"/>
  <c r="F1098" i="31" s="1"/>
  <c r="G1098" i="34"/>
  <c r="H1098"/>
  <c r="I1098"/>
  <c r="J1098"/>
  <c r="K1098"/>
  <c r="L1098"/>
  <c r="M1098"/>
  <c r="B1099"/>
  <c r="C1099"/>
  <c r="D1099"/>
  <c r="E1099"/>
  <c r="F1099"/>
  <c r="F1099" i="31" s="1"/>
  <c r="G1099" i="34"/>
  <c r="H1099"/>
  <c r="I1099"/>
  <c r="J1099"/>
  <c r="K1099"/>
  <c r="L1099"/>
  <c r="M1099"/>
  <c r="B1100"/>
  <c r="C1100"/>
  <c r="D1100"/>
  <c r="E1100"/>
  <c r="F1100"/>
  <c r="F1100" i="31" s="1"/>
  <c r="G1100" i="34"/>
  <c r="H1100"/>
  <c r="I1100"/>
  <c r="J1100"/>
  <c r="K1100"/>
  <c r="L1100"/>
  <c r="M1100"/>
  <c r="B1101"/>
  <c r="C1101"/>
  <c r="D1101"/>
  <c r="E1101"/>
  <c r="F1101"/>
  <c r="F1101" i="31" s="1"/>
  <c r="G1101" i="34"/>
  <c r="H1101"/>
  <c r="I1101"/>
  <c r="J1101"/>
  <c r="K1101"/>
  <c r="L1101"/>
  <c r="M1101"/>
  <c r="B1102"/>
  <c r="C1102"/>
  <c r="D1102"/>
  <c r="E1102"/>
  <c r="F1102"/>
  <c r="G1102"/>
  <c r="H1102"/>
  <c r="I1102"/>
  <c r="J1102"/>
  <c r="K1102"/>
  <c r="L1102"/>
  <c r="M1102"/>
  <c r="B1103"/>
  <c r="C1103"/>
  <c r="D1103"/>
  <c r="E1103"/>
  <c r="F1103"/>
  <c r="F1103" i="31" s="1"/>
  <c r="G1103" i="34"/>
  <c r="H1103"/>
  <c r="I1103"/>
  <c r="J1103"/>
  <c r="K1103"/>
  <c r="L1103"/>
  <c r="M1103"/>
  <c r="B1104"/>
  <c r="C1104"/>
  <c r="D1104"/>
  <c r="E1104"/>
  <c r="F1104"/>
  <c r="G1104"/>
  <c r="H1104"/>
  <c r="I1104"/>
  <c r="J1104"/>
  <c r="K1104"/>
  <c r="L1104"/>
  <c r="M1104"/>
  <c r="B1105"/>
  <c r="C1105"/>
  <c r="D1105"/>
  <c r="E1105"/>
  <c r="F1105"/>
  <c r="G1105"/>
  <c r="H1105"/>
  <c r="I1105"/>
  <c r="J1105"/>
  <c r="K1105"/>
  <c r="L1105"/>
  <c r="M1105"/>
  <c r="B1106"/>
  <c r="C1106"/>
  <c r="D1106"/>
  <c r="E1106"/>
  <c r="F1106"/>
  <c r="F1106" i="31" s="1"/>
  <c r="G1106" i="34"/>
  <c r="H1106"/>
  <c r="I1106"/>
  <c r="J1106"/>
  <c r="K1106"/>
  <c r="L1106"/>
  <c r="M1106"/>
  <c r="B1107"/>
  <c r="C1107"/>
  <c r="D1107"/>
  <c r="E1107"/>
  <c r="F1107"/>
  <c r="F1107" i="31" s="1"/>
  <c r="G1107" i="34"/>
  <c r="H1107"/>
  <c r="I1107"/>
  <c r="J1107"/>
  <c r="K1107"/>
  <c r="L1107"/>
  <c r="M1107"/>
  <c r="B1108"/>
  <c r="C1108"/>
  <c r="D1108"/>
  <c r="E1108"/>
  <c r="F1108"/>
  <c r="F1108" i="31" s="1"/>
  <c r="G1108" i="34"/>
  <c r="H1108"/>
  <c r="I1108"/>
  <c r="J1108"/>
  <c r="K1108"/>
  <c r="L1108"/>
  <c r="M1108"/>
  <c r="B1109"/>
  <c r="C1109"/>
  <c r="D1109"/>
  <c r="E1109"/>
  <c r="F1109"/>
  <c r="F1109" i="31" s="1"/>
  <c r="G1109" i="34"/>
  <c r="H1109"/>
  <c r="I1109"/>
  <c r="J1109"/>
  <c r="K1109"/>
  <c r="L1109"/>
  <c r="M1109"/>
  <c r="C1061"/>
  <c r="B1008"/>
  <c r="C1008"/>
  <c r="D1008"/>
  <c r="E1008"/>
  <c r="E1008" i="31" s="1"/>
  <c r="F1008" i="34"/>
  <c r="G1008"/>
  <c r="H1008"/>
  <c r="I1008"/>
  <c r="J1008"/>
  <c r="K1008"/>
  <c r="L1008"/>
  <c r="M1008"/>
  <c r="B1009"/>
  <c r="C1009"/>
  <c r="D1009"/>
  <c r="E1009"/>
  <c r="E1009" i="31" s="1"/>
  <c r="F1009" i="34"/>
  <c r="G1009"/>
  <c r="H1009"/>
  <c r="I1009"/>
  <c r="J1009"/>
  <c r="K1009"/>
  <c r="L1009"/>
  <c r="M1009"/>
  <c r="B1010"/>
  <c r="C1010"/>
  <c r="D1010"/>
  <c r="E1010"/>
  <c r="F1010"/>
  <c r="G1010"/>
  <c r="H1010"/>
  <c r="I1010"/>
  <c r="J1010"/>
  <c r="K1010"/>
  <c r="L1010"/>
  <c r="M1010"/>
  <c r="B1011"/>
  <c r="C1011"/>
  <c r="D1011"/>
  <c r="E1011"/>
  <c r="F1011"/>
  <c r="G1011"/>
  <c r="H1011"/>
  <c r="I1011"/>
  <c r="J1011"/>
  <c r="K1011"/>
  <c r="L1011"/>
  <c r="M1011"/>
  <c r="B1012"/>
  <c r="C1012"/>
  <c r="D1012"/>
  <c r="E1012"/>
  <c r="E1012" i="31" s="1"/>
  <c r="F1012" i="34"/>
  <c r="G1012"/>
  <c r="H1012"/>
  <c r="I1012"/>
  <c r="J1012"/>
  <c r="K1012"/>
  <c r="L1012"/>
  <c r="M1012"/>
  <c r="B1013"/>
  <c r="C1013"/>
  <c r="D1013"/>
  <c r="E1013"/>
  <c r="F1013"/>
  <c r="G1013"/>
  <c r="H1013"/>
  <c r="I1013"/>
  <c r="J1013"/>
  <c r="K1013"/>
  <c r="L1013"/>
  <c r="M1013"/>
  <c r="B1014"/>
  <c r="C1014"/>
  <c r="D1014"/>
  <c r="E1014"/>
  <c r="F1014"/>
  <c r="G1014"/>
  <c r="H1014"/>
  <c r="I1014"/>
  <c r="J1014"/>
  <c r="K1014"/>
  <c r="L1014"/>
  <c r="M1014"/>
  <c r="B1015"/>
  <c r="C1015"/>
  <c r="D1015"/>
  <c r="E1015"/>
  <c r="E1015" i="31" s="1"/>
  <c r="F1015" i="34"/>
  <c r="G1015"/>
  <c r="H1015"/>
  <c r="I1015"/>
  <c r="J1015"/>
  <c r="K1015"/>
  <c r="L1015"/>
  <c r="M1015"/>
  <c r="B1016"/>
  <c r="C1016"/>
  <c r="D1016"/>
  <c r="E1016"/>
  <c r="E1016" i="31" s="1"/>
  <c r="F1016" i="34"/>
  <c r="G1016"/>
  <c r="H1016"/>
  <c r="I1016"/>
  <c r="J1016"/>
  <c r="K1016"/>
  <c r="L1016"/>
  <c r="M1016"/>
  <c r="B1017"/>
  <c r="C1017"/>
  <c r="D1017"/>
  <c r="E1017"/>
  <c r="F1017"/>
  <c r="G1017"/>
  <c r="H1017"/>
  <c r="I1017"/>
  <c r="J1017"/>
  <c r="K1017"/>
  <c r="L1017"/>
  <c r="M1017"/>
  <c r="B1018"/>
  <c r="C1018"/>
  <c r="D1018"/>
  <c r="E1018"/>
  <c r="E1018" i="31" s="1"/>
  <c r="F1018" i="34"/>
  <c r="G1018"/>
  <c r="H1018"/>
  <c r="I1018"/>
  <c r="J1018"/>
  <c r="K1018"/>
  <c r="L1018"/>
  <c r="M1018"/>
  <c r="B1019"/>
  <c r="C1019"/>
  <c r="D1019"/>
  <c r="E1019"/>
  <c r="E1019" i="31" s="1"/>
  <c r="F1019" i="34"/>
  <c r="G1019"/>
  <c r="H1019"/>
  <c r="I1019"/>
  <c r="J1019"/>
  <c r="K1019"/>
  <c r="L1019"/>
  <c r="M1019"/>
  <c r="B1020"/>
  <c r="C1020"/>
  <c r="D1020"/>
  <c r="E1020"/>
  <c r="E1020" i="31" s="1"/>
  <c r="F1020" i="34"/>
  <c r="G1020"/>
  <c r="H1020"/>
  <c r="I1020"/>
  <c r="J1020"/>
  <c r="K1020"/>
  <c r="L1020"/>
  <c r="M1020"/>
  <c r="B1021"/>
  <c r="C1021"/>
  <c r="D1021"/>
  <c r="E1021"/>
  <c r="E1021" i="31" s="1"/>
  <c r="F1021" i="34"/>
  <c r="G1021"/>
  <c r="H1021"/>
  <c r="I1021"/>
  <c r="J1021"/>
  <c r="K1021"/>
  <c r="L1021"/>
  <c r="M1021"/>
  <c r="B1022"/>
  <c r="C1022"/>
  <c r="D1022"/>
  <c r="E1022"/>
  <c r="E1022" i="31" s="1"/>
  <c r="F1022" i="34"/>
  <c r="G1022"/>
  <c r="H1022"/>
  <c r="I1022"/>
  <c r="J1022"/>
  <c r="K1022"/>
  <c r="L1022"/>
  <c r="M1022"/>
  <c r="B1023"/>
  <c r="C1023"/>
  <c r="D1023"/>
  <c r="E1023"/>
  <c r="F1023"/>
  <c r="G1023"/>
  <c r="H1023"/>
  <c r="I1023"/>
  <c r="J1023"/>
  <c r="K1023"/>
  <c r="L1023"/>
  <c r="M1023"/>
  <c r="B1024"/>
  <c r="C1024"/>
  <c r="D1024"/>
  <c r="E1024"/>
  <c r="E1024" i="31" s="1"/>
  <c r="F1024" i="34"/>
  <c r="G1024"/>
  <c r="H1024"/>
  <c r="I1024"/>
  <c r="J1024"/>
  <c r="K1024"/>
  <c r="L1024"/>
  <c r="M1024"/>
  <c r="B1025"/>
  <c r="C1025"/>
  <c r="D1025"/>
  <c r="E1025"/>
  <c r="E1025" i="31" s="1"/>
  <c r="F1025" i="34"/>
  <c r="G1025"/>
  <c r="H1025"/>
  <c r="I1025"/>
  <c r="J1025"/>
  <c r="K1025"/>
  <c r="L1025"/>
  <c r="M1025"/>
  <c r="B1026"/>
  <c r="C1026"/>
  <c r="D1026"/>
  <c r="E1026"/>
  <c r="F1026"/>
  <c r="G1026"/>
  <c r="H1026"/>
  <c r="I1026"/>
  <c r="J1026"/>
  <c r="K1026"/>
  <c r="L1026"/>
  <c r="M1026"/>
  <c r="B1027"/>
  <c r="C1027"/>
  <c r="D1027"/>
  <c r="E1027"/>
  <c r="F1027"/>
  <c r="G1027"/>
  <c r="H1027"/>
  <c r="I1027"/>
  <c r="J1027"/>
  <c r="K1027"/>
  <c r="L1027"/>
  <c r="M1027"/>
  <c r="B1028"/>
  <c r="C1028"/>
  <c r="D1028"/>
  <c r="E1028"/>
  <c r="E1028" i="31" s="1"/>
  <c r="F1028" i="34"/>
  <c r="G1028"/>
  <c r="H1028"/>
  <c r="I1028"/>
  <c r="J1028"/>
  <c r="K1028"/>
  <c r="L1028"/>
  <c r="M1028"/>
  <c r="B1029"/>
  <c r="C1029"/>
  <c r="D1029"/>
  <c r="E1029"/>
  <c r="F1029"/>
  <c r="G1029"/>
  <c r="H1029"/>
  <c r="I1029"/>
  <c r="J1029"/>
  <c r="K1029"/>
  <c r="L1029"/>
  <c r="M1029"/>
  <c r="B1030"/>
  <c r="C1030"/>
  <c r="D1030"/>
  <c r="E1030"/>
  <c r="F1030"/>
  <c r="G1030"/>
  <c r="H1030"/>
  <c r="I1030"/>
  <c r="J1030"/>
  <c r="K1030"/>
  <c r="L1030"/>
  <c r="M1030"/>
  <c r="B1031"/>
  <c r="C1031"/>
  <c r="D1031"/>
  <c r="E1031"/>
  <c r="E1031" i="31" s="1"/>
  <c r="F1031" i="34"/>
  <c r="G1031"/>
  <c r="H1031"/>
  <c r="I1031"/>
  <c r="J1031"/>
  <c r="K1031"/>
  <c r="L1031"/>
  <c r="M1031"/>
  <c r="B1032"/>
  <c r="C1032"/>
  <c r="D1032"/>
  <c r="E1032"/>
  <c r="E1032" i="31" s="1"/>
  <c r="F1032" i="34"/>
  <c r="G1032"/>
  <c r="H1032"/>
  <c r="I1032"/>
  <c r="J1032"/>
  <c r="K1032"/>
  <c r="L1032"/>
  <c r="M1032"/>
  <c r="B1033"/>
  <c r="C1033"/>
  <c r="D1033"/>
  <c r="E1033"/>
  <c r="F1033"/>
  <c r="G1033"/>
  <c r="H1033"/>
  <c r="I1033"/>
  <c r="J1033"/>
  <c r="K1033"/>
  <c r="L1033"/>
  <c r="M1033"/>
  <c r="B1034"/>
  <c r="C1034"/>
  <c r="D1034"/>
  <c r="E1034"/>
  <c r="E1034" i="31" s="1"/>
  <c r="F1034" i="34"/>
  <c r="G1034"/>
  <c r="H1034"/>
  <c r="I1034"/>
  <c r="J1034"/>
  <c r="K1034"/>
  <c r="L1034"/>
  <c r="M1034"/>
  <c r="B1035"/>
  <c r="C1035"/>
  <c r="D1035"/>
  <c r="E1035"/>
  <c r="E1035" i="31" s="1"/>
  <c r="F1035" i="34"/>
  <c r="G1035"/>
  <c r="H1035"/>
  <c r="I1035"/>
  <c r="J1035"/>
  <c r="K1035"/>
  <c r="L1035"/>
  <c r="M1035"/>
  <c r="B1036"/>
  <c r="C1036"/>
  <c r="D1036"/>
  <c r="E1036"/>
  <c r="E1036" i="31" s="1"/>
  <c r="F1036" i="34"/>
  <c r="G1036"/>
  <c r="H1036"/>
  <c r="I1036"/>
  <c r="J1036"/>
  <c r="K1036"/>
  <c r="L1036"/>
  <c r="M1036"/>
  <c r="B1037"/>
  <c r="C1037"/>
  <c r="D1037"/>
  <c r="E1037"/>
  <c r="E1037" i="31" s="1"/>
  <c r="F1037" i="34"/>
  <c r="G1037"/>
  <c r="H1037"/>
  <c r="I1037"/>
  <c r="J1037"/>
  <c r="K1037"/>
  <c r="L1037"/>
  <c r="M1037"/>
  <c r="B1038"/>
  <c r="C1038"/>
  <c r="D1038"/>
  <c r="E1038"/>
  <c r="E1038" i="31" s="1"/>
  <c r="F1038" i="34"/>
  <c r="G1038"/>
  <c r="H1038"/>
  <c r="I1038"/>
  <c r="J1038"/>
  <c r="K1038"/>
  <c r="L1038"/>
  <c r="M1038"/>
  <c r="B1039"/>
  <c r="C1039"/>
  <c r="D1039"/>
  <c r="E1039"/>
  <c r="F1039"/>
  <c r="G1039"/>
  <c r="H1039"/>
  <c r="I1039"/>
  <c r="J1039"/>
  <c r="K1039"/>
  <c r="L1039"/>
  <c r="M1039"/>
  <c r="B1040"/>
  <c r="C1040"/>
  <c r="D1040"/>
  <c r="E1040"/>
  <c r="E1040" i="31" s="1"/>
  <c r="F1040" i="34"/>
  <c r="G1040"/>
  <c r="H1040"/>
  <c r="I1040"/>
  <c r="J1040"/>
  <c r="K1040"/>
  <c r="L1040"/>
  <c r="M1040"/>
  <c r="B1041"/>
  <c r="C1041"/>
  <c r="D1041"/>
  <c r="E1041"/>
  <c r="E1041" i="31" s="1"/>
  <c r="F1041" i="34"/>
  <c r="G1041"/>
  <c r="H1041"/>
  <c r="I1041"/>
  <c r="J1041"/>
  <c r="K1041"/>
  <c r="L1041"/>
  <c r="M1041"/>
  <c r="B1042"/>
  <c r="C1042"/>
  <c r="D1042"/>
  <c r="E1042"/>
  <c r="F1042"/>
  <c r="G1042"/>
  <c r="H1042"/>
  <c r="I1042"/>
  <c r="J1042"/>
  <c r="K1042"/>
  <c r="L1042"/>
  <c r="M1042"/>
  <c r="B1043"/>
  <c r="C1043"/>
  <c r="D1043"/>
  <c r="E1043"/>
  <c r="F1043"/>
  <c r="G1043"/>
  <c r="H1043"/>
  <c r="I1043"/>
  <c r="J1043"/>
  <c r="K1043"/>
  <c r="L1043"/>
  <c r="M1043"/>
  <c r="B1044"/>
  <c r="C1044"/>
  <c r="D1044"/>
  <c r="E1044"/>
  <c r="E1044" i="31" s="1"/>
  <c r="F1044" i="34"/>
  <c r="G1044"/>
  <c r="H1044"/>
  <c r="I1044"/>
  <c r="J1044"/>
  <c r="K1044"/>
  <c r="L1044"/>
  <c r="M1044"/>
  <c r="B1045"/>
  <c r="C1045"/>
  <c r="D1045"/>
  <c r="E1045"/>
  <c r="F1045"/>
  <c r="G1045"/>
  <c r="H1045"/>
  <c r="I1045"/>
  <c r="J1045"/>
  <c r="K1045"/>
  <c r="L1045"/>
  <c r="M1045"/>
  <c r="B1046"/>
  <c r="C1046"/>
  <c r="D1046"/>
  <c r="E1046"/>
  <c r="F1046"/>
  <c r="G1046"/>
  <c r="H1046"/>
  <c r="I1046"/>
  <c r="J1046"/>
  <c r="K1046"/>
  <c r="L1046"/>
  <c r="M1046"/>
  <c r="B1047"/>
  <c r="C1047"/>
  <c r="D1047"/>
  <c r="E1047"/>
  <c r="E1047" i="31" s="1"/>
  <c r="F1047" i="34"/>
  <c r="G1047"/>
  <c r="H1047"/>
  <c r="I1047"/>
  <c r="J1047"/>
  <c r="K1047"/>
  <c r="L1047"/>
  <c r="M1047"/>
  <c r="C999"/>
  <c r="B946"/>
  <c r="C946"/>
  <c r="D946"/>
  <c r="E946"/>
  <c r="F946"/>
  <c r="G946"/>
  <c r="H946"/>
  <c r="I946"/>
  <c r="J946"/>
  <c r="K946"/>
  <c r="L946"/>
  <c r="M946"/>
  <c r="B947"/>
  <c r="C947"/>
  <c r="D947"/>
  <c r="E947"/>
  <c r="F947"/>
  <c r="G947"/>
  <c r="H947"/>
  <c r="I947"/>
  <c r="J947"/>
  <c r="K947"/>
  <c r="L947"/>
  <c r="M947"/>
  <c r="B948"/>
  <c r="C948"/>
  <c r="D948"/>
  <c r="E948"/>
  <c r="F948"/>
  <c r="G948"/>
  <c r="H948"/>
  <c r="H948" i="31" s="1"/>
  <c r="I948" i="34"/>
  <c r="J948"/>
  <c r="K948"/>
  <c r="L948"/>
  <c r="M948"/>
  <c r="B949"/>
  <c r="C949"/>
  <c r="D949"/>
  <c r="E949"/>
  <c r="F949"/>
  <c r="G949"/>
  <c r="H949"/>
  <c r="H949" i="31" s="1"/>
  <c r="I949" i="34"/>
  <c r="J949"/>
  <c r="K949"/>
  <c r="L949"/>
  <c r="M949"/>
  <c r="B950"/>
  <c r="C950"/>
  <c r="D950"/>
  <c r="E950"/>
  <c r="F950"/>
  <c r="G950"/>
  <c r="H950"/>
  <c r="H950" i="31" s="1"/>
  <c r="I950" i="34"/>
  <c r="J950"/>
  <c r="K950"/>
  <c r="L950"/>
  <c r="M950"/>
  <c r="B951"/>
  <c r="C951"/>
  <c r="D951"/>
  <c r="E951"/>
  <c r="F951"/>
  <c r="G951"/>
  <c r="H951"/>
  <c r="H951" i="31" s="1"/>
  <c r="I951" i="34"/>
  <c r="J951"/>
  <c r="K951"/>
  <c r="L951"/>
  <c r="M951"/>
  <c r="B952"/>
  <c r="C952"/>
  <c r="D952"/>
  <c r="E952"/>
  <c r="F952"/>
  <c r="G952"/>
  <c r="H952"/>
  <c r="I952"/>
  <c r="J952"/>
  <c r="K952"/>
  <c r="L952"/>
  <c r="M952"/>
  <c r="B953"/>
  <c r="C953"/>
  <c r="D953"/>
  <c r="E953"/>
  <c r="F953"/>
  <c r="G953"/>
  <c r="H953"/>
  <c r="H953" i="31" s="1"/>
  <c r="I953" i="34"/>
  <c r="J953"/>
  <c r="K953"/>
  <c r="L953"/>
  <c r="M953"/>
  <c r="B954"/>
  <c r="C954"/>
  <c r="D954"/>
  <c r="E954"/>
  <c r="F954"/>
  <c r="G954"/>
  <c r="H954"/>
  <c r="I954"/>
  <c r="J954"/>
  <c r="K954"/>
  <c r="L954"/>
  <c r="M954"/>
  <c r="B955"/>
  <c r="C955"/>
  <c r="D955"/>
  <c r="E955"/>
  <c r="F955"/>
  <c r="G955"/>
  <c r="H955"/>
  <c r="I955"/>
  <c r="J955"/>
  <c r="K955"/>
  <c r="L955"/>
  <c r="M955"/>
  <c r="B956"/>
  <c r="C956"/>
  <c r="D956"/>
  <c r="E956"/>
  <c r="F956"/>
  <c r="G956"/>
  <c r="H956"/>
  <c r="H956" i="31" s="1"/>
  <c r="I956" i="34"/>
  <c r="J956"/>
  <c r="K956"/>
  <c r="L956"/>
  <c r="M956"/>
  <c r="B957"/>
  <c r="C957"/>
  <c r="D957"/>
  <c r="E957"/>
  <c r="F957"/>
  <c r="G957"/>
  <c r="H957"/>
  <c r="H957" i="31" s="1"/>
  <c r="I957" i="34"/>
  <c r="J957"/>
  <c r="K957"/>
  <c r="L957"/>
  <c r="M957"/>
  <c r="B958"/>
  <c r="C958"/>
  <c r="D958"/>
  <c r="E958"/>
  <c r="F958"/>
  <c r="G958"/>
  <c r="H958"/>
  <c r="H958" i="31" s="1"/>
  <c r="I958" i="34"/>
  <c r="J958"/>
  <c r="K958"/>
  <c r="L958"/>
  <c r="M958"/>
  <c r="B959"/>
  <c r="C959"/>
  <c r="D959"/>
  <c r="E959"/>
  <c r="F959"/>
  <c r="G959"/>
  <c r="H959"/>
  <c r="H959" i="31" s="1"/>
  <c r="I959" i="34"/>
  <c r="J959"/>
  <c r="K959"/>
  <c r="L959"/>
  <c r="M959"/>
  <c r="B960"/>
  <c r="C960"/>
  <c r="D960"/>
  <c r="E960"/>
  <c r="F960"/>
  <c r="G960"/>
  <c r="H960"/>
  <c r="I960"/>
  <c r="J960"/>
  <c r="K960"/>
  <c r="L960"/>
  <c r="M960"/>
  <c r="B961"/>
  <c r="C961"/>
  <c r="D961"/>
  <c r="E961"/>
  <c r="F961"/>
  <c r="G961"/>
  <c r="H961"/>
  <c r="H961" i="31" s="1"/>
  <c r="I961" i="34"/>
  <c r="J961"/>
  <c r="K961"/>
  <c r="L961"/>
  <c r="M961"/>
  <c r="B962"/>
  <c r="C962"/>
  <c r="D962"/>
  <c r="E962"/>
  <c r="F962"/>
  <c r="G962"/>
  <c r="H962"/>
  <c r="I962"/>
  <c r="J962"/>
  <c r="K962"/>
  <c r="L962"/>
  <c r="M962"/>
  <c r="B963"/>
  <c r="C963"/>
  <c r="D963"/>
  <c r="E963"/>
  <c r="F963"/>
  <c r="G963"/>
  <c r="H963"/>
  <c r="I963"/>
  <c r="J963"/>
  <c r="K963"/>
  <c r="L963"/>
  <c r="M963"/>
  <c r="B964"/>
  <c r="C964"/>
  <c r="D964"/>
  <c r="E964"/>
  <c r="F964"/>
  <c r="G964"/>
  <c r="H964"/>
  <c r="H964" i="31" s="1"/>
  <c r="I964" i="34"/>
  <c r="J964"/>
  <c r="K964"/>
  <c r="L964"/>
  <c r="M964"/>
  <c r="B965"/>
  <c r="C965"/>
  <c r="D965"/>
  <c r="E965"/>
  <c r="F965"/>
  <c r="G965"/>
  <c r="H965"/>
  <c r="H965" i="31" s="1"/>
  <c r="I965" i="34"/>
  <c r="J965"/>
  <c r="K965"/>
  <c r="L965"/>
  <c r="M965"/>
  <c r="B966"/>
  <c r="C966"/>
  <c r="D966"/>
  <c r="E966"/>
  <c r="F966"/>
  <c r="G966"/>
  <c r="H966"/>
  <c r="H966" i="31" s="1"/>
  <c r="I966" i="34"/>
  <c r="J966"/>
  <c r="K966"/>
  <c r="L966"/>
  <c r="M966"/>
  <c r="B967"/>
  <c r="C967"/>
  <c r="D967"/>
  <c r="E967"/>
  <c r="F967"/>
  <c r="G967"/>
  <c r="H967"/>
  <c r="H967" i="31" s="1"/>
  <c r="I967" i="34"/>
  <c r="J967"/>
  <c r="K967"/>
  <c r="L967"/>
  <c r="M967"/>
  <c r="B968"/>
  <c r="C968"/>
  <c r="D968"/>
  <c r="E968"/>
  <c r="F968"/>
  <c r="G968"/>
  <c r="H968"/>
  <c r="I968"/>
  <c r="J968"/>
  <c r="K968"/>
  <c r="L968"/>
  <c r="M968"/>
  <c r="B969"/>
  <c r="C969"/>
  <c r="D969"/>
  <c r="E969"/>
  <c r="F969"/>
  <c r="G969"/>
  <c r="H969"/>
  <c r="H969" i="31" s="1"/>
  <c r="I969" i="34"/>
  <c r="J969"/>
  <c r="K969"/>
  <c r="L969"/>
  <c r="M969"/>
  <c r="B970"/>
  <c r="C970"/>
  <c r="D970"/>
  <c r="E970"/>
  <c r="F970"/>
  <c r="G970"/>
  <c r="H970"/>
  <c r="I970"/>
  <c r="J970"/>
  <c r="K970"/>
  <c r="L970"/>
  <c r="M970"/>
  <c r="B971"/>
  <c r="C971"/>
  <c r="D971"/>
  <c r="E971"/>
  <c r="F971"/>
  <c r="G971"/>
  <c r="H971"/>
  <c r="I971"/>
  <c r="J971"/>
  <c r="K971"/>
  <c r="L971"/>
  <c r="M971"/>
  <c r="B972"/>
  <c r="C972"/>
  <c r="D972"/>
  <c r="E972"/>
  <c r="F972"/>
  <c r="G972"/>
  <c r="H972"/>
  <c r="H972" i="31" s="1"/>
  <c r="I972" i="34"/>
  <c r="J972"/>
  <c r="K972"/>
  <c r="L972"/>
  <c r="M972"/>
  <c r="B973"/>
  <c r="C973"/>
  <c r="D973"/>
  <c r="E973"/>
  <c r="F973"/>
  <c r="G973"/>
  <c r="H973"/>
  <c r="H973" i="31" s="1"/>
  <c r="I973" i="34"/>
  <c r="J973"/>
  <c r="K973"/>
  <c r="L973"/>
  <c r="M973"/>
  <c r="B974"/>
  <c r="C974"/>
  <c r="D974"/>
  <c r="E974"/>
  <c r="F974"/>
  <c r="G974"/>
  <c r="H974"/>
  <c r="H974" i="31" s="1"/>
  <c r="I974" i="34"/>
  <c r="J974"/>
  <c r="K974"/>
  <c r="L974"/>
  <c r="M974"/>
  <c r="B975"/>
  <c r="C975"/>
  <c r="D975"/>
  <c r="E975"/>
  <c r="F975"/>
  <c r="G975"/>
  <c r="H975"/>
  <c r="H975" i="31" s="1"/>
  <c r="I975" i="34"/>
  <c r="J975"/>
  <c r="K975"/>
  <c r="L975"/>
  <c r="M975"/>
  <c r="B976"/>
  <c r="C976"/>
  <c r="D976"/>
  <c r="E976"/>
  <c r="F976"/>
  <c r="G976"/>
  <c r="H976"/>
  <c r="I976"/>
  <c r="J976"/>
  <c r="K976"/>
  <c r="L976"/>
  <c r="M976"/>
  <c r="B977"/>
  <c r="C977"/>
  <c r="D977"/>
  <c r="E977"/>
  <c r="F977"/>
  <c r="G977"/>
  <c r="H977"/>
  <c r="H977" i="31" s="1"/>
  <c r="I977" i="34"/>
  <c r="J977"/>
  <c r="K977"/>
  <c r="L977"/>
  <c r="M977"/>
  <c r="B978"/>
  <c r="C978"/>
  <c r="D978"/>
  <c r="E978"/>
  <c r="F978"/>
  <c r="G978"/>
  <c r="H978"/>
  <c r="I978"/>
  <c r="J978"/>
  <c r="K978"/>
  <c r="L978"/>
  <c r="M978"/>
  <c r="B979"/>
  <c r="C979"/>
  <c r="D979"/>
  <c r="E979"/>
  <c r="F979"/>
  <c r="G979"/>
  <c r="H979"/>
  <c r="I979"/>
  <c r="J979"/>
  <c r="K979"/>
  <c r="L979"/>
  <c r="M979"/>
  <c r="B980"/>
  <c r="C980"/>
  <c r="D980"/>
  <c r="E980"/>
  <c r="F980"/>
  <c r="G980"/>
  <c r="H980"/>
  <c r="H980" i="31" s="1"/>
  <c r="I980" i="34"/>
  <c r="J980"/>
  <c r="K980"/>
  <c r="L980"/>
  <c r="M980"/>
  <c r="B981"/>
  <c r="C981"/>
  <c r="D981"/>
  <c r="E981"/>
  <c r="F981"/>
  <c r="G981"/>
  <c r="H981"/>
  <c r="H981" i="31" s="1"/>
  <c r="I981" i="34"/>
  <c r="J981"/>
  <c r="K981"/>
  <c r="L981"/>
  <c r="M981"/>
  <c r="B982"/>
  <c r="C982"/>
  <c r="D982"/>
  <c r="E982"/>
  <c r="F982"/>
  <c r="G982"/>
  <c r="H982"/>
  <c r="H982" i="31" s="1"/>
  <c r="I982" i="34"/>
  <c r="J982"/>
  <c r="K982"/>
  <c r="L982"/>
  <c r="M982"/>
  <c r="B983"/>
  <c r="C983"/>
  <c r="D983"/>
  <c r="E983"/>
  <c r="F983"/>
  <c r="G983"/>
  <c r="H983"/>
  <c r="H983" i="31" s="1"/>
  <c r="I983" i="34"/>
  <c r="J983"/>
  <c r="K983"/>
  <c r="L983"/>
  <c r="M983"/>
  <c r="B984"/>
  <c r="C984"/>
  <c r="D984"/>
  <c r="E984"/>
  <c r="F984"/>
  <c r="G984"/>
  <c r="H984"/>
  <c r="I984"/>
  <c r="J984"/>
  <c r="K984"/>
  <c r="L984"/>
  <c r="M984"/>
  <c r="B985"/>
  <c r="C985"/>
  <c r="D985"/>
  <c r="E985"/>
  <c r="F985"/>
  <c r="G985"/>
  <c r="H985"/>
  <c r="H985" i="31" s="1"/>
  <c r="I985" i="34"/>
  <c r="J985"/>
  <c r="K985"/>
  <c r="L985"/>
  <c r="M985"/>
  <c r="C937"/>
  <c r="B884"/>
  <c r="C884"/>
  <c r="D884"/>
  <c r="E884"/>
  <c r="F884"/>
  <c r="G884"/>
  <c r="H884"/>
  <c r="I884"/>
  <c r="J884"/>
  <c r="K884"/>
  <c r="L884"/>
  <c r="M884"/>
  <c r="B885"/>
  <c r="C885"/>
  <c r="D885"/>
  <c r="E885"/>
  <c r="F885"/>
  <c r="G885"/>
  <c r="G885" i="31" s="1"/>
  <c r="H885" i="34"/>
  <c r="I885"/>
  <c r="J885"/>
  <c r="K885"/>
  <c r="L885"/>
  <c r="M885"/>
  <c r="B886"/>
  <c r="C886"/>
  <c r="D886"/>
  <c r="E886"/>
  <c r="F886"/>
  <c r="G886"/>
  <c r="G886" i="31" s="1"/>
  <c r="H886" i="34"/>
  <c r="I886"/>
  <c r="J886"/>
  <c r="K886"/>
  <c r="L886"/>
  <c r="M886"/>
  <c r="B887"/>
  <c r="C887"/>
  <c r="D887"/>
  <c r="E887"/>
  <c r="F887"/>
  <c r="G887"/>
  <c r="G887" i="31" s="1"/>
  <c r="H887" i="34"/>
  <c r="I887"/>
  <c r="J887"/>
  <c r="K887"/>
  <c r="L887"/>
  <c r="M887"/>
  <c r="B888"/>
  <c r="C888"/>
  <c r="D888"/>
  <c r="E888"/>
  <c r="F888"/>
  <c r="G888"/>
  <c r="G888" i="31" s="1"/>
  <c r="H888" i="34"/>
  <c r="I888"/>
  <c r="J888"/>
  <c r="K888"/>
  <c r="L888"/>
  <c r="M888"/>
  <c r="B889"/>
  <c r="C889"/>
  <c r="D889"/>
  <c r="E889"/>
  <c r="F889"/>
  <c r="G889"/>
  <c r="H889"/>
  <c r="I889"/>
  <c r="J889"/>
  <c r="K889"/>
  <c r="L889"/>
  <c r="M889"/>
  <c r="B890"/>
  <c r="C890"/>
  <c r="D890"/>
  <c r="E890"/>
  <c r="F890"/>
  <c r="G890"/>
  <c r="G890" i="31" s="1"/>
  <c r="H890" i="34"/>
  <c r="I890"/>
  <c r="J890"/>
  <c r="K890"/>
  <c r="L890"/>
  <c r="M890"/>
  <c r="B891"/>
  <c r="C891"/>
  <c r="D891"/>
  <c r="E891"/>
  <c r="F891"/>
  <c r="G891"/>
  <c r="H891"/>
  <c r="I891"/>
  <c r="J891"/>
  <c r="K891"/>
  <c r="L891"/>
  <c r="M891"/>
  <c r="B892"/>
  <c r="C892"/>
  <c r="D892"/>
  <c r="E892"/>
  <c r="F892"/>
  <c r="G892"/>
  <c r="H892"/>
  <c r="I892"/>
  <c r="J892"/>
  <c r="K892"/>
  <c r="L892"/>
  <c r="M892"/>
  <c r="B893"/>
  <c r="C893"/>
  <c r="D893"/>
  <c r="E893"/>
  <c r="F893"/>
  <c r="G893"/>
  <c r="G893" i="31" s="1"/>
  <c r="H893" i="34"/>
  <c r="I893"/>
  <c r="J893"/>
  <c r="K893"/>
  <c r="L893"/>
  <c r="M893"/>
  <c r="B894"/>
  <c r="C894"/>
  <c r="D894"/>
  <c r="E894"/>
  <c r="F894"/>
  <c r="G894"/>
  <c r="G894" i="31" s="1"/>
  <c r="H894" i="34"/>
  <c r="I894"/>
  <c r="J894"/>
  <c r="K894"/>
  <c r="L894"/>
  <c r="M894"/>
  <c r="B895"/>
  <c r="C895"/>
  <c r="D895"/>
  <c r="E895"/>
  <c r="F895"/>
  <c r="G895"/>
  <c r="G895" i="31" s="1"/>
  <c r="H895" i="34"/>
  <c r="I895"/>
  <c r="J895"/>
  <c r="K895"/>
  <c r="L895"/>
  <c r="M895"/>
  <c r="B896"/>
  <c r="C896"/>
  <c r="C896" i="31" s="1"/>
  <c r="D896" i="34"/>
  <c r="E896"/>
  <c r="F896"/>
  <c r="G896"/>
  <c r="G896" i="31" s="1"/>
  <c r="H896" i="34"/>
  <c r="I896"/>
  <c r="J896"/>
  <c r="K896"/>
  <c r="L896"/>
  <c r="M896"/>
  <c r="B897"/>
  <c r="C897"/>
  <c r="D897"/>
  <c r="E897"/>
  <c r="F897"/>
  <c r="G897"/>
  <c r="H897"/>
  <c r="I897"/>
  <c r="J897"/>
  <c r="K897"/>
  <c r="L897"/>
  <c r="M897"/>
  <c r="B898"/>
  <c r="C898"/>
  <c r="D898"/>
  <c r="E898"/>
  <c r="F898"/>
  <c r="G898"/>
  <c r="G898" i="31" s="1"/>
  <c r="H898" i="34"/>
  <c r="I898"/>
  <c r="J898"/>
  <c r="K898"/>
  <c r="L898"/>
  <c r="M898"/>
  <c r="B899"/>
  <c r="C899"/>
  <c r="D899"/>
  <c r="E899"/>
  <c r="F899"/>
  <c r="G899"/>
  <c r="H899"/>
  <c r="I899"/>
  <c r="J899"/>
  <c r="K899"/>
  <c r="L899"/>
  <c r="M899"/>
  <c r="B900"/>
  <c r="C900"/>
  <c r="D900"/>
  <c r="E900"/>
  <c r="F900"/>
  <c r="G900"/>
  <c r="H900"/>
  <c r="I900"/>
  <c r="J900"/>
  <c r="K900"/>
  <c r="L900"/>
  <c r="M900"/>
  <c r="B901"/>
  <c r="C901"/>
  <c r="D901"/>
  <c r="E901"/>
  <c r="F901"/>
  <c r="G901"/>
  <c r="G901" i="31" s="1"/>
  <c r="H901" i="34"/>
  <c r="I901"/>
  <c r="J901"/>
  <c r="K901"/>
  <c r="L901"/>
  <c r="M901"/>
  <c r="B902"/>
  <c r="C902"/>
  <c r="D902"/>
  <c r="E902"/>
  <c r="F902"/>
  <c r="G902"/>
  <c r="G902" i="31" s="1"/>
  <c r="H902" i="34"/>
  <c r="I902"/>
  <c r="J902"/>
  <c r="K902"/>
  <c r="L902"/>
  <c r="M902"/>
  <c r="B903"/>
  <c r="C903"/>
  <c r="D903"/>
  <c r="E903"/>
  <c r="F903"/>
  <c r="G903"/>
  <c r="G903" i="31" s="1"/>
  <c r="H903" i="34"/>
  <c r="I903"/>
  <c r="J903"/>
  <c r="K903"/>
  <c r="L903"/>
  <c r="M903"/>
  <c r="B904"/>
  <c r="C904"/>
  <c r="C904" i="31" s="1"/>
  <c r="D904" i="34"/>
  <c r="E904"/>
  <c r="F904"/>
  <c r="G904"/>
  <c r="G904" i="31" s="1"/>
  <c r="H904" i="34"/>
  <c r="I904"/>
  <c r="J904"/>
  <c r="K904"/>
  <c r="L904"/>
  <c r="M904"/>
  <c r="B905"/>
  <c r="C905"/>
  <c r="D905"/>
  <c r="E905"/>
  <c r="F905"/>
  <c r="G905"/>
  <c r="H905"/>
  <c r="I905"/>
  <c r="J905"/>
  <c r="K905"/>
  <c r="L905"/>
  <c r="M905"/>
  <c r="B906"/>
  <c r="C906"/>
  <c r="D906"/>
  <c r="E906"/>
  <c r="F906"/>
  <c r="G906"/>
  <c r="G906" i="31" s="1"/>
  <c r="H906" i="34"/>
  <c r="I906"/>
  <c r="J906"/>
  <c r="K906"/>
  <c r="L906"/>
  <c r="M906"/>
  <c r="B907"/>
  <c r="C907"/>
  <c r="D907"/>
  <c r="E907"/>
  <c r="F907"/>
  <c r="G907"/>
  <c r="H907"/>
  <c r="I907"/>
  <c r="J907"/>
  <c r="K907"/>
  <c r="L907"/>
  <c r="M907"/>
  <c r="B908"/>
  <c r="C908"/>
  <c r="D908"/>
  <c r="E908"/>
  <c r="F908"/>
  <c r="G908"/>
  <c r="H908"/>
  <c r="I908"/>
  <c r="J908"/>
  <c r="K908"/>
  <c r="L908"/>
  <c r="M908"/>
  <c r="B909"/>
  <c r="C909"/>
  <c r="D909"/>
  <c r="E909"/>
  <c r="F909"/>
  <c r="F909" i="31" s="1"/>
  <c r="G909" i="34"/>
  <c r="G909" i="31" s="1"/>
  <c r="H909" i="34"/>
  <c r="I909"/>
  <c r="J909"/>
  <c r="K909"/>
  <c r="L909"/>
  <c r="M909"/>
  <c r="B910"/>
  <c r="C910"/>
  <c r="D910"/>
  <c r="E910"/>
  <c r="F910"/>
  <c r="F910" i="31" s="1"/>
  <c r="G910" i="34"/>
  <c r="G910" i="31" s="1"/>
  <c r="H910" i="34"/>
  <c r="I910"/>
  <c r="J910"/>
  <c r="K910"/>
  <c r="L910"/>
  <c r="M910"/>
  <c r="B911"/>
  <c r="C911"/>
  <c r="D911"/>
  <c r="E911"/>
  <c r="F911"/>
  <c r="F911" i="31" s="1"/>
  <c r="G911" i="34"/>
  <c r="G911" i="31" s="1"/>
  <c r="H911" i="34"/>
  <c r="I911"/>
  <c r="J911"/>
  <c r="K911"/>
  <c r="L911"/>
  <c r="M911"/>
  <c r="B912"/>
  <c r="C912"/>
  <c r="D912"/>
  <c r="E912"/>
  <c r="F912"/>
  <c r="F912" i="31" s="1"/>
  <c r="G912" i="34"/>
  <c r="H912"/>
  <c r="I912"/>
  <c r="J912"/>
  <c r="K912"/>
  <c r="L912"/>
  <c r="M912"/>
  <c r="B913"/>
  <c r="C913"/>
  <c r="D913"/>
  <c r="E913"/>
  <c r="F913"/>
  <c r="F913" i="31" s="1"/>
  <c r="G913" i="34"/>
  <c r="G913" i="31" s="1"/>
  <c r="H913" i="34"/>
  <c r="I913"/>
  <c r="J913"/>
  <c r="K913"/>
  <c r="L913"/>
  <c r="M913"/>
  <c r="B914"/>
  <c r="C914"/>
  <c r="D914"/>
  <c r="E914"/>
  <c r="F914"/>
  <c r="F914" i="31" s="1"/>
  <c r="G914" i="34"/>
  <c r="G914" i="31" s="1"/>
  <c r="H914" i="34"/>
  <c r="I914"/>
  <c r="J914"/>
  <c r="K914"/>
  <c r="L914"/>
  <c r="M914"/>
  <c r="B915"/>
  <c r="C915"/>
  <c r="C915" i="31" s="1"/>
  <c r="D915" i="34"/>
  <c r="E915"/>
  <c r="F915"/>
  <c r="F915" i="31" s="1"/>
  <c r="G915" i="34"/>
  <c r="G915" i="31" s="1"/>
  <c r="H915" i="34"/>
  <c r="I915"/>
  <c r="J915"/>
  <c r="K915"/>
  <c r="L915"/>
  <c r="M915"/>
  <c r="B916"/>
  <c r="C916"/>
  <c r="D916"/>
  <c r="E916"/>
  <c r="F916"/>
  <c r="F916" i="31" s="1"/>
  <c r="G916" i="34"/>
  <c r="H916"/>
  <c r="I916"/>
  <c r="J916"/>
  <c r="K916"/>
  <c r="L916"/>
  <c r="M916"/>
  <c r="B917"/>
  <c r="C917"/>
  <c r="D917"/>
  <c r="E917"/>
  <c r="F917"/>
  <c r="F917" i="31" s="1"/>
  <c r="G917" i="34"/>
  <c r="G917" i="31" s="1"/>
  <c r="H917" i="34"/>
  <c r="I917"/>
  <c r="J917"/>
  <c r="K917"/>
  <c r="L917"/>
  <c r="M917"/>
  <c r="B918"/>
  <c r="C918"/>
  <c r="D918"/>
  <c r="E918"/>
  <c r="F918"/>
  <c r="F918" i="31" s="1"/>
  <c r="G918" i="34"/>
  <c r="G918" i="31" s="1"/>
  <c r="H918" i="34"/>
  <c r="I918"/>
  <c r="J918"/>
  <c r="K918"/>
  <c r="L918"/>
  <c r="M918"/>
  <c r="B919"/>
  <c r="C919"/>
  <c r="C919" i="31" s="1"/>
  <c r="D919" i="34"/>
  <c r="E919"/>
  <c r="F919"/>
  <c r="F919" i="31" s="1"/>
  <c r="G919" i="34"/>
  <c r="G919" i="31" s="1"/>
  <c r="H919" i="34"/>
  <c r="I919"/>
  <c r="J919"/>
  <c r="K919"/>
  <c r="L919"/>
  <c r="M919"/>
  <c r="B920"/>
  <c r="C920"/>
  <c r="D920"/>
  <c r="E920"/>
  <c r="F920"/>
  <c r="G920"/>
  <c r="H920"/>
  <c r="I920"/>
  <c r="J920"/>
  <c r="K920"/>
  <c r="L920"/>
  <c r="M920"/>
  <c r="B921"/>
  <c r="C921"/>
  <c r="D921"/>
  <c r="E921"/>
  <c r="F921"/>
  <c r="F921" i="31" s="1"/>
  <c r="G921" i="34"/>
  <c r="G921" i="31" s="1"/>
  <c r="H921" i="34"/>
  <c r="I921"/>
  <c r="J921"/>
  <c r="K921"/>
  <c r="L921"/>
  <c r="M921"/>
  <c r="B922"/>
  <c r="C922"/>
  <c r="D922"/>
  <c r="E922"/>
  <c r="F922"/>
  <c r="F922" i="31" s="1"/>
  <c r="G922" i="34"/>
  <c r="G922" i="31" s="1"/>
  <c r="H922" i="34"/>
  <c r="I922"/>
  <c r="J922"/>
  <c r="K922"/>
  <c r="L922"/>
  <c r="M922"/>
  <c r="B923"/>
  <c r="C923"/>
  <c r="D923"/>
  <c r="E923"/>
  <c r="F923"/>
  <c r="F923" i="31" s="1"/>
  <c r="G923" i="34"/>
  <c r="G923" i="31" s="1"/>
  <c r="H923" i="34"/>
  <c r="I923"/>
  <c r="J923"/>
  <c r="K923"/>
  <c r="L923"/>
  <c r="M923"/>
  <c r="C875"/>
  <c r="B822"/>
  <c r="C822"/>
  <c r="D822"/>
  <c r="E822"/>
  <c r="E822" i="31" s="1"/>
  <c r="F822" i="34"/>
  <c r="F822" i="31" s="1"/>
  <c r="G822" i="34"/>
  <c r="H822"/>
  <c r="I822"/>
  <c r="J822"/>
  <c r="K822"/>
  <c r="L822"/>
  <c r="M822"/>
  <c r="B823"/>
  <c r="C823"/>
  <c r="D823"/>
  <c r="E823"/>
  <c r="F823"/>
  <c r="F823" i="31" s="1"/>
  <c r="G823" i="34"/>
  <c r="H823"/>
  <c r="I823"/>
  <c r="J823"/>
  <c r="K823"/>
  <c r="L823"/>
  <c r="M823"/>
  <c r="B824"/>
  <c r="C824"/>
  <c r="D824"/>
  <c r="E824"/>
  <c r="E824" i="31" s="1"/>
  <c r="F824" i="34"/>
  <c r="F824" i="31" s="1"/>
  <c r="G824" i="34"/>
  <c r="H824"/>
  <c r="I824"/>
  <c r="J824"/>
  <c r="K824"/>
  <c r="L824"/>
  <c r="M824"/>
  <c r="B825"/>
  <c r="C825"/>
  <c r="D825"/>
  <c r="E825"/>
  <c r="E825" i="31" s="1"/>
  <c r="F825" i="34"/>
  <c r="F825" i="31" s="1"/>
  <c r="G825" i="34"/>
  <c r="H825"/>
  <c r="I825"/>
  <c r="J825"/>
  <c r="K825"/>
  <c r="L825"/>
  <c r="M825"/>
  <c r="B826"/>
  <c r="C826"/>
  <c r="D826"/>
  <c r="E826"/>
  <c r="E826" i="31" s="1"/>
  <c r="F826" i="34"/>
  <c r="G826"/>
  <c r="H826"/>
  <c r="I826"/>
  <c r="J826"/>
  <c r="K826"/>
  <c r="L826"/>
  <c r="M826"/>
  <c r="B827"/>
  <c r="C827"/>
  <c r="D827"/>
  <c r="E827"/>
  <c r="E827" i="31" s="1"/>
  <c r="F827" i="34"/>
  <c r="F827" i="31" s="1"/>
  <c r="G827" i="34"/>
  <c r="H827"/>
  <c r="I827"/>
  <c r="J827"/>
  <c r="K827"/>
  <c r="L827"/>
  <c r="M827"/>
  <c r="B828"/>
  <c r="C828"/>
  <c r="D828"/>
  <c r="E828"/>
  <c r="E828" i="31" s="1"/>
  <c r="F828" i="34"/>
  <c r="G828"/>
  <c r="H828"/>
  <c r="I828"/>
  <c r="J828"/>
  <c r="K828"/>
  <c r="L828"/>
  <c r="M828"/>
  <c r="B829"/>
  <c r="C829"/>
  <c r="D829"/>
  <c r="E829"/>
  <c r="E829" i="31" s="1"/>
  <c r="F829" i="34"/>
  <c r="F829" i="31" s="1"/>
  <c r="G829" i="34"/>
  <c r="H829"/>
  <c r="I829"/>
  <c r="J829"/>
  <c r="K829"/>
  <c r="L829"/>
  <c r="M829"/>
  <c r="B830"/>
  <c r="C830"/>
  <c r="D830"/>
  <c r="E830"/>
  <c r="E830" i="31" s="1"/>
  <c r="F830" i="34"/>
  <c r="G830"/>
  <c r="H830"/>
  <c r="I830"/>
  <c r="J830"/>
  <c r="K830"/>
  <c r="L830"/>
  <c r="M830"/>
  <c r="B831"/>
  <c r="C831"/>
  <c r="D831"/>
  <c r="E831"/>
  <c r="E831" i="31" s="1"/>
  <c r="F831" i="34"/>
  <c r="F831" i="31" s="1"/>
  <c r="G831" i="34"/>
  <c r="H831"/>
  <c r="I831"/>
  <c r="J831"/>
  <c r="K831"/>
  <c r="L831"/>
  <c r="M831"/>
  <c r="B832"/>
  <c r="C832"/>
  <c r="D832"/>
  <c r="E832"/>
  <c r="E832" i="31" s="1"/>
  <c r="F832" i="34"/>
  <c r="G832"/>
  <c r="H832"/>
  <c r="I832"/>
  <c r="J832"/>
  <c r="K832"/>
  <c r="L832"/>
  <c r="M832"/>
  <c r="B833"/>
  <c r="C833"/>
  <c r="D833"/>
  <c r="E833"/>
  <c r="E833" i="31" s="1"/>
  <c r="F833" i="34"/>
  <c r="G833"/>
  <c r="H833"/>
  <c r="I833"/>
  <c r="J833"/>
  <c r="K833"/>
  <c r="L833"/>
  <c r="M833"/>
  <c r="B834"/>
  <c r="C834"/>
  <c r="D834"/>
  <c r="E834"/>
  <c r="E834" i="31" s="1"/>
  <c r="F834" i="34"/>
  <c r="F834" i="31" s="1"/>
  <c r="G834" i="34"/>
  <c r="H834"/>
  <c r="I834"/>
  <c r="J834"/>
  <c r="K834"/>
  <c r="L834"/>
  <c r="M834"/>
  <c r="B835"/>
  <c r="C835"/>
  <c r="D835"/>
  <c r="E835"/>
  <c r="E835" i="31" s="1"/>
  <c r="F835" i="34"/>
  <c r="F835" i="31" s="1"/>
  <c r="G835" i="34"/>
  <c r="H835"/>
  <c r="I835"/>
  <c r="J835"/>
  <c r="K835"/>
  <c r="L835"/>
  <c r="M835"/>
  <c r="B836"/>
  <c r="B836" i="31" s="1"/>
  <c r="C836" i="34"/>
  <c r="D836"/>
  <c r="E836"/>
  <c r="E836" i="31" s="1"/>
  <c r="F836" i="34"/>
  <c r="F836" i="31" s="1"/>
  <c r="G836" i="34"/>
  <c r="H836"/>
  <c r="I836"/>
  <c r="J836"/>
  <c r="K836"/>
  <c r="L836"/>
  <c r="M836"/>
  <c r="B837"/>
  <c r="C837"/>
  <c r="D837"/>
  <c r="E837"/>
  <c r="F837"/>
  <c r="G837"/>
  <c r="H837"/>
  <c r="I837"/>
  <c r="J837"/>
  <c r="K837"/>
  <c r="L837"/>
  <c r="M837"/>
  <c r="B838"/>
  <c r="C838"/>
  <c r="D838"/>
  <c r="E838"/>
  <c r="E838" i="31" s="1"/>
  <c r="F838" i="34"/>
  <c r="F838" i="31" s="1"/>
  <c r="G838" i="34"/>
  <c r="H838"/>
  <c r="I838"/>
  <c r="J838"/>
  <c r="K838"/>
  <c r="L838"/>
  <c r="M838"/>
  <c r="B839"/>
  <c r="C839"/>
  <c r="D839"/>
  <c r="E839"/>
  <c r="E839" i="31" s="1"/>
  <c r="F839" i="34"/>
  <c r="F839" i="31" s="1"/>
  <c r="G839" i="34"/>
  <c r="H839"/>
  <c r="I839"/>
  <c r="J839"/>
  <c r="K839"/>
  <c r="L839"/>
  <c r="M839"/>
  <c r="B840"/>
  <c r="C840"/>
  <c r="D840"/>
  <c r="E840"/>
  <c r="E840" i="31" s="1"/>
  <c r="F840" i="34"/>
  <c r="F840" i="31" s="1"/>
  <c r="G840" i="34"/>
  <c r="H840"/>
  <c r="I840"/>
  <c r="J840"/>
  <c r="K840"/>
  <c r="L840"/>
  <c r="M840"/>
  <c r="B841"/>
  <c r="C841"/>
  <c r="D841"/>
  <c r="E841"/>
  <c r="E841" i="31" s="1"/>
  <c r="F841" i="34"/>
  <c r="F841" i="31" s="1"/>
  <c r="G841" i="34"/>
  <c r="H841"/>
  <c r="I841"/>
  <c r="J841"/>
  <c r="K841"/>
  <c r="L841"/>
  <c r="M841"/>
  <c r="B842"/>
  <c r="C842"/>
  <c r="D842"/>
  <c r="E842"/>
  <c r="E842" i="31" s="1"/>
  <c r="F842" i="34"/>
  <c r="G842"/>
  <c r="H842"/>
  <c r="I842"/>
  <c r="J842"/>
  <c r="K842"/>
  <c r="L842"/>
  <c r="M842"/>
  <c r="B843"/>
  <c r="C843"/>
  <c r="D843"/>
  <c r="E843"/>
  <c r="E843" i="31" s="1"/>
  <c r="F843" i="34"/>
  <c r="F843" i="31" s="1"/>
  <c r="G843" i="34"/>
  <c r="H843"/>
  <c r="I843"/>
  <c r="J843"/>
  <c r="K843"/>
  <c r="L843"/>
  <c r="M843"/>
  <c r="B844"/>
  <c r="C844"/>
  <c r="D844"/>
  <c r="E844"/>
  <c r="E844" i="31" s="1"/>
  <c r="F844" i="34"/>
  <c r="G844"/>
  <c r="H844"/>
  <c r="I844"/>
  <c r="J844"/>
  <c r="K844"/>
  <c r="L844"/>
  <c r="M844"/>
  <c r="B845"/>
  <c r="C845"/>
  <c r="D845"/>
  <c r="E845"/>
  <c r="E845" i="31" s="1"/>
  <c r="F845" i="34"/>
  <c r="F845" i="31" s="1"/>
  <c r="G845" i="34"/>
  <c r="H845"/>
  <c r="I845"/>
  <c r="J845"/>
  <c r="K845"/>
  <c r="L845"/>
  <c r="M845"/>
  <c r="B846"/>
  <c r="B846" i="31" s="1"/>
  <c r="C846" i="34"/>
  <c r="D846"/>
  <c r="E846"/>
  <c r="E846" i="31" s="1"/>
  <c r="F846" i="34"/>
  <c r="G846"/>
  <c r="H846"/>
  <c r="I846"/>
  <c r="J846"/>
  <c r="K846"/>
  <c r="L846"/>
  <c r="M846"/>
  <c r="B847"/>
  <c r="C847"/>
  <c r="D847"/>
  <c r="E847"/>
  <c r="E847" i="31" s="1"/>
  <c r="F847" i="34"/>
  <c r="F847" i="31" s="1"/>
  <c r="G847" i="34"/>
  <c r="H847"/>
  <c r="I847"/>
  <c r="J847"/>
  <c r="K847"/>
  <c r="L847"/>
  <c r="M847"/>
  <c r="B848"/>
  <c r="C848"/>
  <c r="D848"/>
  <c r="E848"/>
  <c r="E848" i="31" s="1"/>
  <c r="F848" i="34"/>
  <c r="G848"/>
  <c r="H848"/>
  <c r="I848"/>
  <c r="J848"/>
  <c r="K848"/>
  <c r="L848"/>
  <c r="M848"/>
  <c r="B849"/>
  <c r="C849"/>
  <c r="D849"/>
  <c r="E849"/>
  <c r="E849" i="31" s="1"/>
  <c r="F849" i="34"/>
  <c r="G849"/>
  <c r="H849"/>
  <c r="I849"/>
  <c r="J849"/>
  <c r="K849"/>
  <c r="L849"/>
  <c r="M849"/>
  <c r="B850"/>
  <c r="C850"/>
  <c r="D850"/>
  <c r="E850"/>
  <c r="E850" i="31" s="1"/>
  <c r="F850" i="34"/>
  <c r="F850" i="31" s="1"/>
  <c r="G850" i="34"/>
  <c r="H850"/>
  <c r="I850"/>
  <c r="J850"/>
  <c r="K850"/>
  <c r="L850"/>
  <c r="M850"/>
  <c r="B851"/>
  <c r="C851"/>
  <c r="D851"/>
  <c r="E851"/>
  <c r="E851" i="31" s="1"/>
  <c r="F851" i="34"/>
  <c r="F851" i="31" s="1"/>
  <c r="G851" i="34"/>
  <c r="H851"/>
  <c r="I851"/>
  <c r="J851"/>
  <c r="K851"/>
  <c r="L851"/>
  <c r="M851"/>
  <c r="B852"/>
  <c r="B852" i="31" s="1"/>
  <c r="C852" i="34"/>
  <c r="D852"/>
  <c r="E852"/>
  <c r="E852" i="31" s="1"/>
  <c r="F852" i="34"/>
  <c r="F852" i="31" s="1"/>
  <c r="G852" i="34"/>
  <c r="H852"/>
  <c r="I852"/>
  <c r="J852"/>
  <c r="K852"/>
  <c r="L852"/>
  <c r="M852"/>
  <c r="B853"/>
  <c r="C853"/>
  <c r="D853"/>
  <c r="E853"/>
  <c r="E853" i="31" s="1"/>
  <c r="F853" i="34"/>
  <c r="G853"/>
  <c r="H853"/>
  <c r="I853"/>
  <c r="J853"/>
  <c r="K853"/>
  <c r="L853"/>
  <c r="M853"/>
  <c r="B854"/>
  <c r="C854"/>
  <c r="D854"/>
  <c r="E854"/>
  <c r="E854" i="31" s="1"/>
  <c r="F854" i="34"/>
  <c r="F854" i="31" s="1"/>
  <c r="G854" i="34"/>
  <c r="H854"/>
  <c r="I854"/>
  <c r="J854"/>
  <c r="K854"/>
  <c r="L854"/>
  <c r="M854"/>
  <c r="B855"/>
  <c r="C855"/>
  <c r="D855"/>
  <c r="E855"/>
  <c r="E855" i="31" s="1"/>
  <c r="F855" i="34"/>
  <c r="F855" i="31" s="1"/>
  <c r="G855" i="34"/>
  <c r="H855"/>
  <c r="I855"/>
  <c r="J855"/>
  <c r="K855"/>
  <c r="L855"/>
  <c r="M855"/>
  <c r="B856"/>
  <c r="C856"/>
  <c r="D856"/>
  <c r="E856"/>
  <c r="E856" i="31" s="1"/>
  <c r="F856" i="34"/>
  <c r="F856" i="31" s="1"/>
  <c r="G856" i="34"/>
  <c r="H856"/>
  <c r="I856"/>
  <c r="J856"/>
  <c r="K856"/>
  <c r="L856"/>
  <c r="M856"/>
  <c r="B857"/>
  <c r="C857"/>
  <c r="D857"/>
  <c r="E857"/>
  <c r="E857" i="31" s="1"/>
  <c r="F857" i="34"/>
  <c r="F857" i="31" s="1"/>
  <c r="G857" i="34"/>
  <c r="H857"/>
  <c r="I857"/>
  <c r="J857"/>
  <c r="K857"/>
  <c r="L857"/>
  <c r="M857"/>
  <c r="B858"/>
  <c r="C858"/>
  <c r="D858"/>
  <c r="E858"/>
  <c r="E858" i="31" s="1"/>
  <c r="F858" i="34"/>
  <c r="G858"/>
  <c r="H858"/>
  <c r="I858"/>
  <c r="J858"/>
  <c r="K858"/>
  <c r="L858"/>
  <c r="M858"/>
  <c r="B859"/>
  <c r="C859"/>
  <c r="D859"/>
  <c r="E859"/>
  <c r="E859" i="31" s="1"/>
  <c r="F859" i="34"/>
  <c r="F859" i="31" s="1"/>
  <c r="G859" i="34"/>
  <c r="H859"/>
  <c r="I859"/>
  <c r="J859"/>
  <c r="K859"/>
  <c r="L859"/>
  <c r="M859"/>
  <c r="B860"/>
  <c r="C860"/>
  <c r="D860"/>
  <c r="E860"/>
  <c r="E860" i="31" s="1"/>
  <c r="F860" i="34"/>
  <c r="G860"/>
  <c r="H860"/>
  <c r="I860"/>
  <c r="J860"/>
  <c r="K860"/>
  <c r="L860"/>
  <c r="M860"/>
  <c r="B861"/>
  <c r="C861"/>
  <c r="D861"/>
  <c r="E861"/>
  <c r="E861" i="31" s="1"/>
  <c r="F861" i="34"/>
  <c r="F861" i="31" s="1"/>
  <c r="G861" i="34"/>
  <c r="H861"/>
  <c r="I861"/>
  <c r="J861"/>
  <c r="K861"/>
  <c r="L861"/>
  <c r="M861"/>
  <c r="C813"/>
  <c r="B760"/>
  <c r="C760"/>
  <c r="D760"/>
  <c r="E760"/>
  <c r="E760" i="31" s="1"/>
  <c r="F760" i="34"/>
  <c r="G760"/>
  <c r="H760"/>
  <c r="H760" i="31" s="1"/>
  <c r="I760" i="34"/>
  <c r="J760"/>
  <c r="K760"/>
  <c r="L760"/>
  <c r="M760"/>
  <c r="B761"/>
  <c r="C761"/>
  <c r="D761"/>
  <c r="E761"/>
  <c r="E761" i="31" s="1"/>
  <c r="F761" i="34"/>
  <c r="G761"/>
  <c r="H761"/>
  <c r="H761" i="31" s="1"/>
  <c r="I761" i="34"/>
  <c r="J761"/>
  <c r="K761"/>
  <c r="L761"/>
  <c r="M761"/>
  <c r="B762"/>
  <c r="C762"/>
  <c r="D762"/>
  <c r="E762"/>
  <c r="E762" i="31" s="1"/>
  <c r="F762" i="34"/>
  <c r="G762"/>
  <c r="H762"/>
  <c r="H762" i="31" s="1"/>
  <c r="I762" i="34"/>
  <c r="J762"/>
  <c r="K762"/>
  <c r="L762"/>
  <c r="M762"/>
  <c r="B763"/>
  <c r="C763"/>
  <c r="D763"/>
  <c r="E763"/>
  <c r="F763"/>
  <c r="G763"/>
  <c r="H763"/>
  <c r="H763" i="31" s="1"/>
  <c r="I763" i="34"/>
  <c r="J763"/>
  <c r="K763"/>
  <c r="L763"/>
  <c r="M763"/>
  <c r="B764"/>
  <c r="C764"/>
  <c r="D764"/>
  <c r="E764"/>
  <c r="E764" i="31" s="1"/>
  <c r="F764" i="34"/>
  <c r="G764"/>
  <c r="H764"/>
  <c r="H764" i="31" s="1"/>
  <c r="I764" i="34"/>
  <c r="J764"/>
  <c r="K764"/>
  <c r="L764"/>
  <c r="M764"/>
  <c r="B765"/>
  <c r="C765"/>
  <c r="D765"/>
  <c r="E765"/>
  <c r="F765"/>
  <c r="G765"/>
  <c r="H765"/>
  <c r="H765" i="31" s="1"/>
  <c r="I765" i="34"/>
  <c r="J765"/>
  <c r="K765"/>
  <c r="L765"/>
  <c r="M765"/>
  <c r="B766"/>
  <c r="C766"/>
  <c r="D766"/>
  <c r="E766"/>
  <c r="E766" i="31" s="1"/>
  <c r="F766" i="34"/>
  <c r="G766"/>
  <c r="H766"/>
  <c r="H766" i="31" s="1"/>
  <c r="I766" i="34"/>
  <c r="J766"/>
  <c r="K766"/>
  <c r="L766"/>
  <c r="M766"/>
  <c r="B767"/>
  <c r="C767"/>
  <c r="D767"/>
  <c r="E767"/>
  <c r="F767"/>
  <c r="G767"/>
  <c r="H767"/>
  <c r="H767" i="31" s="1"/>
  <c r="I767" i="34"/>
  <c r="J767"/>
  <c r="K767"/>
  <c r="L767"/>
  <c r="M767"/>
  <c r="B768"/>
  <c r="C768"/>
  <c r="D768"/>
  <c r="E768"/>
  <c r="E768" i="31" s="1"/>
  <c r="F768" i="34"/>
  <c r="G768"/>
  <c r="H768"/>
  <c r="H768" i="31" s="1"/>
  <c r="I768" i="34"/>
  <c r="J768"/>
  <c r="K768"/>
  <c r="L768"/>
  <c r="M768"/>
  <c r="B769"/>
  <c r="C769"/>
  <c r="D769"/>
  <c r="E769"/>
  <c r="F769"/>
  <c r="G769"/>
  <c r="H769"/>
  <c r="H769" i="31" s="1"/>
  <c r="I769" i="34"/>
  <c r="J769"/>
  <c r="K769"/>
  <c r="L769"/>
  <c r="M769"/>
  <c r="B770"/>
  <c r="C770"/>
  <c r="D770"/>
  <c r="E770"/>
  <c r="F770"/>
  <c r="G770"/>
  <c r="H770"/>
  <c r="H770" i="31" s="1"/>
  <c r="I770" i="34"/>
  <c r="J770"/>
  <c r="K770"/>
  <c r="L770"/>
  <c r="M770"/>
  <c r="B771"/>
  <c r="C771"/>
  <c r="D771"/>
  <c r="E771"/>
  <c r="E771" i="31" s="1"/>
  <c r="F771" i="34"/>
  <c r="G771"/>
  <c r="H771"/>
  <c r="H771" i="31" s="1"/>
  <c r="I771" i="34"/>
  <c r="J771"/>
  <c r="K771"/>
  <c r="L771"/>
  <c r="M771"/>
  <c r="B772"/>
  <c r="C772"/>
  <c r="D772"/>
  <c r="E772"/>
  <c r="E772" i="31" s="1"/>
  <c r="F772" i="34"/>
  <c r="G772"/>
  <c r="H772"/>
  <c r="H772" i="31" s="1"/>
  <c r="I772" i="34"/>
  <c r="J772"/>
  <c r="K772"/>
  <c r="L772"/>
  <c r="M772"/>
  <c r="B773"/>
  <c r="C773"/>
  <c r="D773"/>
  <c r="E773"/>
  <c r="E773" i="31" s="1"/>
  <c r="F773" i="34"/>
  <c r="G773"/>
  <c r="H773"/>
  <c r="I773"/>
  <c r="J773"/>
  <c r="K773"/>
  <c r="L773"/>
  <c r="M773"/>
  <c r="B774"/>
  <c r="C774"/>
  <c r="D774"/>
  <c r="E774"/>
  <c r="F774"/>
  <c r="G774"/>
  <c r="H774"/>
  <c r="H774" i="31" s="1"/>
  <c r="I774" i="34"/>
  <c r="J774"/>
  <c r="K774"/>
  <c r="L774"/>
  <c r="M774"/>
  <c r="B775"/>
  <c r="C775"/>
  <c r="D775"/>
  <c r="E775"/>
  <c r="E775" i="31" s="1"/>
  <c r="F775" i="34"/>
  <c r="G775"/>
  <c r="H775"/>
  <c r="H775" i="31" s="1"/>
  <c r="I775" i="34"/>
  <c r="J775"/>
  <c r="K775"/>
  <c r="L775"/>
  <c r="M775"/>
  <c r="B776"/>
  <c r="C776"/>
  <c r="D776"/>
  <c r="E776"/>
  <c r="E776" i="31" s="1"/>
  <c r="F776" i="34"/>
  <c r="G776"/>
  <c r="H776"/>
  <c r="H776" i="31" s="1"/>
  <c r="I776" i="34"/>
  <c r="J776"/>
  <c r="K776"/>
  <c r="L776"/>
  <c r="M776"/>
  <c r="B777"/>
  <c r="C777"/>
  <c r="D777"/>
  <c r="E777"/>
  <c r="E777" i="31" s="1"/>
  <c r="F777" i="34"/>
  <c r="G777"/>
  <c r="H777"/>
  <c r="H777" i="31" s="1"/>
  <c r="I777" i="34"/>
  <c r="J777"/>
  <c r="K777"/>
  <c r="L777"/>
  <c r="M777"/>
  <c r="B778"/>
  <c r="C778"/>
  <c r="D778"/>
  <c r="E778"/>
  <c r="E778" i="31" s="1"/>
  <c r="F778" i="34"/>
  <c r="G778"/>
  <c r="H778"/>
  <c r="H778" i="31" s="1"/>
  <c r="I778" i="34"/>
  <c r="J778"/>
  <c r="K778"/>
  <c r="L778"/>
  <c r="M778"/>
  <c r="B779"/>
  <c r="C779"/>
  <c r="D779"/>
  <c r="E779"/>
  <c r="F779"/>
  <c r="G779"/>
  <c r="H779"/>
  <c r="H779" i="31" s="1"/>
  <c r="I779" i="34"/>
  <c r="J779"/>
  <c r="K779"/>
  <c r="L779"/>
  <c r="M779"/>
  <c r="B780"/>
  <c r="C780"/>
  <c r="D780"/>
  <c r="E780"/>
  <c r="E780" i="31" s="1"/>
  <c r="F780" i="34"/>
  <c r="G780"/>
  <c r="H780"/>
  <c r="H780" i="31" s="1"/>
  <c r="I780" i="34"/>
  <c r="J780"/>
  <c r="K780"/>
  <c r="L780"/>
  <c r="M780"/>
  <c r="B781"/>
  <c r="C781"/>
  <c r="D781"/>
  <c r="E781"/>
  <c r="F781"/>
  <c r="G781"/>
  <c r="H781"/>
  <c r="H781" i="31" s="1"/>
  <c r="I781" i="34"/>
  <c r="J781"/>
  <c r="K781"/>
  <c r="L781"/>
  <c r="M781"/>
  <c r="B782"/>
  <c r="C782"/>
  <c r="D782"/>
  <c r="E782"/>
  <c r="E782" i="31" s="1"/>
  <c r="F782" i="34"/>
  <c r="G782"/>
  <c r="H782"/>
  <c r="H782" i="31" s="1"/>
  <c r="I782" i="34"/>
  <c r="J782"/>
  <c r="K782"/>
  <c r="L782"/>
  <c r="M782"/>
  <c r="B783"/>
  <c r="C783"/>
  <c r="D783"/>
  <c r="E783"/>
  <c r="F783"/>
  <c r="G783"/>
  <c r="H783"/>
  <c r="H783" i="31" s="1"/>
  <c r="I783" i="34"/>
  <c r="J783"/>
  <c r="K783"/>
  <c r="L783"/>
  <c r="M783"/>
  <c r="B784"/>
  <c r="C784"/>
  <c r="D784"/>
  <c r="E784"/>
  <c r="E784" i="31" s="1"/>
  <c r="F784" i="34"/>
  <c r="G784"/>
  <c r="H784"/>
  <c r="I784"/>
  <c r="J784"/>
  <c r="K784"/>
  <c r="L784"/>
  <c r="M784"/>
  <c r="B785"/>
  <c r="C785"/>
  <c r="D785"/>
  <c r="E785"/>
  <c r="F785"/>
  <c r="G785"/>
  <c r="H785"/>
  <c r="H785" i="31" s="1"/>
  <c r="I785" i="34"/>
  <c r="J785"/>
  <c r="K785"/>
  <c r="L785"/>
  <c r="M785"/>
  <c r="B786"/>
  <c r="C786"/>
  <c r="D786"/>
  <c r="E786"/>
  <c r="F786"/>
  <c r="G786"/>
  <c r="H786"/>
  <c r="H786" i="31" s="1"/>
  <c r="I786" i="34"/>
  <c r="J786"/>
  <c r="K786"/>
  <c r="L786"/>
  <c r="M786"/>
  <c r="B787"/>
  <c r="C787"/>
  <c r="D787"/>
  <c r="E787"/>
  <c r="E787" i="31" s="1"/>
  <c r="F787" i="34"/>
  <c r="G787"/>
  <c r="H787"/>
  <c r="H787" i="31" s="1"/>
  <c r="I787" i="34"/>
  <c r="J787"/>
  <c r="K787"/>
  <c r="L787"/>
  <c r="M787"/>
  <c r="B788"/>
  <c r="C788"/>
  <c r="D788"/>
  <c r="E788"/>
  <c r="E788" i="31" s="1"/>
  <c r="F788" i="34"/>
  <c r="G788"/>
  <c r="H788"/>
  <c r="H788" i="31" s="1"/>
  <c r="I788" i="34"/>
  <c r="J788"/>
  <c r="K788"/>
  <c r="L788"/>
  <c r="M788"/>
  <c r="B789"/>
  <c r="C789"/>
  <c r="D789"/>
  <c r="E789"/>
  <c r="E789" i="31" s="1"/>
  <c r="F789" i="34"/>
  <c r="G789"/>
  <c r="H789"/>
  <c r="H789" i="31" s="1"/>
  <c r="I789" i="34"/>
  <c r="J789"/>
  <c r="K789"/>
  <c r="L789"/>
  <c r="M789"/>
  <c r="B790"/>
  <c r="C790"/>
  <c r="D790"/>
  <c r="E790"/>
  <c r="F790"/>
  <c r="G790"/>
  <c r="H790"/>
  <c r="H790" i="31" s="1"/>
  <c r="I790" i="34"/>
  <c r="J790"/>
  <c r="K790"/>
  <c r="L790"/>
  <c r="M790"/>
  <c r="B791"/>
  <c r="C791"/>
  <c r="D791"/>
  <c r="E791"/>
  <c r="E791" i="31" s="1"/>
  <c r="F791" i="34"/>
  <c r="G791"/>
  <c r="H791"/>
  <c r="H791" i="31" s="1"/>
  <c r="I791" i="34"/>
  <c r="J791"/>
  <c r="K791"/>
  <c r="L791"/>
  <c r="M791"/>
  <c r="B792"/>
  <c r="C792"/>
  <c r="D792"/>
  <c r="E792"/>
  <c r="E792" i="31" s="1"/>
  <c r="F792" i="34"/>
  <c r="G792"/>
  <c r="H792"/>
  <c r="H792" i="31" s="1"/>
  <c r="I792" i="34"/>
  <c r="J792"/>
  <c r="K792"/>
  <c r="L792"/>
  <c r="M792"/>
  <c r="B793"/>
  <c r="C793"/>
  <c r="D793"/>
  <c r="E793"/>
  <c r="E793" i="31" s="1"/>
  <c r="F793" i="34"/>
  <c r="G793"/>
  <c r="H793"/>
  <c r="H793" i="31" s="1"/>
  <c r="I793" i="34"/>
  <c r="J793"/>
  <c r="K793"/>
  <c r="L793"/>
  <c r="M793"/>
  <c r="B794"/>
  <c r="C794"/>
  <c r="D794"/>
  <c r="E794"/>
  <c r="E794" i="31" s="1"/>
  <c r="F794" i="34"/>
  <c r="G794"/>
  <c r="H794"/>
  <c r="I794"/>
  <c r="J794"/>
  <c r="K794"/>
  <c r="L794"/>
  <c r="M794"/>
  <c r="B795"/>
  <c r="C795"/>
  <c r="D795"/>
  <c r="E795"/>
  <c r="F795"/>
  <c r="G795"/>
  <c r="H795"/>
  <c r="H795" i="31" s="1"/>
  <c r="I795" i="34"/>
  <c r="J795"/>
  <c r="K795"/>
  <c r="L795"/>
  <c r="M795"/>
  <c r="B796"/>
  <c r="C796"/>
  <c r="D796"/>
  <c r="E796"/>
  <c r="E796" i="31" s="1"/>
  <c r="F796" i="34"/>
  <c r="G796"/>
  <c r="H796"/>
  <c r="H796" i="31" s="1"/>
  <c r="I796" i="34"/>
  <c r="J796"/>
  <c r="K796"/>
  <c r="L796"/>
  <c r="M796"/>
  <c r="B797"/>
  <c r="C797"/>
  <c r="D797"/>
  <c r="E797"/>
  <c r="F797"/>
  <c r="G797"/>
  <c r="H797"/>
  <c r="H797" i="31" s="1"/>
  <c r="I797" i="34"/>
  <c r="J797"/>
  <c r="K797"/>
  <c r="L797"/>
  <c r="M797"/>
  <c r="B798"/>
  <c r="C798"/>
  <c r="D798"/>
  <c r="E798"/>
  <c r="E798" i="31" s="1"/>
  <c r="F798" i="34"/>
  <c r="G798"/>
  <c r="H798"/>
  <c r="H798" i="31" s="1"/>
  <c r="I798" i="34"/>
  <c r="J798"/>
  <c r="K798"/>
  <c r="L798"/>
  <c r="M798"/>
  <c r="B799"/>
  <c r="C799"/>
  <c r="D799"/>
  <c r="E799"/>
  <c r="F799"/>
  <c r="G799"/>
  <c r="H799"/>
  <c r="H799" i="31" s="1"/>
  <c r="I799" i="34"/>
  <c r="J799"/>
  <c r="K799"/>
  <c r="L799"/>
  <c r="M799"/>
  <c r="C751"/>
  <c r="B698"/>
  <c r="C698"/>
  <c r="D698"/>
  <c r="E698"/>
  <c r="F698"/>
  <c r="G698"/>
  <c r="G698" i="31" s="1"/>
  <c r="H698" i="34"/>
  <c r="H698" i="31" s="1"/>
  <c r="I698" i="34"/>
  <c r="J698"/>
  <c r="K698"/>
  <c r="L698"/>
  <c r="M698"/>
  <c r="B699"/>
  <c r="C699"/>
  <c r="D699"/>
  <c r="E699"/>
  <c r="F699"/>
  <c r="G699"/>
  <c r="H699"/>
  <c r="I699"/>
  <c r="J699"/>
  <c r="K699"/>
  <c r="L699"/>
  <c r="M699"/>
  <c r="B700"/>
  <c r="C700"/>
  <c r="D700"/>
  <c r="E700"/>
  <c r="F700"/>
  <c r="G700"/>
  <c r="G700" i="31" s="1"/>
  <c r="H700" i="34"/>
  <c r="H700" i="31" s="1"/>
  <c r="I700" i="34"/>
  <c r="J700"/>
  <c r="K700"/>
  <c r="L700"/>
  <c r="M700"/>
  <c r="B701"/>
  <c r="C701"/>
  <c r="D701"/>
  <c r="E701"/>
  <c r="F701"/>
  <c r="G701"/>
  <c r="G701" i="31" s="1"/>
  <c r="H701" i="34"/>
  <c r="H701" i="31" s="1"/>
  <c r="I701" i="34"/>
  <c r="J701"/>
  <c r="K701"/>
  <c r="L701"/>
  <c r="M701"/>
  <c r="B702"/>
  <c r="C702"/>
  <c r="C702" i="31" s="1"/>
  <c r="D702" i="34"/>
  <c r="E702"/>
  <c r="F702"/>
  <c r="G702"/>
  <c r="G702" i="31" s="1"/>
  <c r="H702" i="34"/>
  <c r="H702" i="31" s="1"/>
  <c r="I702" i="34"/>
  <c r="J702"/>
  <c r="K702"/>
  <c r="L702"/>
  <c r="M702"/>
  <c r="B703"/>
  <c r="C703"/>
  <c r="D703"/>
  <c r="E703"/>
  <c r="F703"/>
  <c r="G703"/>
  <c r="G703" i="31" s="1"/>
  <c r="H703" i="34"/>
  <c r="I703"/>
  <c r="J703"/>
  <c r="K703"/>
  <c r="L703"/>
  <c r="M703"/>
  <c r="B704"/>
  <c r="C704"/>
  <c r="D704"/>
  <c r="E704"/>
  <c r="F704"/>
  <c r="G704"/>
  <c r="G704" i="31" s="1"/>
  <c r="H704" i="34"/>
  <c r="H704" i="31" s="1"/>
  <c r="I704" i="34"/>
  <c r="J704"/>
  <c r="K704"/>
  <c r="L704"/>
  <c r="M704"/>
  <c r="B705"/>
  <c r="C705"/>
  <c r="D705"/>
  <c r="E705"/>
  <c r="F705"/>
  <c r="G705"/>
  <c r="G705" i="31" s="1"/>
  <c r="H705" i="34"/>
  <c r="H705" i="31" s="1"/>
  <c r="I705" i="34"/>
  <c r="J705"/>
  <c r="K705"/>
  <c r="L705"/>
  <c r="M705"/>
  <c r="B706"/>
  <c r="C706"/>
  <c r="D706"/>
  <c r="E706"/>
  <c r="F706"/>
  <c r="G706"/>
  <c r="H706"/>
  <c r="H706" i="31" s="1"/>
  <c r="I706" i="34"/>
  <c r="J706"/>
  <c r="K706"/>
  <c r="L706"/>
  <c r="M706"/>
  <c r="B707"/>
  <c r="C707"/>
  <c r="D707"/>
  <c r="E707"/>
  <c r="F707"/>
  <c r="G707"/>
  <c r="G707" i="31" s="1"/>
  <c r="H707" i="34"/>
  <c r="I707"/>
  <c r="J707"/>
  <c r="K707"/>
  <c r="L707"/>
  <c r="M707"/>
  <c r="B708"/>
  <c r="C708"/>
  <c r="D708"/>
  <c r="E708"/>
  <c r="F708"/>
  <c r="G708"/>
  <c r="G708" i="31" s="1"/>
  <c r="H708" i="34"/>
  <c r="H708" i="31" s="1"/>
  <c r="I708" i="34"/>
  <c r="J708"/>
  <c r="K708"/>
  <c r="L708"/>
  <c r="M708"/>
  <c r="B709"/>
  <c r="C709"/>
  <c r="D709"/>
  <c r="D709" i="31" s="1"/>
  <c r="E709" i="34"/>
  <c r="F709"/>
  <c r="G709"/>
  <c r="G709" i="31" s="1"/>
  <c r="H709" i="34"/>
  <c r="H709" i="31" s="1"/>
  <c r="I709" i="34"/>
  <c r="J709"/>
  <c r="K709"/>
  <c r="L709"/>
  <c r="M709"/>
  <c r="B710"/>
  <c r="C710"/>
  <c r="D710"/>
  <c r="E710"/>
  <c r="F710"/>
  <c r="G710"/>
  <c r="G710" i="31" s="1"/>
  <c r="H710" i="34"/>
  <c r="H710" i="31" s="1"/>
  <c r="I710" i="34"/>
  <c r="J710"/>
  <c r="K710"/>
  <c r="L710"/>
  <c r="M710"/>
  <c r="B711"/>
  <c r="C711"/>
  <c r="D711"/>
  <c r="E711"/>
  <c r="F711"/>
  <c r="G711"/>
  <c r="G711" i="31" s="1"/>
  <c r="H711" i="34"/>
  <c r="I711"/>
  <c r="J711"/>
  <c r="K711"/>
  <c r="L711"/>
  <c r="M711"/>
  <c r="B712"/>
  <c r="C712"/>
  <c r="D712"/>
  <c r="E712"/>
  <c r="F712"/>
  <c r="G712"/>
  <c r="G712" i="31" s="1"/>
  <c r="H712" i="34"/>
  <c r="H712" i="31" s="1"/>
  <c r="I712" i="34"/>
  <c r="J712"/>
  <c r="K712"/>
  <c r="L712"/>
  <c r="M712"/>
  <c r="B713"/>
  <c r="C713"/>
  <c r="D713"/>
  <c r="D713" i="31" s="1"/>
  <c r="E713" i="34"/>
  <c r="F713"/>
  <c r="G713"/>
  <c r="G713" i="31" s="1"/>
  <c r="H713" i="34"/>
  <c r="H713" i="31" s="1"/>
  <c r="I713" i="34"/>
  <c r="J713"/>
  <c r="K713"/>
  <c r="L713"/>
  <c r="M713"/>
  <c r="B714"/>
  <c r="C714"/>
  <c r="D714"/>
  <c r="E714"/>
  <c r="F714"/>
  <c r="G714"/>
  <c r="G714" i="31" s="1"/>
  <c r="H714" i="34"/>
  <c r="H714" i="31" s="1"/>
  <c r="I714" i="34"/>
  <c r="J714"/>
  <c r="K714"/>
  <c r="L714"/>
  <c r="M714"/>
  <c r="B715"/>
  <c r="C715"/>
  <c r="D715"/>
  <c r="E715"/>
  <c r="F715"/>
  <c r="G715"/>
  <c r="H715"/>
  <c r="I715"/>
  <c r="J715"/>
  <c r="K715"/>
  <c r="L715"/>
  <c r="M715"/>
  <c r="B716"/>
  <c r="C716"/>
  <c r="D716"/>
  <c r="E716"/>
  <c r="F716"/>
  <c r="G716"/>
  <c r="G716" i="31" s="1"/>
  <c r="H716" i="34"/>
  <c r="H716" i="31" s="1"/>
  <c r="I716" i="34"/>
  <c r="J716"/>
  <c r="K716"/>
  <c r="L716"/>
  <c r="M716"/>
  <c r="B717"/>
  <c r="C717"/>
  <c r="C717" i="31" s="1"/>
  <c r="D717" i="34"/>
  <c r="E717"/>
  <c r="F717"/>
  <c r="G717"/>
  <c r="G717" i="31" s="1"/>
  <c r="H717" i="34"/>
  <c r="H717" i="31" s="1"/>
  <c r="I717" i="34"/>
  <c r="J717"/>
  <c r="K717"/>
  <c r="L717"/>
  <c r="M717"/>
  <c r="B718"/>
  <c r="C718"/>
  <c r="C718" i="31" s="1"/>
  <c r="D718" i="34"/>
  <c r="E718"/>
  <c r="F718"/>
  <c r="G718"/>
  <c r="G718" i="31" s="1"/>
  <c r="H718" i="34"/>
  <c r="H718" i="31" s="1"/>
  <c r="I718" i="34"/>
  <c r="J718"/>
  <c r="K718"/>
  <c r="L718"/>
  <c r="M718"/>
  <c r="B719"/>
  <c r="C719"/>
  <c r="D719"/>
  <c r="E719"/>
  <c r="F719"/>
  <c r="G719"/>
  <c r="G719" i="31" s="1"/>
  <c r="H719" i="34"/>
  <c r="I719"/>
  <c r="J719"/>
  <c r="K719"/>
  <c r="L719"/>
  <c r="M719"/>
  <c r="B720"/>
  <c r="C720"/>
  <c r="D720"/>
  <c r="E720"/>
  <c r="F720"/>
  <c r="G720"/>
  <c r="G720" i="31" s="1"/>
  <c r="H720" i="34"/>
  <c r="H720" i="31" s="1"/>
  <c r="I720" i="34"/>
  <c r="J720"/>
  <c r="K720"/>
  <c r="L720"/>
  <c r="M720"/>
  <c r="B721"/>
  <c r="C721"/>
  <c r="D721"/>
  <c r="E721"/>
  <c r="F721"/>
  <c r="G721"/>
  <c r="G721" i="31" s="1"/>
  <c r="H721" i="34"/>
  <c r="H721" i="31" s="1"/>
  <c r="I721" i="34"/>
  <c r="J721"/>
  <c r="K721"/>
  <c r="L721"/>
  <c r="M721"/>
  <c r="B722"/>
  <c r="C722"/>
  <c r="C722" i="31" s="1"/>
  <c r="D722" i="34"/>
  <c r="E722"/>
  <c r="F722"/>
  <c r="G722"/>
  <c r="H722"/>
  <c r="H722" i="31" s="1"/>
  <c r="I722" i="34"/>
  <c r="J722"/>
  <c r="K722"/>
  <c r="L722"/>
  <c r="M722"/>
  <c r="B723"/>
  <c r="C723"/>
  <c r="C723" i="31" s="1"/>
  <c r="D723" i="34"/>
  <c r="E723"/>
  <c r="F723"/>
  <c r="G723"/>
  <c r="G723" i="31" s="1"/>
  <c r="H723" i="34"/>
  <c r="I723"/>
  <c r="J723"/>
  <c r="K723"/>
  <c r="L723"/>
  <c r="M723"/>
  <c r="B724"/>
  <c r="C724"/>
  <c r="D724"/>
  <c r="E724"/>
  <c r="F724"/>
  <c r="G724"/>
  <c r="G724" i="31" s="1"/>
  <c r="H724" i="34"/>
  <c r="H724" i="31" s="1"/>
  <c r="I724" i="34"/>
  <c r="J724"/>
  <c r="K724"/>
  <c r="L724"/>
  <c r="M724"/>
  <c r="B725"/>
  <c r="C725"/>
  <c r="D725"/>
  <c r="E725"/>
  <c r="F725"/>
  <c r="G725"/>
  <c r="G725" i="31" s="1"/>
  <c r="H725" i="34"/>
  <c r="H725" i="31" s="1"/>
  <c r="I725" i="34"/>
  <c r="J725"/>
  <c r="K725"/>
  <c r="L725"/>
  <c r="M725"/>
  <c r="B726"/>
  <c r="C726"/>
  <c r="D726"/>
  <c r="E726"/>
  <c r="F726"/>
  <c r="G726"/>
  <c r="G726" i="31" s="1"/>
  <c r="H726" i="34"/>
  <c r="H726" i="31" s="1"/>
  <c r="I726" i="34"/>
  <c r="J726"/>
  <c r="K726"/>
  <c r="L726"/>
  <c r="M726"/>
  <c r="B727"/>
  <c r="C727"/>
  <c r="D727"/>
  <c r="E727"/>
  <c r="F727"/>
  <c r="G727"/>
  <c r="G727" i="31" s="1"/>
  <c r="H727" i="34"/>
  <c r="I727"/>
  <c r="J727"/>
  <c r="K727"/>
  <c r="L727"/>
  <c r="M727"/>
  <c r="B728"/>
  <c r="C728"/>
  <c r="D728"/>
  <c r="E728"/>
  <c r="F728"/>
  <c r="G728"/>
  <c r="G728" i="31" s="1"/>
  <c r="H728" i="34"/>
  <c r="H728" i="31" s="1"/>
  <c r="I728" i="34"/>
  <c r="J728"/>
  <c r="K728"/>
  <c r="L728"/>
  <c r="M728"/>
  <c r="B729"/>
  <c r="C729"/>
  <c r="D729"/>
  <c r="E729"/>
  <c r="F729"/>
  <c r="G729"/>
  <c r="G729" i="31" s="1"/>
  <c r="H729" i="34"/>
  <c r="H729" i="31" s="1"/>
  <c r="I729" i="34"/>
  <c r="J729"/>
  <c r="K729"/>
  <c r="L729"/>
  <c r="M729"/>
  <c r="B730"/>
  <c r="C730"/>
  <c r="D730"/>
  <c r="E730"/>
  <c r="F730"/>
  <c r="G730"/>
  <c r="G730" i="31" s="1"/>
  <c r="H730" i="34"/>
  <c r="H730" i="31" s="1"/>
  <c r="I730" i="34"/>
  <c r="J730"/>
  <c r="K730"/>
  <c r="L730"/>
  <c r="M730"/>
  <c r="B731"/>
  <c r="C731"/>
  <c r="D731"/>
  <c r="E731"/>
  <c r="F731"/>
  <c r="G731"/>
  <c r="H731"/>
  <c r="I731"/>
  <c r="J731"/>
  <c r="K731"/>
  <c r="L731"/>
  <c r="M731"/>
  <c r="B732"/>
  <c r="C732"/>
  <c r="D732"/>
  <c r="E732"/>
  <c r="F732"/>
  <c r="G732"/>
  <c r="G732" i="31" s="1"/>
  <c r="H732" i="34"/>
  <c r="H732" i="31" s="1"/>
  <c r="I732" i="34"/>
  <c r="J732"/>
  <c r="K732"/>
  <c r="L732"/>
  <c r="M732"/>
  <c r="B733"/>
  <c r="C733"/>
  <c r="D733"/>
  <c r="E733"/>
  <c r="F733"/>
  <c r="G733"/>
  <c r="G733" i="31" s="1"/>
  <c r="H733" i="34"/>
  <c r="H733" i="31" s="1"/>
  <c r="I733" i="34"/>
  <c r="J733"/>
  <c r="K733"/>
  <c r="L733"/>
  <c r="M733"/>
  <c r="B734"/>
  <c r="C734"/>
  <c r="D734"/>
  <c r="E734"/>
  <c r="F734"/>
  <c r="G734"/>
  <c r="G734" i="31" s="1"/>
  <c r="H734" i="34"/>
  <c r="H734" i="31" s="1"/>
  <c r="I734" i="34"/>
  <c r="J734"/>
  <c r="K734"/>
  <c r="L734"/>
  <c r="M734"/>
  <c r="B735"/>
  <c r="C735"/>
  <c r="D735"/>
  <c r="E735"/>
  <c r="F735"/>
  <c r="G735"/>
  <c r="G735" i="31" s="1"/>
  <c r="H735" i="34"/>
  <c r="I735"/>
  <c r="J735"/>
  <c r="K735"/>
  <c r="L735"/>
  <c r="M735"/>
  <c r="B736"/>
  <c r="C736"/>
  <c r="D736"/>
  <c r="E736"/>
  <c r="F736"/>
  <c r="G736"/>
  <c r="G736" i="31" s="1"/>
  <c r="H736" i="34"/>
  <c r="H736" i="31" s="1"/>
  <c r="I736" i="34"/>
  <c r="J736"/>
  <c r="K736"/>
  <c r="L736"/>
  <c r="M736"/>
  <c r="B737"/>
  <c r="C737"/>
  <c r="D737"/>
  <c r="E737"/>
  <c r="F737"/>
  <c r="G737"/>
  <c r="G737" i="31" s="1"/>
  <c r="H737" i="34"/>
  <c r="H737" i="31" s="1"/>
  <c r="I737" i="34"/>
  <c r="J737"/>
  <c r="K737"/>
  <c r="L737"/>
  <c r="M737"/>
  <c r="C689"/>
  <c r="B636"/>
  <c r="C636"/>
  <c r="D636"/>
  <c r="E636"/>
  <c r="F636"/>
  <c r="G636"/>
  <c r="H636"/>
  <c r="I636"/>
  <c r="J636"/>
  <c r="K636"/>
  <c r="L636"/>
  <c r="M636"/>
  <c r="B637"/>
  <c r="C637"/>
  <c r="D637"/>
  <c r="E637"/>
  <c r="F637"/>
  <c r="F637" i="31" s="1"/>
  <c r="G637" i="34"/>
  <c r="G637" i="31" s="1"/>
  <c r="H637" i="34"/>
  <c r="I637"/>
  <c r="J637"/>
  <c r="K637"/>
  <c r="L637"/>
  <c r="M637"/>
  <c r="B638"/>
  <c r="C638"/>
  <c r="D638"/>
  <c r="E638"/>
  <c r="F638"/>
  <c r="F638" i="31" s="1"/>
  <c r="G638" i="34"/>
  <c r="G638" i="31" s="1"/>
  <c r="H638" i="34"/>
  <c r="I638"/>
  <c r="J638"/>
  <c r="K638"/>
  <c r="L638"/>
  <c r="M638"/>
  <c r="B639"/>
  <c r="C639"/>
  <c r="C639" i="31" s="1"/>
  <c r="D639" i="34"/>
  <c r="E639"/>
  <c r="F639"/>
  <c r="F639" i="31" s="1"/>
  <c r="G639" i="34"/>
  <c r="G639" i="31" s="1"/>
  <c r="H639" i="34"/>
  <c r="I639"/>
  <c r="J639"/>
  <c r="K639"/>
  <c r="L639"/>
  <c r="M639"/>
  <c r="B640"/>
  <c r="C640"/>
  <c r="D640"/>
  <c r="E640"/>
  <c r="F640"/>
  <c r="F640" i="31" s="1"/>
  <c r="G640" i="34"/>
  <c r="H640"/>
  <c r="I640"/>
  <c r="J640"/>
  <c r="K640"/>
  <c r="L640"/>
  <c r="M640"/>
  <c r="B641"/>
  <c r="C641"/>
  <c r="D641"/>
  <c r="E641"/>
  <c r="F641"/>
  <c r="F641" i="31" s="1"/>
  <c r="G641" i="34"/>
  <c r="G641" i="31" s="1"/>
  <c r="H641" i="34"/>
  <c r="I641"/>
  <c r="J641"/>
  <c r="K641"/>
  <c r="L641"/>
  <c r="M641"/>
  <c r="B642"/>
  <c r="C642"/>
  <c r="D642"/>
  <c r="E642"/>
  <c r="F642"/>
  <c r="F642" i="31" s="1"/>
  <c r="G642" i="34"/>
  <c r="G642" i="31" s="1"/>
  <c r="H642" i="34"/>
  <c r="I642"/>
  <c r="J642"/>
  <c r="K642"/>
  <c r="L642"/>
  <c r="M642"/>
  <c r="B643"/>
  <c r="C643"/>
  <c r="D643"/>
  <c r="E643"/>
  <c r="F643"/>
  <c r="G643"/>
  <c r="G643" i="31" s="1"/>
  <c r="H643" i="34"/>
  <c r="I643"/>
  <c r="J643"/>
  <c r="K643"/>
  <c r="L643"/>
  <c r="M643"/>
  <c r="B644"/>
  <c r="B644" i="31" s="1"/>
  <c r="C644" i="34"/>
  <c r="D644"/>
  <c r="E644"/>
  <c r="F644"/>
  <c r="F644" i="31" s="1"/>
  <c r="G644" i="34"/>
  <c r="H644"/>
  <c r="I644"/>
  <c r="J644"/>
  <c r="K644"/>
  <c r="L644"/>
  <c r="M644"/>
  <c r="B645"/>
  <c r="C645"/>
  <c r="D645"/>
  <c r="E645"/>
  <c r="F645"/>
  <c r="F645" i="31" s="1"/>
  <c r="G645" i="34"/>
  <c r="G645" i="31" s="1"/>
  <c r="H645" i="34"/>
  <c r="I645"/>
  <c r="J645"/>
  <c r="K645"/>
  <c r="L645"/>
  <c r="M645"/>
  <c r="B646"/>
  <c r="C646"/>
  <c r="D646"/>
  <c r="E646"/>
  <c r="F646"/>
  <c r="F646" i="31" s="1"/>
  <c r="G646" i="34"/>
  <c r="G646" i="31" s="1"/>
  <c r="H646" i="34"/>
  <c r="I646"/>
  <c r="J646"/>
  <c r="K646"/>
  <c r="L646"/>
  <c r="M646"/>
  <c r="B647"/>
  <c r="C647"/>
  <c r="D647"/>
  <c r="E647"/>
  <c r="F647"/>
  <c r="F647" i="31" s="1"/>
  <c r="G647" i="34"/>
  <c r="G647" i="31" s="1"/>
  <c r="H647" i="34"/>
  <c r="I647"/>
  <c r="J647"/>
  <c r="K647"/>
  <c r="L647"/>
  <c r="M647"/>
  <c r="B648"/>
  <c r="C648"/>
  <c r="D648"/>
  <c r="E648"/>
  <c r="F648"/>
  <c r="F648" i="31" s="1"/>
  <c r="G648" i="34"/>
  <c r="H648"/>
  <c r="I648"/>
  <c r="J648"/>
  <c r="K648"/>
  <c r="L648"/>
  <c r="M648"/>
  <c r="B649"/>
  <c r="C649"/>
  <c r="D649"/>
  <c r="E649"/>
  <c r="F649"/>
  <c r="F649" i="31" s="1"/>
  <c r="G649" i="34"/>
  <c r="G649" i="31" s="1"/>
  <c r="H649" i="34"/>
  <c r="I649"/>
  <c r="J649"/>
  <c r="K649"/>
  <c r="L649"/>
  <c r="M649"/>
  <c r="B650"/>
  <c r="C650"/>
  <c r="D650"/>
  <c r="E650"/>
  <c r="F650"/>
  <c r="F650" i="31" s="1"/>
  <c r="G650" i="34"/>
  <c r="G650" i="31" s="1"/>
  <c r="H650" i="34"/>
  <c r="I650"/>
  <c r="J650"/>
  <c r="K650"/>
  <c r="L650"/>
  <c r="M650"/>
  <c r="B651"/>
  <c r="C651"/>
  <c r="D651"/>
  <c r="E651"/>
  <c r="F651"/>
  <c r="F651" i="31" s="1"/>
  <c r="G651" i="34"/>
  <c r="G651" i="31" s="1"/>
  <c r="H651" i="34"/>
  <c r="I651"/>
  <c r="J651"/>
  <c r="K651"/>
  <c r="L651"/>
  <c r="M651"/>
  <c r="B652"/>
  <c r="C652"/>
  <c r="D652"/>
  <c r="E652"/>
  <c r="F652"/>
  <c r="G652"/>
  <c r="H652"/>
  <c r="I652"/>
  <c r="J652"/>
  <c r="K652"/>
  <c r="L652"/>
  <c r="M652"/>
  <c r="B653"/>
  <c r="C653"/>
  <c r="D653"/>
  <c r="E653"/>
  <c r="F653"/>
  <c r="F653" i="31" s="1"/>
  <c r="G653" i="34"/>
  <c r="G653" i="31" s="1"/>
  <c r="H653" i="34"/>
  <c r="I653"/>
  <c r="J653"/>
  <c r="K653"/>
  <c r="L653"/>
  <c r="M653"/>
  <c r="B654"/>
  <c r="C654"/>
  <c r="D654"/>
  <c r="E654"/>
  <c r="F654"/>
  <c r="F654" i="31" s="1"/>
  <c r="G654" i="34"/>
  <c r="G654" i="31" s="1"/>
  <c r="H654" i="34"/>
  <c r="I654"/>
  <c r="J654"/>
  <c r="K654"/>
  <c r="L654"/>
  <c r="M654"/>
  <c r="B655"/>
  <c r="C655"/>
  <c r="D655"/>
  <c r="E655"/>
  <c r="F655"/>
  <c r="F655" i="31" s="1"/>
  <c r="G655" i="34"/>
  <c r="G655" i="31" s="1"/>
  <c r="H655" i="34"/>
  <c r="I655"/>
  <c r="J655"/>
  <c r="K655"/>
  <c r="L655"/>
  <c r="M655"/>
  <c r="B656"/>
  <c r="C656"/>
  <c r="D656"/>
  <c r="E656"/>
  <c r="F656"/>
  <c r="F656" i="31" s="1"/>
  <c r="G656" i="34"/>
  <c r="H656"/>
  <c r="I656"/>
  <c r="J656"/>
  <c r="K656"/>
  <c r="L656"/>
  <c r="M656"/>
  <c r="B657"/>
  <c r="C657"/>
  <c r="D657"/>
  <c r="E657"/>
  <c r="F657"/>
  <c r="F657" i="31" s="1"/>
  <c r="G657" i="34"/>
  <c r="G657" i="31" s="1"/>
  <c r="H657" i="34"/>
  <c r="I657"/>
  <c r="J657"/>
  <c r="K657"/>
  <c r="L657"/>
  <c r="M657"/>
  <c r="B658"/>
  <c r="C658"/>
  <c r="D658"/>
  <c r="E658"/>
  <c r="F658"/>
  <c r="G658"/>
  <c r="G658" i="31" s="1"/>
  <c r="H658" i="34"/>
  <c r="I658"/>
  <c r="J658"/>
  <c r="K658"/>
  <c r="L658"/>
  <c r="M658"/>
  <c r="B659"/>
  <c r="C659"/>
  <c r="D659"/>
  <c r="E659"/>
  <c r="F659"/>
  <c r="F659" i="31" s="1"/>
  <c r="G659" i="34"/>
  <c r="H659"/>
  <c r="I659"/>
  <c r="J659"/>
  <c r="K659"/>
  <c r="L659"/>
  <c r="M659"/>
  <c r="B660"/>
  <c r="C660"/>
  <c r="D660"/>
  <c r="E660"/>
  <c r="F660"/>
  <c r="F660" i="31" s="1"/>
  <c r="G660" i="34"/>
  <c r="H660"/>
  <c r="I660"/>
  <c r="J660"/>
  <c r="K660"/>
  <c r="L660"/>
  <c r="M660"/>
  <c r="B661"/>
  <c r="C661"/>
  <c r="D661"/>
  <c r="E661"/>
  <c r="F661"/>
  <c r="F661" i="31" s="1"/>
  <c r="G661" i="34"/>
  <c r="G661" i="31" s="1"/>
  <c r="H661" i="34"/>
  <c r="I661"/>
  <c r="J661"/>
  <c r="K661"/>
  <c r="L661"/>
  <c r="M661"/>
  <c r="B662"/>
  <c r="C662"/>
  <c r="C662" i="31" s="1"/>
  <c r="D662" i="34"/>
  <c r="E662"/>
  <c r="F662"/>
  <c r="G662"/>
  <c r="G662" i="31" s="1"/>
  <c r="H662" i="34"/>
  <c r="I662"/>
  <c r="J662"/>
  <c r="K662"/>
  <c r="L662"/>
  <c r="M662"/>
  <c r="B663"/>
  <c r="C663"/>
  <c r="D663"/>
  <c r="E663"/>
  <c r="F663"/>
  <c r="F663" i="31" s="1"/>
  <c r="G663" i="34"/>
  <c r="H663"/>
  <c r="I663"/>
  <c r="J663"/>
  <c r="K663"/>
  <c r="L663"/>
  <c r="M663"/>
  <c r="B664"/>
  <c r="C664"/>
  <c r="D664"/>
  <c r="E664"/>
  <c r="F664"/>
  <c r="F664" i="31" s="1"/>
  <c r="G664" i="34"/>
  <c r="H664"/>
  <c r="I664"/>
  <c r="J664"/>
  <c r="K664"/>
  <c r="L664"/>
  <c r="M664"/>
  <c r="B665"/>
  <c r="C665"/>
  <c r="D665"/>
  <c r="E665"/>
  <c r="F665"/>
  <c r="F665" i="31" s="1"/>
  <c r="G665" i="34"/>
  <c r="G665" i="31" s="1"/>
  <c r="H665" i="34"/>
  <c r="I665"/>
  <c r="J665"/>
  <c r="K665"/>
  <c r="L665"/>
  <c r="M665"/>
  <c r="B666"/>
  <c r="B666" i="31" s="1"/>
  <c r="C666" i="34"/>
  <c r="C666" i="31" s="1"/>
  <c r="D666" i="34"/>
  <c r="E666"/>
  <c r="F666"/>
  <c r="G666"/>
  <c r="G666" i="31" s="1"/>
  <c r="H666" i="34"/>
  <c r="I666"/>
  <c r="J666"/>
  <c r="K666"/>
  <c r="L666"/>
  <c r="M666"/>
  <c r="B667"/>
  <c r="C667"/>
  <c r="D667"/>
  <c r="E667"/>
  <c r="F667"/>
  <c r="F667" i="31" s="1"/>
  <c r="G667" i="34"/>
  <c r="H667"/>
  <c r="I667"/>
  <c r="J667"/>
  <c r="K667"/>
  <c r="L667"/>
  <c r="M667"/>
  <c r="B668"/>
  <c r="C668"/>
  <c r="D668"/>
  <c r="E668"/>
  <c r="F668"/>
  <c r="F668" i="31" s="1"/>
  <c r="G668" i="34"/>
  <c r="H668"/>
  <c r="I668"/>
  <c r="J668"/>
  <c r="K668"/>
  <c r="L668"/>
  <c r="M668"/>
  <c r="B669"/>
  <c r="C669"/>
  <c r="D669"/>
  <c r="E669"/>
  <c r="F669"/>
  <c r="F669" i="31" s="1"/>
  <c r="G669" i="34"/>
  <c r="G669" i="31" s="1"/>
  <c r="H669" i="34"/>
  <c r="I669"/>
  <c r="J669"/>
  <c r="K669"/>
  <c r="L669"/>
  <c r="M669"/>
  <c r="B670"/>
  <c r="C670"/>
  <c r="C670" i="31" s="1"/>
  <c r="D670" i="34"/>
  <c r="E670"/>
  <c r="F670"/>
  <c r="G670"/>
  <c r="G670" i="31" s="1"/>
  <c r="H670" i="34"/>
  <c r="I670"/>
  <c r="J670"/>
  <c r="K670"/>
  <c r="L670"/>
  <c r="M670"/>
  <c r="B671"/>
  <c r="B671" i="31" s="1"/>
  <c r="C671" i="34"/>
  <c r="D671"/>
  <c r="E671"/>
  <c r="F671"/>
  <c r="F671" i="31" s="1"/>
  <c r="G671" i="34"/>
  <c r="H671"/>
  <c r="I671"/>
  <c r="J671"/>
  <c r="K671"/>
  <c r="L671"/>
  <c r="M671"/>
  <c r="B672"/>
  <c r="C672"/>
  <c r="D672"/>
  <c r="E672"/>
  <c r="F672"/>
  <c r="F672" i="31" s="1"/>
  <c r="G672" i="34"/>
  <c r="H672"/>
  <c r="I672"/>
  <c r="J672"/>
  <c r="K672"/>
  <c r="L672"/>
  <c r="M672"/>
  <c r="B673"/>
  <c r="C673"/>
  <c r="D673"/>
  <c r="E673"/>
  <c r="F673"/>
  <c r="F673" i="31" s="1"/>
  <c r="G673" i="34"/>
  <c r="G673" i="31" s="1"/>
  <c r="H673" i="34"/>
  <c r="I673"/>
  <c r="J673"/>
  <c r="K673"/>
  <c r="L673"/>
  <c r="M673"/>
  <c r="B674"/>
  <c r="C674"/>
  <c r="D674"/>
  <c r="E674"/>
  <c r="F674"/>
  <c r="G674"/>
  <c r="G674" i="31" s="1"/>
  <c r="H674" i="34"/>
  <c r="I674"/>
  <c r="J674"/>
  <c r="K674"/>
  <c r="L674"/>
  <c r="M674"/>
  <c r="B675"/>
  <c r="B675" i="31" s="1"/>
  <c r="C675" i="34"/>
  <c r="D675"/>
  <c r="E675"/>
  <c r="F675"/>
  <c r="F675" i="31" s="1"/>
  <c r="G675" i="34"/>
  <c r="H675"/>
  <c r="I675"/>
  <c r="J675"/>
  <c r="K675"/>
  <c r="L675"/>
  <c r="M675"/>
  <c r="C627"/>
  <c r="B574"/>
  <c r="C574"/>
  <c r="D574"/>
  <c r="E574"/>
  <c r="E574" i="31" s="1"/>
  <c r="F574" i="34"/>
  <c r="F574" i="31" s="1"/>
  <c r="G574" i="34"/>
  <c r="H574"/>
  <c r="I574"/>
  <c r="J574"/>
  <c r="K574"/>
  <c r="L574"/>
  <c r="M574"/>
  <c r="B575"/>
  <c r="B575" i="31" s="1"/>
  <c r="C575" i="34"/>
  <c r="D575"/>
  <c r="E575"/>
  <c r="E575" i="31" s="1"/>
  <c r="F575" i="34"/>
  <c r="F575" i="31" s="1"/>
  <c r="G575" i="34"/>
  <c r="H575"/>
  <c r="I575"/>
  <c r="J575"/>
  <c r="K575"/>
  <c r="L575"/>
  <c r="M575"/>
  <c r="B576"/>
  <c r="C576"/>
  <c r="D576"/>
  <c r="E576"/>
  <c r="E576" i="31" s="1"/>
  <c r="F576" i="34"/>
  <c r="G576"/>
  <c r="H576"/>
  <c r="I576"/>
  <c r="J576"/>
  <c r="K576"/>
  <c r="L576"/>
  <c r="M576"/>
  <c r="B577"/>
  <c r="C577"/>
  <c r="D577"/>
  <c r="E577"/>
  <c r="E577" i="31" s="1"/>
  <c r="F577" i="34"/>
  <c r="G577"/>
  <c r="H577"/>
  <c r="I577"/>
  <c r="J577"/>
  <c r="K577"/>
  <c r="L577"/>
  <c r="M577"/>
  <c r="B578"/>
  <c r="C578"/>
  <c r="D578"/>
  <c r="E578"/>
  <c r="E578" i="31" s="1"/>
  <c r="F578" i="34"/>
  <c r="F578" i="31" s="1"/>
  <c r="G578" i="34"/>
  <c r="H578"/>
  <c r="I578"/>
  <c r="J578"/>
  <c r="K578"/>
  <c r="L578"/>
  <c r="M578"/>
  <c r="B579"/>
  <c r="B579" i="31" s="1"/>
  <c r="C579" i="34"/>
  <c r="D579"/>
  <c r="E579"/>
  <c r="E579" i="31" s="1"/>
  <c r="F579" i="34"/>
  <c r="F579" i="31" s="1"/>
  <c r="G579" i="34"/>
  <c r="H579"/>
  <c r="I579"/>
  <c r="J579"/>
  <c r="K579"/>
  <c r="L579"/>
  <c r="M579"/>
  <c r="B580"/>
  <c r="C580"/>
  <c r="D580"/>
  <c r="E580"/>
  <c r="E580" i="31" s="1"/>
  <c r="F580" i="34"/>
  <c r="G580"/>
  <c r="H580"/>
  <c r="I580"/>
  <c r="J580"/>
  <c r="K580"/>
  <c r="L580"/>
  <c r="M580"/>
  <c r="B581"/>
  <c r="C581"/>
  <c r="D581"/>
  <c r="E581"/>
  <c r="E581" i="31" s="1"/>
  <c r="F581" i="34"/>
  <c r="G581"/>
  <c r="H581"/>
  <c r="I581"/>
  <c r="J581"/>
  <c r="K581"/>
  <c r="L581"/>
  <c r="M581"/>
  <c r="B582"/>
  <c r="C582"/>
  <c r="D582"/>
  <c r="E582"/>
  <c r="E582" i="31" s="1"/>
  <c r="F582" i="34"/>
  <c r="F582" i="31" s="1"/>
  <c r="G582" i="34"/>
  <c r="H582"/>
  <c r="I582"/>
  <c r="J582"/>
  <c r="K582"/>
  <c r="L582"/>
  <c r="M582"/>
  <c r="B583"/>
  <c r="B583" i="31" s="1"/>
  <c r="C583" i="34"/>
  <c r="D583"/>
  <c r="E583"/>
  <c r="E583" i="31" s="1"/>
  <c r="F583" i="34"/>
  <c r="F583" i="31" s="1"/>
  <c r="G583" i="34"/>
  <c r="H583"/>
  <c r="I583"/>
  <c r="J583"/>
  <c r="K583"/>
  <c r="L583"/>
  <c r="M583"/>
  <c r="B584"/>
  <c r="C584"/>
  <c r="D584"/>
  <c r="E584"/>
  <c r="E584" i="31" s="1"/>
  <c r="F584" i="34"/>
  <c r="G584"/>
  <c r="H584"/>
  <c r="I584"/>
  <c r="J584"/>
  <c r="K584"/>
  <c r="L584"/>
  <c r="M584"/>
  <c r="B585"/>
  <c r="C585"/>
  <c r="D585"/>
  <c r="E585"/>
  <c r="E585" i="31" s="1"/>
  <c r="F585" i="34"/>
  <c r="G585"/>
  <c r="H585"/>
  <c r="I585"/>
  <c r="J585"/>
  <c r="K585"/>
  <c r="L585"/>
  <c r="M585"/>
  <c r="B586"/>
  <c r="C586"/>
  <c r="D586"/>
  <c r="E586"/>
  <c r="E586" i="31" s="1"/>
  <c r="F586" i="34"/>
  <c r="F586" i="31" s="1"/>
  <c r="G586" i="34"/>
  <c r="H586"/>
  <c r="I586"/>
  <c r="J586"/>
  <c r="K586"/>
  <c r="L586"/>
  <c r="M586"/>
  <c r="B587"/>
  <c r="C587"/>
  <c r="D587"/>
  <c r="E587"/>
  <c r="E587" i="31" s="1"/>
  <c r="F587" i="34"/>
  <c r="F587" i="31" s="1"/>
  <c r="G587" i="34"/>
  <c r="H587"/>
  <c r="I587"/>
  <c r="J587"/>
  <c r="K587"/>
  <c r="L587"/>
  <c r="M587"/>
  <c r="B588"/>
  <c r="C588"/>
  <c r="D588"/>
  <c r="E588"/>
  <c r="E588" i="31" s="1"/>
  <c r="F588" i="34"/>
  <c r="G588"/>
  <c r="H588"/>
  <c r="I588"/>
  <c r="J588"/>
  <c r="K588"/>
  <c r="L588"/>
  <c r="M588"/>
  <c r="B589"/>
  <c r="C589"/>
  <c r="D589"/>
  <c r="E589"/>
  <c r="E589" i="31" s="1"/>
  <c r="F589" i="34"/>
  <c r="G589"/>
  <c r="H589"/>
  <c r="I589"/>
  <c r="J589"/>
  <c r="K589"/>
  <c r="L589"/>
  <c r="M589"/>
  <c r="B590"/>
  <c r="C590"/>
  <c r="D590"/>
  <c r="E590"/>
  <c r="E590" i="31" s="1"/>
  <c r="F590" i="34"/>
  <c r="F590" i="31" s="1"/>
  <c r="G590" i="34"/>
  <c r="H590"/>
  <c r="I590"/>
  <c r="J590"/>
  <c r="K590"/>
  <c r="L590"/>
  <c r="M590"/>
  <c r="B591"/>
  <c r="C591"/>
  <c r="D591"/>
  <c r="E591"/>
  <c r="E591" i="31" s="1"/>
  <c r="F591" i="34"/>
  <c r="F591" i="31" s="1"/>
  <c r="G591" i="34"/>
  <c r="H591"/>
  <c r="I591"/>
  <c r="J591"/>
  <c r="K591"/>
  <c r="L591"/>
  <c r="M591"/>
  <c r="B592"/>
  <c r="C592"/>
  <c r="D592"/>
  <c r="E592"/>
  <c r="E592" i="31" s="1"/>
  <c r="F592" i="34"/>
  <c r="G592"/>
  <c r="H592"/>
  <c r="I592"/>
  <c r="J592"/>
  <c r="K592"/>
  <c r="L592"/>
  <c r="M592"/>
  <c r="B593"/>
  <c r="C593"/>
  <c r="D593"/>
  <c r="E593"/>
  <c r="E593" i="31" s="1"/>
  <c r="F593" i="34"/>
  <c r="G593"/>
  <c r="H593"/>
  <c r="I593"/>
  <c r="J593"/>
  <c r="K593"/>
  <c r="L593"/>
  <c r="M593"/>
  <c r="B594"/>
  <c r="C594"/>
  <c r="D594"/>
  <c r="E594"/>
  <c r="E594" i="31" s="1"/>
  <c r="F594" i="34"/>
  <c r="F594" i="31" s="1"/>
  <c r="G594" i="34"/>
  <c r="H594"/>
  <c r="I594"/>
  <c r="J594"/>
  <c r="K594"/>
  <c r="L594"/>
  <c r="M594"/>
  <c r="B595"/>
  <c r="C595"/>
  <c r="D595"/>
  <c r="E595"/>
  <c r="E595" i="31" s="1"/>
  <c r="F595" i="34"/>
  <c r="F595" i="31" s="1"/>
  <c r="G595" i="34"/>
  <c r="H595"/>
  <c r="I595"/>
  <c r="J595"/>
  <c r="K595"/>
  <c r="L595"/>
  <c r="M595"/>
  <c r="B596"/>
  <c r="C596"/>
  <c r="D596"/>
  <c r="E596"/>
  <c r="E596" i="31" s="1"/>
  <c r="F596" i="34"/>
  <c r="G596"/>
  <c r="H596"/>
  <c r="I596"/>
  <c r="J596"/>
  <c r="K596"/>
  <c r="L596"/>
  <c r="M596"/>
  <c r="B597"/>
  <c r="C597"/>
  <c r="D597"/>
  <c r="E597"/>
  <c r="E597" i="31" s="1"/>
  <c r="F597" i="34"/>
  <c r="G597"/>
  <c r="H597"/>
  <c r="I597"/>
  <c r="J597"/>
  <c r="K597"/>
  <c r="L597"/>
  <c r="M597"/>
  <c r="B598"/>
  <c r="C598"/>
  <c r="D598"/>
  <c r="E598"/>
  <c r="E598" i="31" s="1"/>
  <c r="F598" i="34"/>
  <c r="F598" i="31" s="1"/>
  <c r="G598" i="34"/>
  <c r="H598"/>
  <c r="I598"/>
  <c r="J598"/>
  <c r="K598"/>
  <c r="L598"/>
  <c r="M598"/>
  <c r="B599"/>
  <c r="C599"/>
  <c r="D599"/>
  <c r="E599"/>
  <c r="E599" i="31" s="1"/>
  <c r="F599" i="34"/>
  <c r="F599" i="31" s="1"/>
  <c r="G599" i="34"/>
  <c r="H599"/>
  <c r="I599"/>
  <c r="J599"/>
  <c r="K599"/>
  <c r="L599"/>
  <c r="M599"/>
  <c r="B600"/>
  <c r="C600"/>
  <c r="D600"/>
  <c r="E600"/>
  <c r="E600" i="31" s="1"/>
  <c r="F600" i="34"/>
  <c r="G600"/>
  <c r="H600"/>
  <c r="I600"/>
  <c r="J600"/>
  <c r="K600"/>
  <c r="L600"/>
  <c r="M600"/>
  <c r="B601"/>
  <c r="C601"/>
  <c r="D601"/>
  <c r="E601"/>
  <c r="E601" i="31" s="1"/>
  <c r="F601" i="34"/>
  <c r="G601"/>
  <c r="H601"/>
  <c r="I601"/>
  <c r="J601"/>
  <c r="K601"/>
  <c r="L601"/>
  <c r="M601"/>
  <c r="B602"/>
  <c r="C602"/>
  <c r="D602"/>
  <c r="E602"/>
  <c r="E602" i="31" s="1"/>
  <c r="F602" i="34"/>
  <c r="F602" i="31" s="1"/>
  <c r="G602" i="34"/>
  <c r="H602"/>
  <c r="I602"/>
  <c r="J602"/>
  <c r="K602"/>
  <c r="L602"/>
  <c r="M602"/>
  <c r="B603"/>
  <c r="C603"/>
  <c r="D603"/>
  <c r="E603"/>
  <c r="E603" i="31" s="1"/>
  <c r="F603" i="34"/>
  <c r="F603" i="31" s="1"/>
  <c r="G603" i="34"/>
  <c r="H603"/>
  <c r="I603"/>
  <c r="J603"/>
  <c r="K603"/>
  <c r="L603"/>
  <c r="M603"/>
  <c r="B604"/>
  <c r="C604"/>
  <c r="D604"/>
  <c r="E604"/>
  <c r="E604" i="31" s="1"/>
  <c r="F604" i="34"/>
  <c r="G604"/>
  <c r="H604"/>
  <c r="I604"/>
  <c r="J604"/>
  <c r="K604"/>
  <c r="L604"/>
  <c r="M604"/>
  <c r="B605"/>
  <c r="C605"/>
  <c r="D605"/>
  <c r="E605"/>
  <c r="E605" i="31" s="1"/>
  <c r="F605" i="34"/>
  <c r="G605"/>
  <c r="H605"/>
  <c r="I605"/>
  <c r="J605"/>
  <c r="K605"/>
  <c r="L605"/>
  <c r="M605"/>
  <c r="B606"/>
  <c r="C606"/>
  <c r="D606"/>
  <c r="E606"/>
  <c r="E606" i="31" s="1"/>
  <c r="F606" i="34"/>
  <c r="F606" i="31" s="1"/>
  <c r="G606" i="34"/>
  <c r="H606"/>
  <c r="I606"/>
  <c r="J606"/>
  <c r="K606"/>
  <c r="L606"/>
  <c r="M606"/>
  <c r="B607"/>
  <c r="C607"/>
  <c r="D607"/>
  <c r="E607"/>
  <c r="E607" i="31" s="1"/>
  <c r="F607" i="34"/>
  <c r="F607" i="31" s="1"/>
  <c r="G607" i="34"/>
  <c r="H607"/>
  <c r="I607"/>
  <c r="J607"/>
  <c r="K607"/>
  <c r="L607"/>
  <c r="M607"/>
  <c r="B608"/>
  <c r="C608"/>
  <c r="D608"/>
  <c r="E608"/>
  <c r="E608" i="31" s="1"/>
  <c r="F608" i="34"/>
  <c r="G608"/>
  <c r="H608"/>
  <c r="I608"/>
  <c r="J608"/>
  <c r="K608"/>
  <c r="L608"/>
  <c r="M608"/>
  <c r="B609"/>
  <c r="C609"/>
  <c r="D609"/>
  <c r="E609"/>
  <c r="E609" i="31" s="1"/>
  <c r="F609" i="34"/>
  <c r="G609"/>
  <c r="H609"/>
  <c r="I609"/>
  <c r="J609"/>
  <c r="K609"/>
  <c r="L609"/>
  <c r="M609"/>
  <c r="B610"/>
  <c r="C610"/>
  <c r="D610"/>
  <c r="E610"/>
  <c r="E610" i="31" s="1"/>
  <c r="F610" i="34"/>
  <c r="F610" i="31" s="1"/>
  <c r="G610" i="34"/>
  <c r="H610"/>
  <c r="I610"/>
  <c r="J610"/>
  <c r="K610"/>
  <c r="L610"/>
  <c r="M610"/>
  <c r="B611"/>
  <c r="B611" i="31" s="1"/>
  <c r="C611" i="34"/>
  <c r="D611"/>
  <c r="E611"/>
  <c r="E611" i="31" s="1"/>
  <c r="F611" i="34"/>
  <c r="F611" i="31" s="1"/>
  <c r="G611" i="34"/>
  <c r="H611"/>
  <c r="I611"/>
  <c r="J611"/>
  <c r="K611"/>
  <c r="L611"/>
  <c r="M611"/>
  <c r="B612"/>
  <c r="C612"/>
  <c r="D612"/>
  <c r="E612"/>
  <c r="E612" i="31" s="1"/>
  <c r="F612" i="34"/>
  <c r="G612"/>
  <c r="H612"/>
  <c r="I612"/>
  <c r="J612"/>
  <c r="K612"/>
  <c r="L612"/>
  <c r="M612"/>
  <c r="B613"/>
  <c r="C613"/>
  <c r="D613"/>
  <c r="E613"/>
  <c r="E613" i="31" s="1"/>
  <c r="F613" i="34"/>
  <c r="G613"/>
  <c r="H613"/>
  <c r="I613"/>
  <c r="J613"/>
  <c r="K613"/>
  <c r="L613"/>
  <c r="M613"/>
  <c r="C565"/>
  <c r="B512"/>
  <c r="C512"/>
  <c r="D512"/>
  <c r="E512"/>
  <c r="E512" i="31" s="1"/>
  <c r="F512" i="34"/>
  <c r="G512"/>
  <c r="H512"/>
  <c r="H512" i="31" s="1"/>
  <c r="I512" i="34"/>
  <c r="J512"/>
  <c r="K512"/>
  <c r="L512"/>
  <c r="M512"/>
  <c r="B513"/>
  <c r="C513"/>
  <c r="D513"/>
  <c r="E513"/>
  <c r="F513"/>
  <c r="G513"/>
  <c r="H513"/>
  <c r="H513" i="31" s="1"/>
  <c r="I513" i="34"/>
  <c r="J513"/>
  <c r="K513"/>
  <c r="L513"/>
  <c r="M513"/>
  <c r="B514"/>
  <c r="C514"/>
  <c r="D514"/>
  <c r="E514"/>
  <c r="F514"/>
  <c r="G514"/>
  <c r="H514"/>
  <c r="H514" i="31" s="1"/>
  <c r="I514" i="34"/>
  <c r="J514"/>
  <c r="K514"/>
  <c r="L514"/>
  <c r="M514"/>
  <c r="B515"/>
  <c r="C515"/>
  <c r="D515"/>
  <c r="E515"/>
  <c r="E515" i="31" s="1"/>
  <c r="F515" i="34"/>
  <c r="G515"/>
  <c r="H515"/>
  <c r="H515" i="31" s="1"/>
  <c r="I515" i="34"/>
  <c r="J515"/>
  <c r="K515"/>
  <c r="L515"/>
  <c r="M515"/>
  <c r="B516"/>
  <c r="C516"/>
  <c r="D516"/>
  <c r="E516"/>
  <c r="E516" i="31" s="1"/>
  <c r="F516" i="34"/>
  <c r="G516"/>
  <c r="H516"/>
  <c r="H516" i="31" s="1"/>
  <c r="I516" i="34"/>
  <c r="J516"/>
  <c r="K516"/>
  <c r="L516"/>
  <c r="M516"/>
  <c r="B517"/>
  <c r="C517"/>
  <c r="D517"/>
  <c r="E517"/>
  <c r="F517"/>
  <c r="G517"/>
  <c r="H517"/>
  <c r="H517" i="31" s="1"/>
  <c r="I517" i="34"/>
  <c r="J517"/>
  <c r="K517"/>
  <c r="L517"/>
  <c r="M517"/>
  <c r="B518"/>
  <c r="C518"/>
  <c r="D518"/>
  <c r="E518"/>
  <c r="E518" i="31" s="1"/>
  <c r="F518" i="34"/>
  <c r="G518"/>
  <c r="H518"/>
  <c r="H518" i="31" s="1"/>
  <c r="I518" i="34"/>
  <c r="J518"/>
  <c r="K518"/>
  <c r="L518"/>
  <c r="M518"/>
  <c r="B519"/>
  <c r="C519"/>
  <c r="D519"/>
  <c r="E519"/>
  <c r="E519" i="31" s="1"/>
  <c r="F519" i="34"/>
  <c r="G519"/>
  <c r="H519"/>
  <c r="H519" i="31" s="1"/>
  <c r="I519" i="34"/>
  <c r="J519"/>
  <c r="K519"/>
  <c r="L519"/>
  <c r="M519"/>
  <c r="B520"/>
  <c r="C520"/>
  <c r="D520"/>
  <c r="E520"/>
  <c r="F520"/>
  <c r="G520"/>
  <c r="H520"/>
  <c r="H520" i="31" s="1"/>
  <c r="I520" i="34"/>
  <c r="J520"/>
  <c r="K520"/>
  <c r="L520"/>
  <c r="M520"/>
  <c r="B521"/>
  <c r="C521"/>
  <c r="D521"/>
  <c r="E521"/>
  <c r="F521"/>
  <c r="G521"/>
  <c r="H521"/>
  <c r="H521" i="31" s="1"/>
  <c r="I521" i="34"/>
  <c r="J521"/>
  <c r="K521"/>
  <c r="L521"/>
  <c r="M521"/>
  <c r="B522"/>
  <c r="C522"/>
  <c r="D522"/>
  <c r="E522"/>
  <c r="E522" i="31" s="1"/>
  <c r="F522" i="34"/>
  <c r="G522"/>
  <c r="H522"/>
  <c r="H522" i="31" s="1"/>
  <c r="I522" i="34"/>
  <c r="J522"/>
  <c r="K522"/>
  <c r="L522"/>
  <c r="M522"/>
  <c r="B523"/>
  <c r="C523"/>
  <c r="D523"/>
  <c r="E523"/>
  <c r="E523" i="31" s="1"/>
  <c r="F523" i="34"/>
  <c r="G523"/>
  <c r="H523"/>
  <c r="I523"/>
  <c r="J523"/>
  <c r="K523"/>
  <c r="L523"/>
  <c r="M523"/>
  <c r="B524"/>
  <c r="C524"/>
  <c r="D524"/>
  <c r="E524"/>
  <c r="F524"/>
  <c r="G524"/>
  <c r="H524"/>
  <c r="H524" i="31" s="1"/>
  <c r="I524" i="34"/>
  <c r="J524"/>
  <c r="K524"/>
  <c r="L524"/>
  <c r="M524"/>
  <c r="B525"/>
  <c r="C525"/>
  <c r="D525"/>
  <c r="E525"/>
  <c r="F525"/>
  <c r="G525"/>
  <c r="H525"/>
  <c r="H525" i="31" s="1"/>
  <c r="I525" i="34"/>
  <c r="J525"/>
  <c r="K525"/>
  <c r="L525"/>
  <c r="M525"/>
  <c r="B526"/>
  <c r="C526"/>
  <c r="D526"/>
  <c r="E526"/>
  <c r="E526" i="31" s="1"/>
  <c r="F526" i="34"/>
  <c r="G526"/>
  <c r="H526"/>
  <c r="H526" i="31" s="1"/>
  <c r="I526" i="34"/>
  <c r="J526"/>
  <c r="K526"/>
  <c r="L526"/>
  <c r="M526"/>
  <c r="B527"/>
  <c r="C527"/>
  <c r="D527"/>
  <c r="E527"/>
  <c r="E527" i="31" s="1"/>
  <c r="F527" i="34"/>
  <c r="G527"/>
  <c r="H527"/>
  <c r="H527" i="31" s="1"/>
  <c r="I527" i="34"/>
  <c r="J527"/>
  <c r="K527"/>
  <c r="L527"/>
  <c r="M527"/>
  <c r="B528"/>
  <c r="C528"/>
  <c r="D528"/>
  <c r="E528"/>
  <c r="F528"/>
  <c r="G528"/>
  <c r="H528"/>
  <c r="H528" i="31" s="1"/>
  <c r="I528" i="34"/>
  <c r="J528"/>
  <c r="K528"/>
  <c r="L528"/>
  <c r="M528"/>
  <c r="B529"/>
  <c r="C529"/>
  <c r="D529"/>
  <c r="E529"/>
  <c r="F529"/>
  <c r="G529"/>
  <c r="H529"/>
  <c r="H529" i="31" s="1"/>
  <c r="I529" i="34"/>
  <c r="J529"/>
  <c r="K529"/>
  <c r="L529"/>
  <c r="M529"/>
  <c r="B530"/>
  <c r="C530"/>
  <c r="D530"/>
  <c r="E530"/>
  <c r="E530" i="31" s="1"/>
  <c r="F530" i="34"/>
  <c r="G530"/>
  <c r="H530"/>
  <c r="H530" i="31" s="1"/>
  <c r="I530" i="34"/>
  <c r="J530"/>
  <c r="K530"/>
  <c r="L530"/>
  <c r="M530"/>
  <c r="B531"/>
  <c r="C531"/>
  <c r="D531"/>
  <c r="E531"/>
  <c r="E531" i="31" s="1"/>
  <c r="F531" i="34"/>
  <c r="G531"/>
  <c r="H531"/>
  <c r="I531"/>
  <c r="J531"/>
  <c r="K531"/>
  <c r="L531"/>
  <c r="M531"/>
  <c r="B532"/>
  <c r="C532"/>
  <c r="D532"/>
  <c r="E532"/>
  <c r="F532"/>
  <c r="G532"/>
  <c r="H532"/>
  <c r="H532" i="31" s="1"/>
  <c r="I532" i="34"/>
  <c r="J532"/>
  <c r="K532"/>
  <c r="L532"/>
  <c r="M532"/>
  <c r="B533"/>
  <c r="C533"/>
  <c r="D533"/>
  <c r="E533"/>
  <c r="F533"/>
  <c r="G533"/>
  <c r="H533"/>
  <c r="H533" i="31" s="1"/>
  <c r="I533" i="34"/>
  <c r="J533"/>
  <c r="K533"/>
  <c r="L533"/>
  <c r="M533"/>
  <c r="B534"/>
  <c r="C534"/>
  <c r="D534"/>
  <c r="E534"/>
  <c r="E534" i="31" s="1"/>
  <c r="F534" i="34"/>
  <c r="G534"/>
  <c r="H534"/>
  <c r="H534" i="31" s="1"/>
  <c r="I534" i="34"/>
  <c r="J534"/>
  <c r="K534"/>
  <c r="L534"/>
  <c r="M534"/>
  <c r="B535"/>
  <c r="C535"/>
  <c r="D535"/>
  <c r="E535"/>
  <c r="E535" i="31" s="1"/>
  <c r="F535" i="34"/>
  <c r="G535"/>
  <c r="H535"/>
  <c r="H535" i="31" s="1"/>
  <c r="I535" i="34"/>
  <c r="J535"/>
  <c r="K535"/>
  <c r="L535"/>
  <c r="M535"/>
  <c r="B536"/>
  <c r="C536"/>
  <c r="D536"/>
  <c r="E536"/>
  <c r="F536"/>
  <c r="G536"/>
  <c r="H536"/>
  <c r="H536" i="31" s="1"/>
  <c r="I536" i="34"/>
  <c r="J536"/>
  <c r="K536"/>
  <c r="L536"/>
  <c r="M536"/>
  <c r="B537"/>
  <c r="C537"/>
  <c r="D537"/>
  <c r="E537"/>
  <c r="F537"/>
  <c r="G537"/>
  <c r="H537"/>
  <c r="H537" i="31" s="1"/>
  <c r="I537" i="34"/>
  <c r="J537"/>
  <c r="K537"/>
  <c r="L537"/>
  <c r="M537"/>
  <c r="B538"/>
  <c r="C538"/>
  <c r="D538"/>
  <c r="E538"/>
  <c r="E538" i="31" s="1"/>
  <c r="F538" i="34"/>
  <c r="G538"/>
  <c r="H538"/>
  <c r="H538" i="31" s="1"/>
  <c r="I538" i="34"/>
  <c r="J538"/>
  <c r="K538"/>
  <c r="L538"/>
  <c r="M538"/>
  <c r="B539"/>
  <c r="C539"/>
  <c r="D539"/>
  <c r="E539"/>
  <c r="E539" i="31" s="1"/>
  <c r="F539" i="34"/>
  <c r="G539"/>
  <c r="H539"/>
  <c r="I539"/>
  <c r="J539"/>
  <c r="K539"/>
  <c r="L539"/>
  <c r="M539"/>
  <c r="B540"/>
  <c r="C540"/>
  <c r="D540"/>
  <c r="E540"/>
  <c r="F540"/>
  <c r="G540"/>
  <c r="H540"/>
  <c r="H540" i="31" s="1"/>
  <c r="I540" i="34"/>
  <c r="J540"/>
  <c r="K540"/>
  <c r="L540"/>
  <c r="M540"/>
  <c r="B541"/>
  <c r="C541"/>
  <c r="D541"/>
  <c r="E541"/>
  <c r="F541"/>
  <c r="G541"/>
  <c r="H541"/>
  <c r="H541" i="31" s="1"/>
  <c r="I541" i="34"/>
  <c r="J541"/>
  <c r="K541"/>
  <c r="L541"/>
  <c r="M541"/>
  <c r="B542"/>
  <c r="C542"/>
  <c r="D542"/>
  <c r="E542"/>
  <c r="E542" i="31" s="1"/>
  <c r="F542" i="34"/>
  <c r="G542"/>
  <c r="H542"/>
  <c r="H542" i="31" s="1"/>
  <c r="I542" i="34"/>
  <c r="J542"/>
  <c r="K542"/>
  <c r="L542"/>
  <c r="M542"/>
  <c r="B543"/>
  <c r="C543"/>
  <c r="D543"/>
  <c r="E543"/>
  <c r="E543" i="31" s="1"/>
  <c r="F543" i="34"/>
  <c r="G543"/>
  <c r="H543"/>
  <c r="H543" i="31" s="1"/>
  <c r="I543" i="34"/>
  <c r="J543"/>
  <c r="K543"/>
  <c r="L543"/>
  <c r="M543"/>
  <c r="B544"/>
  <c r="C544"/>
  <c r="D544"/>
  <c r="E544"/>
  <c r="F544"/>
  <c r="G544"/>
  <c r="H544"/>
  <c r="H544" i="31" s="1"/>
  <c r="I544" i="34"/>
  <c r="J544"/>
  <c r="K544"/>
  <c r="L544"/>
  <c r="M544"/>
  <c r="B545"/>
  <c r="C545"/>
  <c r="D545"/>
  <c r="E545"/>
  <c r="F545"/>
  <c r="G545"/>
  <c r="H545"/>
  <c r="H545" i="31" s="1"/>
  <c r="I545" i="34"/>
  <c r="J545"/>
  <c r="K545"/>
  <c r="L545"/>
  <c r="M545"/>
  <c r="B546"/>
  <c r="C546"/>
  <c r="D546"/>
  <c r="E546"/>
  <c r="E546" i="31" s="1"/>
  <c r="F546" i="34"/>
  <c r="G546"/>
  <c r="H546"/>
  <c r="H546" i="31" s="1"/>
  <c r="I546" i="34"/>
  <c r="J546"/>
  <c r="K546"/>
  <c r="L546"/>
  <c r="M546"/>
  <c r="B547"/>
  <c r="C547"/>
  <c r="D547"/>
  <c r="E547"/>
  <c r="E547" i="31" s="1"/>
  <c r="F547" i="34"/>
  <c r="G547"/>
  <c r="H547"/>
  <c r="I547"/>
  <c r="J547"/>
  <c r="K547"/>
  <c r="L547"/>
  <c r="M547"/>
  <c r="B548"/>
  <c r="C548"/>
  <c r="D548"/>
  <c r="E548"/>
  <c r="F548"/>
  <c r="G548"/>
  <c r="H548"/>
  <c r="H548" i="31" s="1"/>
  <c r="I548" i="34"/>
  <c r="J548"/>
  <c r="K548"/>
  <c r="L548"/>
  <c r="M548"/>
  <c r="B549"/>
  <c r="C549"/>
  <c r="D549"/>
  <c r="E549"/>
  <c r="F549"/>
  <c r="G549"/>
  <c r="H549"/>
  <c r="H549" i="31" s="1"/>
  <c r="I549" i="34"/>
  <c r="J549"/>
  <c r="K549"/>
  <c r="L549"/>
  <c r="M549"/>
  <c r="B550"/>
  <c r="C550"/>
  <c r="D550"/>
  <c r="E550"/>
  <c r="E550" i="31" s="1"/>
  <c r="F550" i="34"/>
  <c r="G550"/>
  <c r="H550"/>
  <c r="H550" i="31" s="1"/>
  <c r="I550" i="34"/>
  <c r="J550"/>
  <c r="K550"/>
  <c r="L550"/>
  <c r="M550"/>
  <c r="B551"/>
  <c r="C551"/>
  <c r="D551"/>
  <c r="E551"/>
  <c r="E551" i="31" s="1"/>
  <c r="F551" i="34"/>
  <c r="G551"/>
  <c r="H551"/>
  <c r="H551" i="31" s="1"/>
  <c r="I551" i="34"/>
  <c r="J551"/>
  <c r="K551"/>
  <c r="L551"/>
  <c r="M551"/>
  <c r="C503"/>
  <c r="B450"/>
  <c r="C450"/>
  <c r="D450"/>
  <c r="E450"/>
  <c r="F450"/>
  <c r="G450"/>
  <c r="G450" i="31" s="1"/>
  <c r="H450" i="34"/>
  <c r="I450"/>
  <c r="J450"/>
  <c r="K450"/>
  <c r="L450"/>
  <c r="M450"/>
  <c r="B451"/>
  <c r="C451"/>
  <c r="D451"/>
  <c r="E451"/>
  <c r="F451"/>
  <c r="G451"/>
  <c r="G451" i="31" s="1"/>
  <c r="H451" i="34"/>
  <c r="H451" i="31" s="1"/>
  <c r="I451" i="34"/>
  <c r="J451"/>
  <c r="K451"/>
  <c r="L451"/>
  <c r="M451"/>
  <c r="B452"/>
  <c r="C452"/>
  <c r="D452"/>
  <c r="E452"/>
  <c r="F452"/>
  <c r="G452"/>
  <c r="G452" i="31" s="1"/>
  <c r="H452" i="34"/>
  <c r="H452" i="31" s="1"/>
  <c r="I452" i="34"/>
  <c r="J452"/>
  <c r="K452"/>
  <c r="L452"/>
  <c r="M452"/>
  <c r="B453"/>
  <c r="C453"/>
  <c r="D453"/>
  <c r="E453"/>
  <c r="F453"/>
  <c r="G453"/>
  <c r="G453" i="31" s="1"/>
  <c r="H453" i="34"/>
  <c r="I453"/>
  <c r="J453"/>
  <c r="K453"/>
  <c r="L453"/>
  <c r="M453"/>
  <c r="B454"/>
  <c r="C454"/>
  <c r="D454"/>
  <c r="E454"/>
  <c r="F454"/>
  <c r="G454"/>
  <c r="G454" i="31" s="1"/>
  <c r="H454" i="34"/>
  <c r="I454"/>
  <c r="J454"/>
  <c r="K454"/>
  <c r="L454"/>
  <c r="M454"/>
  <c r="B455"/>
  <c r="C455"/>
  <c r="D455"/>
  <c r="E455"/>
  <c r="F455"/>
  <c r="G455"/>
  <c r="G455" i="31" s="1"/>
  <c r="H455" i="34"/>
  <c r="H455" i="31" s="1"/>
  <c r="I455" i="34"/>
  <c r="J455"/>
  <c r="K455"/>
  <c r="L455"/>
  <c r="M455"/>
  <c r="B456"/>
  <c r="C456"/>
  <c r="D456"/>
  <c r="E456"/>
  <c r="F456"/>
  <c r="G456"/>
  <c r="G456" i="31" s="1"/>
  <c r="H456" i="34"/>
  <c r="H456" i="31" s="1"/>
  <c r="I456" i="34"/>
  <c r="J456"/>
  <c r="K456"/>
  <c r="L456"/>
  <c r="M456"/>
  <c r="B457"/>
  <c r="C457"/>
  <c r="D457"/>
  <c r="E457"/>
  <c r="F457"/>
  <c r="G457"/>
  <c r="G457" i="31" s="1"/>
  <c r="H457" i="34"/>
  <c r="I457"/>
  <c r="J457"/>
  <c r="K457"/>
  <c r="L457"/>
  <c r="M457"/>
  <c r="B458"/>
  <c r="C458"/>
  <c r="D458"/>
  <c r="E458"/>
  <c r="F458"/>
  <c r="G458"/>
  <c r="G458" i="31" s="1"/>
  <c r="H458" i="34"/>
  <c r="I458"/>
  <c r="J458"/>
  <c r="K458"/>
  <c r="L458"/>
  <c r="M458"/>
  <c r="B459"/>
  <c r="C459"/>
  <c r="D459"/>
  <c r="E459"/>
  <c r="F459"/>
  <c r="G459"/>
  <c r="G459" i="31" s="1"/>
  <c r="H459" i="34"/>
  <c r="H459" i="31" s="1"/>
  <c r="I459" i="34"/>
  <c r="J459"/>
  <c r="K459"/>
  <c r="L459"/>
  <c r="M459"/>
  <c r="B460"/>
  <c r="C460"/>
  <c r="D460"/>
  <c r="E460"/>
  <c r="F460"/>
  <c r="G460"/>
  <c r="G460" i="31" s="1"/>
  <c r="H460" i="34"/>
  <c r="H460" i="31" s="1"/>
  <c r="I460" i="34"/>
  <c r="J460"/>
  <c r="K460"/>
  <c r="L460"/>
  <c r="M460"/>
  <c r="B461"/>
  <c r="C461"/>
  <c r="D461"/>
  <c r="E461"/>
  <c r="F461"/>
  <c r="G461"/>
  <c r="G461" i="31" s="1"/>
  <c r="H461" i="34"/>
  <c r="I461"/>
  <c r="J461"/>
  <c r="K461"/>
  <c r="L461"/>
  <c r="M461"/>
  <c r="B462"/>
  <c r="C462"/>
  <c r="D462"/>
  <c r="E462"/>
  <c r="F462"/>
  <c r="G462"/>
  <c r="G462" i="31" s="1"/>
  <c r="H462" i="34"/>
  <c r="I462"/>
  <c r="J462"/>
  <c r="K462"/>
  <c r="L462"/>
  <c r="M462"/>
  <c r="B463"/>
  <c r="C463"/>
  <c r="D463"/>
  <c r="E463"/>
  <c r="F463"/>
  <c r="G463"/>
  <c r="G463" i="31" s="1"/>
  <c r="H463" i="34"/>
  <c r="H463" i="31" s="1"/>
  <c r="I463" i="34"/>
  <c r="J463"/>
  <c r="K463"/>
  <c r="L463"/>
  <c r="M463"/>
  <c r="B464"/>
  <c r="C464"/>
  <c r="D464"/>
  <c r="E464"/>
  <c r="F464"/>
  <c r="G464"/>
  <c r="G464" i="31" s="1"/>
  <c r="H464" i="34"/>
  <c r="H464" i="31" s="1"/>
  <c r="I464" i="34"/>
  <c r="J464"/>
  <c r="K464"/>
  <c r="L464"/>
  <c r="M464"/>
  <c r="B465"/>
  <c r="C465"/>
  <c r="D465"/>
  <c r="E465"/>
  <c r="F465"/>
  <c r="G465"/>
  <c r="G465" i="31" s="1"/>
  <c r="H465" i="34"/>
  <c r="I465"/>
  <c r="J465"/>
  <c r="K465"/>
  <c r="L465"/>
  <c r="M465"/>
  <c r="B466"/>
  <c r="C466"/>
  <c r="D466"/>
  <c r="E466"/>
  <c r="F466"/>
  <c r="G466"/>
  <c r="G466" i="31" s="1"/>
  <c r="H466" i="34"/>
  <c r="I466"/>
  <c r="J466"/>
  <c r="K466"/>
  <c r="L466"/>
  <c r="M466"/>
  <c r="B467"/>
  <c r="C467"/>
  <c r="D467"/>
  <c r="E467"/>
  <c r="F467"/>
  <c r="G467"/>
  <c r="G467" i="31" s="1"/>
  <c r="H467" i="34"/>
  <c r="H467" i="31" s="1"/>
  <c r="I467" i="34"/>
  <c r="J467"/>
  <c r="K467"/>
  <c r="L467"/>
  <c r="M467"/>
  <c r="B468"/>
  <c r="C468"/>
  <c r="D468"/>
  <c r="E468"/>
  <c r="F468"/>
  <c r="G468"/>
  <c r="G468" i="31" s="1"/>
  <c r="H468" i="34"/>
  <c r="H468" i="31" s="1"/>
  <c r="I468" i="34"/>
  <c r="J468"/>
  <c r="K468"/>
  <c r="L468"/>
  <c r="M468"/>
  <c r="B469"/>
  <c r="C469"/>
  <c r="D469"/>
  <c r="E469"/>
  <c r="F469"/>
  <c r="G469"/>
  <c r="G469" i="31" s="1"/>
  <c r="H469" i="34"/>
  <c r="I469"/>
  <c r="J469"/>
  <c r="K469"/>
  <c r="L469"/>
  <c r="M469"/>
  <c r="B470"/>
  <c r="C470"/>
  <c r="D470"/>
  <c r="E470"/>
  <c r="F470"/>
  <c r="G470"/>
  <c r="G470" i="31" s="1"/>
  <c r="H470" i="34"/>
  <c r="I470"/>
  <c r="J470"/>
  <c r="K470"/>
  <c r="L470"/>
  <c r="M470"/>
  <c r="B471"/>
  <c r="C471"/>
  <c r="D471"/>
  <c r="E471"/>
  <c r="F471"/>
  <c r="G471"/>
  <c r="G471" i="31" s="1"/>
  <c r="H471" i="34"/>
  <c r="H471" i="31" s="1"/>
  <c r="I471" i="34"/>
  <c r="J471"/>
  <c r="K471"/>
  <c r="L471"/>
  <c r="M471"/>
  <c r="B472"/>
  <c r="C472"/>
  <c r="D472"/>
  <c r="E472"/>
  <c r="F472"/>
  <c r="G472"/>
  <c r="G472" i="31" s="1"/>
  <c r="H472" i="34"/>
  <c r="H472" i="31" s="1"/>
  <c r="I472" i="34"/>
  <c r="J472"/>
  <c r="K472"/>
  <c r="L472"/>
  <c r="M472"/>
  <c r="B473"/>
  <c r="C473"/>
  <c r="D473"/>
  <c r="E473"/>
  <c r="F473"/>
  <c r="G473"/>
  <c r="G473" i="31" s="1"/>
  <c r="H473" i="34"/>
  <c r="I473"/>
  <c r="J473"/>
  <c r="K473"/>
  <c r="L473"/>
  <c r="M473"/>
  <c r="B474"/>
  <c r="C474"/>
  <c r="D474"/>
  <c r="E474"/>
  <c r="F474"/>
  <c r="G474"/>
  <c r="G474" i="31" s="1"/>
  <c r="H474" i="34"/>
  <c r="I474"/>
  <c r="J474"/>
  <c r="K474"/>
  <c r="L474"/>
  <c r="M474"/>
  <c r="B475"/>
  <c r="C475"/>
  <c r="D475"/>
  <c r="E475"/>
  <c r="F475"/>
  <c r="G475"/>
  <c r="G475" i="31" s="1"/>
  <c r="H475" i="34"/>
  <c r="H475" i="31" s="1"/>
  <c r="I475" i="34"/>
  <c r="J475"/>
  <c r="K475"/>
  <c r="L475"/>
  <c r="M475"/>
  <c r="B476"/>
  <c r="C476"/>
  <c r="D476"/>
  <c r="E476"/>
  <c r="F476"/>
  <c r="G476"/>
  <c r="G476" i="31" s="1"/>
  <c r="H476" i="34"/>
  <c r="H476" i="31" s="1"/>
  <c r="I476" i="34"/>
  <c r="J476"/>
  <c r="K476"/>
  <c r="L476"/>
  <c r="M476"/>
  <c r="B477"/>
  <c r="C477"/>
  <c r="D477"/>
  <c r="E477"/>
  <c r="F477"/>
  <c r="G477"/>
  <c r="G477" i="31" s="1"/>
  <c r="H477" i="34"/>
  <c r="I477"/>
  <c r="J477"/>
  <c r="K477"/>
  <c r="L477"/>
  <c r="M477"/>
  <c r="B478"/>
  <c r="C478"/>
  <c r="D478"/>
  <c r="E478"/>
  <c r="F478"/>
  <c r="G478"/>
  <c r="G478" i="31" s="1"/>
  <c r="H478" i="34"/>
  <c r="I478"/>
  <c r="J478"/>
  <c r="K478"/>
  <c r="L478"/>
  <c r="M478"/>
  <c r="B479"/>
  <c r="C479"/>
  <c r="D479"/>
  <c r="E479"/>
  <c r="F479"/>
  <c r="G479"/>
  <c r="G479" i="31" s="1"/>
  <c r="H479" i="34"/>
  <c r="H479" i="31" s="1"/>
  <c r="I479" i="34"/>
  <c r="J479"/>
  <c r="K479"/>
  <c r="L479"/>
  <c r="M479"/>
  <c r="B480"/>
  <c r="C480"/>
  <c r="D480"/>
  <c r="E480"/>
  <c r="F480"/>
  <c r="G480"/>
  <c r="G480" i="31" s="1"/>
  <c r="H480" i="34"/>
  <c r="H480" i="31" s="1"/>
  <c r="I480" i="34"/>
  <c r="J480"/>
  <c r="K480"/>
  <c r="L480"/>
  <c r="M480"/>
  <c r="B481"/>
  <c r="C481"/>
  <c r="D481"/>
  <c r="E481"/>
  <c r="F481"/>
  <c r="G481"/>
  <c r="G481" i="31" s="1"/>
  <c r="H481" i="34"/>
  <c r="I481"/>
  <c r="J481"/>
  <c r="K481"/>
  <c r="L481"/>
  <c r="M481"/>
  <c r="B482"/>
  <c r="C482"/>
  <c r="D482"/>
  <c r="E482"/>
  <c r="F482"/>
  <c r="G482"/>
  <c r="G482" i="31" s="1"/>
  <c r="H482" i="34"/>
  <c r="I482"/>
  <c r="J482"/>
  <c r="K482"/>
  <c r="L482"/>
  <c r="M482"/>
  <c r="B483"/>
  <c r="C483"/>
  <c r="D483"/>
  <c r="E483"/>
  <c r="F483"/>
  <c r="G483"/>
  <c r="G483" i="31" s="1"/>
  <c r="H483" i="34"/>
  <c r="H483" i="31" s="1"/>
  <c r="I483" i="34"/>
  <c r="J483"/>
  <c r="K483"/>
  <c r="L483"/>
  <c r="M483"/>
  <c r="B484"/>
  <c r="C484"/>
  <c r="D484"/>
  <c r="E484"/>
  <c r="F484"/>
  <c r="G484"/>
  <c r="G484" i="31" s="1"/>
  <c r="H484" i="34"/>
  <c r="H484" i="31" s="1"/>
  <c r="I484" i="34"/>
  <c r="J484"/>
  <c r="K484"/>
  <c r="L484"/>
  <c r="M484"/>
  <c r="B485"/>
  <c r="C485"/>
  <c r="D485"/>
  <c r="E485"/>
  <c r="F485"/>
  <c r="G485"/>
  <c r="G485" i="31" s="1"/>
  <c r="H485" i="34"/>
  <c r="I485"/>
  <c r="J485"/>
  <c r="K485"/>
  <c r="L485"/>
  <c r="M485"/>
  <c r="B486"/>
  <c r="C486"/>
  <c r="D486"/>
  <c r="E486"/>
  <c r="F486"/>
  <c r="G486"/>
  <c r="G486" i="31" s="1"/>
  <c r="H486" i="34"/>
  <c r="I486"/>
  <c r="J486"/>
  <c r="K486"/>
  <c r="L486"/>
  <c r="M486"/>
  <c r="B487"/>
  <c r="C487"/>
  <c r="D487"/>
  <c r="E487"/>
  <c r="F487"/>
  <c r="G487"/>
  <c r="G487" i="31" s="1"/>
  <c r="H487" i="34"/>
  <c r="H487" i="31" s="1"/>
  <c r="I487" i="34"/>
  <c r="J487"/>
  <c r="K487"/>
  <c r="L487"/>
  <c r="M487"/>
  <c r="B488"/>
  <c r="C488"/>
  <c r="D488"/>
  <c r="E488"/>
  <c r="F488"/>
  <c r="G488"/>
  <c r="G488" i="31" s="1"/>
  <c r="H488" i="34"/>
  <c r="H488" i="31" s="1"/>
  <c r="I488" i="34"/>
  <c r="J488"/>
  <c r="K488"/>
  <c r="L488"/>
  <c r="M488"/>
  <c r="B489"/>
  <c r="C489"/>
  <c r="D489"/>
  <c r="E489"/>
  <c r="F489"/>
  <c r="G489"/>
  <c r="G489" i="31" s="1"/>
  <c r="H489" i="34"/>
  <c r="I489"/>
  <c r="J489"/>
  <c r="K489"/>
  <c r="L489"/>
  <c r="M489"/>
  <c r="C441"/>
  <c r="B388"/>
  <c r="C388"/>
  <c r="D388"/>
  <c r="E388"/>
  <c r="F388"/>
  <c r="F388" i="31" s="1"/>
  <c r="G388" i="34"/>
  <c r="G388" i="31" s="1"/>
  <c r="H388" i="34"/>
  <c r="I388"/>
  <c r="J388"/>
  <c r="K388"/>
  <c r="L388"/>
  <c r="M388"/>
  <c r="B389"/>
  <c r="B389" i="31" s="1"/>
  <c r="C389" i="34"/>
  <c r="C389" i="31" s="1"/>
  <c r="D389" i="34"/>
  <c r="E389"/>
  <c r="F389"/>
  <c r="F389" i="31" s="1"/>
  <c r="G389" i="34"/>
  <c r="G389" i="31" s="1"/>
  <c r="H389" i="34"/>
  <c r="I389"/>
  <c r="J389"/>
  <c r="K389"/>
  <c r="L389"/>
  <c r="M389"/>
  <c r="B390"/>
  <c r="C390"/>
  <c r="D390"/>
  <c r="E390"/>
  <c r="F390"/>
  <c r="F390" i="31" s="1"/>
  <c r="G390" i="34"/>
  <c r="H390"/>
  <c r="I390"/>
  <c r="J390"/>
  <c r="K390"/>
  <c r="L390"/>
  <c r="M390"/>
  <c r="B391"/>
  <c r="C391"/>
  <c r="D391"/>
  <c r="E391"/>
  <c r="F391"/>
  <c r="F391" i="31" s="1"/>
  <c r="G391" i="34"/>
  <c r="H391"/>
  <c r="I391"/>
  <c r="J391"/>
  <c r="K391"/>
  <c r="L391"/>
  <c r="M391"/>
  <c r="B392"/>
  <c r="C392"/>
  <c r="D392"/>
  <c r="E392"/>
  <c r="F392"/>
  <c r="F392" i="31" s="1"/>
  <c r="G392" i="34"/>
  <c r="G392" i="31" s="1"/>
  <c r="H392" i="34"/>
  <c r="I392"/>
  <c r="J392"/>
  <c r="K392"/>
  <c r="L392"/>
  <c r="M392"/>
  <c r="B393"/>
  <c r="C393"/>
  <c r="C393" i="31" s="1"/>
  <c r="D393" i="34"/>
  <c r="E393"/>
  <c r="F393"/>
  <c r="F393" i="31" s="1"/>
  <c r="G393" i="34"/>
  <c r="G393" i="31" s="1"/>
  <c r="H393" i="34"/>
  <c r="I393"/>
  <c r="J393"/>
  <c r="K393"/>
  <c r="L393"/>
  <c r="M393"/>
  <c r="B394"/>
  <c r="C394"/>
  <c r="D394"/>
  <c r="E394"/>
  <c r="F394"/>
  <c r="F394" i="31" s="1"/>
  <c r="G394" i="34"/>
  <c r="H394"/>
  <c r="I394"/>
  <c r="J394"/>
  <c r="K394"/>
  <c r="L394"/>
  <c r="M394"/>
  <c r="B395"/>
  <c r="C395"/>
  <c r="D395"/>
  <c r="E395"/>
  <c r="F395"/>
  <c r="F395" i="31" s="1"/>
  <c r="G395" i="34"/>
  <c r="H395"/>
  <c r="I395"/>
  <c r="J395"/>
  <c r="K395"/>
  <c r="L395"/>
  <c r="M395"/>
  <c r="B396"/>
  <c r="C396"/>
  <c r="D396"/>
  <c r="E396"/>
  <c r="F396"/>
  <c r="F396" i="31" s="1"/>
  <c r="G396" i="34"/>
  <c r="G396" i="31" s="1"/>
  <c r="H396" i="34"/>
  <c r="I396"/>
  <c r="J396"/>
  <c r="K396"/>
  <c r="L396"/>
  <c r="M396"/>
  <c r="B397"/>
  <c r="B397" i="31" s="1"/>
  <c r="C397" i="34"/>
  <c r="C397" i="31" s="1"/>
  <c r="D397" i="34"/>
  <c r="E397"/>
  <c r="F397"/>
  <c r="F397" i="31" s="1"/>
  <c r="G397" i="34"/>
  <c r="G397" i="31" s="1"/>
  <c r="H397" i="34"/>
  <c r="I397"/>
  <c r="J397"/>
  <c r="K397"/>
  <c r="L397"/>
  <c r="M397"/>
  <c r="B398"/>
  <c r="C398"/>
  <c r="D398"/>
  <c r="E398"/>
  <c r="F398"/>
  <c r="F398" i="31" s="1"/>
  <c r="G398" i="34"/>
  <c r="H398"/>
  <c r="I398"/>
  <c r="J398"/>
  <c r="K398"/>
  <c r="L398"/>
  <c r="M398"/>
  <c r="B399"/>
  <c r="C399"/>
  <c r="D399"/>
  <c r="E399"/>
  <c r="F399"/>
  <c r="F399" i="31" s="1"/>
  <c r="G399" i="34"/>
  <c r="H399"/>
  <c r="I399"/>
  <c r="J399"/>
  <c r="K399"/>
  <c r="L399"/>
  <c r="M399"/>
  <c r="B400"/>
  <c r="C400"/>
  <c r="D400"/>
  <c r="E400"/>
  <c r="F400"/>
  <c r="F400" i="31" s="1"/>
  <c r="G400" i="34"/>
  <c r="G400" i="31" s="1"/>
  <c r="H400" i="34"/>
  <c r="I400"/>
  <c r="J400"/>
  <c r="K400"/>
  <c r="L400"/>
  <c r="M400"/>
  <c r="B401"/>
  <c r="C401"/>
  <c r="C401" i="31" s="1"/>
  <c r="D401" i="34"/>
  <c r="E401"/>
  <c r="F401"/>
  <c r="F401" i="31" s="1"/>
  <c r="G401" i="34"/>
  <c r="G401" i="31" s="1"/>
  <c r="H401" i="34"/>
  <c r="I401"/>
  <c r="J401"/>
  <c r="K401"/>
  <c r="L401"/>
  <c r="M401"/>
  <c r="B402"/>
  <c r="C402"/>
  <c r="D402"/>
  <c r="E402"/>
  <c r="F402"/>
  <c r="F402" i="31" s="1"/>
  <c r="G402" i="34"/>
  <c r="H402"/>
  <c r="I402"/>
  <c r="J402"/>
  <c r="K402"/>
  <c r="L402"/>
  <c r="M402"/>
  <c r="B403"/>
  <c r="C403"/>
  <c r="D403"/>
  <c r="E403"/>
  <c r="F403"/>
  <c r="F403" i="31" s="1"/>
  <c r="G403" i="34"/>
  <c r="H403"/>
  <c r="I403"/>
  <c r="J403"/>
  <c r="K403"/>
  <c r="L403"/>
  <c r="M403"/>
  <c r="B404"/>
  <c r="C404"/>
  <c r="D404"/>
  <c r="E404"/>
  <c r="F404"/>
  <c r="F404" i="31" s="1"/>
  <c r="G404" i="34"/>
  <c r="G404" i="31" s="1"/>
  <c r="H404" i="34"/>
  <c r="I404"/>
  <c r="J404"/>
  <c r="K404"/>
  <c r="L404"/>
  <c r="M404"/>
  <c r="B405"/>
  <c r="B405" i="31" s="1"/>
  <c r="C405" i="34"/>
  <c r="C405" i="31" s="1"/>
  <c r="D405" i="34"/>
  <c r="E405"/>
  <c r="F405"/>
  <c r="F405" i="31" s="1"/>
  <c r="G405" i="34"/>
  <c r="G405" i="31" s="1"/>
  <c r="H405" i="34"/>
  <c r="I405"/>
  <c r="J405"/>
  <c r="K405"/>
  <c r="L405"/>
  <c r="M405"/>
  <c r="B406"/>
  <c r="C406"/>
  <c r="D406"/>
  <c r="E406"/>
  <c r="F406"/>
  <c r="F406" i="31" s="1"/>
  <c r="G406" i="34"/>
  <c r="H406"/>
  <c r="I406"/>
  <c r="J406"/>
  <c r="K406"/>
  <c r="L406"/>
  <c r="M406"/>
  <c r="B407"/>
  <c r="C407"/>
  <c r="D407"/>
  <c r="E407"/>
  <c r="F407"/>
  <c r="F407" i="31" s="1"/>
  <c r="G407" i="34"/>
  <c r="H407"/>
  <c r="I407"/>
  <c r="J407"/>
  <c r="K407"/>
  <c r="L407"/>
  <c r="M407"/>
  <c r="B408"/>
  <c r="C408"/>
  <c r="D408"/>
  <c r="E408"/>
  <c r="F408"/>
  <c r="F408" i="31" s="1"/>
  <c r="G408" i="34"/>
  <c r="G408" i="31" s="1"/>
  <c r="H408" i="34"/>
  <c r="I408"/>
  <c r="J408"/>
  <c r="K408"/>
  <c r="L408"/>
  <c r="M408"/>
  <c r="B409"/>
  <c r="C409"/>
  <c r="C409" i="31" s="1"/>
  <c r="D409" i="34"/>
  <c r="E409"/>
  <c r="F409"/>
  <c r="F409" i="31" s="1"/>
  <c r="G409" i="34"/>
  <c r="G409" i="31" s="1"/>
  <c r="H409" i="34"/>
  <c r="I409"/>
  <c r="J409"/>
  <c r="K409"/>
  <c r="L409"/>
  <c r="M409"/>
  <c r="B410"/>
  <c r="C410"/>
  <c r="D410"/>
  <c r="E410"/>
  <c r="F410"/>
  <c r="F410" i="31" s="1"/>
  <c r="G410" i="34"/>
  <c r="H410"/>
  <c r="I410"/>
  <c r="J410"/>
  <c r="K410"/>
  <c r="L410"/>
  <c r="M410"/>
  <c r="B411"/>
  <c r="C411"/>
  <c r="D411"/>
  <c r="E411"/>
  <c r="F411"/>
  <c r="F411" i="31" s="1"/>
  <c r="G411" i="34"/>
  <c r="H411"/>
  <c r="I411"/>
  <c r="J411"/>
  <c r="K411"/>
  <c r="L411"/>
  <c r="M411"/>
  <c r="B412"/>
  <c r="C412"/>
  <c r="D412"/>
  <c r="E412"/>
  <c r="F412"/>
  <c r="F412" i="31" s="1"/>
  <c r="G412" i="34"/>
  <c r="G412" i="31" s="1"/>
  <c r="H412" i="34"/>
  <c r="I412"/>
  <c r="J412"/>
  <c r="K412"/>
  <c r="L412"/>
  <c r="M412"/>
  <c r="B413"/>
  <c r="C413"/>
  <c r="C413" i="31" s="1"/>
  <c r="D413" i="34"/>
  <c r="E413"/>
  <c r="F413"/>
  <c r="F413" i="31" s="1"/>
  <c r="G413" i="34"/>
  <c r="G413" i="31" s="1"/>
  <c r="H413" i="34"/>
  <c r="I413"/>
  <c r="J413"/>
  <c r="K413"/>
  <c r="L413"/>
  <c r="M413"/>
  <c r="B414"/>
  <c r="C414"/>
  <c r="D414"/>
  <c r="E414"/>
  <c r="F414"/>
  <c r="F414" i="31" s="1"/>
  <c r="G414" i="34"/>
  <c r="H414"/>
  <c r="I414"/>
  <c r="J414"/>
  <c r="K414"/>
  <c r="L414"/>
  <c r="M414"/>
  <c r="B415"/>
  <c r="C415"/>
  <c r="D415"/>
  <c r="E415"/>
  <c r="F415"/>
  <c r="F415" i="31" s="1"/>
  <c r="G415" i="34"/>
  <c r="H415"/>
  <c r="I415"/>
  <c r="J415"/>
  <c r="K415"/>
  <c r="L415"/>
  <c r="M415"/>
  <c r="B416"/>
  <c r="C416"/>
  <c r="D416"/>
  <c r="E416"/>
  <c r="F416"/>
  <c r="F416" i="31" s="1"/>
  <c r="G416" i="34"/>
  <c r="G416" i="31" s="1"/>
  <c r="H416" i="34"/>
  <c r="I416"/>
  <c r="J416"/>
  <c r="K416"/>
  <c r="L416"/>
  <c r="M416"/>
  <c r="B417"/>
  <c r="C417"/>
  <c r="D417"/>
  <c r="E417"/>
  <c r="F417"/>
  <c r="F417" i="31" s="1"/>
  <c r="G417" i="34"/>
  <c r="G417" i="31" s="1"/>
  <c r="H417" i="34"/>
  <c r="I417"/>
  <c r="J417"/>
  <c r="K417"/>
  <c r="L417"/>
  <c r="M417"/>
  <c r="B418"/>
  <c r="C418"/>
  <c r="D418"/>
  <c r="E418"/>
  <c r="F418"/>
  <c r="F418" i="31" s="1"/>
  <c r="G418" i="34"/>
  <c r="H418"/>
  <c r="I418"/>
  <c r="J418"/>
  <c r="K418"/>
  <c r="L418"/>
  <c r="M418"/>
  <c r="B419"/>
  <c r="C419"/>
  <c r="D419"/>
  <c r="E419"/>
  <c r="F419"/>
  <c r="F419" i="31" s="1"/>
  <c r="G419" i="34"/>
  <c r="H419"/>
  <c r="I419"/>
  <c r="J419"/>
  <c r="K419"/>
  <c r="L419"/>
  <c r="M419"/>
  <c r="B420"/>
  <c r="C420"/>
  <c r="D420"/>
  <c r="E420"/>
  <c r="F420"/>
  <c r="F420" i="31" s="1"/>
  <c r="G420" i="34"/>
  <c r="G420" i="31" s="1"/>
  <c r="H420" i="34"/>
  <c r="I420"/>
  <c r="J420"/>
  <c r="K420"/>
  <c r="L420"/>
  <c r="M420"/>
  <c r="B421"/>
  <c r="C421"/>
  <c r="C421" i="31" s="1"/>
  <c r="D421" i="34"/>
  <c r="E421"/>
  <c r="F421"/>
  <c r="F421" i="31" s="1"/>
  <c r="G421" i="34"/>
  <c r="G421" i="31" s="1"/>
  <c r="H421" i="34"/>
  <c r="I421"/>
  <c r="J421"/>
  <c r="K421"/>
  <c r="L421"/>
  <c r="M421"/>
  <c r="B422"/>
  <c r="C422"/>
  <c r="D422"/>
  <c r="E422"/>
  <c r="F422"/>
  <c r="F422" i="31" s="1"/>
  <c r="G422" i="34"/>
  <c r="H422"/>
  <c r="I422"/>
  <c r="J422"/>
  <c r="K422"/>
  <c r="L422"/>
  <c r="M422"/>
  <c r="B423"/>
  <c r="C423"/>
  <c r="D423"/>
  <c r="E423"/>
  <c r="F423"/>
  <c r="F423" i="31" s="1"/>
  <c r="G423" i="34"/>
  <c r="H423"/>
  <c r="I423"/>
  <c r="J423"/>
  <c r="K423"/>
  <c r="L423"/>
  <c r="M423"/>
  <c r="B424"/>
  <c r="C424"/>
  <c r="D424"/>
  <c r="E424"/>
  <c r="F424"/>
  <c r="F424" i="31" s="1"/>
  <c r="G424" i="34"/>
  <c r="G424" i="31" s="1"/>
  <c r="H424" i="34"/>
  <c r="I424"/>
  <c r="J424"/>
  <c r="K424"/>
  <c r="L424"/>
  <c r="M424"/>
  <c r="B425"/>
  <c r="B425" i="31" s="1"/>
  <c r="C425" i="34"/>
  <c r="C425" i="31" s="1"/>
  <c r="D425" i="34"/>
  <c r="E425"/>
  <c r="F425"/>
  <c r="F425" i="31" s="1"/>
  <c r="G425" i="34"/>
  <c r="G425" i="31" s="1"/>
  <c r="H425" i="34"/>
  <c r="I425"/>
  <c r="J425"/>
  <c r="K425"/>
  <c r="L425"/>
  <c r="M425"/>
  <c r="B426"/>
  <c r="C426"/>
  <c r="D426"/>
  <c r="E426"/>
  <c r="F426"/>
  <c r="F426" i="31" s="1"/>
  <c r="G426" i="34"/>
  <c r="H426"/>
  <c r="I426"/>
  <c r="J426"/>
  <c r="K426"/>
  <c r="L426"/>
  <c r="M426"/>
  <c r="B427"/>
  <c r="C427"/>
  <c r="D427"/>
  <c r="E427"/>
  <c r="F427"/>
  <c r="F427" i="31" s="1"/>
  <c r="G427" i="34"/>
  <c r="G427" i="31" s="1"/>
  <c r="H427" i="34"/>
  <c r="I427"/>
  <c r="J427"/>
  <c r="K427"/>
  <c r="L427"/>
  <c r="M427"/>
  <c r="C379"/>
  <c r="B326"/>
  <c r="C326"/>
  <c r="D326"/>
  <c r="E326"/>
  <c r="F326"/>
  <c r="G326"/>
  <c r="H326"/>
  <c r="I326"/>
  <c r="J326"/>
  <c r="K326"/>
  <c r="L326"/>
  <c r="M326"/>
  <c r="B327"/>
  <c r="C327"/>
  <c r="D327"/>
  <c r="E327"/>
  <c r="E327" i="31" s="1"/>
  <c r="F327" i="34"/>
  <c r="G327"/>
  <c r="H327"/>
  <c r="I327"/>
  <c r="J327"/>
  <c r="K327"/>
  <c r="L327"/>
  <c r="M327"/>
  <c r="B328"/>
  <c r="C328"/>
  <c r="D328"/>
  <c r="E328"/>
  <c r="E328" i="31" s="1"/>
  <c r="F328" i="34"/>
  <c r="F328" i="31" s="1"/>
  <c r="G328" i="34"/>
  <c r="H328"/>
  <c r="I328"/>
  <c r="J328"/>
  <c r="K328"/>
  <c r="L328"/>
  <c r="M328"/>
  <c r="B329"/>
  <c r="B329" i="31" s="1"/>
  <c r="C329" i="34"/>
  <c r="D329"/>
  <c r="E329"/>
  <c r="F329"/>
  <c r="F329" i="31" s="1"/>
  <c r="G329" i="34"/>
  <c r="H329"/>
  <c r="I329"/>
  <c r="J329"/>
  <c r="K329"/>
  <c r="L329"/>
  <c r="M329"/>
  <c r="B330"/>
  <c r="C330"/>
  <c r="D330"/>
  <c r="E330"/>
  <c r="E330" i="31" s="1"/>
  <c r="F330" i="34"/>
  <c r="G330"/>
  <c r="H330"/>
  <c r="I330"/>
  <c r="J330"/>
  <c r="K330"/>
  <c r="L330"/>
  <c r="M330"/>
  <c r="B331"/>
  <c r="C331"/>
  <c r="D331"/>
  <c r="E331"/>
  <c r="E331" i="31" s="1"/>
  <c r="F331" i="34"/>
  <c r="G331"/>
  <c r="H331"/>
  <c r="I331"/>
  <c r="J331"/>
  <c r="K331"/>
  <c r="L331"/>
  <c r="M331"/>
  <c r="B332"/>
  <c r="C332"/>
  <c r="D332"/>
  <c r="E332"/>
  <c r="E332" i="31" s="1"/>
  <c r="F332" i="34"/>
  <c r="F332" i="31" s="1"/>
  <c r="G332" i="34"/>
  <c r="H332"/>
  <c r="I332"/>
  <c r="J332"/>
  <c r="K332"/>
  <c r="L332"/>
  <c r="M332"/>
  <c r="B333"/>
  <c r="B333" i="31" s="1"/>
  <c r="C333" i="34"/>
  <c r="D333"/>
  <c r="E333"/>
  <c r="E333" i="31" s="1"/>
  <c r="F333" i="34"/>
  <c r="F333" i="31" s="1"/>
  <c r="G333" i="34"/>
  <c r="H333"/>
  <c r="I333"/>
  <c r="J333"/>
  <c r="K333"/>
  <c r="L333"/>
  <c r="M333"/>
  <c r="B334"/>
  <c r="C334"/>
  <c r="D334"/>
  <c r="E334"/>
  <c r="F334"/>
  <c r="G334"/>
  <c r="H334"/>
  <c r="I334"/>
  <c r="J334"/>
  <c r="K334"/>
  <c r="L334"/>
  <c r="M334"/>
  <c r="B335"/>
  <c r="C335"/>
  <c r="D335"/>
  <c r="E335"/>
  <c r="E335" i="31" s="1"/>
  <c r="F335" i="34"/>
  <c r="G335"/>
  <c r="H335"/>
  <c r="I335"/>
  <c r="J335"/>
  <c r="K335"/>
  <c r="L335"/>
  <c r="M335"/>
  <c r="B336"/>
  <c r="C336"/>
  <c r="D336"/>
  <c r="E336"/>
  <c r="E336" i="31" s="1"/>
  <c r="F336" i="34"/>
  <c r="F336" i="31" s="1"/>
  <c r="G336" i="34"/>
  <c r="H336"/>
  <c r="I336"/>
  <c r="J336"/>
  <c r="K336"/>
  <c r="L336"/>
  <c r="M336"/>
  <c r="B337"/>
  <c r="B337" i="31" s="1"/>
  <c r="C337" i="34"/>
  <c r="D337"/>
  <c r="E337"/>
  <c r="F337"/>
  <c r="F337" i="31" s="1"/>
  <c r="G337" i="34"/>
  <c r="H337"/>
  <c r="I337"/>
  <c r="J337"/>
  <c r="K337"/>
  <c r="L337"/>
  <c r="M337"/>
  <c r="B338"/>
  <c r="C338"/>
  <c r="D338"/>
  <c r="E338"/>
  <c r="E338" i="31" s="1"/>
  <c r="F338" i="34"/>
  <c r="G338"/>
  <c r="H338"/>
  <c r="I338"/>
  <c r="J338"/>
  <c r="K338"/>
  <c r="L338"/>
  <c r="M338"/>
  <c r="B339"/>
  <c r="C339"/>
  <c r="D339"/>
  <c r="E339"/>
  <c r="E339" i="31" s="1"/>
  <c r="F339" i="34"/>
  <c r="G339"/>
  <c r="H339"/>
  <c r="I339"/>
  <c r="J339"/>
  <c r="K339"/>
  <c r="L339"/>
  <c r="M339"/>
  <c r="B340"/>
  <c r="C340"/>
  <c r="D340"/>
  <c r="E340"/>
  <c r="E340" i="31" s="1"/>
  <c r="F340" i="34"/>
  <c r="F340" i="31" s="1"/>
  <c r="G340" i="34"/>
  <c r="H340"/>
  <c r="I340"/>
  <c r="J340"/>
  <c r="K340"/>
  <c r="L340"/>
  <c r="M340"/>
  <c r="B341"/>
  <c r="B341" i="31" s="1"/>
  <c r="C341" i="34"/>
  <c r="D341"/>
  <c r="E341"/>
  <c r="E341" i="31" s="1"/>
  <c r="F341" i="34"/>
  <c r="F341" i="31" s="1"/>
  <c r="G341" i="34"/>
  <c r="H341"/>
  <c r="I341"/>
  <c r="J341"/>
  <c r="K341"/>
  <c r="L341"/>
  <c r="M341"/>
  <c r="B342"/>
  <c r="C342"/>
  <c r="D342"/>
  <c r="E342"/>
  <c r="F342"/>
  <c r="G342"/>
  <c r="H342"/>
  <c r="I342"/>
  <c r="J342"/>
  <c r="K342"/>
  <c r="L342"/>
  <c r="M342"/>
  <c r="B343"/>
  <c r="C343"/>
  <c r="D343"/>
  <c r="E343"/>
  <c r="E343" i="31" s="1"/>
  <c r="F343" i="34"/>
  <c r="G343"/>
  <c r="H343"/>
  <c r="I343"/>
  <c r="J343"/>
  <c r="K343"/>
  <c r="L343"/>
  <c r="M343"/>
  <c r="B344"/>
  <c r="C344"/>
  <c r="D344"/>
  <c r="E344"/>
  <c r="E344" i="31" s="1"/>
  <c r="F344" i="34"/>
  <c r="F344" i="31" s="1"/>
  <c r="G344" i="34"/>
  <c r="H344"/>
  <c r="I344"/>
  <c r="J344"/>
  <c r="K344"/>
  <c r="L344"/>
  <c r="M344"/>
  <c r="B345"/>
  <c r="B345" i="31" s="1"/>
  <c r="C345" i="34"/>
  <c r="D345"/>
  <c r="E345"/>
  <c r="F345"/>
  <c r="F345" i="31" s="1"/>
  <c r="G345" i="34"/>
  <c r="H345"/>
  <c r="I345"/>
  <c r="J345"/>
  <c r="K345"/>
  <c r="L345"/>
  <c r="M345"/>
  <c r="B346"/>
  <c r="C346"/>
  <c r="D346"/>
  <c r="E346"/>
  <c r="E346" i="31" s="1"/>
  <c r="F346" i="34"/>
  <c r="G346"/>
  <c r="H346"/>
  <c r="I346"/>
  <c r="J346"/>
  <c r="K346"/>
  <c r="L346"/>
  <c r="M346"/>
  <c r="B347"/>
  <c r="C347"/>
  <c r="D347"/>
  <c r="E347"/>
  <c r="E347" i="31" s="1"/>
  <c r="F347" i="34"/>
  <c r="G347"/>
  <c r="H347"/>
  <c r="I347"/>
  <c r="J347"/>
  <c r="K347"/>
  <c r="L347"/>
  <c r="M347"/>
  <c r="B348"/>
  <c r="C348"/>
  <c r="D348"/>
  <c r="E348"/>
  <c r="E348" i="31" s="1"/>
  <c r="F348" i="34"/>
  <c r="F348" i="31" s="1"/>
  <c r="G348" i="34"/>
  <c r="H348"/>
  <c r="I348"/>
  <c r="J348"/>
  <c r="K348"/>
  <c r="L348"/>
  <c r="M348"/>
  <c r="B349"/>
  <c r="B349" i="31" s="1"/>
  <c r="C349" i="34"/>
  <c r="D349"/>
  <c r="E349"/>
  <c r="E349" i="31" s="1"/>
  <c r="F349" i="34"/>
  <c r="F349" i="31" s="1"/>
  <c r="G349" i="34"/>
  <c r="H349"/>
  <c r="I349"/>
  <c r="J349"/>
  <c r="K349"/>
  <c r="L349"/>
  <c r="M349"/>
  <c r="B350"/>
  <c r="C350"/>
  <c r="D350"/>
  <c r="E350"/>
  <c r="F350"/>
  <c r="G350"/>
  <c r="H350"/>
  <c r="I350"/>
  <c r="J350"/>
  <c r="K350"/>
  <c r="L350"/>
  <c r="M350"/>
  <c r="B351"/>
  <c r="C351"/>
  <c r="D351"/>
  <c r="E351"/>
  <c r="E351" i="31" s="1"/>
  <c r="F351" i="34"/>
  <c r="G351"/>
  <c r="H351"/>
  <c r="I351"/>
  <c r="J351"/>
  <c r="K351"/>
  <c r="L351"/>
  <c r="M351"/>
  <c r="B352"/>
  <c r="C352"/>
  <c r="D352"/>
  <c r="E352"/>
  <c r="F352"/>
  <c r="F352" i="31" s="1"/>
  <c r="G352" i="34"/>
  <c r="H352"/>
  <c r="I352"/>
  <c r="J352"/>
  <c r="K352"/>
  <c r="L352"/>
  <c r="M352"/>
  <c r="B353"/>
  <c r="C353"/>
  <c r="D353"/>
  <c r="E353"/>
  <c r="E353" i="31" s="1"/>
  <c r="F353" i="34"/>
  <c r="G353"/>
  <c r="H353"/>
  <c r="I353"/>
  <c r="J353"/>
  <c r="K353"/>
  <c r="L353"/>
  <c r="M353"/>
  <c r="B354"/>
  <c r="C354"/>
  <c r="D354"/>
  <c r="E354"/>
  <c r="E354" i="31" s="1"/>
  <c r="F354" i="34"/>
  <c r="G354"/>
  <c r="H354"/>
  <c r="I354"/>
  <c r="J354"/>
  <c r="K354"/>
  <c r="L354"/>
  <c r="M354"/>
  <c r="B355"/>
  <c r="C355"/>
  <c r="D355"/>
  <c r="E355"/>
  <c r="E355" i="31" s="1"/>
  <c r="F355" i="34"/>
  <c r="F355" i="31" s="1"/>
  <c r="G355" i="34"/>
  <c r="H355"/>
  <c r="I355"/>
  <c r="J355"/>
  <c r="K355"/>
  <c r="L355"/>
  <c r="M355"/>
  <c r="B356"/>
  <c r="C356"/>
  <c r="D356"/>
  <c r="E356"/>
  <c r="F356"/>
  <c r="G356"/>
  <c r="H356"/>
  <c r="I356"/>
  <c r="J356"/>
  <c r="K356"/>
  <c r="L356"/>
  <c r="M356"/>
  <c r="B357"/>
  <c r="C357"/>
  <c r="D357"/>
  <c r="E357"/>
  <c r="E357" i="31" s="1"/>
  <c r="F357" i="34"/>
  <c r="G357"/>
  <c r="H357"/>
  <c r="I357"/>
  <c r="J357"/>
  <c r="K357"/>
  <c r="L357"/>
  <c r="M357"/>
  <c r="B358"/>
  <c r="C358"/>
  <c r="D358"/>
  <c r="E358"/>
  <c r="E358" i="31" s="1"/>
  <c r="F358" i="34"/>
  <c r="F358" i="31" s="1"/>
  <c r="G358" i="34"/>
  <c r="H358"/>
  <c r="I358"/>
  <c r="J358"/>
  <c r="K358"/>
  <c r="L358"/>
  <c r="M358"/>
  <c r="B359"/>
  <c r="C359"/>
  <c r="D359"/>
  <c r="E359"/>
  <c r="F359"/>
  <c r="F359" i="31" s="1"/>
  <c r="G359" i="34"/>
  <c r="H359"/>
  <c r="I359"/>
  <c r="J359"/>
  <c r="K359"/>
  <c r="L359"/>
  <c r="M359"/>
  <c r="B360"/>
  <c r="C360"/>
  <c r="D360"/>
  <c r="E360"/>
  <c r="E360" i="31" s="1"/>
  <c r="F360" i="34"/>
  <c r="G360"/>
  <c r="H360"/>
  <c r="I360"/>
  <c r="J360"/>
  <c r="K360"/>
  <c r="L360"/>
  <c r="M360"/>
  <c r="B361"/>
  <c r="C361"/>
  <c r="D361"/>
  <c r="E361"/>
  <c r="E361" i="31" s="1"/>
  <c r="F361" i="34"/>
  <c r="G361"/>
  <c r="H361"/>
  <c r="I361"/>
  <c r="J361"/>
  <c r="K361"/>
  <c r="L361"/>
  <c r="M361"/>
  <c r="B362"/>
  <c r="C362"/>
  <c r="D362"/>
  <c r="E362"/>
  <c r="E362" i="31" s="1"/>
  <c r="F362" i="34"/>
  <c r="F362" i="31" s="1"/>
  <c r="G362" i="34"/>
  <c r="H362"/>
  <c r="I362"/>
  <c r="J362"/>
  <c r="K362"/>
  <c r="L362"/>
  <c r="M362"/>
  <c r="B363"/>
  <c r="C363"/>
  <c r="D363"/>
  <c r="E363"/>
  <c r="E363" i="31" s="1"/>
  <c r="F363" i="34"/>
  <c r="F363" i="31" s="1"/>
  <c r="G363" i="34"/>
  <c r="H363"/>
  <c r="I363"/>
  <c r="J363"/>
  <c r="K363"/>
  <c r="L363"/>
  <c r="M363"/>
  <c r="B364"/>
  <c r="C364"/>
  <c r="D364"/>
  <c r="E364"/>
  <c r="F364"/>
  <c r="G364"/>
  <c r="H364"/>
  <c r="I364"/>
  <c r="J364"/>
  <c r="K364"/>
  <c r="L364"/>
  <c r="M364"/>
  <c r="B365"/>
  <c r="C365"/>
  <c r="D365"/>
  <c r="E365"/>
  <c r="E365" i="31" s="1"/>
  <c r="F365" i="34"/>
  <c r="G365"/>
  <c r="H365"/>
  <c r="I365"/>
  <c r="J365"/>
  <c r="K365"/>
  <c r="L365"/>
  <c r="M365"/>
  <c r="C317"/>
  <c r="B264"/>
  <c r="C264"/>
  <c r="D264"/>
  <c r="E264"/>
  <c r="E264" i="31" s="1"/>
  <c r="F264" i="34"/>
  <c r="G264"/>
  <c r="H264"/>
  <c r="H264" i="31" s="1"/>
  <c r="I264" i="34"/>
  <c r="J264"/>
  <c r="K264"/>
  <c r="L264"/>
  <c r="M264"/>
  <c r="B265"/>
  <c r="C265"/>
  <c r="D265"/>
  <c r="E265"/>
  <c r="F265"/>
  <c r="G265"/>
  <c r="H265"/>
  <c r="H265" i="31" s="1"/>
  <c r="I265" i="34"/>
  <c r="J265"/>
  <c r="K265"/>
  <c r="L265"/>
  <c r="M265"/>
  <c r="B266"/>
  <c r="C266"/>
  <c r="D266"/>
  <c r="E266"/>
  <c r="F266"/>
  <c r="G266"/>
  <c r="H266"/>
  <c r="H266" i="31" s="1"/>
  <c r="I266" i="34"/>
  <c r="J266"/>
  <c r="K266"/>
  <c r="L266"/>
  <c r="M266"/>
  <c r="B267"/>
  <c r="C267"/>
  <c r="D267"/>
  <c r="E267"/>
  <c r="E267" i="31" s="1"/>
  <c r="F267" i="34"/>
  <c r="G267"/>
  <c r="H267"/>
  <c r="H267" i="31" s="1"/>
  <c r="I267" i="34"/>
  <c r="J267"/>
  <c r="K267"/>
  <c r="L267"/>
  <c r="M267"/>
  <c r="B268"/>
  <c r="C268"/>
  <c r="D268"/>
  <c r="E268"/>
  <c r="E268" i="31" s="1"/>
  <c r="F268" i="34"/>
  <c r="G268"/>
  <c r="H268"/>
  <c r="H268" i="31" s="1"/>
  <c r="I268" i="34"/>
  <c r="J268"/>
  <c r="K268"/>
  <c r="L268"/>
  <c r="M268"/>
  <c r="B269"/>
  <c r="C269"/>
  <c r="D269"/>
  <c r="E269"/>
  <c r="F269"/>
  <c r="G269"/>
  <c r="H269"/>
  <c r="I269"/>
  <c r="J269"/>
  <c r="K269"/>
  <c r="L269"/>
  <c r="M269"/>
  <c r="B270"/>
  <c r="C270"/>
  <c r="D270"/>
  <c r="E270"/>
  <c r="F270"/>
  <c r="G270"/>
  <c r="H270"/>
  <c r="H270" i="31" s="1"/>
  <c r="I270" i="34"/>
  <c r="J270"/>
  <c r="K270"/>
  <c r="L270"/>
  <c r="M270"/>
  <c r="B271"/>
  <c r="C271"/>
  <c r="D271"/>
  <c r="E271"/>
  <c r="E271" i="31" s="1"/>
  <c r="F271" i="34"/>
  <c r="G271"/>
  <c r="H271"/>
  <c r="H271" i="31" s="1"/>
  <c r="I271" i="34"/>
  <c r="J271"/>
  <c r="K271"/>
  <c r="L271"/>
  <c r="M271"/>
  <c r="B272"/>
  <c r="C272"/>
  <c r="D272"/>
  <c r="E272"/>
  <c r="E272" i="31" s="1"/>
  <c r="F272" i="34"/>
  <c r="G272"/>
  <c r="H272"/>
  <c r="H272" i="31" s="1"/>
  <c r="I272" i="34"/>
  <c r="J272"/>
  <c r="K272"/>
  <c r="L272"/>
  <c r="M272"/>
  <c r="B273"/>
  <c r="C273"/>
  <c r="D273"/>
  <c r="E273"/>
  <c r="F273"/>
  <c r="G273"/>
  <c r="H273"/>
  <c r="H273" i="31" s="1"/>
  <c r="I273" i="34"/>
  <c r="J273"/>
  <c r="K273"/>
  <c r="L273"/>
  <c r="M273"/>
  <c r="B274"/>
  <c r="C274"/>
  <c r="D274"/>
  <c r="E274"/>
  <c r="F274"/>
  <c r="G274"/>
  <c r="H274"/>
  <c r="H274" i="31" s="1"/>
  <c r="I274" i="34"/>
  <c r="J274"/>
  <c r="K274"/>
  <c r="L274"/>
  <c r="M274"/>
  <c r="B275"/>
  <c r="C275"/>
  <c r="D275"/>
  <c r="E275"/>
  <c r="E275" i="31" s="1"/>
  <c r="F275" i="34"/>
  <c r="G275"/>
  <c r="H275"/>
  <c r="H275" i="31" s="1"/>
  <c r="I275" i="34"/>
  <c r="J275"/>
  <c r="K275"/>
  <c r="L275"/>
  <c r="M275"/>
  <c r="B276"/>
  <c r="C276"/>
  <c r="D276"/>
  <c r="E276"/>
  <c r="E276" i="31" s="1"/>
  <c r="F276" i="34"/>
  <c r="G276"/>
  <c r="H276"/>
  <c r="H276" i="31" s="1"/>
  <c r="I276" i="34"/>
  <c r="J276"/>
  <c r="K276"/>
  <c r="L276"/>
  <c r="M276"/>
  <c r="B277"/>
  <c r="C277"/>
  <c r="D277"/>
  <c r="E277"/>
  <c r="F277"/>
  <c r="G277"/>
  <c r="H277"/>
  <c r="I277"/>
  <c r="J277"/>
  <c r="K277"/>
  <c r="L277"/>
  <c r="M277"/>
  <c r="B278"/>
  <c r="C278"/>
  <c r="D278"/>
  <c r="E278"/>
  <c r="F278"/>
  <c r="G278"/>
  <c r="H278"/>
  <c r="H278" i="31" s="1"/>
  <c r="I278" i="34"/>
  <c r="J278"/>
  <c r="K278"/>
  <c r="L278"/>
  <c r="M278"/>
  <c r="B279"/>
  <c r="C279"/>
  <c r="D279"/>
  <c r="E279"/>
  <c r="E279" i="31" s="1"/>
  <c r="F279" i="34"/>
  <c r="G279"/>
  <c r="H279"/>
  <c r="H279" i="31" s="1"/>
  <c r="I279" i="34"/>
  <c r="J279"/>
  <c r="K279"/>
  <c r="L279"/>
  <c r="M279"/>
  <c r="B280"/>
  <c r="C280"/>
  <c r="D280"/>
  <c r="E280"/>
  <c r="E280" i="31" s="1"/>
  <c r="F280" i="34"/>
  <c r="G280"/>
  <c r="H280"/>
  <c r="H280" i="31" s="1"/>
  <c r="I280" i="34"/>
  <c r="J280"/>
  <c r="K280"/>
  <c r="L280"/>
  <c r="M280"/>
  <c r="B281"/>
  <c r="C281"/>
  <c r="D281"/>
  <c r="E281"/>
  <c r="F281"/>
  <c r="G281"/>
  <c r="H281"/>
  <c r="H281" i="31" s="1"/>
  <c r="I281" i="34"/>
  <c r="J281"/>
  <c r="K281"/>
  <c r="L281"/>
  <c r="M281"/>
  <c r="B282"/>
  <c r="C282"/>
  <c r="D282"/>
  <c r="E282"/>
  <c r="F282"/>
  <c r="G282"/>
  <c r="H282"/>
  <c r="H282" i="31" s="1"/>
  <c r="I282" i="34"/>
  <c r="J282"/>
  <c r="K282"/>
  <c r="L282"/>
  <c r="M282"/>
  <c r="B283"/>
  <c r="C283"/>
  <c r="D283"/>
  <c r="E283"/>
  <c r="E283" i="31" s="1"/>
  <c r="F283" i="34"/>
  <c r="G283"/>
  <c r="H283"/>
  <c r="H283" i="31" s="1"/>
  <c r="I283" i="34"/>
  <c r="J283"/>
  <c r="K283"/>
  <c r="L283"/>
  <c r="M283"/>
  <c r="B284"/>
  <c r="C284"/>
  <c r="D284"/>
  <c r="E284"/>
  <c r="E284" i="31" s="1"/>
  <c r="F284" i="34"/>
  <c r="G284"/>
  <c r="H284"/>
  <c r="H284" i="31" s="1"/>
  <c r="I284" i="34"/>
  <c r="J284"/>
  <c r="K284"/>
  <c r="L284"/>
  <c r="M284"/>
  <c r="B285"/>
  <c r="C285"/>
  <c r="D285"/>
  <c r="E285"/>
  <c r="F285"/>
  <c r="G285"/>
  <c r="H285"/>
  <c r="I285"/>
  <c r="J285"/>
  <c r="K285"/>
  <c r="L285"/>
  <c r="M285"/>
  <c r="B286"/>
  <c r="C286"/>
  <c r="D286"/>
  <c r="E286"/>
  <c r="F286"/>
  <c r="G286"/>
  <c r="H286"/>
  <c r="H286" i="31" s="1"/>
  <c r="I286" i="34"/>
  <c r="J286"/>
  <c r="K286"/>
  <c r="L286"/>
  <c r="M286"/>
  <c r="B287"/>
  <c r="C287"/>
  <c r="D287"/>
  <c r="E287"/>
  <c r="E287" i="31" s="1"/>
  <c r="F287" i="34"/>
  <c r="G287"/>
  <c r="H287"/>
  <c r="H287" i="31" s="1"/>
  <c r="I287" i="34"/>
  <c r="J287"/>
  <c r="K287"/>
  <c r="L287"/>
  <c r="M287"/>
  <c r="B288"/>
  <c r="C288"/>
  <c r="D288"/>
  <c r="E288"/>
  <c r="E288" i="31" s="1"/>
  <c r="F288" i="34"/>
  <c r="G288"/>
  <c r="H288"/>
  <c r="H288" i="31" s="1"/>
  <c r="I288" i="34"/>
  <c r="J288"/>
  <c r="K288"/>
  <c r="L288"/>
  <c r="M288"/>
  <c r="B289"/>
  <c r="C289"/>
  <c r="D289"/>
  <c r="E289"/>
  <c r="F289"/>
  <c r="G289"/>
  <c r="H289"/>
  <c r="H289" i="31" s="1"/>
  <c r="I289" i="34"/>
  <c r="J289"/>
  <c r="K289"/>
  <c r="L289"/>
  <c r="M289"/>
  <c r="B290"/>
  <c r="C290"/>
  <c r="D290"/>
  <c r="E290"/>
  <c r="F290"/>
  <c r="G290"/>
  <c r="H290"/>
  <c r="H290" i="31" s="1"/>
  <c r="I290" i="34"/>
  <c r="J290"/>
  <c r="K290"/>
  <c r="L290"/>
  <c r="M290"/>
  <c r="B291"/>
  <c r="C291"/>
  <c r="D291"/>
  <c r="E291"/>
  <c r="E291" i="31" s="1"/>
  <c r="F291" i="34"/>
  <c r="G291"/>
  <c r="H291"/>
  <c r="H291" i="31" s="1"/>
  <c r="I291" i="34"/>
  <c r="J291"/>
  <c r="K291"/>
  <c r="L291"/>
  <c r="M291"/>
  <c r="B292"/>
  <c r="C292"/>
  <c r="D292"/>
  <c r="E292"/>
  <c r="E292" i="31" s="1"/>
  <c r="F292" i="34"/>
  <c r="G292"/>
  <c r="H292"/>
  <c r="H292" i="31" s="1"/>
  <c r="I292" i="34"/>
  <c r="J292"/>
  <c r="K292"/>
  <c r="L292"/>
  <c r="M292"/>
  <c r="B293"/>
  <c r="C293"/>
  <c r="D293"/>
  <c r="E293"/>
  <c r="F293"/>
  <c r="G293"/>
  <c r="H293"/>
  <c r="I293"/>
  <c r="J293"/>
  <c r="K293"/>
  <c r="L293"/>
  <c r="M293"/>
  <c r="B294"/>
  <c r="C294"/>
  <c r="D294"/>
  <c r="E294"/>
  <c r="F294"/>
  <c r="G294"/>
  <c r="H294"/>
  <c r="H294" i="31" s="1"/>
  <c r="I294" i="34"/>
  <c r="J294"/>
  <c r="K294"/>
  <c r="L294"/>
  <c r="M294"/>
  <c r="B295"/>
  <c r="C295"/>
  <c r="D295"/>
  <c r="E295"/>
  <c r="E295" i="31" s="1"/>
  <c r="F295" i="34"/>
  <c r="G295"/>
  <c r="H295"/>
  <c r="H295" i="31" s="1"/>
  <c r="I295" i="34"/>
  <c r="J295"/>
  <c r="K295"/>
  <c r="L295"/>
  <c r="M295"/>
  <c r="B296"/>
  <c r="C296"/>
  <c r="D296"/>
  <c r="E296"/>
  <c r="E296" i="31" s="1"/>
  <c r="F296" i="34"/>
  <c r="G296"/>
  <c r="H296"/>
  <c r="H296" i="31" s="1"/>
  <c r="I296" i="34"/>
  <c r="J296"/>
  <c r="K296"/>
  <c r="L296"/>
  <c r="M296"/>
  <c r="B297"/>
  <c r="C297"/>
  <c r="D297"/>
  <c r="E297"/>
  <c r="F297"/>
  <c r="G297"/>
  <c r="H297"/>
  <c r="H297" i="31" s="1"/>
  <c r="I297" i="34"/>
  <c r="J297"/>
  <c r="K297"/>
  <c r="L297"/>
  <c r="M297"/>
  <c r="B298"/>
  <c r="C298"/>
  <c r="D298"/>
  <c r="E298"/>
  <c r="F298"/>
  <c r="G298"/>
  <c r="H298"/>
  <c r="H298" i="31" s="1"/>
  <c r="I298" i="34"/>
  <c r="J298"/>
  <c r="K298"/>
  <c r="L298"/>
  <c r="M298"/>
  <c r="B299"/>
  <c r="C299"/>
  <c r="D299"/>
  <c r="E299"/>
  <c r="E299" i="31" s="1"/>
  <c r="F299" i="34"/>
  <c r="G299"/>
  <c r="H299"/>
  <c r="H299" i="31" s="1"/>
  <c r="I299" i="34"/>
  <c r="J299"/>
  <c r="K299"/>
  <c r="L299"/>
  <c r="M299"/>
  <c r="B300"/>
  <c r="C300"/>
  <c r="D300"/>
  <c r="E300"/>
  <c r="E300" i="31" s="1"/>
  <c r="F300" i="34"/>
  <c r="G300"/>
  <c r="H300"/>
  <c r="H300" i="31" s="1"/>
  <c r="I300" i="34"/>
  <c r="J300"/>
  <c r="K300"/>
  <c r="L300"/>
  <c r="M300"/>
  <c r="B301"/>
  <c r="C301"/>
  <c r="D301"/>
  <c r="E301"/>
  <c r="F301"/>
  <c r="G301"/>
  <c r="H301"/>
  <c r="I301"/>
  <c r="J301"/>
  <c r="K301"/>
  <c r="L301"/>
  <c r="M301"/>
  <c r="B302"/>
  <c r="C302"/>
  <c r="D302"/>
  <c r="E302"/>
  <c r="F302"/>
  <c r="G302"/>
  <c r="H302"/>
  <c r="H302" i="31" s="1"/>
  <c r="I302" i="34"/>
  <c r="J302"/>
  <c r="K302"/>
  <c r="L302"/>
  <c r="M302"/>
  <c r="B303"/>
  <c r="C303"/>
  <c r="D303"/>
  <c r="E303"/>
  <c r="E303" i="31" s="1"/>
  <c r="F303" i="34"/>
  <c r="G303"/>
  <c r="H303"/>
  <c r="H303" i="31" s="1"/>
  <c r="I303" i="34"/>
  <c r="J303"/>
  <c r="K303"/>
  <c r="L303"/>
  <c r="M303"/>
  <c r="C255"/>
  <c r="B202"/>
  <c r="C202"/>
  <c r="D202"/>
  <c r="E202"/>
  <c r="F202"/>
  <c r="G202"/>
  <c r="G202" i="31" s="1"/>
  <c r="H202" i="34"/>
  <c r="I202"/>
  <c r="J202"/>
  <c r="K202"/>
  <c r="L202"/>
  <c r="M202"/>
  <c r="B203"/>
  <c r="C203"/>
  <c r="D203"/>
  <c r="E203"/>
  <c r="F203"/>
  <c r="G203"/>
  <c r="G203" i="31" s="1"/>
  <c r="H203" i="34"/>
  <c r="I203"/>
  <c r="J203"/>
  <c r="K203"/>
  <c r="L203"/>
  <c r="M203"/>
  <c r="B204"/>
  <c r="C204"/>
  <c r="D204"/>
  <c r="E204"/>
  <c r="F204"/>
  <c r="G204"/>
  <c r="G204" i="31" s="1"/>
  <c r="H204" i="34"/>
  <c r="H204" i="31" s="1"/>
  <c r="I204" i="34"/>
  <c r="J204"/>
  <c r="K204"/>
  <c r="L204"/>
  <c r="M204"/>
  <c r="B205"/>
  <c r="C205"/>
  <c r="D205"/>
  <c r="E205"/>
  <c r="F205"/>
  <c r="G205"/>
  <c r="G205" i="31" s="1"/>
  <c r="H205" i="34"/>
  <c r="H205" i="31" s="1"/>
  <c r="I205" i="34"/>
  <c r="J205"/>
  <c r="K205"/>
  <c r="L205"/>
  <c r="M205"/>
  <c r="B206"/>
  <c r="C206"/>
  <c r="D206"/>
  <c r="E206"/>
  <c r="F206"/>
  <c r="G206"/>
  <c r="G206" i="31" s="1"/>
  <c r="H206" i="34"/>
  <c r="I206"/>
  <c r="J206"/>
  <c r="K206"/>
  <c r="L206"/>
  <c r="M206"/>
  <c r="B207"/>
  <c r="C207"/>
  <c r="D207"/>
  <c r="E207"/>
  <c r="F207"/>
  <c r="G207"/>
  <c r="G207" i="31" s="1"/>
  <c r="H207" i="34"/>
  <c r="I207"/>
  <c r="J207"/>
  <c r="K207"/>
  <c r="L207"/>
  <c r="M207"/>
  <c r="B208"/>
  <c r="C208"/>
  <c r="D208"/>
  <c r="E208"/>
  <c r="F208"/>
  <c r="G208"/>
  <c r="G208" i="31" s="1"/>
  <c r="H208" i="34"/>
  <c r="H208" i="31" s="1"/>
  <c r="I208" i="34"/>
  <c r="J208"/>
  <c r="K208"/>
  <c r="L208"/>
  <c r="M208"/>
  <c r="B209"/>
  <c r="C209"/>
  <c r="C209" i="31" s="1"/>
  <c r="D209" i="34"/>
  <c r="E209"/>
  <c r="F209"/>
  <c r="G209"/>
  <c r="G209" i="31" s="1"/>
  <c r="H209" i="34"/>
  <c r="H209" i="31" s="1"/>
  <c r="I209" i="34"/>
  <c r="J209"/>
  <c r="K209"/>
  <c r="L209"/>
  <c r="M209"/>
  <c r="B210"/>
  <c r="C210"/>
  <c r="D210"/>
  <c r="E210"/>
  <c r="F210"/>
  <c r="G210"/>
  <c r="G210" i="31" s="1"/>
  <c r="H210" i="34"/>
  <c r="I210"/>
  <c r="J210"/>
  <c r="K210"/>
  <c r="L210"/>
  <c r="M210"/>
  <c r="B211"/>
  <c r="C211"/>
  <c r="D211"/>
  <c r="E211"/>
  <c r="F211"/>
  <c r="G211"/>
  <c r="G211" i="31" s="1"/>
  <c r="H211" i="34"/>
  <c r="I211"/>
  <c r="J211"/>
  <c r="K211"/>
  <c r="L211"/>
  <c r="M211"/>
  <c r="B212"/>
  <c r="C212"/>
  <c r="D212"/>
  <c r="E212"/>
  <c r="F212"/>
  <c r="G212"/>
  <c r="G212" i="31" s="1"/>
  <c r="H212" i="34"/>
  <c r="H212" i="31" s="1"/>
  <c r="I212" i="34"/>
  <c r="J212"/>
  <c r="K212"/>
  <c r="L212"/>
  <c r="M212"/>
  <c r="B213"/>
  <c r="C213"/>
  <c r="C213" i="31" s="1"/>
  <c r="D213" i="34"/>
  <c r="E213"/>
  <c r="F213"/>
  <c r="G213"/>
  <c r="G213" i="31" s="1"/>
  <c r="H213" i="34"/>
  <c r="H213" i="31" s="1"/>
  <c r="I213" i="34"/>
  <c r="J213"/>
  <c r="K213"/>
  <c r="L213"/>
  <c r="M213"/>
  <c r="B214"/>
  <c r="C214"/>
  <c r="D214"/>
  <c r="E214"/>
  <c r="F214"/>
  <c r="G214"/>
  <c r="G214" i="31" s="1"/>
  <c r="H214" i="34"/>
  <c r="I214"/>
  <c r="J214"/>
  <c r="K214"/>
  <c r="L214"/>
  <c r="M214"/>
  <c r="B215"/>
  <c r="C215"/>
  <c r="D215"/>
  <c r="E215"/>
  <c r="F215"/>
  <c r="G215"/>
  <c r="G215" i="31" s="1"/>
  <c r="H215" i="34"/>
  <c r="I215"/>
  <c r="J215"/>
  <c r="K215"/>
  <c r="L215"/>
  <c r="M215"/>
  <c r="B216"/>
  <c r="C216"/>
  <c r="D216"/>
  <c r="E216"/>
  <c r="F216"/>
  <c r="G216"/>
  <c r="G216" i="31" s="1"/>
  <c r="H216" i="34"/>
  <c r="H216" i="31" s="1"/>
  <c r="I216" i="34"/>
  <c r="J216"/>
  <c r="K216"/>
  <c r="L216"/>
  <c r="M216"/>
  <c r="B217"/>
  <c r="C217"/>
  <c r="C217" i="31" s="1"/>
  <c r="D217" i="34"/>
  <c r="E217"/>
  <c r="F217"/>
  <c r="G217"/>
  <c r="G217" i="31" s="1"/>
  <c r="H217" i="34"/>
  <c r="H217" i="31" s="1"/>
  <c r="I217" i="34"/>
  <c r="J217"/>
  <c r="K217"/>
  <c r="L217"/>
  <c r="M217"/>
  <c r="B218"/>
  <c r="C218"/>
  <c r="D218"/>
  <c r="E218"/>
  <c r="F218"/>
  <c r="G218"/>
  <c r="G218" i="31" s="1"/>
  <c r="H218" i="34"/>
  <c r="I218"/>
  <c r="J218"/>
  <c r="K218"/>
  <c r="L218"/>
  <c r="M218"/>
  <c r="B219"/>
  <c r="C219"/>
  <c r="D219"/>
  <c r="E219"/>
  <c r="F219"/>
  <c r="G219"/>
  <c r="G219" i="31" s="1"/>
  <c r="H219" i="34"/>
  <c r="I219"/>
  <c r="J219"/>
  <c r="K219"/>
  <c r="L219"/>
  <c r="M219"/>
  <c r="B220"/>
  <c r="C220"/>
  <c r="D220"/>
  <c r="E220"/>
  <c r="F220"/>
  <c r="G220"/>
  <c r="G220" i="31" s="1"/>
  <c r="H220" i="34"/>
  <c r="H220" i="31" s="1"/>
  <c r="I220" i="34"/>
  <c r="J220"/>
  <c r="K220"/>
  <c r="L220"/>
  <c r="M220"/>
  <c r="B221"/>
  <c r="C221"/>
  <c r="D221"/>
  <c r="E221"/>
  <c r="F221"/>
  <c r="G221"/>
  <c r="G221" i="31" s="1"/>
  <c r="H221" i="34"/>
  <c r="H221" i="31" s="1"/>
  <c r="I221" i="34"/>
  <c r="J221"/>
  <c r="K221"/>
  <c r="L221"/>
  <c r="M221"/>
  <c r="B222"/>
  <c r="C222"/>
  <c r="D222"/>
  <c r="E222"/>
  <c r="F222"/>
  <c r="G222"/>
  <c r="G222" i="31" s="1"/>
  <c r="H222" i="34"/>
  <c r="I222"/>
  <c r="J222"/>
  <c r="K222"/>
  <c r="L222"/>
  <c r="M222"/>
  <c r="B223"/>
  <c r="C223"/>
  <c r="D223"/>
  <c r="E223"/>
  <c r="F223"/>
  <c r="G223"/>
  <c r="G223" i="31" s="1"/>
  <c r="H223" i="34"/>
  <c r="I223"/>
  <c r="J223"/>
  <c r="K223"/>
  <c r="L223"/>
  <c r="M223"/>
  <c r="B224"/>
  <c r="C224"/>
  <c r="D224"/>
  <c r="E224"/>
  <c r="F224"/>
  <c r="G224"/>
  <c r="G224" i="31" s="1"/>
  <c r="H224" i="34"/>
  <c r="H224" i="31" s="1"/>
  <c r="I224" i="34"/>
  <c r="J224"/>
  <c r="K224"/>
  <c r="L224"/>
  <c r="M224"/>
  <c r="B225"/>
  <c r="C225"/>
  <c r="D225"/>
  <c r="E225"/>
  <c r="F225"/>
  <c r="G225"/>
  <c r="G225" i="31" s="1"/>
  <c r="H225" i="34"/>
  <c r="H225" i="31" s="1"/>
  <c r="I225" i="34"/>
  <c r="J225"/>
  <c r="K225"/>
  <c r="L225"/>
  <c r="M225"/>
  <c r="B226"/>
  <c r="C226"/>
  <c r="D226"/>
  <c r="E226"/>
  <c r="F226"/>
  <c r="G226"/>
  <c r="G226" i="31" s="1"/>
  <c r="H226" i="34"/>
  <c r="I226"/>
  <c r="J226"/>
  <c r="K226"/>
  <c r="L226"/>
  <c r="M226"/>
  <c r="B227"/>
  <c r="C227"/>
  <c r="D227"/>
  <c r="E227"/>
  <c r="F227"/>
  <c r="G227"/>
  <c r="G227" i="31" s="1"/>
  <c r="H227" i="34"/>
  <c r="I227"/>
  <c r="J227"/>
  <c r="K227"/>
  <c r="L227"/>
  <c r="M227"/>
  <c r="B228"/>
  <c r="C228"/>
  <c r="D228"/>
  <c r="E228"/>
  <c r="F228"/>
  <c r="G228"/>
  <c r="G228" i="31" s="1"/>
  <c r="H228" i="34"/>
  <c r="H228" i="31" s="1"/>
  <c r="I228" i="34"/>
  <c r="J228"/>
  <c r="K228"/>
  <c r="L228"/>
  <c r="M228"/>
  <c r="B229"/>
  <c r="C229"/>
  <c r="D229"/>
  <c r="E229"/>
  <c r="F229"/>
  <c r="G229"/>
  <c r="G229" i="31" s="1"/>
  <c r="H229" i="34"/>
  <c r="H229" i="31" s="1"/>
  <c r="I229" i="34"/>
  <c r="J229"/>
  <c r="K229"/>
  <c r="L229"/>
  <c r="M229"/>
  <c r="B230"/>
  <c r="C230"/>
  <c r="D230"/>
  <c r="E230"/>
  <c r="F230"/>
  <c r="G230"/>
  <c r="G230" i="31" s="1"/>
  <c r="H230" i="34"/>
  <c r="I230"/>
  <c r="J230"/>
  <c r="K230"/>
  <c r="L230"/>
  <c r="M230"/>
  <c r="B231"/>
  <c r="C231"/>
  <c r="D231"/>
  <c r="E231"/>
  <c r="F231"/>
  <c r="G231"/>
  <c r="G231" i="31" s="1"/>
  <c r="H231" i="34"/>
  <c r="I231"/>
  <c r="J231"/>
  <c r="K231"/>
  <c r="L231"/>
  <c r="M231"/>
  <c r="B232"/>
  <c r="C232"/>
  <c r="D232"/>
  <c r="E232"/>
  <c r="F232"/>
  <c r="G232"/>
  <c r="G232" i="31" s="1"/>
  <c r="H232" i="34"/>
  <c r="H232" i="31" s="1"/>
  <c r="I232" i="34"/>
  <c r="J232"/>
  <c r="K232"/>
  <c r="L232"/>
  <c r="M232"/>
  <c r="B233"/>
  <c r="C233"/>
  <c r="D233"/>
  <c r="E233"/>
  <c r="F233"/>
  <c r="G233"/>
  <c r="G233" i="31" s="1"/>
  <c r="H233" i="34"/>
  <c r="H233" i="31" s="1"/>
  <c r="I233" i="34"/>
  <c r="J233"/>
  <c r="K233"/>
  <c r="L233"/>
  <c r="M233"/>
  <c r="B234"/>
  <c r="C234"/>
  <c r="D234"/>
  <c r="E234"/>
  <c r="F234"/>
  <c r="G234"/>
  <c r="G234" i="31" s="1"/>
  <c r="H234" i="34"/>
  <c r="I234"/>
  <c r="J234"/>
  <c r="K234"/>
  <c r="L234"/>
  <c r="M234"/>
  <c r="B235"/>
  <c r="C235"/>
  <c r="D235"/>
  <c r="E235"/>
  <c r="F235"/>
  <c r="G235"/>
  <c r="G235" i="31" s="1"/>
  <c r="H235" i="34"/>
  <c r="I235"/>
  <c r="J235"/>
  <c r="K235"/>
  <c r="L235"/>
  <c r="M235"/>
  <c r="B236"/>
  <c r="C236"/>
  <c r="D236"/>
  <c r="E236"/>
  <c r="F236"/>
  <c r="G236"/>
  <c r="G236" i="31" s="1"/>
  <c r="H236" i="34"/>
  <c r="H236" i="31" s="1"/>
  <c r="I236" i="34"/>
  <c r="J236"/>
  <c r="K236"/>
  <c r="L236"/>
  <c r="M236"/>
  <c r="B237"/>
  <c r="C237"/>
  <c r="D237"/>
  <c r="D237" i="31" s="1"/>
  <c r="E237" i="34"/>
  <c r="F237"/>
  <c r="G237"/>
  <c r="G237" i="31" s="1"/>
  <c r="H237" i="34"/>
  <c r="H237" i="31" s="1"/>
  <c r="I237" i="34"/>
  <c r="J237"/>
  <c r="K237"/>
  <c r="L237"/>
  <c r="M237"/>
  <c r="B238"/>
  <c r="C238"/>
  <c r="D238"/>
  <c r="E238"/>
  <c r="F238"/>
  <c r="G238"/>
  <c r="G238" i="31" s="1"/>
  <c r="H238" i="34"/>
  <c r="I238"/>
  <c r="J238"/>
  <c r="K238"/>
  <c r="L238"/>
  <c r="M238"/>
  <c r="B239"/>
  <c r="C239"/>
  <c r="D239"/>
  <c r="E239"/>
  <c r="F239"/>
  <c r="G239"/>
  <c r="G239" i="31" s="1"/>
  <c r="H239" i="34"/>
  <c r="I239"/>
  <c r="J239"/>
  <c r="K239"/>
  <c r="L239"/>
  <c r="M239"/>
  <c r="B240"/>
  <c r="C240"/>
  <c r="D240"/>
  <c r="E240"/>
  <c r="F240"/>
  <c r="G240"/>
  <c r="G240" i="31" s="1"/>
  <c r="H240" i="34"/>
  <c r="H240" i="31" s="1"/>
  <c r="I240" i="34"/>
  <c r="J240"/>
  <c r="K240"/>
  <c r="L240"/>
  <c r="M240"/>
  <c r="B241"/>
  <c r="C241"/>
  <c r="C241" i="31" s="1"/>
  <c r="D241" i="34"/>
  <c r="E241"/>
  <c r="F241"/>
  <c r="G241"/>
  <c r="G241" i="31" s="1"/>
  <c r="H241" i="34"/>
  <c r="H241" i="31" s="1"/>
  <c r="I241" i="34"/>
  <c r="J241"/>
  <c r="K241"/>
  <c r="L241"/>
  <c r="M241"/>
  <c r="C193"/>
  <c r="B140"/>
  <c r="C140"/>
  <c r="D140"/>
  <c r="E140"/>
  <c r="F140"/>
  <c r="F140" i="31" s="1"/>
  <c r="G140" i="34"/>
  <c r="H140"/>
  <c r="I140"/>
  <c r="J140"/>
  <c r="K140"/>
  <c r="L140"/>
  <c r="M140"/>
  <c r="B141"/>
  <c r="C141"/>
  <c r="D141"/>
  <c r="E141"/>
  <c r="F141"/>
  <c r="F141" i="31" s="1"/>
  <c r="G141" i="34"/>
  <c r="G141" i="31" s="1"/>
  <c r="H141" i="34"/>
  <c r="I141"/>
  <c r="J141"/>
  <c r="K141"/>
  <c r="L141"/>
  <c r="M141"/>
  <c r="B142"/>
  <c r="C142"/>
  <c r="C142" i="31" s="1"/>
  <c r="D142" i="34"/>
  <c r="E142"/>
  <c r="F142"/>
  <c r="F142" i="31" s="1"/>
  <c r="G142" i="34"/>
  <c r="G142" i="31" s="1"/>
  <c r="H142" i="34"/>
  <c r="I142"/>
  <c r="J142"/>
  <c r="K142"/>
  <c r="L142"/>
  <c r="M142"/>
  <c r="B143"/>
  <c r="C143"/>
  <c r="D143"/>
  <c r="E143"/>
  <c r="F143"/>
  <c r="F143" i="31" s="1"/>
  <c r="G143" i="34"/>
  <c r="H143"/>
  <c r="I143"/>
  <c r="J143"/>
  <c r="K143"/>
  <c r="L143"/>
  <c r="M143"/>
  <c r="B144"/>
  <c r="C144"/>
  <c r="D144"/>
  <c r="E144"/>
  <c r="F144"/>
  <c r="F144" i="31" s="1"/>
  <c r="G144" i="34"/>
  <c r="H144"/>
  <c r="I144"/>
  <c r="J144"/>
  <c r="K144"/>
  <c r="L144"/>
  <c r="M144"/>
  <c r="B145"/>
  <c r="C145"/>
  <c r="D145"/>
  <c r="E145"/>
  <c r="F145"/>
  <c r="F145" i="31" s="1"/>
  <c r="G145" i="34"/>
  <c r="G145" i="31" s="1"/>
  <c r="H145" i="34"/>
  <c r="I145"/>
  <c r="J145"/>
  <c r="K145"/>
  <c r="L145"/>
  <c r="M145"/>
  <c r="B146"/>
  <c r="B146" i="31" s="1"/>
  <c r="C146" i="34"/>
  <c r="D146"/>
  <c r="E146"/>
  <c r="F146"/>
  <c r="F146" i="31" s="1"/>
  <c r="G146" i="34"/>
  <c r="G146" i="31" s="1"/>
  <c r="H146" i="34"/>
  <c r="I146"/>
  <c r="J146"/>
  <c r="K146"/>
  <c r="L146"/>
  <c r="M146"/>
  <c r="B147"/>
  <c r="C147"/>
  <c r="D147"/>
  <c r="E147"/>
  <c r="F147"/>
  <c r="F147" i="31" s="1"/>
  <c r="G147" i="34"/>
  <c r="H147"/>
  <c r="I147"/>
  <c r="J147"/>
  <c r="K147"/>
  <c r="L147"/>
  <c r="M147"/>
  <c r="B148"/>
  <c r="C148"/>
  <c r="D148"/>
  <c r="E148"/>
  <c r="F148"/>
  <c r="F148" i="31" s="1"/>
  <c r="G148" i="34"/>
  <c r="H148"/>
  <c r="I148"/>
  <c r="J148"/>
  <c r="K148"/>
  <c r="L148"/>
  <c r="M148"/>
  <c r="B149"/>
  <c r="C149"/>
  <c r="D149"/>
  <c r="E149"/>
  <c r="F149"/>
  <c r="F149" i="31" s="1"/>
  <c r="G149" i="34"/>
  <c r="G149" i="31" s="1"/>
  <c r="H149" i="34"/>
  <c r="I149"/>
  <c r="J149"/>
  <c r="K149"/>
  <c r="L149"/>
  <c r="M149"/>
  <c r="B150"/>
  <c r="C150"/>
  <c r="D150"/>
  <c r="E150"/>
  <c r="F150"/>
  <c r="F150" i="31" s="1"/>
  <c r="G150" i="34"/>
  <c r="G150" i="31" s="1"/>
  <c r="H150" i="34"/>
  <c r="I150"/>
  <c r="J150"/>
  <c r="K150"/>
  <c r="L150"/>
  <c r="M150"/>
  <c r="B151"/>
  <c r="C151"/>
  <c r="D151"/>
  <c r="E151"/>
  <c r="F151"/>
  <c r="F151" i="31" s="1"/>
  <c r="G151" i="34"/>
  <c r="H151"/>
  <c r="I151"/>
  <c r="J151"/>
  <c r="K151"/>
  <c r="L151"/>
  <c r="M151"/>
  <c r="B152"/>
  <c r="C152"/>
  <c r="D152"/>
  <c r="E152"/>
  <c r="F152"/>
  <c r="F152" i="31" s="1"/>
  <c r="G152" i="34"/>
  <c r="H152"/>
  <c r="I152"/>
  <c r="J152"/>
  <c r="K152"/>
  <c r="L152"/>
  <c r="M152"/>
  <c r="B153"/>
  <c r="C153"/>
  <c r="D153"/>
  <c r="E153"/>
  <c r="F153"/>
  <c r="F153" i="31" s="1"/>
  <c r="G153" i="34"/>
  <c r="G153" i="31" s="1"/>
  <c r="H153" i="34"/>
  <c r="I153"/>
  <c r="J153"/>
  <c r="K153"/>
  <c r="L153"/>
  <c r="M153"/>
  <c r="B154"/>
  <c r="C154"/>
  <c r="D154"/>
  <c r="E154"/>
  <c r="F154"/>
  <c r="F154" i="31" s="1"/>
  <c r="G154" i="34"/>
  <c r="G154" i="31" s="1"/>
  <c r="H154" i="34"/>
  <c r="I154"/>
  <c r="J154"/>
  <c r="K154"/>
  <c r="L154"/>
  <c r="M154"/>
  <c r="B155"/>
  <c r="C155"/>
  <c r="D155"/>
  <c r="E155"/>
  <c r="F155"/>
  <c r="F155" i="31" s="1"/>
  <c r="G155" i="34"/>
  <c r="H155"/>
  <c r="I155"/>
  <c r="J155"/>
  <c r="K155"/>
  <c r="L155"/>
  <c r="M155"/>
  <c r="B156"/>
  <c r="C156"/>
  <c r="D156"/>
  <c r="E156"/>
  <c r="F156"/>
  <c r="F156" i="31" s="1"/>
  <c r="G156" i="34"/>
  <c r="H156"/>
  <c r="I156"/>
  <c r="J156"/>
  <c r="K156"/>
  <c r="L156"/>
  <c r="M156"/>
  <c r="B157"/>
  <c r="C157"/>
  <c r="D157"/>
  <c r="E157"/>
  <c r="F157"/>
  <c r="F157" i="31" s="1"/>
  <c r="G157" i="34"/>
  <c r="G157" i="31" s="1"/>
  <c r="H157" i="34"/>
  <c r="I157"/>
  <c r="J157"/>
  <c r="K157"/>
  <c r="L157"/>
  <c r="M157"/>
  <c r="B158"/>
  <c r="C158"/>
  <c r="D158"/>
  <c r="E158"/>
  <c r="F158"/>
  <c r="F158" i="31" s="1"/>
  <c r="G158" i="34"/>
  <c r="G158" i="31" s="1"/>
  <c r="H158" i="34"/>
  <c r="I158"/>
  <c r="J158"/>
  <c r="K158"/>
  <c r="L158"/>
  <c r="M158"/>
  <c r="B159"/>
  <c r="C159"/>
  <c r="D159"/>
  <c r="E159"/>
  <c r="F159"/>
  <c r="F159" i="31" s="1"/>
  <c r="G159" i="34"/>
  <c r="H159"/>
  <c r="I159"/>
  <c r="J159"/>
  <c r="K159"/>
  <c r="L159"/>
  <c r="M159"/>
  <c r="B160"/>
  <c r="C160"/>
  <c r="D160"/>
  <c r="E160"/>
  <c r="F160"/>
  <c r="F160" i="31" s="1"/>
  <c r="G160" i="34"/>
  <c r="H160"/>
  <c r="I160"/>
  <c r="J160"/>
  <c r="K160"/>
  <c r="L160"/>
  <c r="M160"/>
  <c r="B161"/>
  <c r="C161"/>
  <c r="D161"/>
  <c r="E161"/>
  <c r="F161"/>
  <c r="F161" i="31" s="1"/>
  <c r="G161" i="34"/>
  <c r="G161" i="31" s="1"/>
  <c r="H161" i="34"/>
  <c r="I161"/>
  <c r="J161"/>
  <c r="K161"/>
  <c r="L161"/>
  <c r="M161"/>
  <c r="B162"/>
  <c r="C162"/>
  <c r="C162" i="31" s="1"/>
  <c r="D162" i="34"/>
  <c r="E162"/>
  <c r="F162"/>
  <c r="F162" i="31" s="1"/>
  <c r="G162" i="34"/>
  <c r="G162" i="31" s="1"/>
  <c r="H162" i="34"/>
  <c r="I162"/>
  <c r="J162"/>
  <c r="K162"/>
  <c r="L162"/>
  <c r="M162"/>
  <c r="B163"/>
  <c r="C163"/>
  <c r="D163"/>
  <c r="E163"/>
  <c r="F163"/>
  <c r="F163" i="31" s="1"/>
  <c r="G163" i="34"/>
  <c r="H163"/>
  <c r="I163"/>
  <c r="J163"/>
  <c r="K163"/>
  <c r="L163"/>
  <c r="M163"/>
  <c r="B164"/>
  <c r="C164"/>
  <c r="D164"/>
  <c r="E164"/>
  <c r="F164"/>
  <c r="F164" i="31" s="1"/>
  <c r="G164" i="34"/>
  <c r="H164"/>
  <c r="I164"/>
  <c r="J164"/>
  <c r="K164"/>
  <c r="L164"/>
  <c r="M164"/>
  <c r="B165"/>
  <c r="C165"/>
  <c r="D165"/>
  <c r="E165"/>
  <c r="F165"/>
  <c r="F165" i="31" s="1"/>
  <c r="G165" i="34"/>
  <c r="G165" i="31" s="1"/>
  <c r="H165" i="34"/>
  <c r="I165"/>
  <c r="J165"/>
  <c r="K165"/>
  <c r="L165"/>
  <c r="M165"/>
  <c r="B166"/>
  <c r="B166" i="31" s="1"/>
  <c r="C166" i="34"/>
  <c r="D166"/>
  <c r="E166"/>
  <c r="F166"/>
  <c r="F166" i="31" s="1"/>
  <c r="G166" i="34"/>
  <c r="G166" i="31" s="1"/>
  <c r="H166" i="34"/>
  <c r="I166"/>
  <c r="J166"/>
  <c r="K166"/>
  <c r="L166"/>
  <c r="M166"/>
  <c r="B167"/>
  <c r="C167"/>
  <c r="D167"/>
  <c r="E167"/>
  <c r="F167"/>
  <c r="F167" i="31" s="1"/>
  <c r="G167" i="34"/>
  <c r="H167"/>
  <c r="I167"/>
  <c r="J167"/>
  <c r="K167"/>
  <c r="L167"/>
  <c r="M167"/>
  <c r="B168"/>
  <c r="C168"/>
  <c r="D168"/>
  <c r="E168"/>
  <c r="F168"/>
  <c r="F168" i="31" s="1"/>
  <c r="G168" i="34"/>
  <c r="H168"/>
  <c r="I168"/>
  <c r="J168"/>
  <c r="K168"/>
  <c r="L168"/>
  <c r="M168"/>
  <c r="B169"/>
  <c r="C169"/>
  <c r="D169"/>
  <c r="E169"/>
  <c r="F169"/>
  <c r="F169" i="31" s="1"/>
  <c r="G169" i="34"/>
  <c r="G169" i="31" s="1"/>
  <c r="H169" i="34"/>
  <c r="I169"/>
  <c r="J169"/>
  <c r="K169"/>
  <c r="L169"/>
  <c r="M169"/>
  <c r="B170"/>
  <c r="C170"/>
  <c r="D170"/>
  <c r="E170"/>
  <c r="F170"/>
  <c r="F170" i="31" s="1"/>
  <c r="G170" i="34"/>
  <c r="G170" i="31" s="1"/>
  <c r="H170" i="34"/>
  <c r="I170"/>
  <c r="J170"/>
  <c r="K170"/>
  <c r="L170"/>
  <c r="M170"/>
  <c r="B171"/>
  <c r="C171"/>
  <c r="D171"/>
  <c r="E171"/>
  <c r="F171"/>
  <c r="F171" i="31" s="1"/>
  <c r="G171" i="34"/>
  <c r="H171"/>
  <c r="I171"/>
  <c r="J171"/>
  <c r="K171"/>
  <c r="L171"/>
  <c r="M171"/>
  <c r="B172"/>
  <c r="C172"/>
  <c r="D172"/>
  <c r="E172"/>
  <c r="F172"/>
  <c r="F172" i="31" s="1"/>
  <c r="G172" i="34"/>
  <c r="H172"/>
  <c r="I172"/>
  <c r="J172"/>
  <c r="K172"/>
  <c r="L172"/>
  <c r="M172"/>
  <c r="B173"/>
  <c r="C173"/>
  <c r="D173"/>
  <c r="E173"/>
  <c r="F173"/>
  <c r="F173" i="31" s="1"/>
  <c r="G173" i="34"/>
  <c r="G173" i="31" s="1"/>
  <c r="H173" i="34"/>
  <c r="I173"/>
  <c r="J173"/>
  <c r="K173"/>
  <c r="L173"/>
  <c r="M173"/>
  <c r="B174"/>
  <c r="B174" i="31" s="1"/>
  <c r="C174" i="34"/>
  <c r="D174"/>
  <c r="E174"/>
  <c r="F174"/>
  <c r="F174" i="31" s="1"/>
  <c r="G174" i="34"/>
  <c r="G174" i="31" s="1"/>
  <c r="H174" i="34"/>
  <c r="I174"/>
  <c r="J174"/>
  <c r="K174"/>
  <c r="L174"/>
  <c r="M174"/>
  <c r="B175"/>
  <c r="C175"/>
  <c r="D175"/>
  <c r="E175"/>
  <c r="F175"/>
  <c r="F175" i="31" s="1"/>
  <c r="G175" i="34"/>
  <c r="H175"/>
  <c r="I175"/>
  <c r="J175"/>
  <c r="K175"/>
  <c r="L175"/>
  <c r="M175"/>
  <c r="B176"/>
  <c r="C176"/>
  <c r="D176"/>
  <c r="E176"/>
  <c r="F176"/>
  <c r="F176" i="31" s="1"/>
  <c r="G176" i="34"/>
  <c r="H176"/>
  <c r="I176"/>
  <c r="J176"/>
  <c r="K176"/>
  <c r="L176"/>
  <c r="M176"/>
  <c r="B177"/>
  <c r="C177"/>
  <c r="D177"/>
  <c r="E177"/>
  <c r="F177"/>
  <c r="F177" i="31" s="1"/>
  <c r="G177" i="34"/>
  <c r="G177" i="31" s="1"/>
  <c r="H177" i="34"/>
  <c r="I177"/>
  <c r="J177"/>
  <c r="K177"/>
  <c r="L177"/>
  <c r="M177"/>
  <c r="B178"/>
  <c r="C178"/>
  <c r="D178"/>
  <c r="E178"/>
  <c r="F178"/>
  <c r="F178" i="31" s="1"/>
  <c r="G178" i="34"/>
  <c r="G178" i="31" s="1"/>
  <c r="H178" i="34"/>
  <c r="I178"/>
  <c r="J178"/>
  <c r="K178"/>
  <c r="L178"/>
  <c r="M178"/>
  <c r="B179"/>
  <c r="C179"/>
  <c r="D179"/>
  <c r="E179"/>
  <c r="F179"/>
  <c r="F179" i="31" s="1"/>
  <c r="G179" i="34"/>
  <c r="H179"/>
  <c r="I179"/>
  <c r="J179"/>
  <c r="K179"/>
  <c r="L179"/>
  <c r="M179"/>
  <c r="C131"/>
  <c r="B78"/>
  <c r="C78"/>
  <c r="D78"/>
  <c r="E78"/>
  <c r="E78" i="31" s="1"/>
  <c r="F78" i="34"/>
  <c r="F78" i="31" s="1"/>
  <c r="G78" i="34"/>
  <c r="H78"/>
  <c r="I78"/>
  <c r="J78"/>
  <c r="K78"/>
  <c r="L78"/>
  <c r="M78"/>
  <c r="B79"/>
  <c r="B79" i="31" s="1"/>
  <c r="C79" i="34"/>
  <c r="D79"/>
  <c r="E79"/>
  <c r="F79"/>
  <c r="F79" i="31" s="1"/>
  <c r="G79" i="34"/>
  <c r="H79"/>
  <c r="I79"/>
  <c r="J79"/>
  <c r="K79"/>
  <c r="L79"/>
  <c r="M79"/>
  <c r="B80"/>
  <c r="C80"/>
  <c r="D80"/>
  <c r="E80"/>
  <c r="E80" i="31" s="1"/>
  <c r="F80" i="34"/>
  <c r="G80"/>
  <c r="H80"/>
  <c r="I80"/>
  <c r="J80"/>
  <c r="K80"/>
  <c r="L80"/>
  <c r="M80"/>
  <c r="B81"/>
  <c r="C81"/>
  <c r="D81"/>
  <c r="E81"/>
  <c r="E81" i="31" s="1"/>
  <c r="F81" i="34"/>
  <c r="G81"/>
  <c r="H81"/>
  <c r="I81"/>
  <c r="J81"/>
  <c r="K81"/>
  <c r="L81"/>
  <c r="M81"/>
  <c r="B82"/>
  <c r="C82"/>
  <c r="D82"/>
  <c r="E82"/>
  <c r="E82" i="31" s="1"/>
  <c r="F82" i="34"/>
  <c r="F82" i="31" s="1"/>
  <c r="G82" i="34"/>
  <c r="H82"/>
  <c r="I82"/>
  <c r="J82"/>
  <c r="K82"/>
  <c r="L82"/>
  <c r="M82"/>
  <c r="B83"/>
  <c r="C83"/>
  <c r="D83"/>
  <c r="E83"/>
  <c r="E83" i="31" s="1"/>
  <c r="F83" i="34"/>
  <c r="F83" i="31" s="1"/>
  <c r="G83" i="34"/>
  <c r="H83"/>
  <c r="I83"/>
  <c r="J83"/>
  <c r="K83"/>
  <c r="L83"/>
  <c r="M83"/>
  <c r="B84"/>
  <c r="C84"/>
  <c r="D84"/>
  <c r="E84"/>
  <c r="F84"/>
  <c r="G84"/>
  <c r="H84"/>
  <c r="I84"/>
  <c r="J84"/>
  <c r="K84"/>
  <c r="L84"/>
  <c r="M84"/>
  <c r="B85"/>
  <c r="C85"/>
  <c r="D85"/>
  <c r="E85"/>
  <c r="E85" i="31" s="1"/>
  <c r="F85" i="34"/>
  <c r="G85"/>
  <c r="H85"/>
  <c r="I85"/>
  <c r="J85"/>
  <c r="K85"/>
  <c r="L85"/>
  <c r="M85"/>
  <c r="B86"/>
  <c r="C86"/>
  <c r="D86"/>
  <c r="E86"/>
  <c r="E86" i="31" s="1"/>
  <c r="F86" i="34"/>
  <c r="F86" i="31" s="1"/>
  <c r="G86" i="34"/>
  <c r="H86"/>
  <c r="I86"/>
  <c r="J86"/>
  <c r="K86"/>
  <c r="L86"/>
  <c r="M86"/>
  <c r="B87"/>
  <c r="C87"/>
  <c r="D87"/>
  <c r="E87"/>
  <c r="F87"/>
  <c r="F87" i="31" s="1"/>
  <c r="G87" i="34"/>
  <c r="H87"/>
  <c r="I87"/>
  <c r="J87"/>
  <c r="K87"/>
  <c r="L87"/>
  <c r="M87"/>
  <c r="B88"/>
  <c r="C88"/>
  <c r="D88"/>
  <c r="E88"/>
  <c r="E88" i="31" s="1"/>
  <c r="F88" i="34"/>
  <c r="G88"/>
  <c r="H88"/>
  <c r="I88"/>
  <c r="J88"/>
  <c r="K88"/>
  <c r="L88"/>
  <c r="M88"/>
  <c r="B89"/>
  <c r="C89"/>
  <c r="D89"/>
  <c r="E89"/>
  <c r="E89" i="31" s="1"/>
  <c r="F89" i="34"/>
  <c r="G89"/>
  <c r="H89"/>
  <c r="I89"/>
  <c r="J89"/>
  <c r="K89"/>
  <c r="L89"/>
  <c r="M89"/>
  <c r="B90"/>
  <c r="C90"/>
  <c r="D90"/>
  <c r="E90"/>
  <c r="E90" i="31" s="1"/>
  <c r="F90" i="34"/>
  <c r="F90" i="31" s="1"/>
  <c r="G90" i="34"/>
  <c r="H90"/>
  <c r="I90"/>
  <c r="J90"/>
  <c r="K90"/>
  <c r="L90"/>
  <c r="M90"/>
  <c r="B91"/>
  <c r="C91"/>
  <c r="D91"/>
  <c r="E91"/>
  <c r="E91" i="31" s="1"/>
  <c r="F91" i="34"/>
  <c r="F91" i="31" s="1"/>
  <c r="G91" i="34"/>
  <c r="H91"/>
  <c r="I91"/>
  <c r="J91"/>
  <c r="K91"/>
  <c r="L91"/>
  <c r="M91"/>
  <c r="B92"/>
  <c r="C92"/>
  <c r="D92"/>
  <c r="E92"/>
  <c r="F92"/>
  <c r="G92"/>
  <c r="H92"/>
  <c r="I92"/>
  <c r="J92"/>
  <c r="K92"/>
  <c r="L92"/>
  <c r="M92"/>
  <c r="B93"/>
  <c r="C93"/>
  <c r="D93"/>
  <c r="E93"/>
  <c r="E93" i="31" s="1"/>
  <c r="F93" i="34"/>
  <c r="F93" i="31" s="1"/>
  <c r="G93" i="34"/>
  <c r="G93" i="31" s="1"/>
  <c r="H93" i="34"/>
  <c r="H93" i="31" s="1"/>
  <c r="I93" i="34"/>
  <c r="J93"/>
  <c r="K93"/>
  <c r="L93"/>
  <c r="M93"/>
  <c r="B94"/>
  <c r="C94"/>
  <c r="D94"/>
  <c r="E94"/>
  <c r="E94" i="31" s="1"/>
  <c r="F94" i="34"/>
  <c r="G94"/>
  <c r="H94"/>
  <c r="H94" i="31" s="1"/>
  <c r="I94" i="34"/>
  <c r="J94"/>
  <c r="K94"/>
  <c r="L94"/>
  <c r="M94"/>
  <c r="B95"/>
  <c r="C95"/>
  <c r="D95"/>
  <c r="E95"/>
  <c r="E95" i="31" s="1"/>
  <c r="F95" i="34"/>
  <c r="F95" i="31" s="1"/>
  <c r="G95" i="34"/>
  <c r="H95"/>
  <c r="I95"/>
  <c r="J95"/>
  <c r="K95"/>
  <c r="L95"/>
  <c r="M95"/>
  <c r="B96"/>
  <c r="B96" i="31" s="1"/>
  <c r="C96" i="34"/>
  <c r="D96"/>
  <c r="E96"/>
  <c r="E96" i="31" s="1"/>
  <c r="F96" i="34"/>
  <c r="F96" i="31" s="1"/>
  <c r="G96" i="34"/>
  <c r="H96"/>
  <c r="I96"/>
  <c r="J96"/>
  <c r="K96"/>
  <c r="L96"/>
  <c r="M96"/>
  <c r="B97"/>
  <c r="C97"/>
  <c r="D97"/>
  <c r="E97"/>
  <c r="E97" i="31" s="1"/>
  <c r="F97" i="34"/>
  <c r="G97"/>
  <c r="H97"/>
  <c r="I97"/>
  <c r="J97"/>
  <c r="K97"/>
  <c r="L97"/>
  <c r="M97"/>
  <c r="B98"/>
  <c r="C98"/>
  <c r="D98"/>
  <c r="E98"/>
  <c r="E98" i="31" s="1"/>
  <c r="F98" i="34"/>
  <c r="G98"/>
  <c r="H98"/>
  <c r="I98"/>
  <c r="J98"/>
  <c r="K98"/>
  <c r="L98"/>
  <c r="M98"/>
  <c r="B99"/>
  <c r="C99"/>
  <c r="D99"/>
  <c r="E99"/>
  <c r="E99" i="31" s="1"/>
  <c r="F99" i="34"/>
  <c r="F99" i="31" s="1"/>
  <c r="G99" i="34"/>
  <c r="H99"/>
  <c r="I99"/>
  <c r="J99"/>
  <c r="K99"/>
  <c r="L99"/>
  <c r="M99"/>
  <c r="B100"/>
  <c r="C100"/>
  <c r="D100"/>
  <c r="E100"/>
  <c r="E100" i="31" s="1"/>
  <c r="F100" i="34"/>
  <c r="F100" i="31" s="1"/>
  <c r="G100" i="34"/>
  <c r="H100"/>
  <c r="I100"/>
  <c r="J100"/>
  <c r="K100"/>
  <c r="L100"/>
  <c r="M100"/>
  <c r="B101"/>
  <c r="C101"/>
  <c r="D101"/>
  <c r="E101"/>
  <c r="E101" i="31" s="1"/>
  <c r="F101" i="34"/>
  <c r="G101"/>
  <c r="H101"/>
  <c r="I101"/>
  <c r="J101"/>
  <c r="K101"/>
  <c r="L101"/>
  <c r="M101"/>
  <c r="B102"/>
  <c r="C102"/>
  <c r="D102"/>
  <c r="E102"/>
  <c r="E102" i="31" s="1"/>
  <c r="F102" i="34"/>
  <c r="G102"/>
  <c r="H102"/>
  <c r="I102"/>
  <c r="J102"/>
  <c r="K102"/>
  <c r="L102"/>
  <c r="M102"/>
  <c r="B103"/>
  <c r="C103"/>
  <c r="D103"/>
  <c r="E103"/>
  <c r="E103" i="31" s="1"/>
  <c r="F103" i="34"/>
  <c r="F103" i="31" s="1"/>
  <c r="G103" i="34"/>
  <c r="H103"/>
  <c r="I103"/>
  <c r="J103"/>
  <c r="K103"/>
  <c r="L103"/>
  <c r="M103"/>
  <c r="B104"/>
  <c r="C104"/>
  <c r="D104"/>
  <c r="E104"/>
  <c r="E104" i="31" s="1"/>
  <c r="F104" i="34"/>
  <c r="F104" i="31" s="1"/>
  <c r="G104" i="34"/>
  <c r="H104"/>
  <c r="I104"/>
  <c r="J104"/>
  <c r="K104"/>
  <c r="L104"/>
  <c r="M104"/>
  <c r="B105"/>
  <c r="C105"/>
  <c r="D105"/>
  <c r="E105"/>
  <c r="E105" i="31" s="1"/>
  <c r="F105" i="34"/>
  <c r="G105"/>
  <c r="H105"/>
  <c r="I105"/>
  <c r="J105"/>
  <c r="K105"/>
  <c r="L105"/>
  <c r="M105"/>
  <c r="B106"/>
  <c r="C106"/>
  <c r="D106"/>
  <c r="E106"/>
  <c r="E106" i="31" s="1"/>
  <c r="F106" i="34"/>
  <c r="G106"/>
  <c r="H106"/>
  <c r="I106"/>
  <c r="J106"/>
  <c r="K106"/>
  <c r="L106"/>
  <c r="M106"/>
  <c r="B107"/>
  <c r="C107"/>
  <c r="D107"/>
  <c r="E107"/>
  <c r="E107" i="31" s="1"/>
  <c r="F107" i="34"/>
  <c r="F107" i="31" s="1"/>
  <c r="G107" i="34"/>
  <c r="H107"/>
  <c r="I107"/>
  <c r="J107"/>
  <c r="K107"/>
  <c r="L107"/>
  <c r="M107"/>
  <c r="B108"/>
  <c r="B108" i="31" s="1"/>
  <c r="C108" i="34"/>
  <c r="D108"/>
  <c r="E108"/>
  <c r="E108" i="31" s="1"/>
  <c r="F108" i="34"/>
  <c r="F108" i="31" s="1"/>
  <c r="G108" i="34"/>
  <c r="H108"/>
  <c r="I108"/>
  <c r="J108"/>
  <c r="K108"/>
  <c r="L108"/>
  <c r="M108"/>
  <c r="B109"/>
  <c r="C109"/>
  <c r="D109"/>
  <c r="E109"/>
  <c r="E109" i="31" s="1"/>
  <c r="F109" i="34"/>
  <c r="G109"/>
  <c r="H109"/>
  <c r="I109"/>
  <c r="J109"/>
  <c r="K109"/>
  <c r="L109"/>
  <c r="M109"/>
  <c r="B110"/>
  <c r="C110"/>
  <c r="D110"/>
  <c r="E110"/>
  <c r="E110" i="31" s="1"/>
  <c r="F110" i="34"/>
  <c r="G110"/>
  <c r="H110"/>
  <c r="I110"/>
  <c r="J110"/>
  <c r="K110"/>
  <c r="L110"/>
  <c r="M110"/>
  <c r="B111"/>
  <c r="C111"/>
  <c r="D111"/>
  <c r="E111"/>
  <c r="E111" i="31" s="1"/>
  <c r="F111" i="34"/>
  <c r="F111" i="31" s="1"/>
  <c r="G111" i="34"/>
  <c r="H111"/>
  <c r="I111"/>
  <c r="J111"/>
  <c r="K111"/>
  <c r="L111"/>
  <c r="M111"/>
  <c r="B112"/>
  <c r="B112" i="31" s="1"/>
  <c r="C112" i="34"/>
  <c r="D112"/>
  <c r="E112"/>
  <c r="E112" i="31" s="1"/>
  <c r="F112" i="34"/>
  <c r="F112" i="31" s="1"/>
  <c r="G112" i="34"/>
  <c r="H112"/>
  <c r="I112"/>
  <c r="J112"/>
  <c r="K112"/>
  <c r="L112"/>
  <c r="M112"/>
  <c r="B113"/>
  <c r="C113"/>
  <c r="D113"/>
  <c r="E113"/>
  <c r="E113" i="31" s="1"/>
  <c r="F113" i="34"/>
  <c r="G113"/>
  <c r="H113"/>
  <c r="I113"/>
  <c r="J113"/>
  <c r="K113"/>
  <c r="L113"/>
  <c r="M113"/>
  <c r="B114"/>
  <c r="C114"/>
  <c r="D114"/>
  <c r="E114"/>
  <c r="E114" i="31" s="1"/>
  <c r="F114" i="34"/>
  <c r="G114"/>
  <c r="H114"/>
  <c r="I114"/>
  <c r="J114"/>
  <c r="K114"/>
  <c r="L114"/>
  <c r="M114"/>
  <c r="B115"/>
  <c r="C115"/>
  <c r="D115"/>
  <c r="E115"/>
  <c r="E115" i="31" s="1"/>
  <c r="F115" i="34"/>
  <c r="F115" i="31" s="1"/>
  <c r="G115" i="34"/>
  <c r="H115"/>
  <c r="I115"/>
  <c r="J115"/>
  <c r="K115"/>
  <c r="L115"/>
  <c r="M115"/>
  <c r="B116"/>
  <c r="B116" i="31" s="1"/>
  <c r="C116" i="34"/>
  <c r="D116"/>
  <c r="E116"/>
  <c r="E116" i="31" s="1"/>
  <c r="F116" i="34"/>
  <c r="F116" i="31" s="1"/>
  <c r="G116" i="34"/>
  <c r="H116"/>
  <c r="I116"/>
  <c r="J116"/>
  <c r="K116"/>
  <c r="L116"/>
  <c r="M116"/>
  <c r="B117"/>
  <c r="C117"/>
  <c r="D117"/>
  <c r="E117"/>
  <c r="E117" i="31" s="1"/>
  <c r="F117" i="34"/>
  <c r="G117"/>
  <c r="H117"/>
  <c r="I117"/>
  <c r="J117"/>
  <c r="K117"/>
  <c r="L117"/>
  <c r="M117"/>
  <c r="C69"/>
  <c r="B16"/>
  <c r="B16" i="31" s="1"/>
  <c r="C16" i="34"/>
  <c r="D16"/>
  <c r="E16"/>
  <c r="E16" i="31" s="1"/>
  <c r="F16" i="34"/>
  <c r="G16"/>
  <c r="H16"/>
  <c r="H16" i="31" s="1"/>
  <c r="I16" i="34"/>
  <c r="J16"/>
  <c r="K16"/>
  <c r="L16"/>
  <c r="M16"/>
  <c r="B17"/>
  <c r="C17"/>
  <c r="D17"/>
  <c r="E17"/>
  <c r="E17" i="31" s="1"/>
  <c r="F17" i="34"/>
  <c r="G17"/>
  <c r="G17" i="31" s="1"/>
  <c r="H17" i="34"/>
  <c r="H17" i="31" s="1"/>
  <c r="I17" i="34"/>
  <c r="J17"/>
  <c r="K17"/>
  <c r="L17"/>
  <c r="M17"/>
  <c r="B18"/>
  <c r="B18" i="31" s="1"/>
  <c r="C18" i="34"/>
  <c r="D18"/>
  <c r="E18"/>
  <c r="E18" i="31" s="1"/>
  <c r="F18" i="34"/>
  <c r="G18"/>
  <c r="H18"/>
  <c r="H18" i="31" s="1"/>
  <c r="I18" i="34"/>
  <c r="J18"/>
  <c r="K18"/>
  <c r="L18"/>
  <c r="M18"/>
  <c r="B19"/>
  <c r="C19"/>
  <c r="D19"/>
  <c r="E19"/>
  <c r="E19" i="31" s="1"/>
  <c r="F19" i="34"/>
  <c r="G19"/>
  <c r="G19" i="31" s="1"/>
  <c r="H19" i="34"/>
  <c r="H19" i="31" s="1"/>
  <c r="I19" i="34"/>
  <c r="J19"/>
  <c r="K19"/>
  <c r="L19"/>
  <c r="M19"/>
  <c r="B20"/>
  <c r="C20"/>
  <c r="C20" i="31" s="1"/>
  <c r="D20" i="34"/>
  <c r="E20"/>
  <c r="E20" i="31" s="1"/>
  <c r="F20" i="34"/>
  <c r="G20"/>
  <c r="G20" i="31" s="1"/>
  <c r="H20" i="34"/>
  <c r="H20" i="31" s="1"/>
  <c r="I20" i="34"/>
  <c r="J20"/>
  <c r="K20"/>
  <c r="L20"/>
  <c r="M20"/>
  <c r="B21"/>
  <c r="B21" i="31" s="1"/>
  <c r="C21" i="34"/>
  <c r="D21"/>
  <c r="E21"/>
  <c r="E21" i="31" s="1"/>
  <c r="F21" i="34"/>
  <c r="G21"/>
  <c r="G21" i="31" s="1"/>
  <c r="H21" i="34"/>
  <c r="H21" i="31" s="1"/>
  <c r="I21" i="34"/>
  <c r="J21"/>
  <c r="K21"/>
  <c r="L21"/>
  <c r="M21"/>
  <c r="B22"/>
  <c r="C22"/>
  <c r="D22"/>
  <c r="E22"/>
  <c r="E22" i="31" s="1"/>
  <c r="F22" i="34"/>
  <c r="G22"/>
  <c r="H22"/>
  <c r="H22" i="31" s="1"/>
  <c r="I22" i="34"/>
  <c r="J22"/>
  <c r="K22"/>
  <c r="L22"/>
  <c r="M22"/>
  <c r="B23"/>
  <c r="C23"/>
  <c r="D23"/>
  <c r="E23"/>
  <c r="E23" i="31" s="1"/>
  <c r="F23" i="34"/>
  <c r="G23"/>
  <c r="G23" i="31" s="1"/>
  <c r="H23" i="34"/>
  <c r="H23" i="31" s="1"/>
  <c r="I23" i="34"/>
  <c r="J23"/>
  <c r="K23"/>
  <c r="L23"/>
  <c r="M23"/>
  <c r="B24"/>
  <c r="B24" i="31" s="1"/>
  <c r="C24" i="34"/>
  <c r="D24"/>
  <c r="E24"/>
  <c r="E24" i="31" s="1"/>
  <c r="F24" i="34"/>
  <c r="G24"/>
  <c r="H24"/>
  <c r="H24" i="31" s="1"/>
  <c r="I24" i="34"/>
  <c r="J24"/>
  <c r="K24"/>
  <c r="L24"/>
  <c r="M24"/>
  <c r="B25"/>
  <c r="B25" i="31" s="1"/>
  <c r="C25" i="34"/>
  <c r="D25"/>
  <c r="E25"/>
  <c r="E25" i="31" s="1"/>
  <c r="F25" i="34"/>
  <c r="G25"/>
  <c r="G25" i="31" s="1"/>
  <c r="H25" i="34"/>
  <c r="H25" i="31" s="1"/>
  <c r="I25" i="34"/>
  <c r="J25"/>
  <c r="K25"/>
  <c r="L25"/>
  <c r="M25"/>
  <c r="B26"/>
  <c r="C26"/>
  <c r="D26"/>
  <c r="E26"/>
  <c r="E26" i="31" s="1"/>
  <c r="F26" i="34"/>
  <c r="G26"/>
  <c r="H26"/>
  <c r="H26" i="31" s="1"/>
  <c r="I26" i="34"/>
  <c r="J26"/>
  <c r="K26"/>
  <c r="L26"/>
  <c r="M26"/>
  <c r="B27"/>
  <c r="C27"/>
  <c r="D27"/>
  <c r="E27"/>
  <c r="E27" i="31" s="1"/>
  <c r="F27" i="34"/>
  <c r="G27"/>
  <c r="G27" i="31" s="1"/>
  <c r="H27" i="34"/>
  <c r="H27" i="31" s="1"/>
  <c r="I27" i="34"/>
  <c r="J27"/>
  <c r="K27"/>
  <c r="L27"/>
  <c r="M27"/>
  <c r="B28"/>
  <c r="B28" i="31" s="1"/>
  <c r="C28" i="34"/>
  <c r="C28" i="31" s="1"/>
  <c r="D28" i="34"/>
  <c r="E28"/>
  <c r="E28" i="31" s="1"/>
  <c r="F28" i="34"/>
  <c r="G28"/>
  <c r="G28" i="31" s="1"/>
  <c r="H28" i="34"/>
  <c r="H28" i="31" s="1"/>
  <c r="I28" i="34"/>
  <c r="J28"/>
  <c r="K28"/>
  <c r="L28"/>
  <c r="M28"/>
  <c r="B29"/>
  <c r="C29"/>
  <c r="D29"/>
  <c r="E29"/>
  <c r="E29" i="31" s="1"/>
  <c r="F29" i="34"/>
  <c r="G29"/>
  <c r="G29" i="31" s="1"/>
  <c r="H29" i="34"/>
  <c r="H29" i="31" s="1"/>
  <c r="I29" i="34"/>
  <c r="J29"/>
  <c r="K29"/>
  <c r="L29"/>
  <c r="M29"/>
  <c r="B30"/>
  <c r="C30"/>
  <c r="D30"/>
  <c r="E30"/>
  <c r="E30" i="31" s="1"/>
  <c r="F30" i="34"/>
  <c r="G30"/>
  <c r="H30"/>
  <c r="H30" i="31" s="1"/>
  <c r="I30" i="34"/>
  <c r="J30"/>
  <c r="K30"/>
  <c r="L30"/>
  <c r="M30"/>
  <c r="B31"/>
  <c r="C31"/>
  <c r="D31"/>
  <c r="E31"/>
  <c r="E31" i="31" s="1"/>
  <c r="F31" i="34"/>
  <c r="G31"/>
  <c r="G31" i="31" s="1"/>
  <c r="H31" i="34"/>
  <c r="H31" i="31" s="1"/>
  <c r="I31" i="34"/>
  <c r="J31"/>
  <c r="K31"/>
  <c r="L31"/>
  <c r="M31"/>
  <c r="B32"/>
  <c r="C32"/>
  <c r="D32"/>
  <c r="E32"/>
  <c r="E32" i="31" s="1"/>
  <c r="F32" i="34"/>
  <c r="G32"/>
  <c r="H32"/>
  <c r="H32" i="31" s="1"/>
  <c r="I32" i="34"/>
  <c r="J32"/>
  <c r="K32"/>
  <c r="L32"/>
  <c r="M32"/>
  <c r="B33"/>
  <c r="C33"/>
  <c r="D33"/>
  <c r="E33"/>
  <c r="E33" i="31" s="1"/>
  <c r="F33" i="34"/>
  <c r="G33"/>
  <c r="G33" i="31" s="1"/>
  <c r="H33" i="34"/>
  <c r="H33" i="31" s="1"/>
  <c r="I33" i="34"/>
  <c r="J33"/>
  <c r="K33"/>
  <c r="L33"/>
  <c r="M33"/>
  <c r="B34"/>
  <c r="C34"/>
  <c r="D34"/>
  <c r="E34"/>
  <c r="E34" i="31" s="1"/>
  <c r="F34" i="34"/>
  <c r="G34"/>
  <c r="H34"/>
  <c r="H34" i="31" s="1"/>
  <c r="I34" i="34"/>
  <c r="J34"/>
  <c r="K34"/>
  <c r="L34"/>
  <c r="M34"/>
  <c r="B35"/>
  <c r="C35"/>
  <c r="D35"/>
  <c r="E35"/>
  <c r="E35" i="31" s="1"/>
  <c r="F35" i="34"/>
  <c r="G35"/>
  <c r="G35" i="31" s="1"/>
  <c r="H35" i="34"/>
  <c r="H35" i="31" s="1"/>
  <c r="I35" i="34"/>
  <c r="J35"/>
  <c r="K35"/>
  <c r="L35"/>
  <c r="M35"/>
  <c r="B36"/>
  <c r="C36"/>
  <c r="C36" i="31" s="1"/>
  <c r="D36" i="34"/>
  <c r="E36"/>
  <c r="E36" i="31" s="1"/>
  <c r="F36" i="34"/>
  <c r="G36"/>
  <c r="G36" i="31" s="1"/>
  <c r="H36" i="34"/>
  <c r="H36" i="31" s="1"/>
  <c r="I36" i="34"/>
  <c r="J36"/>
  <c r="K36"/>
  <c r="L36"/>
  <c r="M36"/>
  <c r="B37"/>
  <c r="C37"/>
  <c r="D37"/>
  <c r="E37"/>
  <c r="E37" i="31" s="1"/>
  <c r="F37" i="34"/>
  <c r="G37"/>
  <c r="G37" i="31" s="1"/>
  <c r="H37" i="34"/>
  <c r="H37" i="31" s="1"/>
  <c r="I37" i="34"/>
  <c r="J37"/>
  <c r="K37"/>
  <c r="L37"/>
  <c r="M37"/>
  <c r="B38"/>
  <c r="C38"/>
  <c r="D38"/>
  <c r="E38"/>
  <c r="E38" i="31" s="1"/>
  <c r="F38" i="34"/>
  <c r="G38"/>
  <c r="H38"/>
  <c r="H38" i="31" s="1"/>
  <c r="I38" i="34"/>
  <c r="J38"/>
  <c r="K38"/>
  <c r="L38"/>
  <c r="M38"/>
  <c r="B39"/>
  <c r="C39"/>
  <c r="D39"/>
  <c r="E39"/>
  <c r="E39" i="31" s="1"/>
  <c r="F39" i="34"/>
  <c r="G39"/>
  <c r="G39" i="31" s="1"/>
  <c r="H39" i="34"/>
  <c r="H39" i="31" s="1"/>
  <c r="I39" i="34"/>
  <c r="J39"/>
  <c r="K39"/>
  <c r="L39"/>
  <c r="M39"/>
  <c r="B40"/>
  <c r="C40"/>
  <c r="D40"/>
  <c r="E40"/>
  <c r="E40" i="31" s="1"/>
  <c r="F40" i="34"/>
  <c r="G40"/>
  <c r="H40"/>
  <c r="I40"/>
  <c r="J40"/>
  <c r="K40"/>
  <c r="L40"/>
  <c r="M40"/>
  <c r="B41"/>
  <c r="C41"/>
  <c r="D41"/>
  <c r="E41"/>
  <c r="E41" i="31" s="1"/>
  <c r="F41" i="34"/>
  <c r="G41"/>
  <c r="G41" i="31" s="1"/>
  <c r="H41" i="34"/>
  <c r="H41" i="31" s="1"/>
  <c r="I41" i="34"/>
  <c r="J41"/>
  <c r="K41"/>
  <c r="L41"/>
  <c r="M41"/>
  <c r="B42"/>
  <c r="C42"/>
  <c r="D42"/>
  <c r="E42"/>
  <c r="E42" i="31" s="1"/>
  <c r="F42" i="34"/>
  <c r="G42"/>
  <c r="H42"/>
  <c r="H42" i="31" s="1"/>
  <c r="I42" i="34"/>
  <c r="J42"/>
  <c r="K42"/>
  <c r="L42"/>
  <c r="M42"/>
  <c r="B43"/>
  <c r="C43"/>
  <c r="D43"/>
  <c r="E43"/>
  <c r="E43" i="31" s="1"/>
  <c r="F43" i="34"/>
  <c r="G43"/>
  <c r="G43" i="31" s="1"/>
  <c r="H43" i="34"/>
  <c r="H43" i="31" s="1"/>
  <c r="I43" i="34"/>
  <c r="J43"/>
  <c r="K43"/>
  <c r="L43"/>
  <c r="M43"/>
  <c r="B44"/>
  <c r="C44"/>
  <c r="C44" i="31" s="1"/>
  <c r="D44" i="34"/>
  <c r="E44"/>
  <c r="E44" i="31" s="1"/>
  <c r="F44" i="34"/>
  <c r="G44"/>
  <c r="G44" i="31" s="1"/>
  <c r="H44" i="34"/>
  <c r="H44" i="31" s="1"/>
  <c r="I44" i="34"/>
  <c r="J44"/>
  <c r="K44"/>
  <c r="L44"/>
  <c r="M44"/>
  <c r="B45"/>
  <c r="C45"/>
  <c r="D45"/>
  <c r="E45"/>
  <c r="E45" i="31" s="1"/>
  <c r="F45" i="34"/>
  <c r="G45"/>
  <c r="G45" i="31" s="1"/>
  <c r="H45" i="34"/>
  <c r="H45" i="31" s="1"/>
  <c r="I45" i="34"/>
  <c r="J45"/>
  <c r="K45"/>
  <c r="L45"/>
  <c r="M45"/>
  <c r="B46"/>
  <c r="C46"/>
  <c r="D46"/>
  <c r="E46"/>
  <c r="E46" i="31" s="1"/>
  <c r="F46" i="34"/>
  <c r="G46"/>
  <c r="H46"/>
  <c r="H46" i="31" s="1"/>
  <c r="I46" i="34"/>
  <c r="J46"/>
  <c r="K46"/>
  <c r="L46"/>
  <c r="M46"/>
  <c r="B47"/>
  <c r="C47"/>
  <c r="D47"/>
  <c r="E47"/>
  <c r="E47" i="31" s="1"/>
  <c r="F47" i="34"/>
  <c r="G47"/>
  <c r="G47" i="31" s="1"/>
  <c r="H47" i="34"/>
  <c r="H47" i="31" s="1"/>
  <c r="I47" i="34"/>
  <c r="J47"/>
  <c r="K47"/>
  <c r="L47"/>
  <c r="M47"/>
  <c r="B48"/>
  <c r="C48"/>
  <c r="D48"/>
  <c r="E48"/>
  <c r="E48" i="31" s="1"/>
  <c r="F48" i="34"/>
  <c r="G48"/>
  <c r="H48"/>
  <c r="H48" i="31" s="1"/>
  <c r="I48" i="34"/>
  <c r="J48"/>
  <c r="K48"/>
  <c r="L48"/>
  <c r="M48"/>
  <c r="B49"/>
  <c r="C49"/>
  <c r="D49"/>
  <c r="E49"/>
  <c r="E49" i="31" s="1"/>
  <c r="F49" i="34"/>
  <c r="G49"/>
  <c r="G49" i="31" s="1"/>
  <c r="H49" i="34"/>
  <c r="H49" i="31" s="1"/>
  <c r="I49" i="34"/>
  <c r="J49"/>
  <c r="K49"/>
  <c r="L49"/>
  <c r="M49"/>
  <c r="B50"/>
  <c r="C50"/>
  <c r="D50"/>
  <c r="E50"/>
  <c r="E50" i="31" s="1"/>
  <c r="F50" i="34"/>
  <c r="G50"/>
  <c r="H50"/>
  <c r="H50" i="31" s="1"/>
  <c r="I50" i="34"/>
  <c r="J50"/>
  <c r="K50"/>
  <c r="L50"/>
  <c r="M50"/>
  <c r="B51"/>
  <c r="C51"/>
  <c r="D51"/>
  <c r="E51"/>
  <c r="E51" i="31" s="1"/>
  <c r="F51" i="34"/>
  <c r="G51"/>
  <c r="G51" i="31" s="1"/>
  <c r="H51" i="34"/>
  <c r="H51" i="31" s="1"/>
  <c r="I51" i="34"/>
  <c r="J51"/>
  <c r="K51"/>
  <c r="L51"/>
  <c r="M51"/>
  <c r="B52"/>
  <c r="C52"/>
  <c r="C52" i="31" s="1"/>
  <c r="D52" i="34"/>
  <c r="E52"/>
  <c r="E52" i="31" s="1"/>
  <c r="F52" i="34"/>
  <c r="G52"/>
  <c r="G52" i="31" s="1"/>
  <c r="H52" i="34"/>
  <c r="H52" i="31" s="1"/>
  <c r="I52" i="34"/>
  <c r="J52"/>
  <c r="K52"/>
  <c r="L52"/>
  <c r="M52"/>
  <c r="B53"/>
  <c r="C53"/>
  <c r="D53"/>
  <c r="E53"/>
  <c r="E53" i="31" s="1"/>
  <c r="F53" i="34"/>
  <c r="G53"/>
  <c r="G53" i="31" s="1"/>
  <c r="H53" i="34"/>
  <c r="H53" i="31" s="1"/>
  <c r="I53" i="34"/>
  <c r="J53"/>
  <c r="K53"/>
  <c r="L53"/>
  <c r="M53"/>
  <c r="B54"/>
  <c r="C54"/>
  <c r="D54"/>
  <c r="E54"/>
  <c r="E54" i="31" s="1"/>
  <c r="F54" i="34"/>
  <c r="G54"/>
  <c r="H54"/>
  <c r="H54" i="31" s="1"/>
  <c r="I54" i="34"/>
  <c r="J54"/>
  <c r="K54"/>
  <c r="L54"/>
  <c r="M54"/>
  <c r="B55"/>
  <c r="C55"/>
  <c r="D55"/>
  <c r="E55"/>
  <c r="E55" i="31" s="1"/>
  <c r="F55" i="34"/>
  <c r="G55"/>
  <c r="G55" i="31" s="1"/>
  <c r="H55" i="34"/>
  <c r="H55" i="31" s="1"/>
  <c r="I55" i="34"/>
  <c r="J55"/>
  <c r="K55"/>
  <c r="L55"/>
  <c r="M55"/>
  <c r="C7"/>
  <c r="C16" i="31"/>
  <c r="F16"/>
  <c r="G16"/>
  <c r="B17"/>
  <c r="F17"/>
  <c r="C18"/>
  <c r="F18"/>
  <c r="G18"/>
  <c r="F19"/>
  <c r="B20"/>
  <c r="F20"/>
  <c r="F21"/>
  <c r="B22"/>
  <c r="C22"/>
  <c r="F22"/>
  <c r="G22"/>
  <c r="B23"/>
  <c r="F23"/>
  <c r="C24"/>
  <c r="F24"/>
  <c r="G24"/>
  <c r="F25"/>
  <c r="B26"/>
  <c r="C26"/>
  <c r="F26"/>
  <c r="G26"/>
  <c r="B27"/>
  <c r="F27"/>
  <c r="F28"/>
  <c r="B29"/>
  <c r="F29"/>
  <c r="B30"/>
  <c r="C30"/>
  <c r="F30"/>
  <c r="G30"/>
  <c r="B31"/>
  <c r="F31"/>
  <c r="B32"/>
  <c r="C32"/>
  <c r="F32"/>
  <c r="G32"/>
  <c r="B33"/>
  <c r="F33"/>
  <c r="B34"/>
  <c r="C34"/>
  <c r="F34"/>
  <c r="G34"/>
  <c r="B35"/>
  <c r="F35"/>
  <c r="B36"/>
  <c r="F36"/>
  <c r="B37"/>
  <c r="F37"/>
  <c r="B38"/>
  <c r="C38"/>
  <c r="F38"/>
  <c r="G38"/>
  <c r="B39"/>
  <c r="F39"/>
  <c r="B40"/>
  <c r="C40"/>
  <c r="F40"/>
  <c r="G40"/>
  <c r="H40"/>
  <c r="B41"/>
  <c r="F41"/>
  <c r="B42"/>
  <c r="C42"/>
  <c r="F42"/>
  <c r="G42"/>
  <c r="B43"/>
  <c r="F43"/>
  <c r="B44"/>
  <c r="F44"/>
  <c r="B45"/>
  <c r="F45"/>
  <c r="B46"/>
  <c r="C46"/>
  <c r="F46"/>
  <c r="G46"/>
  <c r="B47"/>
  <c r="F47"/>
  <c r="B48"/>
  <c r="C48"/>
  <c r="F48"/>
  <c r="G48"/>
  <c r="B49"/>
  <c r="F49"/>
  <c r="B50"/>
  <c r="C50"/>
  <c r="F50"/>
  <c r="G50"/>
  <c r="B51"/>
  <c r="F51"/>
  <c r="B52"/>
  <c r="F52"/>
  <c r="B53"/>
  <c r="F53"/>
  <c r="B54"/>
  <c r="C54"/>
  <c r="F54"/>
  <c r="G54"/>
  <c r="B55"/>
  <c r="F55"/>
  <c r="B1814"/>
  <c r="C1814"/>
  <c r="D1814"/>
  <c r="E1814"/>
  <c r="F1814"/>
  <c r="G1814"/>
  <c r="H1814"/>
  <c r="B1815"/>
  <c r="C1815"/>
  <c r="D1815"/>
  <c r="E1815"/>
  <c r="F1815"/>
  <c r="G1815"/>
  <c r="H1815"/>
  <c r="B1816"/>
  <c r="C1816"/>
  <c r="D1816"/>
  <c r="E1816"/>
  <c r="F1816"/>
  <c r="G1816"/>
  <c r="H1816"/>
  <c r="B1817"/>
  <c r="C1817"/>
  <c r="D1817"/>
  <c r="E1817"/>
  <c r="F1817"/>
  <c r="G1817"/>
  <c r="H1817"/>
  <c r="B1818"/>
  <c r="C1818"/>
  <c r="D1818"/>
  <c r="E1818"/>
  <c r="F1818"/>
  <c r="G1818"/>
  <c r="H1818"/>
  <c r="B1819"/>
  <c r="C1819"/>
  <c r="D1819"/>
  <c r="E1819"/>
  <c r="F1819"/>
  <c r="G1819"/>
  <c r="H1819"/>
  <c r="B1820"/>
  <c r="C1820"/>
  <c r="D1820"/>
  <c r="E1820"/>
  <c r="F1820"/>
  <c r="G1820"/>
  <c r="H1820"/>
  <c r="B1821"/>
  <c r="C1821"/>
  <c r="D1821"/>
  <c r="E1821"/>
  <c r="F1821"/>
  <c r="G1821"/>
  <c r="H1821"/>
  <c r="B1822"/>
  <c r="C1822"/>
  <c r="D1822"/>
  <c r="E1822"/>
  <c r="F1822"/>
  <c r="G1822"/>
  <c r="H1822"/>
  <c r="B1823"/>
  <c r="C1823"/>
  <c r="D1823"/>
  <c r="E1823"/>
  <c r="F1823"/>
  <c r="G1823"/>
  <c r="H1823"/>
  <c r="B1824"/>
  <c r="C1824"/>
  <c r="D1824"/>
  <c r="E1824"/>
  <c r="F1824"/>
  <c r="G1824"/>
  <c r="H1824"/>
  <c r="B1825"/>
  <c r="C1825"/>
  <c r="D1825"/>
  <c r="E1825"/>
  <c r="F1825"/>
  <c r="G1825"/>
  <c r="H1825"/>
  <c r="B1826"/>
  <c r="C1826"/>
  <c r="D1826"/>
  <c r="E1826"/>
  <c r="F1826"/>
  <c r="G1826"/>
  <c r="H1826"/>
  <c r="B1827"/>
  <c r="C1827"/>
  <c r="D1827"/>
  <c r="E1827"/>
  <c r="F1827"/>
  <c r="G1827"/>
  <c r="H1827"/>
  <c r="B1828"/>
  <c r="C1828"/>
  <c r="D1828"/>
  <c r="E1828"/>
  <c r="F1828"/>
  <c r="G1828"/>
  <c r="H1828"/>
  <c r="B1829"/>
  <c r="C1829"/>
  <c r="D1829"/>
  <c r="E1829"/>
  <c r="F1829"/>
  <c r="G1829"/>
  <c r="H1829"/>
  <c r="B1830"/>
  <c r="C1830"/>
  <c r="D1830"/>
  <c r="E1830"/>
  <c r="F1830"/>
  <c r="G1830"/>
  <c r="H1830"/>
  <c r="B1831"/>
  <c r="C1831"/>
  <c r="D1831"/>
  <c r="E1831"/>
  <c r="F1831"/>
  <c r="G1831"/>
  <c r="H1831"/>
  <c r="B1832"/>
  <c r="C1832"/>
  <c r="D1832"/>
  <c r="E1832"/>
  <c r="F1832"/>
  <c r="G1832"/>
  <c r="H1832"/>
  <c r="B1833"/>
  <c r="C1833"/>
  <c r="D1833"/>
  <c r="E1833"/>
  <c r="F1833"/>
  <c r="G1833"/>
  <c r="H1833"/>
  <c r="B1834"/>
  <c r="C1834"/>
  <c r="D1834"/>
  <c r="E1834"/>
  <c r="F1834"/>
  <c r="G1834"/>
  <c r="H1834"/>
  <c r="B1835"/>
  <c r="C1835"/>
  <c r="D1835"/>
  <c r="E1835"/>
  <c r="F1835"/>
  <c r="G1835"/>
  <c r="H1835"/>
  <c r="B1836"/>
  <c r="C1836"/>
  <c r="D1836"/>
  <c r="E1836"/>
  <c r="F1836"/>
  <c r="G1836"/>
  <c r="H1836"/>
  <c r="B1837"/>
  <c r="C1837"/>
  <c r="D1837"/>
  <c r="E1837"/>
  <c r="F1837"/>
  <c r="G1837"/>
  <c r="H1837"/>
  <c r="B1838"/>
  <c r="C1838"/>
  <c r="D1838"/>
  <c r="E1838"/>
  <c r="F1838"/>
  <c r="G1838"/>
  <c r="H1838"/>
  <c r="B1839"/>
  <c r="C1839"/>
  <c r="D1839"/>
  <c r="E1839"/>
  <c r="F1839"/>
  <c r="G1839"/>
  <c r="H1839"/>
  <c r="B1840"/>
  <c r="C1840"/>
  <c r="D1840"/>
  <c r="E1840"/>
  <c r="F1840"/>
  <c r="G1840"/>
  <c r="H1840"/>
  <c r="B1841"/>
  <c r="C1841"/>
  <c r="D1841"/>
  <c r="E1841"/>
  <c r="F1841"/>
  <c r="G1841"/>
  <c r="H1841"/>
  <c r="B1842"/>
  <c r="C1842"/>
  <c r="D1842"/>
  <c r="E1842"/>
  <c r="F1842"/>
  <c r="G1842"/>
  <c r="H1842"/>
  <c r="B1843"/>
  <c r="C1843"/>
  <c r="D1843"/>
  <c r="E1843"/>
  <c r="F1843"/>
  <c r="G1843"/>
  <c r="H1843"/>
  <c r="B1844"/>
  <c r="C1844"/>
  <c r="D1844"/>
  <c r="E1844"/>
  <c r="F1844"/>
  <c r="G1844"/>
  <c r="H1844"/>
  <c r="B1845"/>
  <c r="C1845"/>
  <c r="D1845"/>
  <c r="E1845"/>
  <c r="F1845"/>
  <c r="G1845"/>
  <c r="H1845"/>
  <c r="B1846"/>
  <c r="C1846"/>
  <c r="D1846"/>
  <c r="E1846"/>
  <c r="F1846"/>
  <c r="G1846"/>
  <c r="H1846"/>
  <c r="B1847"/>
  <c r="C1847"/>
  <c r="D1847"/>
  <c r="E1847"/>
  <c r="F1847"/>
  <c r="G1847"/>
  <c r="H1847"/>
  <c r="B1848"/>
  <c r="C1848"/>
  <c r="D1848"/>
  <c r="E1848"/>
  <c r="F1848"/>
  <c r="G1848"/>
  <c r="H1848"/>
  <c r="B1849"/>
  <c r="C1849"/>
  <c r="D1849"/>
  <c r="E1849"/>
  <c r="F1849"/>
  <c r="G1849"/>
  <c r="H1849"/>
  <c r="B1850"/>
  <c r="C1850"/>
  <c r="D1850"/>
  <c r="E1850"/>
  <c r="F1850"/>
  <c r="G1850"/>
  <c r="H1850"/>
  <c r="B1851"/>
  <c r="C1851"/>
  <c r="D1851"/>
  <c r="E1851"/>
  <c r="F1851"/>
  <c r="G1851"/>
  <c r="H1851"/>
  <c r="B1852"/>
  <c r="C1852"/>
  <c r="D1852"/>
  <c r="E1852"/>
  <c r="F1852"/>
  <c r="G1852"/>
  <c r="H1852"/>
  <c r="B1853"/>
  <c r="C1853"/>
  <c r="D1853"/>
  <c r="E1853"/>
  <c r="F1853"/>
  <c r="G1853"/>
  <c r="H1853"/>
  <c r="B1752"/>
  <c r="C1752"/>
  <c r="D1752"/>
  <c r="E1752"/>
  <c r="F1752"/>
  <c r="G1752"/>
  <c r="H1752"/>
  <c r="B1753"/>
  <c r="C1753"/>
  <c r="D1753"/>
  <c r="E1753"/>
  <c r="F1753"/>
  <c r="G1753"/>
  <c r="H1753"/>
  <c r="B1754"/>
  <c r="C1754"/>
  <c r="D1754"/>
  <c r="E1754"/>
  <c r="F1754"/>
  <c r="G1754"/>
  <c r="H1754"/>
  <c r="B1755"/>
  <c r="C1755"/>
  <c r="D1755"/>
  <c r="E1755"/>
  <c r="F1755"/>
  <c r="G1755"/>
  <c r="H1755"/>
  <c r="B1756"/>
  <c r="C1756"/>
  <c r="D1756"/>
  <c r="E1756"/>
  <c r="F1756"/>
  <c r="G1756"/>
  <c r="H1756"/>
  <c r="B1757"/>
  <c r="C1757"/>
  <c r="D1757"/>
  <c r="E1757"/>
  <c r="F1757"/>
  <c r="G1757"/>
  <c r="H1757"/>
  <c r="B1758"/>
  <c r="C1758"/>
  <c r="D1758"/>
  <c r="E1758"/>
  <c r="F1758"/>
  <c r="G1758"/>
  <c r="H1758"/>
  <c r="B1759"/>
  <c r="C1759"/>
  <c r="D1759"/>
  <c r="E1759"/>
  <c r="F1759"/>
  <c r="G1759"/>
  <c r="H1759"/>
  <c r="B1760"/>
  <c r="C1760"/>
  <c r="D1760"/>
  <c r="E1760"/>
  <c r="F1760"/>
  <c r="G1760"/>
  <c r="H1760"/>
  <c r="B1761"/>
  <c r="C1761"/>
  <c r="D1761"/>
  <c r="E1761"/>
  <c r="F1761"/>
  <c r="G1761"/>
  <c r="H1761"/>
  <c r="B1762"/>
  <c r="C1762"/>
  <c r="D1762"/>
  <c r="E1762"/>
  <c r="F1762"/>
  <c r="G1762"/>
  <c r="H1762"/>
  <c r="B1763"/>
  <c r="C1763"/>
  <c r="D1763"/>
  <c r="E1763"/>
  <c r="F1763"/>
  <c r="G1763"/>
  <c r="H1763"/>
  <c r="B1764"/>
  <c r="C1764"/>
  <c r="D1764"/>
  <c r="E1764"/>
  <c r="F1764"/>
  <c r="G1764"/>
  <c r="H1764"/>
  <c r="B1765"/>
  <c r="C1765"/>
  <c r="D1765"/>
  <c r="E1765"/>
  <c r="F1765"/>
  <c r="G1765"/>
  <c r="H1765"/>
  <c r="B1766"/>
  <c r="C1766"/>
  <c r="D1766"/>
  <c r="E1766"/>
  <c r="F1766"/>
  <c r="G1766"/>
  <c r="H1766"/>
  <c r="B1767"/>
  <c r="C1767"/>
  <c r="D1767"/>
  <c r="E1767"/>
  <c r="F1767"/>
  <c r="G1767"/>
  <c r="H1767"/>
  <c r="B1768"/>
  <c r="C1768"/>
  <c r="D1768"/>
  <c r="E1768"/>
  <c r="F1768"/>
  <c r="G1768"/>
  <c r="H1768"/>
  <c r="B1769"/>
  <c r="C1769"/>
  <c r="D1769"/>
  <c r="E1769"/>
  <c r="F1769"/>
  <c r="G1769"/>
  <c r="H1769"/>
  <c r="B1770"/>
  <c r="C1770"/>
  <c r="D1770"/>
  <c r="E1770"/>
  <c r="F1770"/>
  <c r="G1770"/>
  <c r="H1770"/>
  <c r="B1771"/>
  <c r="C1771"/>
  <c r="D1771"/>
  <c r="E1771"/>
  <c r="F1771"/>
  <c r="G1771"/>
  <c r="H1771"/>
  <c r="B1772"/>
  <c r="C1772"/>
  <c r="D1772"/>
  <c r="E1772"/>
  <c r="F1772"/>
  <c r="G1772"/>
  <c r="H1772"/>
  <c r="B1773"/>
  <c r="C1773"/>
  <c r="D1773"/>
  <c r="E1773"/>
  <c r="F1773"/>
  <c r="G1773"/>
  <c r="H1773"/>
  <c r="B1774"/>
  <c r="C1774"/>
  <c r="D1774"/>
  <c r="E1774"/>
  <c r="F1774"/>
  <c r="G1774"/>
  <c r="H1774"/>
  <c r="B1775"/>
  <c r="C1775"/>
  <c r="D1775"/>
  <c r="E1775"/>
  <c r="F1775"/>
  <c r="G1775"/>
  <c r="H1775"/>
  <c r="B1776"/>
  <c r="C1776"/>
  <c r="D1776"/>
  <c r="E1776"/>
  <c r="F1776"/>
  <c r="G1776"/>
  <c r="H1776"/>
  <c r="B1777"/>
  <c r="C1777"/>
  <c r="D1777"/>
  <c r="E1777"/>
  <c r="F1777"/>
  <c r="G1777"/>
  <c r="H1777"/>
  <c r="B1778"/>
  <c r="C1778"/>
  <c r="D1778"/>
  <c r="E1778"/>
  <c r="F1778"/>
  <c r="G1778"/>
  <c r="H1778"/>
  <c r="B1779"/>
  <c r="C1779"/>
  <c r="D1779"/>
  <c r="E1779"/>
  <c r="F1779"/>
  <c r="G1779"/>
  <c r="H1779"/>
  <c r="B1780"/>
  <c r="C1780"/>
  <c r="D1780"/>
  <c r="E1780"/>
  <c r="F1780"/>
  <c r="G1780"/>
  <c r="H1780"/>
  <c r="B1781"/>
  <c r="C1781"/>
  <c r="D1781"/>
  <c r="E1781"/>
  <c r="F1781"/>
  <c r="G1781"/>
  <c r="H1781"/>
  <c r="B1782"/>
  <c r="C1782"/>
  <c r="D1782"/>
  <c r="E1782"/>
  <c r="F1782"/>
  <c r="G1782"/>
  <c r="H1782"/>
  <c r="B1783"/>
  <c r="C1783"/>
  <c r="D1783"/>
  <c r="E1783"/>
  <c r="F1783"/>
  <c r="G1783"/>
  <c r="H1783"/>
  <c r="B1784"/>
  <c r="C1784"/>
  <c r="D1784"/>
  <c r="E1784"/>
  <c r="F1784"/>
  <c r="G1784"/>
  <c r="H1784"/>
  <c r="B1785"/>
  <c r="C1785"/>
  <c r="D1785"/>
  <c r="E1785"/>
  <c r="F1785"/>
  <c r="G1785"/>
  <c r="H1785"/>
  <c r="B1786"/>
  <c r="C1786"/>
  <c r="D1786"/>
  <c r="E1786"/>
  <c r="F1786"/>
  <c r="G1786"/>
  <c r="H1786"/>
  <c r="B1787"/>
  <c r="C1787"/>
  <c r="D1787"/>
  <c r="E1787"/>
  <c r="F1787"/>
  <c r="G1787"/>
  <c r="H1787"/>
  <c r="B1788"/>
  <c r="C1788"/>
  <c r="D1788"/>
  <c r="E1788"/>
  <c r="F1788"/>
  <c r="G1788"/>
  <c r="H1788"/>
  <c r="B1789"/>
  <c r="C1789"/>
  <c r="D1789"/>
  <c r="E1789"/>
  <c r="F1789"/>
  <c r="G1789"/>
  <c r="H1789"/>
  <c r="B1790"/>
  <c r="C1790"/>
  <c r="D1790"/>
  <c r="E1790"/>
  <c r="F1790"/>
  <c r="G1790"/>
  <c r="H1790"/>
  <c r="B1791"/>
  <c r="C1791"/>
  <c r="D1791"/>
  <c r="E1791"/>
  <c r="F1791"/>
  <c r="G1791"/>
  <c r="H1791"/>
  <c r="B1690"/>
  <c r="C1690"/>
  <c r="D1690"/>
  <c r="E1690"/>
  <c r="F1690"/>
  <c r="G1690"/>
  <c r="H1690"/>
  <c r="B1691"/>
  <c r="C1691"/>
  <c r="D1691"/>
  <c r="E1691"/>
  <c r="F1691"/>
  <c r="G1691"/>
  <c r="H1691"/>
  <c r="B1692"/>
  <c r="C1692"/>
  <c r="D1692"/>
  <c r="E1692"/>
  <c r="F1692"/>
  <c r="G1692"/>
  <c r="H1692"/>
  <c r="B1693"/>
  <c r="C1693"/>
  <c r="D1693"/>
  <c r="E1693"/>
  <c r="F1693"/>
  <c r="G1693"/>
  <c r="H1693"/>
  <c r="B1694"/>
  <c r="C1694"/>
  <c r="D1694"/>
  <c r="E1694"/>
  <c r="F1694"/>
  <c r="G1694"/>
  <c r="H1694"/>
  <c r="B1695"/>
  <c r="C1695"/>
  <c r="D1695"/>
  <c r="E1695"/>
  <c r="F1695"/>
  <c r="G1695"/>
  <c r="H1695"/>
  <c r="B1696"/>
  <c r="C1696"/>
  <c r="D1696"/>
  <c r="E1696"/>
  <c r="F1696"/>
  <c r="G1696"/>
  <c r="H1696"/>
  <c r="B1697"/>
  <c r="C1697"/>
  <c r="D1697"/>
  <c r="E1697"/>
  <c r="F1697"/>
  <c r="G1697"/>
  <c r="H1697"/>
  <c r="B1698"/>
  <c r="C1698"/>
  <c r="D1698"/>
  <c r="E1698"/>
  <c r="F1698"/>
  <c r="G1698"/>
  <c r="H1698"/>
  <c r="B1699"/>
  <c r="C1699"/>
  <c r="D1699"/>
  <c r="E1699"/>
  <c r="F1699"/>
  <c r="G1699"/>
  <c r="H1699"/>
  <c r="B1700"/>
  <c r="C1700"/>
  <c r="D1700"/>
  <c r="E1700"/>
  <c r="F1700"/>
  <c r="G1700"/>
  <c r="H1700"/>
  <c r="B1701"/>
  <c r="C1701"/>
  <c r="D1701"/>
  <c r="E1701"/>
  <c r="F1701"/>
  <c r="G1701"/>
  <c r="H1701"/>
  <c r="B1702"/>
  <c r="C1702"/>
  <c r="D1702"/>
  <c r="E1702"/>
  <c r="F1702"/>
  <c r="G1702"/>
  <c r="H1702"/>
  <c r="B1703"/>
  <c r="C1703"/>
  <c r="D1703"/>
  <c r="E1703"/>
  <c r="F1703"/>
  <c r="G1703"/>
  <c r="H1703"/>
  <c r="B1704"/>
  <c r="C1704"/>
  <c r="D1704"/>
  <c r="E1704"/>
  <c r="F1704"/>
  <c r="G1704"/>
  <c r="H1704"/>
  <c r="B1705"/>
  <c r="C1705"/>
  <c r="D1705"/>
  <c r="E1705"/>
  <c r="F1705"/>
  <c r="G1705"/>
  <c r="H1705"/>
  <c r="B1706"/>
  <c r="C1706"/>
  <c r="D1706"/>
  <c r="E1706"/>
  <c r="F1706"/>
  <c r="G1706"/>
  <c r="H1706"/>
  <c r="B1707"/>
  <c r="C1707"/>
  <c r="D1707"/>
  <c r="E1707"/>
  <c r="F1707"/>
  <c r="G1707"/>
  <c r="H1707"/>
  <c r="B1708"/>
  <c r="C1708"/>
  <c r="D1708"/>
  <c r="E1708"/>
  <c r="F1708"/>
  <c r="G1708"/>
  <c r="H1708"/>
  <c r="B1709"/>
  <c r="C1709"/>
  <c r="D1709"/>
  <c r="E1709"/>
  <c r="F1709"/>
  <c r="G1709"/>
  <c r="H1709"/>
  <c r="B1710"/>
  <c r="C1710"/>
  <c r="D1710"/>
  <c r="E1710"/>
  <c r="F1710"/>
  <c r="G1710"/>
  <c r="H1710"/>
  <c r="B1711"/>
  <c r="C1711"/>
  <c r="D1711"/>
  <c r="E1711"/>
  <c r="F1711"/>
  <c r="G1711"/>
  <c r="H1711"/>
  <c r="B1712"/>
  <c r="C1712"/>
  <c r="D1712"/>
  <c r="E1712"/>
  <c r="F1712"/>
  <c r="G1712"/>
  <c r="H1712"/>
  <c r="B1713"/>
  <c r="C1713"/>
  <c r="D1713"/>
  <c r="E1713"/>
  <c r="F1713"/>
  <c r="G1713"/>
  <c r="H1713"/>
  <c r="B1714"/>
  <c r="C1714"/>
  <c r="D1714"/>
  <c r="E1714"/>
  <c r="F1714"/>
  <c r="G1714"/>
  <c r="H1714"/>
  <c r="B1715"/>
  <c r="C1715"/>
  <c r="D1715"/>
  <c r="E1715"/>
  <c r="F1715"/>
  <c r="G1715"/>
  <c r="H1715"/>
  <c r="B1716"/>
  <c r="C1716"/>
  <c r="D1716"/>
  <c r="E1716"/>
  <c r="F1716"/>
  <c r="G1716"/>
  <c r="H1716"/>
  <c r="B1717"/>
  <c r="C1717"/>
  <c r="D1717"/>
  <c r="E1717"/>
  <c r="F1717"/>
  <c r="G1717"/>
  <c r="H1717"/>
  <c r="B1718"/>
  <c r="C1718"/>
  <c r="D1718"/>
  <c r="E1718"/>
  <c r="F1718"/>
  <c r="G1718"/>
  <c r="H1718"/>
  <c r="B1719"/>
  <c r="C1719"/>
  <c r="D1719"/>
  <c r="E1719"/>
  <c r="F1719"/>
  <c r="G1719"/>
  <c r="H1719"/>
  <c r="B1720"/>
  <c r="C1720"/>
  <c r="D1720"/>
  <c r="E1720"/>
  <c r="F1720"/>
  <c r="G1720"/>
  <c r="H1720"/>
  <c r="B1721"/>
  <c r="C1721"/>
  <c r="D1721"/>
  <c r="E1721"/>
  <c r="F1721"/>
  <c r="G1721"/>
  <c r="H1721"/>
  <c r="B1722"/>
  <c r="C1722"/>
  <c r="D1722"/>
  <c r="E1722"/>
  <c r="F1722"/>
  <c r="G1722"/>
  <c r="H1722"/>
  <c r="B1723"/>
  <c r="C1723"/>
  <c r="D1723"/>
  <c r="E1723"/>
  <c r="F1723"/>
  <c r="G1723"/>
  <c r="H1723"/>
  <c r="B1724"/>
  <c r="C1724"/>
  <c r="D1724"/>
  <c r="E1724"/>
  <c r="F1724"/>
  <c r="G1724"/>
  <c r="H1724"/>
  <c r="B1725"/>
  <c r="C1725"/>
  <c r="D1725"/>
  <c r="E1725"/>
  <c r="F1725"/>
  <c r="G1725"/>
  <c r="H1725"/>
  <c r="B1726"/>
  <c r="C1726"/>
  <c r="D1726"/>
  <c r="E1726"/>
  <c r="F1726"/>
  <c r="G1726"/>
  <c r="H1726"/>
  <c r="B1727"/>
  <c r="C1727"/>
  <c r="D1727"/>
  <c r="E1727"/>
  <c r="F1727"/>
  <c r="G1727"/>
  <c r="H1727"/>
  <c r="B1728"/>
  <c r="C1728"/>
  <c r="D1728"/>
  <c r="E1728"/>
  <c r="F1728"/>
  <c r="G1728"/>
  <c r="H1728"/>
  <c r="B1729"/>
  <c r="C1729"/>
  <c r="D1729"/>
  <c r="E1729"/>
  <c r="F1729"/>
  <c r="G1729"/>
  <c r="H1729"/>
  <c r="B1628"/>
  <c r="C1628"/>
  <c r="D1628"/>
  <c r="E1628"/>
  <c r="F1628"/>
  <c r="G1628"/>
  <c r="H1628"/>
  <c r="B1629"/>
  <c r="C1629"/>
  <c r="D1629"/>
  <c r="E1629"/>
  <c r="F1629"/>
  <c r="G1629"/>
  <c r="H1629"/>
  <c r="B1630"/>
  <c r="C1630"/>
  <c r="D1630"/>
  <c r="E1630"/>
  <c r="F1630"/>
  <c r="G1630"/>
  <c r="H1630"/>
  <c r="B1631"/>
  <c r="C1631"/>
  <c r="D1631"/>
  <c r="E1631"/>
  <c r="F1631"/>
  <c r="G1631"/>
  <c r="H1631"/>
  <c r="B1632"/>
  <c r="C1632"/>
  <c r="D1632"/>
  <c r="E1632"/>
  <c r="F1632"/>
  <c r="G1632"/>
  <c r="H1632"/>
  <c r="B1633"/>
  <c r="C1633"/>
  <c r="D1633"/>
  <c r="E1633"/>
  <c r="F1633"/>
  <c r="G1633"/>
  <c r="H1633"/>
  <c r="B1634"/>
  <c r="C1634"/>
  <c r="D1634"/>
  <c r="E1634"/>
  <c r="F1634"/>
  <c r="G1634"/>
  <c r="H1634"/>
  <c r="B1635"/>
  <c r="C1635"/>
  <c r="D1635"/>
  <c r="E1635"/>
  <c r="F1635"/>
  <c r="G1635"/>
  <c r="H1635"/>
  <c r="B1636"/>
  <c r="C1636"/>
  <c r="D1636"/>
  <c r="E1636"/>
  <c r="F1636"/>
  <c r="G1636"/>
  <c r="H1636"/>
  <c r="B1637"/>
  <c r="C1637"/>
  <c r="D1637"/>
  <c r="E1637"/>
  <c r="F1637"/>
  <c r="G1637"/>
  <c r="H1637"/>
  <c r="B1638"/>
  <c r="C1638"/>
  <c r="D1638"/>
  <c r="E1638"/>
  <c r="F1638"/>
  <c r="G1638"/>
  <c r="H1638"/>
  <c r="B1639"/>
  <c r="C1639"/>
  <c r="D1639"/>
  <c r="E1639"/>
  <c r="F1639"/>
  <c r="G1639"/>
  <c r="H1639"/>
  <c r="B1640"/>
  <c r="C1640"/>
  <c r="D1640"/>
  <c r="E1640"/>
  <c r="F1640"/>
  <c r="G1640"/>
  <c r="H1640"/>
  <c r="B1641"/>
  <c r="C1641"/>
  <c r="D1641"/>
  <c r="E1641"/>
  <c r="F1641"/>
  <c r="G1641"/>
  <c r="H1641"/>
  <c r="B1642"/>
  <c r="C1642"/>
  <c r="D1642"/>
  <c r="E1642"/>
  <c r="F1642"/>
  <c r="G1642"/>
  <c r="H1642"/>
  <c r="B1643"/>
  <c r="C1643"/>
  <c r="D1643"/>
  <c r="E1643"/>
  <c r="F1643"/>
  <c r="G1643"/>
  <c r="H1643"/>
  <c r="B1644"/>
  <c r="C1644"/>
  <c r="D1644"/>
  <c r="E1644"/>
  <c r="F1644"/>
  <c r="G1644"/>
  <c r="H1644"/>
  <c r="B1645"/>
  <c r="C1645"/>
  <c r="D1645"/>
  <c r="E1645"/>
  <c r="F1645"/>
  <c r="G1645"/>
  <c r="H1645"/>
  <c r="B1646"/>
  <c r="C1646"/>
  <c r="D1646"/>
  <c r="E1646"/>
  <c r="F1646"/>
  <c r="G1646"/>
  <c r="H1646"/>
  <c r="B1647"/>
  <c r="C1647"/>
  <c r="D1647"/>
  <c r="E1647"/>
  <c r="F1647"/>
  <c r="G1647"/>
  <c r="H1647"/>
  <c r="B1648"/>
  <c r="C1648"/>
  <c r="D1648"/>
  <c r="E1648"/>
  <c r="F1648"/>
  <c r="G1648"/>
  <c r="H1648"/>
  <c r="B1649"/>
  <c r="C1649"/>
  <c r="D1649"/>
  <c r="E1649"/>
  <c r="F1649"/>
  <c r="G1649"/>
  <c r="H1649"/>
  <c r="B1650"/>
  <c r="C1650"/>
  <c r="D1650"/>
  <c r="E1650"/>
  <c r="F1650"/>
  <c r="G1650"/>
  <c r="H1650"/>
  <c r="B1651"/>
  <c r="C1651"/>
  <c r="D1651"/>
  <c r="E1651"/>
  <c r="F1651"/>
  <c r="G1651"/>
  <c r="H1651"/>
  <c r="B1652"/>
  <c r="C1652"/>
  <c r="D1652"/>
  <c r="E1652"/>
  <c r="F1652"/>
  <c r="G1652"/>
  <c r="H1652"/>
  <c r="B1653"/>
  <c r="C1653"/>
  <c r="D1653"/>
  <c r="E1653"/>
  <c r="F1653"/>
  <c r="G1653"/>
  <c r="H1653"/>
  <c r="B1654"/>
  <c r="C1654"/>
  <c r="D1654"/>
  <c r="E1654"/>
  <c r="F1654"/>
  <c r="G1654"/>
  <c r="H1654"/>
  <c r="B1655"/>
  <c r="C1655"/>
  <c r="D1655"/>
  <c r="E1655"/>
  <c r="F1655"/>
  <c r="G1655"/>
  <c r="H1655"/>
  <c r="B1656"/>
  <c r="C1656"/>
  <c r="D1656"/>
  <c r="E1656"/>
  <c r="F1656"/>
  <c r="G1656"/>
  <c r="H1656"/>
  <c r="B1657"/>
  <c r="C1657"/>
  <c r="D1657"/>
  <c r="E1657"/>
  <c r="F1657"/>
  <c r="G1657"/>
  <c r="H1657"/>
  <c r="B1658"/>
  <c r="C1658"/>
  <c r="D1658"/>
  <c r="E1658"/>
  <c r="F1658"/>
  <c r="G1658"/>
  <c r="H1658"/>
  <c r="B1659"/>
  <c r="C1659"/>
  <c r="D1659"/>
  <c r="E1659"/>
  <c r="F1659"/>
  <c r="G1659"/>
  <c r="H1659"/>
  <c r="B1660"/>
  <c r="C1660"/>
  <c r="D1660"/>
  <c r="E1660"/>
  <c r="F1660"/>
  <c r="G1660"/>
  <c r="H1660"/>
  <c r="B1661"/>
  <c r="C1661"/>
  <c r="D1661"/>
  <c r="E1661"/>
  <c r="F1661"/>
  <c r="G1661"/>
  <c r="H1661"/>
  <c r="B1662"/>
  <c r="C1662"/>
  <c r="D1662"/>
  <c r="E1662"/>
  <c r="F1662"/>
  <c r="G1662"/>
  <c r="H1662"/>
  <c r="B1663"/>
  <c r="C1663"/>
  <c r="D1663"/>
  <c r="E1663"/>
  <c r="F1663"/>
  <c r="G1663"/>
  <c r="H1663"/>
  <c r="B1664"/>
  <c r="C1664"/>
  <c r="D1664"/>
  <c r="E1664"/>
  <c r="F1664"/>
  <c r="G1664"/>
  <c r="H1664"/>
  <c r="B1665"/>
  <c r="C1665"/>
  <c r="D1665"/>
  <c r="E1665"/>
  <c r="F1665"/>
  <c r="G1665"/>
  <c r="H1665"/>
  <c r="B1666"/>
  <c r="C1666"/>
  <c r="D1666"/>
  <c r="E1666"/>
  <c r="F1666"/>
  <c r="G1666"/>
  <c r="H1666"/>
  <c r="B1667"/>
  <c r="C1667"/>
  <c r="D1667"/>
  <c r="E1667"/>
  <c r="F1667"/>
  <c r="G1667"/>
  <c r="H1667"/>
  <c r="B1566"/>
  <c r="C1566"/>
  <c r="D1566"/>
  <c r="E1566"/>
  <c r="F1566"/>
  <c r="G1566"/>
  <c r="H1566"/>
  <c r="B1567"/>
  <c r="C1567"/>
  <c r="D1567"/>
  <c r="E1567"/>
  <c r="F1567"/>
  <c r="G1567"/>
  <c r="H1567"/>
  <c r="B1568"/>
  <c r="C1568"/>
  <c r="D1568"/>
  <c r="E1568"/>
  <c r="F1568"/>
  <c r="G1568"/>
  <c r="H1568"/>
  <c r="B1569"/>
  <c r="C1569"/>
  <c r="D1569"/>
  <c r="E1569"/>
  <c r="F1569"/>
  <c r="G1569"/>
  <c r="H1569"/>
  <c r="B1570"/>
  <c r="C1570"/>
  <c r="D1570"/>
  <c r="E1570"/>
  <c r="F1570"/>
  <c r="G1570"/>
  <c r="H1570"/>
  <c r="B1571"/>
  <c r="C1571"/>
  <c r="D1571"/>
  <c r="E1571"/>
  <c r="F1571"/>
  <c r="G1571"/>
  <c r="H1571"/>
  <c r="B1572"/>
  <c r="C1572"/>
  <c r="D1572"/>
  <c r="E1572"/>
  <c r="F1572"/>
  <c r="G1572"/>
  <c r="H1572"/>
  <c r="B1573"/>
  <c r="C1573"/>
  <c r="D1573"/>
  <c r="E1573"/>
  <c r="F1573"/>
  <c r="G1573"/>
  <c r="H1573"/>
  <c r="B1574"/>
  <c r="C1574"/>
  <c r="D1574"/>
  <c r="E1574"/>
  <c r="F1574"/>
  <c r="G1574"/>
  <c r="H1574"/>
  <c r="B1575"/>
  <c r="C1575"/>
  <c r="D1575"/>
  <c r="E1575"/>
  <c r="F1575"/>
  <c r="G1575"/>
  <c r="H1575"/>
  <c r="B1576"/>
  <c r="C1576"/>
  <c r="D1576"/>
  <c r="E1576"/>
  <c r="F1576"/>
  <c r="G1576"/>
  <c r="H1576"/>
  <c r="B1577"/>
  <c r="C1577"/>
  <c r="D1577"/>
  <c r="E1577"/>
  <c r="F1577"/>
  <c r="G1577"/>
  <c r="H1577"/>
  <c r="B1578"/>
  <c r="C1578"/>
  <c r="D1578"/>
  <c r="E1578"/>
  <c r="F1578"/>
  <c r="G1578"/>
  <c r="H1578"/>
  <c r="B1579"/>
  <c r="C1579"/>
  <c r="D1579"/>
  <c r="E1579"/>
  <c r="F1579"/>
  <c r="G1579"/>
  <c r="H1579"/>
  <c r="B1580"/>
  <c r="C1580"/>
  <c r="D1580"/>
  <c r="E1580"/>
  <c r="F1580"/>
  <c r="G1580"/>
  <c r="H1580"/>
  <c r="B1581"/>
  <c r="C1581"/>
  <c r="D1581"/>
  <c r="E1581"/>
  <c r="F1581"/>
  <c r="G1581"/>
  <c r="H1581"/>
  <c r="B1582"/>
  <c r="C1582"/>
  <c r="D1582"/>
  <c r="E1582"/>
  <c r="F1582"/>
  <c r="G1582"/>
  <c r="H1582"/>
  <c r="B1583"/>
  <c r="C1583"/>
  <c r="D1583"/>
  <c r="E1583"/>
  <c r="F1583"/>
  <c r="G1583"/>
  <c r="H1583"/>
  <c r="B1584"/>
  <c r="C1584"/>
  <c r="D1584"/>
  <c r="E1584"/>
  <c r="F1584"/>
  <c r="G1584"/>
  <c r="H1584"/>
  <c r="B1585"/>
  <c r="C1585"/>
  <c r="D1585"/>
  <c r="E1585"/>
  <c r="F1585"/>
  <c r="G1585"/>
  <c r="H1585"/>
  <c r="B1586"/>
  <c r="C1586"/>
  <c r="D1586"/>
  <c r="E1586"/>
  <c r="F1586"/>
  <c r="G1586"/>
  <c r="H1586"/>
  <c r="B1587"/>
  <c r="C1587"/>
  <c r="D1587"/>
  <c r="E1587"/>
  <c r="F1587"/>
  <c r="G1587"/>
  <c r="H1587"/>
  <c r="B1588"/>
  <c r="C1588"/>
  <c r="D1588"/>
  <c r="E1588"/>
  <c r="F1588"/>
  <c r="G1588"/>
  <c r="H1588"/>
  <c r="B1589"/>
  <c r="C1589"/>
  <c r="D1589"/>
  <c r="E1589"/>
  <c r="F1589"/>
  <c r="G1589"/>
  <c r="H1589"/>
  <c r="B1590"/>
  <c r="C1590"/>
  <c r="D1590"/>
  <c r="E1590"/>
  <c r="F1590"/>
  <c r="G1590"/>
  <c r="H1590"/>
  <c r="B1591"/>
  <c r="C1591"/>
  <c r="D1591"/>
  <c r="E1591"/>
  <c r="F1591"/>
  <c r="G1591"/>
  <c r="H1591"/>
  <c r="B1592"/>
  <c r="C1592"/>
  <c r="D1592"/>
  <c r="E1592"/>
  <c r="F1592"/>
  <c r="G1592"/>
  <c r="H1592"/>
  <c r="B1593"/>
  <c r="C1593"/>
  <c r="D1593"/>
  <c r="E1593"/>
  <c r="F1593"/>
  <c r="G1593"/>
  <c r="H1593"/>
  <c r="B1594"/>
  <c r="C1594"/>
  <c r="D1594"/>
  <c r="E1594"/>
  <c r="F1594"/>
  <c r="G1594"/>
  <c r="H1594"/>
  <c r="B1595"/>
  <c r="C1595"/>
  <c r="D1595"/>
  <c r="E1595"/>
  <c r="F1595"/>
  <c r="G1595"/>
  <c r="H1595"/>
  <c r="B1596"/>
  <c r="C1596"/>
  <c r="D1596"/>
  <c r="E1596"/>
  <c r="F1596"/>
  <c r="G1596"/>
  <c r="H1596"/>
  <c r="B1597"/>
  <c r="C1597"/>
  <c r="D1597"/>
  <c r="E1597"/>
  <c r="F1597"/>
  <c r="G1597"/>
  <c r="H1597"/>
  <c r="B1598"/>
  <c r="C1598"/>
  <c r="D1598"/>
  <c r="E1598"/>
  <c r="F1598"/>
  <c r="G1598"/>
  <c r="H1598"/>
  <c r="B1599"/>
  <c r="C1599"/>
  <c r="D1599"/>
  <c r="E1599"/>
  <c r="F1599"/>
  <c r="G1599"/>
  <c r="H1599"/>
  <c r="B1600"/>
  <c r="C1600"/>
  <c r="D1600"/>
  <c r="E1600"/>
  <c r="F1600"/>
  <c r="G1600"/>
  <c r="H1600"/>
  <c r="B1601"/>
  <c r="C1601"/>
  <c r="D1601"/>
  <c r="E1601"/>
  <c r="F1601"/>
  <c r="G1601"/>
  <c r="H1601"/>
  <c r="B1602"/>
  <c r="C1602"/>
  <c r="D1602"/>
  <c r="E1602"/>
  <c r="F1602"/>
  <c r="G1602"/>
  <c r="H1602"/>
  <c r="B1603"/>
  <c r="C1603"/>
  <c r="D1603"/>
  <c r="E1603"/>
  <c r="F1603"/>
  <c r="G1603"/>
  <c r="H1603"/>
  <c r="B1604"/>
  <c r="C1604"/>
  <c r="D1604"/>
  <c r="E1604"/>
  <c r="F1604"/>
  <c r="G1604"/>
  <c r="H1604"/>
  <c r="B1605"/>
  <c r="C1605"/>
  <c r="D1605"/>
  <c r="E1605"/>
  <c r="F1605"/>
  <c r="G1605"/>
  <c r="H1605"/>
  <c r="B1504"/>
  <c r="C1504"/>
  <c r="D1504"/>
  <c r="E1504"/>
  <c r="F1504"/>
  <c r="G1504"/>
  <c r="H1504"/>
  <c r="B1505"/>
  <c r="C1505"/>
  <c r="D1505"/>
  <c r="E1505"/>
  <c r="F1505"/>
  <c r="G1505"/>
  <c r="H1505"/>
  <c r="B1506"/>
  <c r="C1506"/>
  <c r="D1506"/>
  <c r="E1506"/>
  <c r="F1506"/>
  <c r="G1506"/>
  <c r="H1506"/>
  <c r="B1507"/>
  <c r="C1507"/>
  <c r="D1507"/>
  <c r="E1507"/>
  <c r="F1507"/>
  <c r="G1507"/>
  <c r="H1507"/>
  <c r="B1508"/>
  <c r="C1508"/>
  <c r="D1508"/>
  <c r="E1508"/>
  <c r="F1508"/>
  <c r="G1508"/>
  <c r="H1508"/>
  <c r="B1509"/>
  <c r="C1509"/>
  <c r="D1509"/>
  <c r="E1509"/>
  <c r="F1509"/>
  <c r="G1509"/>
  <c r="H1509"/>
  <c r="B1510"/>
  <c r="C1510"/>
  <c r="D1510"/>
  <c r="E1510"/>
  <c r="F1510"/>
  <c r="G1510"/>
  <c r="H1510"/>
  <c r="B1511"/>
  <c r="C1511"/>
  <c r="D1511"/>
  <c r="E1511"/>
  <c r="F1511"/>
  <c r="G1511"/>
  <c r="H1511"/>
  <c r="B1512"/>
  <c r="C1512"/>
  <c r="D1512"/>
  <c r="E1512"/>
  <c r="F1512"/>
  <c r="G1512"/>
  <c r="H1512"/>
  <c r="B1513"/>
  <c r="C1513"/>
  <c r="D1513"/>
  <c r="E1513"/>
  <c r="F1513"/>
  <c r="G1513"/>
  <c r="H1513"/>
  <c r="B1514"/>
  <c r="C1514"/>
  <c r="D1514"/>
  <c r="E1514"/>
  <c r="F1514"/>
  <c r="G1514"/>
  <c r="H1514"/>
  <c r="B1515"/>
  <c r="C1515"/>
  <c r="D1515"/>
  <c r="E1515"/>
  <c r="F1515"/>
  <c r="G1515"/>
  <c r="H1515"/>
  <c r="B1516"/>
  <c r="C1516"/>
  <c r="D1516"/>
  <c r="E1516"/>
  <c r="F1516"/>
  <c r="G1516"/>
  <c r="H1516"/>
  <c r="B1517"/>
  <c r="C1517"/>
  <c r="D1517"/>
  <c r="E1517"/>
  <c r="F1517"/>
  <c r="G1517"/>
  <c r="H1517"/>
  <c r="B1518"/>
  <c r="C1518"/>
  <c r="D1518"/>
  <c r="E1518"/>
  <c r="F1518"/>
  <c r="G1518"/>
  <c r="H1518"/>
  <c r="B1519"/>
  <c r="C1519"/>
  <c r="D1519"/>
  <c r="E1519"/>
  <c r="F1519"/>
  <c r="G1519"/>
  <c r="H1519"/>
  <c r="B1520"/>
  <c r="C1520"/>
  <c r="D1520"/>
  <c r="E1520"/>
  <c r="F1520"/>
  <c r="G1520"/>
  <c r="H1520"/>
  <c r="B1521"/>
  <c r="C1521"/>
  <c r="D1521"/>
  <c r="E1521"/>
  <c r="F1521"/>
  <c r="G1521"/>
  <c r="H1521"/>
  <c r="B1522"/>
  <c r="C1522"/>
  <c r="D1522"/>
  <c r="E1522"/>
  <c r="F1522"/>
  <c r="G1522"/>
  <c r="H1522"/>
  <c r="B1523"/>
  <c r="C1523"/>
  <c r="D1523"/>
  <c r="E1523"/>
  <c r="F1523"/>
  <c r="G1523"/>
  <c r="H1523"/>
  <c r="B1524"/>
  <c r="C1524"/>
  <c r="D1524"/>
  <c r="E1524"/>
  <c r="F1524"/>
  <c r="G1524"/>
  <c r="H1524"/>
  <c r="B1525"/>
  <c r="C1525"/>
  <c r="D1525"/>
  <c r="E1525"/>
  <c r="F1525"/>
  <c r="G1525"/>
  <c r="H1525"/>
  <c r="B1526"/>
  <c r="C1526"/>
  <c r="D1526"/>
  <c r="E1526"/>
  <c r="F1526"/>
  <c r="G1526"/>
  <c r="H1526"/>
  <c r="B1527"/>
  <c r="C1527"/>
  <c r="D1527"/>
  <c r="E1527"/>
  <c r="F1527"/>
  <c r="G1527"/>
  <c r="H1527"/>
  <c r="B1528"/>
  <c r="C1528"/>
  <c r="D1528"/>
  <c r="E1528"/>
  <c r="F1528"/>
  <c r="G1528"/>
  <c r="H1528"/>
  <c r="B1529"/>
  <c r="C1529"/>
  <c r="D1529"/>
  <c r="E1529"/>
  <c r="F1529"/>
  <c r="G1529"/>
  <c r="H1529"/>
  <c r="B1530"/>
  <c r="C1530"/>
  <c r="D1530"/>
  <c r="E1530"/>
  <c r="F1530"/>
  <c r="G1530"/>
  <c r="H1530"/>
  <c r="B1531"/>
  <c r="C1531"/>
  <c r="D1531"/>
  <c r="E1531"/>
  <c r="F1531"/>
  <c r="G1531"/>
  <c r="H1531"/>
  <c r="B1532"/>
  <c r="C1532"/>
  <c r="D1532"/>
  <c r="E1532"/>
  <c r="F1532"/>
  <c r="G1532"/>
  <c r="H1532"/>
  <c r="B1533"/>
  <c r="C1533"/>
  <c r="D1533"/>
  <c r="E1533"/>
  <c r="F1533"/>
  <c r="G1533"/>
  <c r="H1533"/>
  <c r="B1534"/>
  <c r="C1534"/>
  <c r="D1534"/>
  <c r="E1534"/>
  <c r="F1534"/>
  <c r="G1534"/>
  <c r="H1534"/>
  <c r="B1535"/>
  <c r="C1535"/>
  <c r="D1535"/>
  <c r="E1535"/>
  <c r="F1535"/>
  <c r="G1535"/>
  <c r="H1535"/>
  <c r="B1536"/>
  <c r="C1536"/>
  <c r="D1536"/>
  <c r="E1536"/>
  <c r="F1536"/>
  <c r="G1536"/>
  <c r="H1536"/>
  <c r="B1537"/>
  <c r="C1537"/>
  <c r="D1537"/>
  <c r="E1537"/>
  <c r="F1537"/>
  <c r="G1537"/>
  <c r="H1537"/>
  <c r="B1538"/>
  <c r="C1538"/>
  <c r="D1538"/>
  <c r="E1538"/>
  <c r="F1538"/>
  <c r="G1538"/>
  <c r="H1538"/>
  <c r="B1539"/>
  <c r="C1539"/>
  <c r="D1539"/>
  <c r="E1539"/>
  <c r="F1539"/>
  <c r="G1539"/>
  <c r="H1539"/>
  <c r="B1540"/>
  <c r="C1540"/>
  <c r="D1540"/>
  <c r="E1540"/>
  <c r="F1540"/>
  <c r="G1540"/>
  <c r="H1540"/>
  <c r="B1541"/>
  <c r="C1541"/>
  <c r="D1541"/>
  <c r="E1541"/>
  <c r="F1541"/>
  <c r="G1541"/>
  <c r="H1541"/>
  <c r="B1542"/>
  <c r="C1542"/>
  <c r="D1542"/>
  <c r="E1542"/>
  <c r="F1542"/>
  <c r="G1542"/>
  <c r="H1542"/>
  <c r="B1543"/>
  <c r="C1543"/>
  <c r="D1543"/>
  <c r="E1543"/>
  <c r="F1543"/>
  <c r="G1543"/>
  <c r="H1543"/>
  <c r="B1442"/>
  <c r="C1442"/>
  <c r="D1442"/>
  <c r="E1442"/>
  <c r="F1442"/>
  <c r="G1442"/>
  <c r="H1442"/>
  <c r="B1443"/>
  <c r="C1443"/>
  <c r="D1443"/>
  <c r="E1443"/>
  <c r="F1443"/>
  <c r="G1443"/>
  <c r="H1443"/>
  <c r="B1444"/>
  <c r="C1444"/>
  <c r="D1444"/>
  <c r="E1444"/>
  <c r="F1444"/>
  <c r="G1444"/>
  <c r="H1444"/>
  <c r="B1445"/>
  <c r="C1445"/>
  <c r="D1445"/>
  <c r="E1445"/>
  <c r="F1445"/>
  <c r="G1445"/>
  <c r="H1445"/>
  <c r="B1446"/>
  <c r="C1446"/>
  <c r="D1446"/>
  <c r="E1446"/>
  <c r="F1446"/>
  <c r="G1446"/>
  <c r="H1446"/>
  <c r="B1447"/>
  <c r="C1447"/>
  <c r="D1447"/>
  <c r="E1447"/>
  <c r="F1447"/>
  <c r="G1447"/>
  <c r="H1447"/>
  <c r="B1448"/>
  <c r="C1448"/>
  <c r="D1448"/>
  <c r="E1448"/>
  <c r="F1448"/>
  <c r="G1448"/>
  <c r="H1448"/>
  <c r="B1449"/>
  <c r="C1449"/>
  <c r="D1449"/>
  <c r="E1449"/>
  <c r="F1449"/>
  <c r="G1449"/>
  <c r="H1449"/>
  <c r="B1450"/>
  <c r="C1450"/>
  <c r="D1450"/>
  <c r="E1450"/>
  <c r="F1450"/>
  <c r="G1450"/>
  <c r="H1450"/>
  <c r="B1451"/>
  <c r="C1451"/>
  <c r="D1451"/>
  <c r="E1451"/>
  <c r="F1451"/>
  <c r="G1451"/>
  <c r="H1451"/>
  <c r="B1452"/>
  <c r="C1452"/>
  <c r="D1452"/>
  <c r="E1452"/>
  <c r="F1452"/>
  <c r="G1452"/>
  <c r="H1452"/>
  <c r="B1453"/>
  <c r="C1453"/>
  <c r="D1453"/>
  <c r="E1453"/>
  <c r="F1453"/>
  <c r="G1453"/>
  <c r="H1453"/>
  <c r="B1454"/>
  <c r="C1454"/>
  <c r="D1454"/>
  <c r="E1454"/>
  <c r="F1454"/>
  <c r="G1454"/>
  <c r="H1454"/>
  <c r="B1455"/>
  <c r="C1455"/>
  <c r="D1455"/>
  <c r="E1455"/>
  <c r="F1455"/>
  <c r="G1455"/>
  <c r="H1455"/>
  <c r="B1456"/>
  <c r="C1456"/>
  <c r="D1456"/>
  <c r="E1456"/>
  <c r="F1456"/>
  <c r="G1456"/>
  <c r="H1456"/>
  <c r="B1457"/>
  <c r="C1457"/>
  <c r="D1457"/>
  <c r="E1457"/>
  <c r="F1457"/>
  <c r="G1457"/>
  <c r="H1457"/>
  <c r="B1458"/>
  <c r="C1458"/>
  <c r="D1458"/>
  <c r="E1458"/>
  <c r="F1458"/>
  <c r="G1458"/>
  <c r="H1458"/>
  <c r="B1459"/>
  <c r="C1459"/>
  <c r="D1459"/>
  <c r="E1459"/>
  <c r="F1459"/>
  <c r="G1459"/>
  <c r="H1459"/>
  <c r="B1460"/>
  <c r="C1460"/>
  <c r="D1460"/>
  <c r="E1460"/>
  <c r="F1460"/>
  <c r="G1460"/>
  <c r="H1460"/>
  <c r="B1461"/>
  <c r="C1461"/>
  <c r="D1461"/>
  <c r="E1461"/>
  <c r="F1461"/>
  <c r="G1461"/>
  <c r="H1461"/>
  <c r="B1462"/>
  <c r="C1462"/>
  <c r="D1462"/>
  <c r="E1462"/>
  <c r="F1462"/>
  <c r="G1462"/>
  <c r="H1462"/>
  <c r="B1463"/>
  <c r="C1463"/>
  <c r="D1463"/>
  <c r="E1463"/>
  <c r="F1463"/>
  <c r="G1463"/>
  <c r="H1463"/>
  <c r="B1464"/>
  <c r="C1464"/>
  <c r="D1464"/>
  <c r="E1464"/>
  <c r="F1464"/>
  <c r="G1464"/>
  <c r="H1464"/>
  <c r="B1465"/>
  <c r="C1465"/>
  <c r="D1465"/>
  <c r="E1465"/>
  <c r="F1465"/>
  <c r="G1465"/>
  <c r="H1465"/>
  <c r="B1466"/>
  <c r="C1466"/>
  <c r="D1466"/>
  <c r="E1466"/>
  <c r="F1466"/>
  <c r="G1466"/>
  <c r="H1466"/>
  <c r="B1467"/>
  <c r="C1467"/>
  <c r="D1467"/>
  <c r="E1467"/>
  <c r="F1467"/>
  <c r="G1467"/>
  <c r="H1467"/>
  <c r="B1468"/>
  <c r="C1468"/>
  <c r="D1468"/>
  <c r="E1468"/>
  <c r="F1468"/>
  <c r="G1468"/>
  <c r="H1468"/>
  <c r="B1469"/>
  <c r="C1469"/>
  <c r="D1469"/>
  <c r="E1469"/>
  <c r="F1469"/>
  <c r="G1469"/>
  <c r="H1469"/>
  <c r="B1470"/>
  <c r="C1470"/>
  <c r="D1470"/>
  <c r="E1470"/>
  <c r="F1470"/>
  <c r="G1470"/>
  <c r="H1470"/>
  <c r="B1471"/>
  <c r="C1471"/>
  <c r="D1471"/>
  <c r="E1471"/>
  <c r="F1471"/>
  <c r="G1471"/>
  <c r="H1471"/>
  <c r="B1472"/>
  <c r="C1472"/>
  <c r="D1472"/>
  <c r="E1472"/>
  <c r="F1472"/>
  <c r="G1472"/>
  <c r="H1472"/>
  <c r="B1473"/>
  <c r="C1473"/>
  <c r="D1473"/>
  <c r="E1473"/>
  <c r="F1473"/>
  <c r="G1473"/>
  <c r="H1473"/>
  <c r="B1474"/>
  <c r="C1474"/>
  <c r="D1474"/>
  <c r="E1474"/>
  <c r="F1474"/>
  <c r="G1474"/>
  <c r="H1474"/>
  <c r="B1475"/>
  <c r="C1475"/>
  <c r="D1475"/>
  <c r="E1475"/>
  <c r="F1475"/>
  <c r="G1475"/>
  <c r="H1475"/>
  <c r="B1476"/>
  <c r="C1476"/>
  <c r="D1476"/>
  <c r="E1476"/>
  <c r="F1476"/>
  <c r="G1476"/>
  <c r="H1476"/>
  <c r="B1477"/>
  <c r="C1477"/>
  <c r="D1477"/>
  <c r="E1477"/>
  <c r="F1477"/>
  <c r="G1477"/>
  <c r="H1477"/>
  <c r="B1478"/>
  <c r="C1478"/>
  <c r="D1478"/>
  <c r="E1478"/>
  <c r="F1478"/>
  <c r="G1478"/>
  <c r="H1478"/>
  <c r="B1479"/>
  <c r="C1479"/>
  <c r="D1479"/>
  <c r="E1479"/>
  <c r="F1479"/>
  <c r="G1479"/>
  <c r="H1479"/>
  <c r="B1480"/>
  <c r="C1480"/>
  <c r="D1480"/>
  <c r="E1480"/>
  <c r="F1480"/>
  <c r="G1480"/>
  <c r="H1480"/>
  <c r="B1481"/>
  <c r="C1481"/>
  <c r="D1481"/>
  <c r="E1481"/>
  <c r="F1481"/>
  <c r="G1481"/>
  <c r="H1481"/>
  <c r="B1380"/>
  <c r="C1380"/>
  <c r="D1380"/>
  <c r="E1380"/>
  <c r="F1380"/>
  <c r="G1380"/>
  <c r="H1380"/>
  <c r="B1381"/>
  <c r="C1381"/>
  <c r="D1381"/>
  <c r="E1381"/>
  <c r="F1381"/>
  <c r="G1381"/>
  <c r="H1381"/>
  <c r="B1382"/>
  <c r="C1382"/>
  <c r="D1382"/>
  <c r="E1382"/>
  <c r="F1382"/>
  <c r="G1382"/>
  <c r="H1382"/>
  <c r="B1383"/>
  <c r="C1383"/>
  <c r="D1383"/>
  <c r="E1383"/>
  <c r="F1383"/>
  <c r="G1383"/>
  <c r="H1383"/>
  <c r="B1384"/>
  <c r="C1384"/>
  <c r="D1384"/>
  <c r="E1384"/>
  <c r="F1384"/>
  <c r="G1384"/>
  <c r="H1384"/>
  <c r="B1385"/>
  <c r="C1385"/>
  <c r="D1385"/>
  <c r="E1385"/>
  <c r="F1385"/>
  <c r="G1385"/>
  <c r="H1385"/>
  <c r="B1386"/>
  <c r="C1386"/>
  <c r="D1386"/>
  <c r="E1386"/>
  <c r="F1386"/>
  <c r="G1386"/>
  <c r="H1386"/>
  <c r="B1387"/>
  <c r="C1387"/>
  <c r="D1387"/>
  <c r="E1387"/>
  <c r="F1387"/>
  <c r="G1387"/>
  <c r="H1387"/>
  <c r="B1388"/>
  <c r="C1388"/>
  <c r="D1388"/>
  <c r="E1388"/>
  <c r="F1388"/>
  <c r="G1388"/>
  <c r="H1388"/>
  <c r="B1389"/>
  <c r="C1389"/>
  <c r="D1389"/>
  <c r="E1389"/>
  <c r="F1389"/>
  <c r="G1389"/>
  <c r="H1389"/>
  <c r="B1390"/>
  <c r="C1390"/>
  <c r="D1390"/>
  <c r="E1390"/>
  <c r="F1390"/>
  <c r="G1390"/>
  <c r="H1390"/>
  <c r="B1391"/>
  <c r="C1391"/>
  <c r="D1391"/>
  <c r="E1391"/>
  <c r="F1391"/>
  <c r="G1391"/>
  <c r="H1391"/>
  <c r="B1392"/>
  <c r="C1392"/>
  <c r="D1392"/>
  <c r="E1392"/>
  <c r="F1392"/>
  <c r="G1392"/>
  <c r="H1392"/>
  <c r="B1393"/>
  <c r="C1393"/>
  <c r="D1393"/>
  <c r="E1393"/>
  <c r="F1393"/>
  <c r="G1393"/>
  <c r="H1393"/>
  <c r="B1394"/>
  <c r="C1394"/>
  <c r="D1394"/>
  <c r="E1394"/>
  <c r="F1394"/>
  <c r="G1394"/>
  <c r="H1394"/>
  <c r="B1395"/>
  <c r="C1395"/>
  <c r="D1395"/>
  <c r="E1395"/>
  <c r="F1395"/>
  <c r="G1395"/>
  <c r="H1395"/>
  <c r="B1396"/>
  <c r="C1396"/>
  <c r="D1396"/>
  <c r="E1396"/>
  <c r="F1396"/>
  <c r="G1396"/>
  <c r="H1396"/>
  <c r="B1397"/>
  <c r="C1397"/>
  <c r="D1397"/>
  <c r="E1397"/>
  <c r="F1397"/>
  <c r="G1397"/>
  <c r="H1397"/>
  <c r="B1398"/>
  <c r="C1398"/>
  <c r="D1398"/>
  <c r="E1398"/>
  <c r="F1398"/>
  <c r="G1398"/>
  <c r="H1398"/>
  <c r="B1399"/>
  <c r="C1399"/>
  <c r="D1399"/>
  <c r="E1399"/>
  <c r="F1399"/>
  <c r="G1399"/>
  <c r="H1399"/>
  <c r="B1400"/>
  <c r="C1400"/>
  <c r="D1400"/>
  <c r="E1400"/>
  <c r="F1400"/>
  <c r="G1400"/>
  <c r="H1400"/>
  <c r="B1401"/>
  <c r="C1401"/>
  <c r="D1401"/>
  <c r="E1401"/>
  <c r="F1401"/>
  <c r="G1401"/>
  <c r="H1401"/>
  <c r="B1402"/>
  <c r="C1402"/>
  <c r="D1402"/>
  <c r="E1402"/>
  <c r="F1402"/>
  <c r="G1402"/>
  <c r="H1402"/>
  <c r="B1403"/>
  <c r="C1403"/>
  <c r="D1403"/>
  <c r="E1403"/>
  <c r="F1403"/>
  <c r="G1403"/>
  <c r="H1403"/>
  <c r="B1404"/>
  <c r="C1404"/>
  <c r="D1404"/>
  <c r="E1404"/>
  <c r="F1404"/>
  <c r="G1404"/>
  <c r="H1404"/>
  <c r="B1405"/>
  <c r="C1405"/>
  <c r="D1405"/>
  <c r="E1405"/>
  <c r="F1405"/>
  <c r="G1405"/>
  <c r="H1405"/>
  <c r="B1406"/>
  <c r="C1406"/>
  <c r="D1406"/>
  <c r="E1406"/>
  <c r="F1406"/>
  <c r="G1406"/>
  <c r="H1406"/>
  <c r="B1407"/>
  <c r="C1407"/>
  <c r="D1407"/>
  <c r="E1407"/>
  <c r="F1407"/>
  <c r="G1407"/>
  <c r="H1407"/>
  <c r="B1408"/>
  <c r="C1408"/>
  <c r="D1408"/>
  <c r="E1408"/>
  <c r="F1408"/>
  <c r="G1408"/>
  <c r="H1408"/>
  <c r="B1409"/>
  <c r="C1409"/>
  <c r="D1409"/>
  <c r="E1409"/>
  <c r="F1409"/>
  <c r="G1409"/>
  <c r="H1409"/>
  <c r="B1410"/>
  <c r="C1410"/>
  <c r="D1410"/>
  <c r="E1410"/>
  <c r="F1410"/>
  <c r="G1410"/>
  <c r="H1410"/>
  <c r="B1411"/>
  <c r="C1411"/>
  <c r="D1411"/>
  <c r="E1411"/>
  <c r="F1411"/>
  <c r="G1411"/>
  <c r="H1411"/>
  <c r="B1412"/>
  <c r="C1412"/>
  <c r="D1412"/>
  <c r="E1412"/>
  <c r="F1412"/>
  <c r="G1412"/>
  <c r="H1412"/>
  <c r="B1413"/>
  <c r="C1413"/>
  <c r="D1413"/>
  <c r="E1413"/>
  <c r="F1413"/>
  <c r="G1413"/>
  <c r="H1413"/>
  <c r="B1414"/>
  <c r="C1414"/>
  <c r="D1414"/>
  <c r="E1414"/>
  <c r="F1414"/>
  <c r="G1414"/>
  <c r="H1414"/>
  <c r="B1415"/>
  <c r="C1415"/>
  <c r="D1415"/>
  <c r="E1415"/>
  <c r="F1415"/>
  <c r="G1415"/>
  <c r="H1415"/>
  <c r="B1416"/>
  <c r="C1416"/>
  <c r="D1416"/>
  <c r="E1416"/>
  <c r="F1416"/>
  <c r="G1416"/>
  <c r="H1416"/>
  <c r="B1417"/>
  <c r="C1417"/>
  <c r="D1417"/>
  <c r="E1417"/>
  <c r="F1417"/>
  <c r="G1417"/>
  <c r="H1417"/>
  <c r="B1418"/>
  <c r="C1418"/>
  <c r="D1418"/>
  <c r="E1418"/>
  <c r="F1418"/>
  <c r="G1418"/>
  <c r="H1418"/>
  <c r="B1419"/>
  <c r="C1419"/>
  <c r="D1419"/>
  <c r="E1419"/>
  <c r="F1419"/>
  <c r="G1419"/>
  <c r="H1419"/>
  <c r="B1318"/>
  <c r="C1318"/>
  <c r="D1318"/>
  <c r="E1318"/>
  <c r="F1318"/>
  <c r="G1318"/>
  <c r="H1318"/>
  <c r="B1319"/>
  <c r="C1319"/>
  <c r="D1319"/>
  <c r="E1319"/>
  <c r="F1319"/>
  <c r="G1319"/>
  <c r="H1319"/>
  <c r="B1320"/>
  <c r="C1320"/>
  <c r="D1320"/>
  <c r="E1320"/>
  <c r="F1320"/>
  <c r="G1320"/>
  <c r="H1320"/>
  <c r="B1321"/>
  <c r="C1321"/>
  <c r="D1321"/>
  <c r="E1321"/>
  <c r="F1321"/>
  <c r="G1321"/>
  <c r="H1321"/>
  <c r="B1322"/>
  <c r="C1322"/>
  <c r="D1322"/>
  <c r="E1322"/>
  <c r="F1322"/>
  <c r="G1322"/>
  <c r="H1322"/>
  <c r="B1323"/>
  <c r="C1323"/>
  <c r="D1323"/>
  <c r="E1323"/>
  <c r="F1323"/>
  <c r="G1323"/>
  <c r="H1323"/>
  <c r="B1324"/>
  <c r="C1324"/>
  <c r="D1324"/>
  <c r="E1324"/>
  <c r="F1324"/>
  <c r="G1324"/>
  <c r="H1324"/>
  <c r="B1325"/>
  <c r="C1325"/>
  <c r="D1325"/>
  <c r="E1325"/>
  <c r="F1325"/>
  <c r="G1325"/>
  <c r="H1325"/>
  <c r="B1326"/>
  <c r="C1326"/>
  <c r="D1326"/>
  <c r="E1326"/>
  <c r="F1326"/>
  <c r="G1326"/>
  <c r="H1326"/>
  <c r="B1327"/>
  <c r="C1327"/>
  <c r="D1327"/>
  <c r="E1327"/>
  <c r="F1327"/>
  <c r="G1327"/>
  <c r="H1327"/>
  <c r="B1328"/>
  <c r="C1328"/>
  <c r="D1328"/>
  <c r="E1328"/>
  <c r="F1328"/>
  <c r="G1328"/>
  <c r="H1328"/>
  <c r="B1329"/>
  <c r="C1329"/>
  <c r="D1329"/>
  <c r="E1329"/>
  <c r="F1329"/>
  <c r="G1329"/>
  <c r="H1329"/>
  <c r="B1330"/>
  <c r="C1330"/>
  <c r="D1330"/>
  <c r="E1330"/>
  <c r="F1330"/>
  <c r="G1330"/>
  <c r="H1330"/>
  <c r="B1331"/>
  <c r="C1331"/>
  <c r="D1331"/>
  <c r="E1331"/>
  <c r="F1331"/>
  <c r="G1331"/>
  <c r="H1331"/>
  <c r="B1332"/>
  <c r="C1332"/>
  <c r="D1332"/>
  <c r="E1332"/>
  <c r="F1332"/>
  <c r="G1332"/>
  <c r="H1332"/>
  <c r="B1333"/>
  <c r="C1333"/>
  <c r="D1333"/>
  <c r="E1333"/>
  <c r="F1333"/>
  <c r="G1333"/>
  <c r="H1333"/>
  <c r="B1334"/>
  <c r="C1334"/>
  <c r="D1334"/>
  <c r="E1334"/>
  <c r="F1334"/>
  <c r="G1334"/>
  <c r="H1334"/>
  <c r="B1335"/>
  <c r="C1335"/>
  <c r="D1335"/>
  <c r="E1335"/>
  <c r="F1335"/>
  <c r="G1335"/>
  <c r="H1335"/>
  <c r="B1336"/>
  <c r="C1336"/>
  <c r="D1336"/>
  <c r="E1336"/>
  <c r="F1336"/>
  <c r="G1336"/>
  <c r="H1336"/>
  <c r="B1337"/>
  <c r="C1337"/>
  <c r="D1337"/>
  <c r="E1337"/>
  <c r="F1337"/>
  <c r="G1337"/>
  <c r="H1337"/>
  <c r="B1338"/>
  <c r="C1338"/>
  <c r="D1338"/>
  <c r="E1338"/>
  <c r="F1338"/>
  <c r="G1338"/>
  <c r="H1338"/>
  <c r="B1339"/>
  <c r="C1339"/>
  <c r="D1339"/>
  <c r="E1339"/>
  <c r="F1339"/>
  <c r="G1339"/>
  <c r="H1339"/>
  <c r="B1340"/>
  <c r="C1340"/>
  <c r="D1340"/>
  <c r="E1340"/>
  <c r="F1340"/>
  <c r="G1340"/>
  <c r="H1340"/>
  <c r="B1341"/>
  <c r="C1341"/>
  <c r="D1341"/>
  <c r="E1341"/>
  <c r="F1341"/>
  <c r="G1341"/>
  <c r="H1341"/>
  <c r="B1342"/>
  <c r="C1342"/>
  <c r="D1342"/>
  <c r="E1342"/>
  <c r="F1342"/>
  <c r="G1342"/>
  <c r="H1342"/>
  <c r="B1343"/>
  <c r="C1343"/>
  <c r="D1343"/>
  <c r="E1343"/>
  <c r="F1343"/>
  <c r="G1343"/>
  <c r="H1343"/>
  <c r="B1344"/>
  <c r="C1344"/>
  <c r="D1344"/>
  <c r="E1344"/>
  <c r="F1344"/>
  <c r="G1344"/>
  <c r="H1344"/>
  <c r="B1345"/>
  <c r="C1345"/>
  <c r="D1345"/>
  <c r="E1345"/>
  <c r="F1345"/>
  <c r="G1345"/>
  <c r="H1345"/>
  <c r="B1346"/>
  <c r="C1346"/>
  <c r="D1346"/>
  <c r="E1346"/>
  <c r="F1346"/>
  <c r="G1346"/>
  <c r="H1346"/>
  <c r="B1347"/>
  <c r="C1347"/>
  <c r="D1347"/>
  <c r="E1347"/>
  <c r="F1347"/>
  <c r="G1347"/>
  <c r="H1347"/>
  <c r="B1348"/>
  <c r="C1348"/>
  <c r="D1348"/>
  <c r="E1348"/>
  <c r="F1348"/>
  <c r="G1348"/>
  <c r="H1348"/>
  <c r="B1349"/>
  <c r="C1349"/>
  <c r="D1349"/>
  <c r="E1349"/>
  <c r="F1349"/>
  <c r="G1349"/>
  <c r="H1349"/>
  <c r="B1350"/>
  <c r="C1350"/>
  <c r="D1350"/>
  <c r="E1350"/>
  <c r="F1350"/>
  <c r="G1350"/>
  <c r="H1350"/>
  <c r="B1351"/>
  <c r="C1351"/>
  <c r="D1351"/>
  <c r="E1351"/>
  <c r="F1351"/>
  <c r="G1351"/>
  <c r="H1351"/>
  <c r="B1352"/>
  <c r="C1352"/>
  <c r="D1352"/>
  <c r="E1352"/>
  <c r="F1352"/>
  <c r="G1352"/>
  <c r="H1352"/>
  <c r="B1353"/>
  <c r="C1353"/>
  <c r="D1353"/>
  <c r="E1353"/>
  <c r="F1353"/>
  <c r="G1353"/>
  <c r="H1353"/>
  <c r="B1354"/>
  <c r="C1354"/>
  <c r="D1354"/>
  <c r="E1354"/>
  <c r="F1354"/>
  <c r="G1354"/>
  <c r="H1354"/>
  <c r="B1355"/>
  <c r="C1355"/>
  <c r="D1355"/>
  <c r="E1355"/>
  <c r="F1355"/>
  <c r="G1355"/>
  <c r="H1355"/>
  <c r="B1356"/>
  <c r="C1356"/>
  <c r="D1356"/>
  <c r="E1356"/>
  <c r="F1356"/>
  <c r="G1356"/>
  <c r="H1356"/>
  <c r="B1357"/>
  <c r="C1357"/>
  <c r="D1357"/>
  <c r="E1357"/>
  <c r="F1357"/>
  <c r="G1357"/>
  <c r="H1357"/>
  <c r="B1256"/>
  <c r="C1256"/>
  <c r="D1256"/>
  <c r="E1256"/>
  <c r="F1256"/>
  <c r="G1256"/>
  <c r="H1256"/>
  <c r="B1257"/>
  <c r="C1257"/>
  <c r="D1257"/>
  <c r="E1257"/>
  <c r="F1257"/>
  <c r="G1257"/>
  <c r="H1257"/>
  <c r="B1258"/>
  <c r="C1258"/>
  <c r="D1258"/>
  <c r="E1258"/>
  <c r="F1258"/>
  <c r="G1258"/>
  <c r="H1258"/>
  <c r="B1259"/>
  <c r="C1259"/>
  <c r="D1259"/>
  <c r="E1259"/>
  <c r="F1259"/>
  <c r="G1259"/>
  <c r="H1259"/>
  <c r="B1260"/>
  <c r="C1260"/>
  <c r="D1260"/>
  <c r="E1260"/>
  <c r="F1260"/>
  <c r="G1260"/>
  <c r="H1260"/>
  <c r="B1261"/>
  <c r="C1261"/>
  <c r="D1261"/>
  <c r="E1261"/>
  <c r="F1261"/>
  <c r="G1261"/>
  <c r="H1261"/>
  <c r="B1262"/>
  <c r="C1262"/>
  <c r="D1262"/>
  <c r="E1262"/>
  <c r="F1262"/>
  <c r="G1262"/>
  <c r="H1262"/>
  <c r="B1263"/>
  <c r="C1263"/>
  <c r="D1263"/>
  <c r="E1263"/>
  <c r="F1263"/>
  <c r="G1263"/>
  <c r="H1263"/>
  <c r="B1264"/>
  <c r="C1264"/>
  <c r="D1264"/>
  <c r="E1264"/>
  <c r="F1264"/>
  <c r="G1264"/>
  <c r="H1264"/>
  <c r="B1265"/>
  <c r="C1265"/>
  <c r="D1265"/>
  <c r="E1265"/>
  <c r="F1265"/>
  <c r="G1265"/>
  <c r="H1265"/>
  <c r="B1266"/>
  <c r="C1266"/>
  <c r="D1266"/>
  <c r="E1266"/>
  <c r="F1266"/>
  <c r="G1266"/>
  <c r="H1266"/>
  <c r="B1267"/>
  <c r="C1267"/>
  <c r="D1267"/>
  <c r="E1267"/>
  <c r="F1267"/>
  <c r="G1267"/>
  <c r="H1267"/>
  <c r="B1268"/>
  <c r="C1268"/>
  <c r="D1268"/>
  <c r="E1268"/>
  <c r="F1268"/>
  <c r="G1268"/>
  <c r="H1268"/>
  <c r="B1269"/>
  <c r="C1269"/>
  <c r="D1269"/>
  <c r="E1269"/>
  <c r="F1269"/>
  <c r="G1269"/>
  <c r="H1269"/>
  <c r="B1270"/>
  <c r="C1270"/>
  <c r="D1270"/>
  <c r="E1270"/>
  <c r="F1270"/>
  <c r="G1270"/>
  <c r="H1270"/>
  <c r="B1271"/>
  <c r="C1271"/>
  <c r="D1271"/>
  <c r="E1271"/>
  <c r="F1271"/>
  <c r="G1271"/>
  <c r="H1271"/>
  <c r="B1272"/>
  <c r="C1272"/>
  <c r="D1272"/>
  <c r="E1272"/>
  <c r="F1272"/>
  <c r="G1272"/>
  <c r="H1272"/>
  <c r="B1273"/>
  <c r="C1273"/>
  <c r="D1273"/>
  <c r="E1273"/>
  <c r="F1273"/>
  <c r="G1273"/>
  <c r="H1273"/>
  <c r="B1274"/>
  <c r="C1274"/>
  <c r="D1274"/>
  <c r="E1274"/>
  <c r="F1274"/>
  <c r="G1274"/>
  <c r="H1274"/>
  <c r="B1275"/>
  <c r="C1275"/>
  <c r="D1275"/>
  <c r="E1275"/>
  <c r="F1275"/>
  <c r="G1275"/>
  <c r="H1275"/>
  <c r="B1276"/>
  <c r="C1276"/>
  <c r="D1276"/>
  <c r="E1276"/>
  <c r="F1276"/>
  <c r="G1276"/>
  <c r="H1276"/>
  <c r="B1277"/>
  <c r="C1277"/>
  <c r="D1277"/>
  <c r="E1277"/>
  <c r="F1277"/>
  <c r="G1277"/>
  <c r="H1277"/>
  <c r="B1278"/>
  <c r="C1278"/>
  <c r="D1278"/>
  <c r="E1278"/>
  <c r="F1278"/>
  <c r="G1278"/>
  <c r="H1278"/>
  <c r="B1279"/>
  <c r="C1279"/>
  <c r="D1279"/>
  <c r="E1279"/>
  <c r="F1279"/>
  <c r="G1279"/>
  <c r="H1279"/>
  <c r="B1280"/>
  <c r="C1280"/>
  <c r="D1280"/>
  <c r="E1280"/>
  <c r="F1280"/>
  <c r="G1280"/>
  <c r="H1280"/>
  <c r="B1281"/>
  <c r="C1281"/>
  <c r="D1281"/>
  <c r="E1281"/>
  <c r="F1281"/>
  <c r="G1281"/>
  <c r="H1281"/>
  <c r="B1282"/>
  <c r="C1282"/>
  <c r="D1282"/>
  <c r="E1282"/>
  <c r="F1282"/>
  <c r="G1282"/>
  <c r="H1282"/>
  <c r="B1283"/>
  <c r="D1283"/>
  <c r="E1283"/>
  <c r="F1283"/>
  <c r="G1283"/>
  <c r="H1283"/>
  <c r="B1284"/>
  <c r="C1284"/>
  <c r="D1284"/>
  <c r="E1284"/>
  <c r="F1284"/>
  <c r="G1284"/>
  <c r="H1284"/>
  <c r="B1285"/>
  <c r="C1285"/>
  <c r="D1285"/>
  <c r="E1285"/>
  <c r="F1285"/>
  <c r="G1285"/>
  <c r="H1285"/>
  <c r="B1286"/>
  <c r="C1286"/>
  <c r="D1286"/>
  <c r="E1286"/>
  <c r="F1286"/>
  <c r="G1286"/>
  <c r="H1286"/>
  <c r="B1287"/>
  <c r="C1287"/>
  <c r="D1287"/>
  <c r="E1287"/>
  <c r="F1287"/>
  <c r="G1287"/>
  <c r="H1287"/>
  <c r="B1288"/>
  <c r="C1288"/>
  <c r="D1288"/>
  <c r="E1288"/>
  <c r="F1288"/>
  <c r="G1288"/>
  <c r="H1288"/>
  <c r="B1289"/>
  <c r="C1289"/>
  <c r="D1289"/>
  <c r="E1289"/>
  <c r="F1289"/>
  <c r="G1289"/>
  <c r="H1289"/>
  <c r="B1290"/>
  <c r="C1290"/>
  <c r="D1290"/>
  <c r="E1290"/>
  <c r="F1290"/>
  <c r="G1290"/>
  <c r="H1290"/>
  <c r="B1291"/>
  <c r="C1291"/>
  <c r="D1291"/>
  <c r="E1291"/>
  <c r="F1291"/>
  <c r="G1291"/>
  <c r="H1291"/>
  <c r="B1292"/>
  <c r="C1292"/>
  <c r="D1292"/>
  <c r="E1292"/>
  <c r="F1292"/>
  <c r="G1292"/>
  <c r="H1292"/>
  <c r="B1293"/>
  <c r="C1293"/>
  <c r="D1293"/>
  <c r="E1293"/>
  <c r="F1293"/>
  <c r="G1293"/>
  <c r="H1293"/>
  <c r="B1294"/>
  <c r="C1294"/>
  <c r="D1294"/>
  <c r="E1294"/>
  <c r="F1294"/>
  <c r="G1294"/>
  <c r="H1294"/>
  <c r="B1295"/>
  <c r="C1295"/>
  <c r="D1295"/>
  <c r="E1295"/>
  <c r="F1295"/>
  <c r="G1295"/>
  <c r="H1295"/>
  <c r="B1194"/>
  <c r="C1194"/>
  <c r="D1194"/>
  <c r="E1194"/>
  <c r="F1194"/>
  <c r="G1194"/>
  <c r="H1194"/>
  <c r="B1195"/>
  <c r="C1195"/>
  <c r="D1195"/>
  <c r="E1195"/>
  <c r="F1195"/>
  <c r="G1195"/>
  <c r="H1195"/>
  <c r="B1196"/>
  <c r="C1196"/>
  <c r="D1196"/>
  <c r="E1196"/>
  <c r="F1196"/>
  <c r="G1196"/>
  <c r="H1196"/>
  <c r="B1197"/>
  <c r="C1197"/>
  <c r="D1197"/>
  <c r="E1197"/>
  <c r="F1197"/>
  <c r="G1197"/>
  <c r="H1197"/>
  <c r="B1198"/>
  <c r="C1198"/>
  <c r="D1198"/>
  <c r="E1198"/>
  <c r="F1198"/>
  <c r="G1198"/>
  <c r="H1198"/>
  <c r="B1199"/>
  <c r="C1199"/>
  <c r="D1199"/>
  <c r="E1199"/>
  <c r="F1199"/>
  <c r="G1199"/>
  <c r="H1199"/>
  <c r="B1200"/>
  <c r="C1200"/>
  <c r="D1200"/>
  <c r="E1200"/>
  <c r="F1200"/>
  <c r="G1200"/>
  <c r="H1200"/>
  <c r="B1201"/>
  <c r="C1201"/>
  <c r="D1201"/>
  <c r="E1201"/>
  <c r="F1201"/>
  <c r="G1201"/>
  <c r="H1201"/>
  <c r="B1202"/>
  <c r="C1202"/>
  <c r="D1202"/>
  <c r="E1202"/>
  <c r="F1202"/>
  <c r="G1202"/>
  <c r="H1202"/>
  <c r="B1203"/>
  <c r="C1203"/>
  <c r="D1203"/>
  <c r="E1203"/>
  <c r="F1203"/>
  <c r="G1203"/>
  <c r="H1203"/>
  <c r="B1204"/>
  <c r="C1204"/>
  <c r="D1204"/>
  <c r="E1204"/>
  <c r="F1204"/>
  <c r="G1204"/>
  <c r="H1204"/>
  <c r="B1205"/>
  <c r="C1205"/>
  <c r="D1205"/>
  <c r="E1205"/>
  <c r="F1205"/>
  <c r="G1205"/>
  <c r="H1205"/>
  <c r="B1206"/>
  <c r="C1206"/>
  <c r="D1206"/>
  <c r="E1206"/>
  <c r="F1206"/>
  <c r="G1206"/>
  <c r="H1206"/>
  <c r="B1207"/>
  <c r="C1207"/>
  <c r="D1207"/>
  <c r="E1207"/>
  <c r="F1207"/>
  <c r="G1207"/>
  <c r="H1207"/>
  <c r="B1208"/>
  <c r="C1208"/>
  <c r="D1208"/>
  <c r="E1208"/>
  <c r="F1208"/>
  <c r="G1208"/>
  <c r="H1208"/>
  <c r="B1209"/>
  <c r="C1209"/>
  <c r="D1209"/>
  <c r="E1209"/>
  <c r="F1209"/>
  <c r="G1209"/>
  <c r="H1209"/>
  <c r="B1210"/>
  <c r="C1210"/>
  <c r="D1210"/>
  <c r="E1210"/>
  <c r="F1210"/>
  <c r="G1210"/>
  <c r="H1210"/>
  <c r="B1211"/>
  <c r="C1211"/>
  <c r="D1211"/>
  <c r="E1211"/>
  <c r="F1211"/>
  <c r="G1211"/>
  <c r="H1211"/>
  <c r="B1212"/>
  <c r="C1212"/>
  <c r="D1212"/>
  <c r="E1212"/>
  <c r="F1212"/>
  <c r="G1212"/>
  <c r="H1212"/>
  <c r="B1213"/>
  <c r="C1213"/>
  <c r="D1213"/>
  <c r="E1213"/>
  <c r="F1213"/>
  <c r="G1213"/>
  <c r="H1213"/>
  <c r="B1214"/>
  <c r="C1214"/>
  <c r="D1214"/>
  <c r="E1214"/>
  <c r="F1214"/>
  <c r="G1214"/>
  <c r="H1214"/>
  <c r="B1215"/>
  <c r="C1215"/>
  <c r="D1215"/>
  <c r="E1215"/>
  <c r="F1215"/>
  <c r="G1215"/>
  <c r="H1215"/>
  <c r="B1216"/>
  <c r="C1216"/>
  <c r="D1216"/>
  <c r="E1216"/>
  <c r="F1216"/>
  <c r="G1216"/>
  <c r="H1216"/>
  <c r="B1217"/>
  <c r="C1217"/>
  <c r="D1217"/>
  <c r="E1217"/>
  <c r="F1217"/>
  <c r="G1217"/>
  <c r="H1217"/>
  <c r="B1218"/>
  <c r="C1218"/>
  <c r="D1218"/>
  <c r="E1218"/>
  <c r="F1218"/>
  <c r="G1218"/>
  <c r="H1218"/>
  <c r="C1219"/>
  <c r="D1219"/>
  <c r="E1219"/>
  <c r="G1219"/>
  <c r="H1219"/>
  <c r="B1220"/>
  <c r="C1220"/>
  <c r="D1220"/>
  <c r="E1220"/>
  <c r="F1220"/>
  <c r="G1220"/>
  <c r="H1220"/>
  <c r="B1221"/>
  <c r="C1221"/>
  <c r="D1221"/>
  <c r="E1221"/>
  <c r="F1221"/>
  <c r="G1221"/>
  <c r="H1221"/>
  <c r="B1222"/>
  <c r="C1222"/>
  <c r="D1222"/>
  <c r="E1222"/>
  <c r="F1222"/>
  <c r="G1222"/>
  <c r="H1222"/>
  <c r="B1223"/>
  <c r="C1223"/>
  <c r="D1223"/>
  <c r="E1223"/>
  <c r="F1223"/>
  <c r="G1223"/>
  <c r="H1223"/>
  <c r="B1224"/>
  <c r="C1224"/>
  <c r="D1224"/>
  <c r="E1224"/>
  <c r="F1224"/>
  <c r="G1224"/>
  <c r="H1224"/>
  <c r="B1225"/>
  <c r="C1225"/>
  <c r="D1225"/>
  <c r="E1225"/>
  <c r="F1225"/>
  <c r="G1225"/>
  <c r="H1225"/>
  <c r="B1226"/>
  <c r="C1226"/>
  <c r="D1226"/>
  <c r="E1226"/>
  <c r="F1226"/>
  <c r="G1226"/>
  <c r="H1226"/>
  <c r="B1227"/>
  <c r="C1227"/>
  <c r="D1227"/>
  <c r="E1227"/>
  <c r="F1227"/>
  <c r="G1227"/>
  <c r="H1227"/>
  <c r="B1228"/>
  <c r="C1228"/>
  <c r="D1228"/>
  <c r="E1228"/>
  <c r="F1228"/>
  <c r="G1228"/>
  <c r="H1228"/>
  <c r="B1229"/>
  <c r="C1229"/>
  <c r="D1229"/>
  <c r="E1229"/>
  <c r="F1229"/>
  <c r="G1229"/>
  <c r="H1229"/>
  <c r="B1230"/>
  <c r="C1230"/>
  <c r="D1230"/>
  <c r="E1230"/>
  <c r="F1230"/>
  <c r="G1230"/>
  <c r="H1230"/>
  <c r="B1231"/>
  <c r="C1231"/>
  <c r="D1231"/>
  <c r="E1231"/>
  <c r="F1231"/>
  <c r="G1231"/>
  <c r="H1231"/>
  <c r="B1232"/>
  <c r="C1232"/>
  <c r="D1232"/>
  <c r="E1232"/>
  <c r="F1232"/>
  <c r="G1232"/>
  <c r="H1232"/>
  <c r="B1233"/>
  <c r="C1233"/>
  <c r="D1233"/>
  <c r="E1233"/>
  <c r="F1233"/>
  <c r="G1233"/>
  <c r="H1233"/>
  <c r="B1132"/>
  <c r="C1132"/>
  <c r="D1132"/>
  <c r="E1132"/>
  <c r="F1132"/>
  <c r="G1132"/>
  <c r="H1132"/>
  <c r="B1133"/>
  <c r="C1133"/>
  <c r="D1133"/>
  <c r="E1133"/>
  <c r="F1133"/>
  <c r="G1133"/>
  <c r="H1133"/>
  <c r="B1134"/>
  <c r="C1134"/>
  <c r="D1134"/>
  <c r="E1134"/>
  <c r="F1134"/>
  <c r="G1134"/>
  <c r="H1134"/>
  <c r="B1135"/>
  <c r="C1135"/>
  <c r="D1135"/>
  <c r="E1135"/>
  <c r="F1135"/>
  <c r="G1135"/>
  <c r="H1135"/>
  <c r="B1136"/>
  <c r="C1136"/>
  <c r="D1136"/>
  <c r="E1136"/>
  <c r="F1136"/>
  <c r="G1136"/>
  <c r="H1136"/>
  <c r="B1137"/>
  <c r="C1137"/>
  <c r="D1137"/>
  <c r="E1137"/>
  <c r="F1137"/>
  <c r="G1137"/>
  <c r="H1137"/>
  <c r="B1138"/>
  <c r="C1138"/>
  <c r="D1138"/>
  <c r="E1138"/>
  <c r="F1138"/>
  <c r="G1138"/>
  <c r="H1138"/>
  <c r="B1139"/>
  <c r="C1139"/>
  <c r="D1139"/>
  <c r="E1139"/>
  <c r="F1139"/>
  <c r="G1139"/>
  <c r="H1139"/>
  <c r="B1140"/>
  <c r="C1140"/>
  <c r="D1140"/>
  <c r="E1140"/>
  <c r="F1140"/>
  <c r="G1140"/>
  <c r="H1140"/>
  <c r="B1141"/>
  <c r="C1141"/>
  <c r="D1141"/>
  <c r="E1141"/>
  <c r="F1141"/>
  <c r="G1141"/>
  <c r="H1141"/>
  <c r="B1142"/>
  <c r="C1142"/>
  <c r="D1142"/>
  <c r="E1142"/>
  <c r="F1142"/>
  <c r="G1142"/>
  <c r="H1142"/>
  <c r="B1143"/>
  <c r="C1143"/>
  <c r="D1143"/>
  <c r="E1143"/>
  <c r="F1143"/>
  <c r="G1143"/>
  <c r="H1143"/>
  <c r="B1144"/>
  <c r="C1144"/>
  <c r="D1144"/>
  <c r="E1144"/>
  <c r="F1144"/>
  <c r="G1144"/>
  <c r="H1144"/>
  <c r="B1145"/>
  <c r="C1145"/>
  <c r="D1145"/>
  <c r="E1145"/>
  <c r="F1145"/>
  <c r="G1145"/>
  <c r="H1145"/>
  <c r="B1146"/>
  <c r="C1146"/>
  <c r="D1146"/>
  <c r="E1146"/>
  <c r="F1146"/>
  <c r="G1146"/>
  <c r="H1146"/>
  <c r="B1147"/>
  <c r="C1147"/>
  <c r="D1147"/>
  <c r="E1147"/>
  <c r="F1147"/>
  <c r="G1147"/>
  <c r="H1147"/>
  <c r="B1148"/>
  <c r="C1148"/>
  <c r="D1148"/>
  <c r="E1148"/>
  <c r="F1148"/>
  <c r="G1148"/>
  <c r="H1148"/>
  <c r="B1149"/>
  <c r="C1149"/>
  <c r="D1149"/>
  <c r="E1149"/>
  <c r="F1149"/>
  <c r="G1149"/>
  <c r="H1149"/>
  <c r="B1150"/>
  <c r="C1150"/>
  <c r="D1150"/>
  <c r="E1150"/>
  <c r="F1150"/>
  <c r="G1150"/>
  <c r="H1150"/>
  <c r="B1151"/>
  <c r="C1151"/>
  <c r="D1151"/>
  <c r="E1151"/>
  <c r="F1151"/>
  <c r="G1151"/>
  <c r="H1151"/>
  <c r="B1152"/>
  <c r="C1152"/>
  <c r="D1152"/>
  <c r="E1152"/>
  <c r="F1152"/>
  <c r="G1152"/>
  <c r="H1152"/>
  <c r="B1153"/>
  <c r="C1153"/>
  <c r="D1153"/>
  <c r="E1153"/>
  <c r="F1153"/>
  <c r="G1153"/>
  <c r="H1153"/>
  <c r="B1154"/>
  <c r="C1154"/>
  <c r="D1154"/>
  <c r="E1154"/>
  <c r="F1154"/>
  <c r="G1154"/>
  <c r="H1154"/>
  <c r="B1155"/>
  <c r="C1155"/>
  <c r="D1155"/>
  <c r="E1155"/>
  <c r="F1155"/>
  <c r="G1155"/>
  <c r="H1155"/>
  <c r="B1156"/>
  <c r="C1156"/>
  <c r="D1156"/>
  <c r="E1156"/>
  <c r="F1156"/>
  <c r="G1156"/>
  <c r="B1157"/>
  <c r="C1157"/>
  <c r="D1157"/>
  <c r="E1157"/>
  <c r="F1157"/>
  <c r="G1157"/>
  <c r="H1157"/>
  <c r="B1158"/>
  <c r="C1158"/>
  <c r="D1158"/>
  <c r="E1158"/>
  <c r="F1158"/>
  <c r="G1158"/>
  <c r="H1158"/>
  <c r="B1159"/>
  <c r="C1159"/>
  <c r="D1159"/>
  <c r="E1159"/>
  <c r="F1159"/>
  <c r="G1159"/>
  <c r="H1159"/>
  <c r="B1160"/>
  <c r="C1160"/>
  <c r="D1160"/>
  <c r="E1160"/>
  <c r="F1160"/>
  <c r="G1160"/>
  <c r="H1160"/>
  <c r="B1161"/>
  <c r="C1161"/>
  <c r="D1161"/>
  <c r="E1161"/>
  <c r="F1161"/>
  <c r="G1161"/>
  <c r="H1161"/>
  <c r="B1162"/>
  <c r="C1162"/>
  <c r="D1162"/>
  <c r="E1162"/>
  <c r="F1162"/>
  <c r="G1162"/>
  <c r="H1162"/>
  <c r="B1163"/>
  <c r="C1163"/>
  <c r="D1163"/>
  <c r="E1163"/>
  <c r="F1163"/>
  <c r="G1163"/>
  <c r="H1163"/>
  <c r="B1164"/>
  <c r="C1164"/>
  <c r="D1164"/>
  <c r="E1164"/>
  <c r="F1164"/>
  <c r="G1164"/>
  <c r="H1164"/>
  <c r="B1165"/>
  <c r="C1165"/>
  <c r="D1165"/>
  <c r="E1165"/>
  <c r="F1165"/>
  <c r="G1165"/>
  <c r="H1165"/>
  <c r="B1166"/>
  <c r="C1166"/>
  <c r="D1166"/>
  <c r="E1166"/>
  <c r="F1166"/>
  <c r="G1166"/>
  <c r="H1166"/>
  <c r="B1167"/>
  <c r="C1167"/>
  <c r="D1167"/>
  <c r="E1167"/>
  <c r="F1167"/>
  <c r="G1167"/>
  <c r="H1167"/>
  <c r="B1168"/>
  <c r="C1168"/>
  <c r="D1168"/>
  <c r="E1168"/>
  <c r="F1168"/>
  <c r="G1168"/>
  <c r="H1168"/>
  <c r="B1169"/>
  <c r="C1169"/>
  <c r="D1169"/>
  <c r="E1169"/>
  <c r="F1169"/>
  <c r="G1169"/>
  <c r="H1169"/>
  <c r="B1170"/>
  <c r="C1170"/>
  <c r="D1170"/>
  <c r="E1170"/>
  <c r="F1170"/>
  <c r="G1170"/>
  <c r="H1170"/>
  <c r="B1171"/>
  <c r="C1171"/>
  <c r="D1171"/>
  <c r="E1171"/>
  <c r="F1171"/>
  <c r="G1171"/>
  <c r="H1171"/>
  <c r="B1070"/>
  <c r="C1070"/>
  <c r="D1070"/>
  <c r="E1070"/>
  <c r="F1070"/>
  <c r="G1070"/>
  <c r="H1070"/>
  <c r="B1071"/>
  <c r="C1071"/>
  <c r="D1071"/>
  <c r="E1071"/>
  <c r="F1071"/>
  <c r="G1071"/>
  <c r="H1071"/>
  <c r="B1072"/>
  <c r="C1072"/>
  <c r="D1072"/>
  <c r="E1072"/>
  <c r="F1072"/>
  <c r="G1072"/>
  <c r="H1072"/>
  <c r="B1073"/>
  <c r="C1073"/>
  <c r="D1073"/>
  <c r="E1073"/>
  <c r="F1073"/>
  <c r="G1073"/>
  <c r="H1073"/>
  <c r="B1074"/>
  <c r="C1074"/>
  <c r="D1074"/>
  <c r="E1074"/>
  <c r="F1074"/>
  <c r="G1074"/>
  <c r="H1074"/>
  <c r="B1075"/>
  <c r="C1075"/>
  <c r="D1075"/>
  <c r="E1075"/>
  <c r="F1075"/>
  <c r="G1075"/>
  <c r="H1075"/>
  <c r="B1076"/>
  <c r="C1076"/>
  <c r="D1076"/>
  <c r="E1076"/>
  <c r="F1076"/>
  <c r="G1076"/>
  <c r="H1076"/>
  <c r="B1077"/>
  <c r="C1077"/>
  <c r="D1077"/>
  <c r="E1077"/>
  <c r="F1077"/>
  <c r="G1077"/>
  <c r="H1077"/>
  <c r="B1078"/>
  <c r="C1078"/>
  <c r="D1078"/>
  <c r="E1078"/>
  <c r="F1078"/>
  <c r="G1078"/>
  <c r="H1078"/>
  <c r="B1079"/>
  <c r="C1079"/>
  <c r="D1079"/>
  <c r="E1079"/>
  <c r="F1079"/>
  <c r="G1079"/>
  <c r="H1079"/>
  <c r="B1080"/>
  <c r="C1080"/>
  <c r="D1080"/>
  <c r="E1080"/>
  <c r="F1080"/>
  <c r="G1080"/>
  <c r="H1080"/>
  <c r="B1081"/>
  <c r="C1081"/>
  <c r="D1081"/>
  <c r="E1081"/>
  <c r="F1081"/>
  <c r="G1081"/>
  <c r="H1081"/>
  <c r="B1082"/>
  <c r="C1082"/>
  <c r="D1082"/>
  <c r="E1082"/>
  <c r="F1082"/>
  <c r="G1082"/>
  <c r="H1082"/>
  <c r="B1083"/>
  <c r="C1083"/>
  <c r="D1083"/>
  <c r="E1083"/>
  <c r="F1083"/>
  <c r="G1083"/>
  <c r="H1083"/>
  <c r="B1084"/>
  <c r="C1084"/>
  <c r="D1084"/>
  <c r="E1084"/>
  <c r="F1084"/>
  <c r="G1084"/>
  <c r="H1084"/>
  <c r="B1085"/>
  <c r="C1085"/>
  <c r="D1085"/>
  <c r="E1085"/>
  <c r="F1085"/>
  <c r="G1085"/>
  <c r="H1085"/>
  <c r="B1086"/>
  <c r="C1086"/>
  <c r="D1086"/>
  <c r="E1086"/>
  <c r="F1086"/>
  <c r="G1086"/>
  <c r="H1086"/>
  <c r="B1087"/>
  <c r="C1087"/>
  <c r="D1087"/>
  <c r="E1087"/>
  <c r="F1087"/>
  <c r="G1087"/>
  <c r="H1087"/>
  <c r="B1088"/>
  <c r="C1088"/>
  <c r="D1088"/>
  <c r="E1088"/>
  <c r="F1088"/>
  <c r="G1088"/>
  <c r="H1088"/>
  <c r="B1089"/>
  <c r="C1089"/>
  <c r="D1089"/>
  <c r="E1089"/>
  <c r="F1089"/>
  <c r="G1089"/>
  <c r="H1089"/>
  <c r="B1090"/>
  <c r="C1090"/>
  <c r="D1090"/>
  <c r="E1090"/>
  <c r="F1090"/>
  <c r="G1090"/>
  <c r="H1090"/>
  <c r="B1091"/>
  <c r="C1091"/>
  <c r="D1091"/>
  <c r="E1091"/>
  <c r="F1091"/>
  <c r="G1091"/>
  <c r="H1091"/>
  <c r="B1092"/>
  <c r="C1092"/>
  <c r="D1092"/>
  <c r="E1092"/>
  <c r="F1092"/>
  <c r="G1092"/>
  <c r="H1092"/>
  <c r="B1093"/>
  <c r="C1093"/>
  <c r="D1093"/>
  <c r="E1093"/>
  <c r="F1093"/>
  <c r="G1093"/>
  <c r="H1093"/>
  <c r="B1094"/>
  <c r="C1094"/>
  <c r="D1094"/>
  <c r="E1094"/>
  <c r="F1094"/>
  <c r="G1094"/>
  <c r="H1094"/>
  <c r="B1095"/>
  <c r="C1095"/>
  <c r="D1095"/>
  <c r="E1095"/>
  <c r="F1095"/>
  <c r="G1095"/>
  <c r="H1095"/>
  <c r="B1096"/>
  <c r="C1096"/>
  <c r="D1096"/>
  <c r="E1096"/>
  <c r="F1096"/>
  <c r="G1096"/>
  <c r="H1096"/>
  <c r="B1097"/>
  <c r="C1097"/>
  <c r="D1097"/>
  <c r="E1097"/>
  <c r="F1097"/>
  <c r="G1097"/>
  <c r="H1097"/>
  <c r="C1098"/>
  <c r="D1098"/>
  <c r="E1098"/>
  <c r="G1098"/>
  <c r="H1098"/>
  <c r="C1099"/>
  <c r="D1099"/>
  <c r="E1099"/>
  <c r="G1099"/>
  <c r="H1099"/>
  <c r="C1100"/>
  <c r="D1100"/>
  <c r="E1100"/>
  <c r="G1100"/>
  <c r="H1100"/>
  <c r="C1101"/>
  <c r="D1101"/>
  <c r="E1101"/>
  <c r="G1101"/>
  <c r="H1101"/>
  <c r="B1102"/>
  <c r="C1102"/>
  <c r="D1102"/>
  <c r="E1102"/>
  <c r="F1102"/>
  <c r="G1102"/>
  <c r="H1102"/>
  <c r="C1103"/>
  <c r="D1103"/>
  <c r="E1103"/>
  <c r="G1103"/>
  <c r="H1103"/>
  <c r="B1104"/>
  <c r="C1104"/>
  <c r="D1104"/>
  <c r="E1104"/>
  <c r="F1104"/>
  <c r="G1104"/>
  <c r="H1104"/>
  <c r="B1105"/>
  <c r="C1105"/>
  <c r="D1105"/>
  <c r="E1105"/>
  <c r="F1105"/>
  <c r="G1105"/>
  <c r="H1105"/>
  <c r="C1106"/>
  <c r="D1106"/>
  <c r="E1106"/>
  <c r="G1106"/>
  <c r="H1106"/>
  <c r="C1107"/>
  <c r="D1107"/>
  <c r="E1107"/>
  <c r="G1107"/>
  <c r="H1107"/>
  <c r="C1108"/>
  <c r="D1108"/>
  <c r="E1108"/>
  <c r="G1108"/>
  <c r="H1108"/>
  <c r="C1109"/>
  <c r="D1109"/>
  <c r="E1109"/>
  <c r="G1109"/>
  <c r="H1109"/>
  <c r="B1008"/>
  <c r="C1008"/>
  <c r="D1008"/>
  <c r="F1008"/>
  <c r="G1008"/>
  <c r="H1008"/>
  <c r="B1009"/>
  <c r="C1009"/>
  <c r="D1009"/>
  <c r="F1009"/>
  <c r="G1009"/>
  <c r="H1009"/>
  <c r="B1010"/>
  <c r="C1010"/>
  <c r="D1010"/>
  <c r="E1010"/>
  <c r="F1010"/>
  <c r="G1010"/>
  <c r="H1010"/>
  <c r="B1011"/>
  <c r="C1011"/>
  <c r="D1011"/>
  <c r="E1011"/>
  <c r="F1011"/>
  <c r="G1011"/>
  <c r="H1011"/>
  <c r="B1012"/>
  <c r="C1012"/>
  <c r="D1012"/>
  <c r="F1012"/>
  <c r="G1012"/>
  <c r="H1012"/>
  <c r="B1013"/>
  <c r="C1013"/>
  <c r="D1013"/>
  <c r="E1013"/>
  <c r="F1013"/>
  <c r="G1013"/>
  <c r="H1013"/>
  <c r="B1014"/>
  <c r="C1014"/>
  <c r="D1014"/>
  <c r="E1014"/>
  <c r="F1014"/>
  <c r="G1014"/>
  <c r="H1014"/>
  <c r="B1015"/>
  <c r="C1015"/>
  <c r="D1015"/>
  <c r="F1015"/>
  <c r="G1015"/>
  <c r="H1015"/>
  <c r="B1016"/>
  <c r="C1016"/>
  <c r="D1016"/>
  <c r="F1016"/>
  <c r="G1016"/>
  <c r="H1016"/>
  <c r="B1017"/>
  <c r="C1017"/>
  <c r="D1017"/>
  <c r="E1017"/>
  <c r="F1017"/>
  <c r="G1017"/>
  <c r="H1017"/>
  <c r="B1018"/>
  <c r="C1018"/>
  <c r="D1018"/>
  <c r="F1018"/>
  <c r="G1018"/>
  <c r="H1018"/>
  <c r="B1019"/>
  <c r="C1019"/>
  <c r="D1019"/>
  <c r="F1019"/>
  <c r="G1019"/>
  <c r="H1019"/>
  <c r="B1020"/>
  <c r="C1020"/>
  <c r="D1020"/>
  <c r="F1020"/>
  <c r="G1020"/>
  <c r="H1020"/>
  <c r="B1021"/>
  <c r="C1021"/>
  <c r="D1021"/>
  <c r="F1021"/>
  <c r="G1021"/>
  <c r="H1021"/>
  <c r="B1022"/>
  <c r="C1022"/>
  <c r="D1022"/>
  <c r="F1022"/>
  <c r="G1022"/>
  <c r="H1022"/>
  <c r="B1023"/>
  <c r="C1023"/>
  <c r="D1023"/>
  <c r="E1023"/>
  <c r="F1023"/>
  <c r="G1023"/>
  <c r="H1023"/>
  <c r="B1024"/>
  <c r="C1024"/>
  <c r="D1024"/>
  <c r="F1024"/>
  <c r="G1024"/>
  <c r="H1024"/>
  <c r="B1025"/>
  <c r="C1025"/>
  <c r="D1025"/>
  <c r="F1025"/>
  <c r="G1025"/>
  <c r="H1025"/>
  <c r="B1026"/>
  <c r="C1026"/>
  <c r="D1026"/>
  <c r="E1026"/>
  <c r="F1026"/>
  <c r="G1026"/>
  <c r="H1026"/>
  <c r="B1027"/>
  <c r="C1027"/>
  <c r="D1027"/>
  <c r="E1027"/>
  <c r="F1027"/>
  <c r="G1027"/>
  <c r="H1027"/>
  <c r="B1028"/>
  <c r="C1028"/>
  <c r="D1028"/>
  <c r="F1028"/>
  <c r="G1028"/>
  <c r="H1028"/>
  <c r="B1029"/>
  <c r="C1029"/>
  <c r="D1029"/>
  <c r="E1029"/>
  <c r="F1029"/>
  <c r="G1029"/>
  <c r="H1029"/>
  <c r="B1030"/>
  <c r="C1030"/>
  <c r="D1030"/>
  <c r="E1030"/>
  <c r="F1030"/>
  <c r="G1030"/>
  <c r="H1030"/>
  <c r="B1031"/>
  <c r="C1031"/>
  <c r="D1031"/>
  <c r="F1031"/>
  <c r="G1031"/>
  <c r="H1031"/>
  <c r="B1032"/>
  <c r="C1032"/>
  <c r="D1032"/>
  <c r="F1032"/>
  <c r="G1032"/>
  <c r="H1032"/>
  <c r="B1033"/>
  <c r="C1033"/>
  <c r="D1033"/>
  <c r="E1033"/>
  <c r="F1033"/>
  <c r="G1033"/>
  <c r="H1033"/>
  <c r="B1034"/>
  <c r="C1034"/>
  <c r="D1034"/>
  <c r="F1034"/>
  <c r="G1034"/>
  <c r="H1034"/>
  <c r="B1035"/>
  <c r="C1035"/>
  <c r="D1035"/>
  <c r="F1035"/>
  <c r="G1035"/>
  <c r="H1035"/>
  <c r="B1036"/>
  <c r="C1036"/>
  <c r="D1036"/>
  <c r="F1036"/>
  <c r="G1036"/>
  <c r="H1036"/>
  <c r="B1037"/>
  <c r="C1037"/>
  <c r="D1037"/>
  <c r="F1037"/>
  <c r="G1037"/>
  <c r="H1037"/>
  <c r="B1038"/>
  <c r="C1038"/>
  <c r="D1038"/>
  <c r="F1038"/>
  <c r="G1038"/>
  <c r="H1038"/>
  <c r="B1039"/>
  <c r="C1039"/>
  <c r="D1039"/>
  <c r="E1039"/>
  <c r="F1039"/>
  <c r="G1039"/>
  <c r="H1039"/>
  <c r="B1040"/>
  <c r="C1040"/>
  <c r="D1040"/>
  <c r="F1040"/>
  <c r="G1040"/>
  <c r="H1040"/>
  <c r="B1041"/>
  <c r="C1041"/>
  <c r="D1041"/>
  <c r="F1041"/>
  <c r="G1041"/>
  <c r="H1041"/>
  <c r="B1042"/>
  <c r="C1042"/>
  <c r="D1042"/>
  <c r="E1042"/>
  <c r="F1042"/>
  <c r="G1042"/>
  <c r="H1042"/>
  <c r="B1043"/>
  <c r="C1043"/>
  <c r="D1043"/>
  <c r="E1043"/>
  <c r="F1043"/>
  <c r="G1043"/>
  <c r="H1043"/>
  <c r="B1044"/>
  <c r="C1044"/>
  <c r="D1044"/>
  <c r="F1044"/>
  <c r="G1044"/>
  <c r="H1044"/>
  <c r="B1045"/>
  <c r="C1045"/>
  <c r="D1045"/>
  <c r="E1045"/>
  <c r="F1045"/>
  <c r="G1045"/>
  <c r="H1045"/>
  <c r="B1046"/>
  <c r="C1046"/>
  <c r="D1046"/>
  <c r="E1046"/>
  <c r="F1046"/>
  <c r="G1046"/>
  <c r="H1046"/>
  <c r="B1047"/>
  <c r="C1047"/>
  <c r="D1047"/>
  <c r="F1047"/>
  <c r="G1047"/>
  <c r="H1047"/>
  <c r="B946"/>
  <c r="C946"/>
  <c r="D946"/>
  <c r="E946"/>
  <c r="F946"/>
  <c r="G946"/>
  <c r="H946"/>
  <c r="B947"/>
  <c r="C947"/>
  <c r="D947"/>
  <c r="E947"/>
  <c r="F947"/>
  <c r="G947"/>
  <c r="H947"/>
  <c r="B948"/>
  <c r="C948"/>
  <c r="E948"/>
  <c r="F948"/>
  <c r="G948"/>
  <c r="B949"/>
  <c r="C949"/>
  <c r="E949"/>
  <c r="F949"/>
  <c r="G949"/>
  <c r="B950"/>
  <c r="C950"/>
  <c r="E950"/>
  <c r="F950"/>
  <c r="G950"/>
  <c r="B951"/>
  <c r="C951"/>
  <c r="E951"/>
  <c r="F951"/>
  <c r="G951"/>
  <c r="B952"/>
  <c r="C952"/>
  <c r="D952"/>
  <c r="E952"/>
  <c r="F952"/>
  <c r="G952"/>
  <c r="H952"/>
  <c r="B953"/>
  <c r="C953"/>
  <c r="E953"/>
  <c r="F953"/>
  <c r="G953"/>
  <c r="B954"/>
  <c r="C954"/>
  <c r="D954"/>
  <c r="E954"/>
  <c r="F954"/>
  <c r="G954"/>
  <c r="H954"/>
  <c r="B955"/>
  <c r="C955"/>
  <c r="D955"/>
  <c r="E955"/>
  <c r="F955"/>
  <c r="G955"/>
  <c r="H955"/>
  <c r="B956"/>
  <c r="C956"/>
  <c r="E956"/>
  <c r="F956"/>
  <c r="G956"/>
  <c r="B957"/>
  <c r="C957"/>
  <c r="E957"/>
  <c r="F957"/>
  <c r="G957"/>
  <c r="B958"/>
  <c r="C958"/>
  <c r="E958"/>
  <c r="F958"/>
  <c r="G958"/>
  <c r="B959"/>
  <c r="C959"/>
  <c r="E959"/>
  <c r="F959"/>
  <c r="G959"/>
  <c r="B960"/>
  <c r="C960"/>
  <c r="D960"/>
  <c r="E960"/>
  <c r="F960"/>
  <c r="G960"/>
  <c r="H960"/>
  <c r="B961"/>
  <c r="C961"/>
  <c r="E961"/>
  <c r="F961"/>
  <c r="G961"/>
  <c r="B962"/>
  <c r="C962"/>
  <c r="D962"/>
  <c r="E962"/>
  <c r="F962"/>
  <c r="G962"/>
  <c r="H962"/>
  <c r="B963"/>
  <c r="C963"/>
  <c r="D963"/>
  <c r="E963"/>
  <c r="F963"/>
  <c r="G963"/>
  <c r="H963"/>
  <c r="B964"/>
  <c r="C964"/>
  <c r="E964"/>
  <c r="F964"/>
  <c r="G964"/>
  <c r="B965"/>
  <c r="C965"/>
  <c r="E965"/>
  <c r="F965"/>
  <c r="G965"/>
  <c r="B966"/>
  <c r="C966"/>
  <c r="E966"/>
  <c r="F966"/>
  <c r="G966"/>
  <c r="B967"/>
  <c r="C967"/>
  <c r="E967"/>
  <c r="F967"/>
  <c r="G967"/>
  <c r="B968"/>
  <c r="C968"/>
  <c r="D968"/>
  <c r="E968"/>
  <c r="F968"/>
  <c r="G968"/>
  <c r="H968"/>
  <c r="B969"/>
  <c r="C969"/>
  <c r="E969"/>
  <c r="F969"/>
  <c r="G969"/>
  <c r="B970"/>
  <c r="C970"/>
  <c r="D970"/>
  <c r="E970"/>
  <c r="F970"/>
  <c r="G970"/>
  <c r="H970"/>
  <c r="B971"/>
  <c r="C971"/>
  <c r="D971"/>
  <c r="E971"/>
  <c r="F971"/>
  <c r="G971"/>
  <c r="H971"/>
  <c r="B972"/>
  <c r="C972"/>
  <c r="E972"/>
  <c r="F972"/>
  <c r="G972"/>
  <c r="B973"/>
  <c r="C973"/>
  <c r="E973"/>
  <c r="F973"/>
  <c r="G973"/>
  <c r="B974"/>
  <c r="C974"/>
  <c r="E974"/>
  <c r="F974"/>
  <c r="G974"/>
  <c r="B975"/>
  <c r="C975"/>
  <c r="E975"/>
  <c r="F975"/>
  <c r="G975"/>
  <c r="B976"/>
  <c r="C976"/>
  <c r="D976"/>
  <c r="E976"/>
  <c r="F976"/>
  <c r="G976"/>
  <c r="H976"/>
  <c r="B977"/>
  <c r="C977"/>
  <c r="E977"/>
  <c r="F977"/>
  <c r="G977"/>
  <c r="B978"/>
  <c r="C978"/>
  <c r="D978"/>
  <c r="E978"/>
  <c r="F978"/>
  <c r="G978"/>
  <c r="H978"/>
  <c r="B979"/>
  <c r="C979"/>
  <c r="D979"/>
  <c r="E979"/>
  <c r="F979"/>
  <c r="G979"/>
  <c r="H979"/>
  <c r="B980"/>
  <c r="C980"/>
  <c r="E980"/>
  <c r="F980"/>
  <c r="G980"/>
  <c r="B981"/>
  <c r="C981"/>
  <c r="E981"/>
  <c r="F981"/>
  <c r="G981"/>
  <c r="B982"/>
  <c r="C982"/>
  <c r="E982"/>
  <c r="F982"/>
  <c r="G982"/>
  <c r="B983"/>
  <c r="C983"/>
  <c r="E983"/>
  <c r="F983"/>
  <c r="G983"/>
  <c r="B984"/>
  <c r="C984"/>
  <c r="D984"/>
  <c r="E984"/>
  <c r="F984"/>
  <c r="G984"/>
  <c r="H984"/>
  <c r="B985"/>
  <c r="C985"/>
  <c r="E985"/>
  <c r="F985"/>
  <c r="G985"/>
  <c r="B884"/>
  <c r="C884"/>
  <c r="D884"/>
  <c r="E884"/>
  <c r="F884"/>
  <c r="G884"/>
  <c r="H884"/>
  <c r="B885"/>
  <c r="D885"/>
  <c r="E885"/>
  <c r="F885"/>
  <c r="H885"/>
  <c r="B886"/>
  <c r="D886"/>
  <c r="E886"/>
  <c r="F886"/>
  <c r="H886"/>
  <c r="B887"/>
  <c r="D887"/>
  <c r="E887"/>
  <c r="F887"/>
  <c r="H887"/>
  <c r="B888"/>
  <c r="D888"/>
  <c r="E888"/>
  <c r="F888"/>
  <c r="H888"/>
  <c r="B889"/>
  <c r="C889"/>
  <c r="D889"/>
  <c r="E889"/>
  <c r="F889"/>
  <c r="G889"/>
  <c r="H889"/>
  <c r="B890"/>
  <c r="D890"/>
  <c r="E890"/>
  <c r="F890"/>
  <c r="H890"/>
  <c r="B891"/>
  <c r="C891"/>
  <c r="D891"/>
  <c r="E891"/>
  <c r="F891"/>
  <c r="G891"/>
  <c r="H891"/>
  <c r="B892"/>
  <c r="C892"/>
  <c r="D892"/>
  <c r="E892"/>
  <c r="F892"/>
  <c r="G892"/>
  <c r="H892"/>
  <c r="B893"/>
  <c r="D893"/>
  <c r="E893"/>
  <c r="F893"/>
  <c r="H893"/>
  <c r="B894"/>
  <c r="D894"/>
  <c r="E894"/>
  <c r="F894"/>
  <c r="H894"/>
  <c r="B895"/>
  <c r="D895"/>
  <c r="E895"/>
  <c r="F895"/>
  <c r="H895"/>
  <c r="B896"/>
  <c r="D896"/>
  <c r="E896"/>
  <c r="F896"/>
  <c r="H896"/>
  <c r="B897"/>
  <c r="C897"/>
  <c r="D897"/>
  <c r="E897"/>
  <c r="F897"/>
  <c r="G897"/>
  <c r="H897"/>
  <c r="B898"/>
  <c r="D898"/>
  <c r="E898"/>
  <c r="F898"/>
  <c r="H898"/>
  <c r="B899"/>
  <c r="C899"/>
  <c r="D899"/>
  <c r="E899"/>
  <c r="F899"/>
  <c r="G899"/>
  <c r="H899"/>
  <c r="B900"/>
  <c r="C900"/>
  <c r="D900"/>
  <c r="E900"/>
  <c r="F900"/>
  <c r="G900"/>
  <c r="H900"/>
  <c r="B901"/>
  <c r="D901"/>
  <c r="E901"/>
  <c r="F901"/>
  <c r="H901"/>
  <c r="B902"/>
  <c r="D902"/>
  <c r="E902"/>
  <c r="F902"/>
  <c r="H902"/>
  <c r="B903"/>
  <c r="D903"/>
  <c r="E903"/>
  <c r="F903"/>
  <c r="H903"/>
  <c r="B904"/>
  <c r="D904"/>
  <c r="E904"/>
  <c r="F904"/>
  <c r="H904"/>
  <c r="B905"/>
  <c r="C905"/>
  <c r="D905"/>
  <c r="E905"/>
  <c r="F905"/>
  <c r="G905"/>
  <c r="H905"/>
  <c r="B906"/>
  <c r="D906"/>
  <c r="E906"/>
  <c r="F906"/>
  <c r="H906"/>
  <c r="B907"/>
  <c r="C907"/>
  <c r="D907"/>
  <c r="E907"/>
  <c r="F907"/>
  <c r="G907"/>
  <c r="H907"/>
  <c r="B908"/>
  <c r="C908"/>
  <c r="D908"/>
  <c r="E908"/>
  <c r="F908"/>
  <c r="G908"/>
  <c r="H908"/>
  <c r="B909"/>
  <c r="D909"/>
  <c r="E909"/>
  <c r="H909"/>
  <c r="D910"/>
  <c r="E910"/>
  <c r="H910"/>
  <c r="D911"/>
  <c r="E911"/>
  <c r="H911"/>
  <c r="C912"/>
  <c r="D912"/>
  <c r="E912"/>
  <c r="G912"/>
  <c r="H912"/>
  <c r="D913"/>
  <c r="E913"/>
  <c r="H913"/>
  <c r="B914"/>
  <c r="D914"/>
  <c r="E914"/>
  <c r="H914"/>
  <c r="D915"/>
  <c r="E915"/>
  <c r="H915"/>
  <c r="C916"/>
  <c r="D916"/>
  <c r="E916"/>
  <c r="G916"/>
  <c r="H916"/>
  <c r="D917"/>
  <c r="E917"/>
  <c r="H917"/>
  <c r="D918"/>
  <c r="E918"/>
  <c r="H918"/>
  <c r="D919"/>
  <c r="E919"/>
  <c r="H919"/>
  <c r="B920"/>
  <c r="C920"/>
  <c r="D920"/>
  <c r="E920"/>
  <c r="F920"/>
  <c r="G920"/>
  <c r="H920"/>
  <c r="D921"/>
  <c r="E921"/>
  <c r="H921"/>
  <c r="D922"/>
  <c r="E922"/>
  <c r="H922"/>
  <c r="D923"/>
  <c r="E923"/>
  <c r="H923"/>
  <c r="B822"/>
  <c r="C822"/>
  <c r="D822"/>
  <c r="G822"/>
  <c r="H822"/>
  <c r="C823"/>
  <c r="D823"/>
  <c r="E823"/>
  <c r="G823"/>
  <c r="H823"/>
  <c r="C824"/>
  <c r="D824"/>
  <c r="G824"/>
  <c r="H824"/>
  <c r="C825"/>
  <c r="D825"/>
  <c r="G825"/>
  <c r="H825"/>
  <c r="B826"/>
  <c r="C826"/>
  <c r="D826"/>
  <c r="F826"/>
  <c r="G826"/>
  <c r="H826"/>
  <c r="C827"/>
  <c r="D827"/>
  <c r="G827"/>
  <c r="H827"/>
  <c r="B828"/>
  <c r="C828"/>
  <c r="D828"/>
  <c r="F828"/>
  <c r="G828"/>
  <c r="H828"/>
  <c r="C829"/>
  <c r="D829"/>
  <c r="G829"/>
  <c r="H829"/>
  <c r="C830"/>
  <c r="D830"/>
  <c r="F830"/>
  <c r="G830"/>
  <c r="H830"/>
  <c r="C831"/>
  <c r="D831"/>
  <c r="G831"/>
  <c r="H831"/>
  <c r="B832"/>
  <c r="C832"/>
  <c r="D832"/>
  <c r="F832"/>
  <c r="G832"/>
  <c r="H832"/>
  <c r="B833"/>
  <c r="C833"/>
  <c r="D833"/>
  <c r="F833"/>
  <c r="G833"/>
  <c r="H833"/>
  <c r="C834"/>
  <c r="D834"/>
  <c r="G834"/>
  <c r="H834"/>
  <c r="C835"/>
  <c r="D835"/>
  <c r="G835"/>
  <c r="H835"/>
  <c r="C836"/>
  <c r="D836"/>
  <c r="G836"/>
  <c r="H836"/>
  <c r="B837"/>
  <c r="C837"/>
  <c r="D837"/>
  <c r="E837"/>
  <c r="F837"/>
  <c r="G837"/>
  <c r="H837"/>
  <c r="B838"/>
  <c r="C838"/>
  <c r="D838"/>
  <c r="G838"/>
  <c r="H838"/>
  <c r="C839"/>
  <c r="D839"/>
  <c r="G839"/>
  <c r="H839"/>
  <c r="C840"/>
  <c r="D840"/>
  <c r="G840"/>
  <c r="H840"/>
  <c r="C841"/>
  <c r="D841"/>
  <c r="G841"/>
  <c r="H841"/>
  <c r="B842"/>
  <c r="C842"/>
  <c r="D842"/>
  <c r="F842"/>
  <c r="G842"/>
  <c r="H842"/>
  <c r="C843"/>
  <c r="D843"/>
  <c r="G843"/>
  <c r="H843"/>
  <c r="B844"/>
  <c r="C844"/>
  <c r="D844"/>
  <c r="F844"/>
  <c r="G844"/>
  <c r="H844"/>
  <c r="C845"/>
  <c r="D845"/>
  <c r="G845"/>
  <c r="H845"/>
  <c r="C846"/>
  <c r="D846"/>
  <c r="F846"/>
  <c r="G846"/>
  <c r="H846"/>
  <c r="C847"/>
  <c r="D847"/>
  <c r="G847"/>
  <c r="H847"/>
  <c r="B848"/>
  <c r="C848"/>
  <c r="D848"/>
  <c r="F848"/>
  <c r="G848"/>
  <c r="H848"/>
  <c r="B849"/>
  <c r="C849"/>
  <c r="D849"/>
  <c r="F849"/>
  <c r="G849"/>
  <c r="H849"/>
  <c r="C850"/>
  <c r="D850"/>
  <c r="G850"/>
  <c r="H850"/>
  <c r="C851"/>
  <c r="D851"/>
  <c r="G851"/>
  <c r="H851"/>
  <c r="C852"/>
  <c r="D852"/>
  <c r="G852"/>
  <c r="H852"/>
  <c r="B853"/>
  <c r="C853"/>
  <c r="D853"/>
  <c r="F853"/>
  <c r="G853"/>
  <c r="H853"/>
  <c r="B854"/>
  <c r="C854"/>
  <c r="D854"/>
  <c r="G854"/>
  <c r="H854"/>
  <c r="C855"/>
  <c r="D855"/>
  <c r="G855"/>
  <c r="H855"/>
  <c r="C856"/>
  <c r="D856"/>
  <c r="G856"/>
  <c r="H856"/>
  <c r="C857"/>
  <c r="D857"/>
  <c r="G857"/>
  <c r="H857"/>
  <c r="B858"/>
  <c r="C858"/>
  <c r="D858"/>
  <c r="F858"/>
  <c r="G858"/>
  <c r="H858"/>
  <c r="C859"/>
  <c r="D859"/>
  <c r="G859"/>
  <c r="H859"/>
  <c r="B860"/>
  <c r="C860"/>
  <c r="D860"/>
  <c r="F860"/>
  <c r="G860"/>
  <c r="H860"/>
  <c r="C861"/>
  <c r="D861"/>
  <c r="G861"/>
  <c r="H861"/>
  <c r="B760"/>
  <c r="C760"/>
  <c r="F760"/>
  <c r="G760"/>
  <c r="B761"/>
  <c r="C761"/>
  <c r="F761"/>
  <c r="G761"/>
  <c r="B762"/>
  <c r="C762"/>
  <c r="F762"/>
  <c r="G762"/>
  <c r="B763"/>
  <c r="C763"/>
  <c r="E763"/>
  <c r="F763"/>
  <c r="G763"/>
  <c r="B764"/>
  <c r="C764"/>
  <c r="F764"/>
  <c r="G764"/>
  <c r="B765"/>
  <c r="C765"/>
  <c r="E765"/>
  <c r="F765"/>
  <c r="G765"/>
  <c r="B766"/>
  <c r="C766"/>
  <c r="F766"/>
  <c r="G766"/>
  <c r="B767"/>
  <c r="C767"/>
  <c r="E767"/>
  <c r="F767"/>
  <c r="G767"/>
  <c r="B768"/>
  <c r="C768"/>
  <c r="F768"/>
  <c r="G768"/>
  <c r="B769"/>
  <c r="C769"/>
  <c r="E769"/>
  <c r="F769"/>
  <c r="G769"/>
  <c r="B770"/>
  <c r="C770"/>
  <c r="E770"/>
  <c r="F770"/>
  <c r="G770"/>
  <c r="B771"/>
  <c r="C771"/>
  <c r="F771"/>
  <c r="G771"/>
  <c r="B772"/>
  <c r="C772"/>
  <c r="F772"/>
  <c r="G772"/>
  <c r="B773"/>
  <c r="C773"/>
  <c r="F773"/>
  <c r="G773"/>
  <c r="H773"/>
  <c r="B774"/>
  <c r="C774"/>
  <c r="E774"/>
  <c r="F774"/>
  <c r="G774"/>
  <c r="B775"/>
  <c r="C775"/>
  <c r="F775"/>
  <c r="G775"/>
  <c r="B776"/>
  <c r="C776"/>
  <c r="F776"/>
  <c r="G776"/>
  <c r="B777"/>
  <c r="C777"/>
  <c r="F777"/>
  <c r="G777"/>
  <c r="B778"/>
  <c r="C778"/>
  <c r="F778"/>
  <c r="G778"/>
  <c r="B779"/>
  <c r="C779"/>
  <c r="E779"/>
  <c r="F779"/>
  <c r="G779"/>
  <c r="B780"/>
  <c r="C780"/>
  <c r="F780"/>
  <c r="G780"/>
  <c r="B781"/>
  <c r="C781"/>
  <c r="E781"/>
  <c r="F781"/>
  <c r="G781"/>
  <c r="B782"/>
  <c r="C782"/>
  <c r="F782"/>
  <c r="G782"/>
  <c r="B783"/>
  <c r="C783"/>
  <c r="E783"/>
  <c r="F783"/>
  <c r="G783"/>
  <c r="B784"/>
  <c r="C784"/>
  <c r="F784"/>
  <c r="G784"/>
  <c r="H784"/>
  <c r="B785"/>
  <c r="C785"/>
  <c r="E785"/>
  <c r="F785"/>
  <c r="G785"/>
  <c r="B786"/>
  <c r="C786"/>
  <c r="E786"/>
  <c r="F786"/>
  <c r="G786"/>
  <c r="B787"/>
  <c r="C787"/>
  <c r="F787"/>
  <c r="G787"/>
  <c r="B788"/>
  <c r="C788"/>
  <c r="F788"/>
  <c r="G788"/>
  <c r="B789"/>
  <c r="C789"/>
  <c r="F789"/>
  <c r="G789"/>
  <c r="B790"/>
  <c r="C790"/>
  <c r="E790"/>
  <c r="F790"/>
  <c r="G790"/>
  <c r="B791"/>
  <c r="C791"/>
  <c r="F791"/>
  <c r="G791"/>
  <c r="B792"/>
  <c r="C792"/>
  <c r="D792"/>
  <c r="F792"/>
  <c r="G792"/>
  <c r="B793"/>
  <c r="C793"/>
  <c r="F793"/>
  <c r="G793"/>
  <c r="B794"/>
  <c r="C794"/>
  <c r="F794"/>
  <c r="G794"/>
  <c r="H794"/>
  <c r="B795"/>
  <c r="C795"/>
  <c r="E795"/>
  <c r="F795"/>
  <c r="G795"/>
  <c r="B796"/>
  <c r="C796"/>
  <c r="D796"/>
  <c r="F796"/>
  <c r="G796"/>
  <c r="B797"/>
  <c r="C797"/>
  <c r="E797"/>
  <c r="F797"/>
  <c r="G797"/>
  <c r="B798"/>
  <c r="C798"/>
  <c r="F798"/>
  <c r="G798"/>
  <c r="B799"/>
  <c r="C799"/>
  <c r="E799"/>
  <c r="F799"/>
  <c r="G799"/>
  <c r="B698"/>
  <c r="E698"/>
  <c r="F698"/>
  <c r="B699"/>
  <c r="C699"/>
  <c r="D699"/>
  <c r="E699"/>
  <c r="F699"/>
  <c r="G699"/>
  <c r="H699"/>
  <c r="B700"/>
  <c r="E700"/>
  <c r="F700"/>
  <c r="B701"/>
  <c r="E701"/>
  <c r="F701"/>
  <c r="B702"/>
  <c r="E702"/>
  <c r="F702"/>
  <c r="B703"/>
  <c r="D703"/>
  <c r="E703"/>
  <c r="F703"/>
  <c r="H703"/>
  <c r="B704"/>
  <c r="E704"/>
  <c r="F704"/>
  <c r="B705"/>
  <c r="E705"/>
  <c r="F705"/>
  <c r="B706"/>
  <c r="E706"/>
  <c r="F706"/>
  <c r="G706"/>
  <c r="B707"/>
  <c r="D707"/>
  <c r="E707"/>
  <c r="F707"/>
  <c r="H707"/>
  <c r="B708"/>
  <c r="E708"/>
  <c r="F708"/>
  <c r="B709"/>
  <c r="C709"/>
  <c r="E709"/>
  <c r="F709"/>
  <c r="B710"/>
  <c r="C710"/>
  <c r="E710"/>
  <c r="F710"/>
  <c r="B711"/>
  <c r="D711"/>
  <c r="E711"/>
  <c r="F711"/>
  <c r="H711"/>
  <c r="B712"/>
  <c r="E712"/>
  <c r="F712"/>
  <c r="B713"/>
  <c r="E713"/>
  <c r="F713"/>
  <c r="B714"/>
  <c r="E714"/>
  <c r="F714"/>
  <c r="B715"/>
  <c r="C715"/>
  <c r="D715"/>
  <c r="E715"/>
  <c r="F715"/>
  <c r="G715"/>
  <c r="H715"/>
  <c r="B716"/>
  <c r="E716"/>
  <c r="F716"/>
  <c r="B717"/>
  <c r="E717"/>
  <c r="F717"/>
  <c r="B718"/>
  <c r="E718"/>
  <c r="F718"/>
  <c r="B719"/>
  <c r="D719"/>
  <c r="E719"/>
  <c r="F719"/>
  <c r="H719"/>
  <c r="B720"/>
  <c r="E720"/>
  <c r="F720"/>
  <c r="B721"/>
  <c r="E721"/>
  <c r="F721"/>
  <c r="B722"/>
  <c r="E722"/>
  <c r="F722"/>
  <c r="G722"/>
  <c r="B723"/>
  <c r="D723"/>
  <c r="E723"/>
  <c r="F723"/>
  <c r="H723"/>
  <c r="B724"/>
  <c r="E724"/>
  <c r="F724"/>
  <c r="B725"/>
  <c r="C725"/>
  <c r="E725"/>
  <c r="F725"/>
  <c r="B726"/>
  <c r="C726"/>
  <c r="E726"/>
  <c r="F726"/>
  <c r="B727"/>
  <c r="D727"/>
  <c r="E727"/>
  <c r="F727"/>
  <c r="H727"/>
  <c r="B728"/>
  <c r="E728"/>
  <c r="F728"/>
  <c r="B729"/>
  <c r="E729"/>
  <c r="F729"/>
  <c r="B730"/>
  <c r="E730"/>
  <c r="F730"/>
  <c r="B731"/>
  <c r="C731"/>
  <c r="D731"/>
  <c r="E731"/>
  <c r="F731"/>
  <c r="G731"/>
  <c r="H731"/>
  <c r="B732"/>
  <c r="E732"/>
  <c r="F732"/>
  <c r="B733"/>
  <c r="E733"/>
  <c r="F733"/>
  <c r="B734"/>
  <c r="E734"/>
  <c r="F734"/>
  <c r="B735"/>
  <c r="D735"/>
  <c r="E735"/>
  <c r="F735"/>
  <c r="H735"/>
  <c r="B736"/>
  <c r="E736"/>
  <c r="F736"/>
  <c r="B737"/>
  <c r="E737"/>
  <c r="F737"/>
  <c r="B636"/>
  <c r="C636"/>
  <c r="D636"/>
  <c r="E636"/>
  <c r="F636"/>
  <c r="G636"/>
  <c r="H636"/>
  <c r="D637"/>
  <c r="E637"/>
  <c r="H637"/>
  <c r="D638"/>
  <c r="E638"/>
  <c r="H638"/>
  <c r="D639"/>
  <c r="E639"/>
  <c r="H639"/>
  <c r="C640"/>
  <c r="D640"/>
  <c r="E640"/>
  <c r="G640"/>
  <c r="H640"/>
  <c r="D641"/>
  <c r="E641"/>
  <c r="H641"/>
  <c r="D642"/>
  <c r="E642"/>
  <c r="H642"/>
  <c r="D643"/>
  <c r="E643"/>
  <c r="F643"/>
  <c r="H643"/>
  <c r="C644"/>
  <c r="D644"/>
  <c r="E644"/>
  <c r="G644"/>
  <c r="H644"/>
  <c r="D645"/>
  <c r="E645"/>
  <c r="H645"/>
  <c r="B646"/>
  <c r="D646"/>
  <c r="E646"/>
  <c r="H646"/>
  <c r="B647"/>
  <c r="D647"/>
  <c r="E647"/>
  <c r="H647"/>
  <c r="C648"/>
  <c r="D648"/>
  <c r="E648"/>
  <c r="G648"/>
  <c r="H648"/>
  <c r="D649"/>
  <c r="E649"/>
  <c r="H649"/>
  <c r="D650"/>
  <c r="E650"/>
  <c r="H650"/>
  <c r="D651"/>
  <c r="E651"/>
  <c r="H651"/>
  <c r="B652"/>
  <c r="C652"/>
  <c r="D652"/>
  <c r="E652"/>
  <c r="F652"/>
  <c r="G652"/>
  <c r="H652"/>
  <c r="D653"/>
  <c r="E653"/>
  <c r="H653"/>
  <c r="D654"/>
  <c r="E654"/>
  <c r="H654"/>
  <c r="D655"/>
  <c r="E655"/>
  <c r="H655"/>
  <c r="C656"/>
  <c r="D656"/>
  <c r="E656"/>
  <c r="G656"/>
  <c r="H656"/>
  <c r="D657"/>
  <c r="E657"/>
  <c r="H657"/>
  <c r="D658"/>
  <c r="E658"/>
  <c r="F658"/>
  <c r="H658"/>
  <c r="C659"/>
  <c r="D659"/>
  <c r="E659"/>
  <c r="G659"/>
  <c r="H659"/>
  <c r="C660"/>
  <c r="D660"/>
  <c r="E660"/>
  <c r="G660"/>
  <c r="H660"/>
  <c r="D661"/>
  <c r="E661"/>
  <c r="H661"/>
  <c r="D662"/>
  <c r="E662"/>
  <c r="F662"/>
  <c r="H662"/>
  <c r="C663"/>
  <c r="D663"/>
  <c r="E663"/>
  <c r="G663"/>
  <c r="H663"/>
  <c r="C664"/>
  <c r="D664"/>
  <c r="E664"/>
  <c r="G664"/>
  <c r="H664"/>
  <c r="D665"/>
  <c r="E665"/>
  <c r="H665"/>
  <c r="D666"/>
  <c r="E666"/>
  <c r="F666"/>
  <c r="H666"/>
  <c r="C667"/>
  <c r="D667"/>
  <c r="E667"/>
  <c r="G667"/>
  <c r="H667"/>
  <c r="C668"/>
  <c r="D668"/>
  <c r="E668"/>
  <c r="G668"/>
  <c r="H668"/>
  <c r="D669"/>
  <c r="E669"/>
  <c r="H669"/>
  <c r="D670"/>
  <c r="E670"/>
  <c r="F670"/>
  <c r="H670"/>
  <c r="C671"/>
  <c r="D671"/>
  <c r="E671"/>
  <c r="G671"/>
  <c r="H671"/>
  <c r="C672"/>
  <c r="D672"/>
  <c r="E672"/>
  <c r="G672"/>
  <c r="H672"/>
  <c r="D673"/>
  <c r="E673"/>
  <c r="H673"/>
  <c r="D674"/>
  <c r="E674"/>
  <c r="F674"/>
  <c r="H674"/>
  <c r="C675"/>
  <c r="D675"/>
  <c r="E675"/>
  <c r="G675"/>
  <c r="H675"/>
  <c r="C574"/>
  <c r="D574"/>
  <c r="G574"/>
  <c r="H574"/>
  <c r="C575"/>
  <c r="D575"/>
  <c r="G575"/>
  <c r="H575"/>
  <c r="B576"/>
  <c r="C576"/>
  <c r="D576"/>
  <c r="F576"/>
  <c r="G576"/>
  <c r="H576"/>
  <c r="B577"/>
  <c r="C577"/>
  <c r="D577"/>
  <c r="F577"/>
  <c r="G577"/>
  <c r="H577"/>
  <c r="C578"/>
  <c r="D578"/>
  <c r="G578"/>
  <c r="H578"/>
  <c r="C579"/>
  <c r="D579"/>
  <c r="G579"/>
  <c r="H579"/>
  <c r="B580"/>
  <c r="C580"/>
  <c r="D580"/>
  <c r="F580"/>
  <c r="G580"/>
  <c r="H580"/>
  <c r="B581"/>
  <c r="C581"/>
  <c r="D581"/>
  <c r="F581"/>
  <c r="G581"/>
  <c r="H581"/>
  <c r="C582"/>
  <c r="D582"/>
  <c r="G582"/>
  <c r="H582"/>
  <c r="C583"/>
  <c r="D583"/>
  <c r="G583"/>
  <c r="H583"/>
  <c r="B584"/>
  <c r="C584"/>
  <c r="D584"/>
  <c r="F584"/>
  <c r="G584"/>
  <c r="H584"/>
  <c r="B585"/>
  <c r="C585"/>
  <c r="D585"/>
  <c r="F585"/>
  <c r="G585"/>
  <c r="H585"/>
  <c r="C586"/>
  <c r="D586"/>
  <c r="G586"/>
  <c r="H586"/>
  <c r="C587"/>
  <c r="D587"/>
  <c r="G587"/>
  <c r="H587"/>
  <c r="B588"/>
  <c r="C588"/>
  <c r="D588"/>
  <c r="F588"/>
  <c r="G588"/>
  <c r="H588"/>
  <c r="B589"/>
  <c r="C589"/>
  <c r="D589"/>
  <c r="F589"/>
  <c r="G589"/>
  <c r="H589"/>
  <c r="C590"/>
  <c r="D590"/>
  <c r="G590"/>
  <c r="H590"/>
  <c r="C591"/>
  <c r="D591"/>
  <c r="G591"/>
  <c r="H591"/>
  <c r="B592"/>
  <c r="C592"/>
  <c r="D592"/>
  <c r="F592"/>
  <c r="G592"/>
  <c r="H592"/>
  <c r="B593"/>
  <c r="C593"/>
  <c r="D593"/>
  <c r="F593"/>
  <c r="G593"/>
  <c r="H593"/>
  <c r="C594"/>
  <c r="D594"/>
  <c r="G594"/>
  <c r="H594"/>
  <c r="C595"/>
  <c r="D595"/>
  <c r="G595"/>
  <c r="H595"/>
  <c r="B596"/>
  <c r="C596"/>
  <c r="D596"/>
  <c r="F596"/>
  <c r="G596"/>
  <c r="H596"/>
  <c r="B597"/>
  <c r="C597"/>
  <c r="D597"/>
  <c r="F597"/>
  <c r="G597"/>
  <c r="H597"/>
  <c r="C598"/>
  <c r="D598"/>
  <c r="G598"/>
  <c r="H598"/>
  <c r="C599"/>
  <c r="D599"/>
  <c r="G599"/>
  <c r="H599"/>
  <c r="B600"/>
  <c r="C600"/>
  <c r="D600"/>
  <c r="F600"/>
  <c r="G600"/>
  <c r="H600"/>
  <c r="B601"/>
  <c r="C601"/>
  <c r="D601"/>
  <c r="F601"/>
  <c r="G601"/>
  <c r="H601"/>
  <c r="C602"/>
  <c r="D602"/>
  <c r="G602"/>
  <c r="H602"/>
  <c r="C603"/>
  <c r="D603"/>
  <c r="G603"/>
  <c r="H603"/>
  <c r="B604"/>
  <c r="C604"/>
  <c r="D604"/>
  <c r="F604"/>
  <c r="G604"/>
  <c r="H604"/>
  <c r="B605"/>
  <c r="C605"/>
  <c r="D605"/>
  <c r="F605"/>
  <c r="G605"/>
  <c r="H605"/>
  <c r="C606"/>
  <c r="D606"/>
  <c r="G606"/>
  <c r="H606"/>
  <c r="C607"/>
  <c r="D607"/>
  <c r="G607"/>
  <c r="H607"/>
  <c r="B608"/>
  <c r="C608"/>
  <c r="D608"/>
  <c r="F608"/>
  <c r="G608"/>
  <c r="H608"/>
  <c r="B609"/>
  <c r="C609"/>
  <c r="D609"/>
  <c r="F609"/>
  <c r="G609"/>
  <c r="H609"/>
  <c r="C610"/>
  <c r="D610"/>
  <c r="G610"/>
  <c r="H610"/>
  <c r="C611"/>
  <c r="D611"/>
  <c r="G611"/>
  <c r="H611"/>
  <c r="B612"/>
  <c r="C612"/>
  <c r="D612"/>
  <c r="F612"/>
  <c r="G612"/>
  <c r="H612"/>
  <c r="B613"/>
  <c r="C613"/>
  <c r="D613"/>
  <c r="F613"/>
  <c r="G613"/>
  <c r="H613"/>
  <c r="B512"/>
  <c r="C512"/>
  <c r="F512"/>
  <c r="G512"/>
  <c r="B513"/>
  <c r="C513"/>
  <c r="E513"/>
  <c r="F513"/>
  <c r="G513"/>
  <c r="B514"/>
  <c r="C514"/>
  <c r="E514"/>
  <c r="F514"/>
  <c r="G514"/>
  <c r="B515"/>
  <c r="C515"/>
  <c r="F515"/>
  <c r="G515"/>
  <c r="B516"/>
  <c r="C516"/>
  <c r="F516"/>
  <c r="G516"/>
  <c r="B517"/>
  <c r="C517"/>
  <c r="E517"/>
  <c r="F517"/>
  <c r="G517"/>
  <c r="B518"/>
  <c r="C518"/>
  <c r="F518"/>
  <c r="G518"/>
  <c r="B519"/>
  <c r="C519"/>
  <c r="F519"/>
  <c r="G519"/>
  <c r="B520"/>
  <c r="C520"/>
  <c r="E520"/>
  <c r="F520"/>
  <c r="G520"/>
  <c r="B521"/>
  <c r="C521"/>
  <c r="E521"/>
  <c r="F521"/>
  <c r="G521"/>
  <c r="B522"/>
  <c r="C522"/>
  <c r="F522"/>
  <c r="G522"/>
  <c r="B523"/>
  <c r="C523"/>
  <c r="F523"/>
  <c r="G523"/>
  <c r="H523"/>
  <c r="B524"/>
  <c r="C524"/>
  <c r="E524"/>
  <c r="F524"/>
  <c r="G524"/>
  <c r="B525"/>
  <c r="C525"/>
  <c r="E525"/>
  <c r="F525"/>
  <c r="G525"/>
  <c r="B526"/>
  <c r="C526"/>
  <c r="F526"/>
  <c r="G526"/>
  <c r="B527"/>
  <c r="C527"/>
  <c r="F527"/>
  <c r="G527"/>
  <c r="B528"/>
  <c r="C528"/>
  <c r="E528"/>
  <c r="F528"/>
  <c r="G528"/>
  <c r="B529"/>
  <c r="C529"/>
  <c r="E529"/>
  <c r="F529"/>
  <c r="G529"/>
  <c r="B530"/>
  <c r="C530"/>
  <c r="F530"/>
  <c r="G530"/>
  <c r="B531"/>
  <c r="C531"/>
  <c r="F531"/>
  <c r="G531"/>
  <c r="H531"/>
  <c r="B532"/>
  <c r="C532"/>
  <c r="E532"/>
  <c r="F532"/>
  <c r="G532"/>
  <c r="B533"/>
  <c r="C533"/>
  <c r="E533"/>
  <c r="F533"/>
  <c r="G533"/>
  <c r="B534"/>
  <c r="C534"/>
  <c r="F534"/>
  <c r="G534"/>
  <c r="B535"/>
  <c r="C535"/>
  <c r="F535"/>
  <c r="G535"/>
  <c r="B536"/>
  <c r="C536"/>
  <c r="E536"/>
  <c r="F536"/>
  <c r="G536"/>
  <c r="B537"/>
  <c r="C537"/>
  <c r="E537"/>
  <c r="F537"/>
  <c r="G537"/>
  <c r="B538"/>
  <c r="C538"/>
  <c r="F538"/>
  <c r="G538"/>
  <c r="B539"/>
  <c r="C539"/>
  <c r="F539"/>
  <c r="G539"/>
  <c r="H539"/>
  <c r="B540"/>
  <c r="C540"/>
  <c r="E540"/>
  <c r="F540"/>
  <c r="G540"/>
  <c r="B541"/>
  <c r="C541"/>
  <c r="E541"/>
  <c r="F541"/>
  <c r="G541"/>
  <c r="B542"/>
  <c r="C542"/>
  <c r="F542"/>
  <c r="G542"/>
  <c r="B543"/>
  <c r="C543"/>
  <c r="F543"/>
  <c r="G543"/>
  <c r="B544"/>
  <c r="C544"/>
  <c r="E544"/>
  <c r="F544"/>
  <c r="G544"/>
  <c r="B545"/>
  <c r="C545"/>
  <c r="E545"/>
  <c r="F545"/>
  <c r="G545"/>
  <c r="B546"/>
  <c r="C546"/>
  <c r="F546"/>
  <c r="G546"/>
  <c r="B547"/>
  <c r="C547"/>
  <c r="F547"/>
  <c r="G547"/>
  <c r="H547"/>
  <c r="B548"/>
  <c r="C548"/>
  <c r="E548"/>
  <c r="F548"/>
  <c r="G548"/>
  <c r="B549"/>
  <c r="C549"/>
  <c r="E549"/>
  <c r="F549"/>
  <c r="G549"/>
  <c r="B550"/>
  <c r="C550"/>
  <c r="F550"/>
  <c r="G550"/>
  <c r="B551"/>
  <c r="C551"/>
  <c r="F551"/>
  <c r="G551"/>
  <c r="B450"/>
  <c r="D450"/>
  <c r="E450"/>
  <c r="F450"/>
  <c r="H450"/>
  <c r="B451"/>
  <c r="E451"/>
  <c r="F451"/>
  <c r="B452"/>
  <c r="C452"/>
  <c r="E452"/>
  <c r="F452"/>
  <c r="B453"/>
  <c r="D453"/>
  <c r="E453"/>
  <c r="F453"/>
  <c r="H453"/>
  <c r="B454"/>
  <c r="D454"/>
  <c r="E454"/>
  <c r="F454"/>
  <c r="H454"/>
  <c r="B455"/>
  <c r="E455"/>
  <c r="F455"/>
  <c r="B456"/>
  <c r="C456"/>
  <c r="E456"/>
  <c r="F456"/>
  <c r="B457"/>
  <c r="D457"/>
  <c r="E457"/>
  <c r="F457"/>
  <c r="H457"/>
  <c r="B458"/>
  <c r="D458"/>
  <c r="E458"/>
  <c r="F458"/>
  <c r="H458"/>
  <c r="B459"/>
  <c r="E459"/>
  <c r="F459"/>
  <c r="B460"/>
  <c r="C460"/>
  <c r="E460"/>
  <c r="F460"/>
  <c r="B461"/>
  <c r="D461"/>
  <c r="E461"/>
  <c r="F461"/>
  <c r="H461"/>
  <c r="B462"/>
  <c r="D462"/>
  <c r="E462"/>
  <c r="F462"/>
  <c r="H462"/>
  <c r="B463"/>
  <c r="E463"/>
  <c r="F463"/>
  <c r="B464"/>
  <c r="C464"/>
  <c r="E464"/>
  <c r="F464"/>
  <c r="B465"/>
  <c r="D465"/>
  <c r="E465"/>
  <c r="F465"/>
  <c r="H465"/>
  <c r="B466"/>
  <c r="D466"/>
  <c r="E466"/>
  <c r="F466"/>
  <c r="H466"/>
  <c r="B467"/>
  <c r="E467"/>
  <c r="F467"/>
  <c r="B468"/>
  <c r="C468"/>
  <c r="E468"/>
  <c r="F468"/>
  <c r="B469"/>
  <c r="D469"/>
  <c r="E469"/>
  <c r="F469"/>
  <c r="H469"/>
  <c r="B470"/>
  <c r="D470"/>
  <c r="E470"/>
  <c r="F470"/>
  <c r="H470"/>
  <c r="B471"/>
  <c r="E471"/>
  <c r="F471"/>
  <c r="B472"/>
  <c r="C472"/>
  <c r="E472"/>
  <c r="F472"/>
  <c r="B473"/>
  <c r="D473"/>
  <c r="E473"/>
  <c r="F473"/>
  <c r="H473"/>
  <c r="B474"/>
  <c r="D474"/>
  <c r="E474"/>
  <c r="F474"/>
  <c r="H474"/>
  <c r="B475"/>
  <c r="E475"/>
  <c r="F475"/>
  <c r="B476"/>
  <c r="C476"/>
  <c r="E476"/>
  <c r="F476"/>
  <c r="B477"/>
  <c r="D477"/>
  <c r="E477"/>
  <c r="F477"/>
  <c r="H477"/>
  <c r="B478"/>
  <c r="D478"/>
  <c r="E478"/>
  <c r="F478"/>
  <c r="H478"/>
  <c r="B479"/>
  <c r="E479"/>
  <c r="F479"/>
  <c r="B480"/>
  <c r="C480"/>
  <c r="E480"/>
  <c r="F480"/>
  <c r="B481"/>
  <c r="D481"/>
  <c r="E481"/>
  <c r="F481"/>
  <c r="H481"/>
  <c r="B482"/>
  <c r="D482"/>
  <c r="E482"/>
  <c r="F482"/>
  <c r="H482"/>
  <c r="B483"/>
  <c r="E483"/>
  <c r="F483"/>
  <c r="B484"/>
  <c r="C484"/>
  <c r="E484"/>
  <c r="F484"/>
  <c r="B485"/>
  <c r="D485"/>
  <c r="E485"/>
  <c r="F485"/>
  <c r="H485"/>
  <c r="B486"/>
  <c r="D486"/>
  <c r="E486"/>
  <c r="F486"/>
  <c r="H486"/>
  <c r="B487"/>
  <c r="E487"/>
  <c r="F487"/>
  <c r="B488"/>
  <c r="C488"/>
  <c r="E488"/>
  <c r="F488"/>
  <c r="B489"/>
  <c r="D489"/>
  <c r="E489"/>
  <c r="F489"/>
  <c r="H489"/>
  <c r="D388"/>
  <c r="E388"/>
  <c r="H388"/>
  <c r="D389"/>
  <c r="E389"/>
  <c r="H389"/>
  <c r="C390"/>
  <c r="D390"/>
  <c r="E390"/>
  <c r="G390"/>
  <c r="H390"/>
  <c r="C391"/>
  <c r="D391"/>
  <c r="E391"/>
  <c r="G391"/>
  <c r="H391"/>
  <c r="D392"/>
  <c r="E392"/>
  <c r="H392"/>
  <c r="D393"/>
  <c r="E393"/>
  <c r="H393"/>
  <c r="C394"/>
  <c r="D394"/>
  <c r="E394"/>
  <c r="G394"/>
  <c r="H394"/>
  <c r="C395"/>
  <c r="D395"/>
  <c r="E395"/>
  <c r="G395"/>
  <c r="H395"/>
  <c r="D396"/>
  <c r="E396"/>
  <c r="H396"/>
  <c r="D397"/>
  <c r="E397"/>
  <c r="H397"/>
  <c r="C398"/>
  <c r="D398"/>
  <c r="E398"/>
  <c r="G398"/>
  <c r="H398"/>
  <c r="C399"/>
  <c r="D399"/>
  <c r="E399"/>
  <c r="G399"/>
  <c r="H399"/>
  <c r="D400"/>
  <c r="E400"/>
  <c r="H400"/>
  <c r="D401"/>
  <c r="E401"/>
  <c r="H401"/>
  <c r="C402"/>
  <c r="D402"/>
  <c r="E402"/>
  <c r="G402"/>
  <c r="H402"/>
  <c r="C403"/>
  <c r="D403"/>
  <c r="E403"/>
  <c r="G403"/>
  <c r="H403"/>
  <c r="D404"/>
  <c r="E404"/>
  <c r="H404"/>
  <c r="D405"/>
  <c r="E405"/>
  <c r="H405"/>
  <c r="C406"/>
  <c r="D406"/>
  <c r="E406"/>
  <c r="G406"/>
  <c r="H406"/>
  <c r="C407"/>
  <c r="D407"/>
  <c r="E407"/>
  <c r="G407"/>
  <c r="H407"/>
  <c r="D408"/>
  <c r="E408"/>
  <c r="H408"/>
  <c r="D409"/>
  <c r="E409"/>
  <c r="H409"/>
  <c r="C410"/>
  <c r="D410"/>
  <c r="E410"/>
  <c r="G410"/>
  <c r="H410"/>
  <c r="C411"/>
  <c r="D411"/>
  <c r="E411"/>
  <c r="G411"/>
  <c r="H411"/>
  <c r="D412"/>
  <c r="E412"/>
  <c r="H412"/>
  <c r="D413"/>
  <c r="E413"/>
  <c r="H413"/>
  <c r="C414"/>
  <c r="D414"/>
  <c r="E414"/>
  <c r="G414"/>
  <c r="H414"/>
  <c r="C415"/>
  <c r="D415"/>
  <c r="E415"/>
  <c r="G415"/>
  <c r="H415"/>
  <c r="D416"/>
  <c r="E416"/>
  <c r="H416"/>
  <c r="D417"/>
  <c r="E417"/>
  <c r="H417"/>
  <c r="C418"/>
  <c r="D418"/>
  <c r="E418"/>
  <c r="G418"/>
  <c r="H418"/>
  <c r="C419"/>
  <c r="D419"/>
  <c r="E419"/>
  <c r="G419"/>
  <c r="H419"/>
  <c r="D420"/>
  <c r="E420"/>
  <c r="H420"/>
  <c r="D421"/>
  <c r="E421"/>
  <c r="H421"/>
  <c r="C422"/>
  <c r="D422"/>
  <c r="E422"/>
  <c r="G422"/>
  <c r="H422"/>
  <c r="C423"/>
  <c r="D423"/>
  <c r="E423"/>
  <c r="G423"/>
  <c r="H423"/>
  <c r="D424"/>
  <c r="E424"/>
  <c r="H424"/>
  <c r="D425"/>
  <c r="E425"/>
  <c r="H425"/>
  <c r="C426"/>
  <c r="D426"/>
  <c r="E426"/>
  <c r="G426"/>
  <c r="H426"/>
  <c r="D427"/>
  <c r="E427"/>
  <c r="H427"/>
  <c r="B326"/>
  <c r="C326"/>
  <c r="D326"/>
  <c r="E326"/>
  <c r="F326"/>
  <c r="G326"/>
  <c r="H326"/>
  <c r="B327"/>
  <c r="C327"/>
  <c r="D327"/>
  <c r="F327"/>
  <c r="G327"/>
  <c r="H327"/>
  <c r="C328"/>
  <c r="D328"/>
  <c r="G328"/>
  <c r="H328"/>
  <c r="C329"/>
  <c r="D329"/>
  <c r="E329"/>
  <c r="G329"/>
  <c r="H329"/>
  <c r="B330"/>
  <c r="C330"/>
  <c r="D330"/>
  <c r="F330"/>
  <c r="G330"/>
  <c r="H330"/>
  <c r="B331"/>
  <c r="C331"/>
  <c r="D331"/>
  <c r="F331"/>
  <c r="G331"/>
  <c r="H331"/>
  <c r="C332"/>
  <c r="D332"/>
  <c r="G332"/>
  <c r="H332"/>
  <c r="C333"/>
  <c r="D333"/>
  <c r="G333"/>
  <c r="H333"/>
  <c r="B334"/>
  <c r="C334"/>
  <c r="D334"/>
  <c r="E334"/>
  <c r="F334"/>
  <c r="G334"/>
  <c r="H334"/>
  <c r="B335"/>
  <c r="C335"/>
  <c r="D335"/>
  <c r="F335"/>
  <c r="G335"/>
  <c r="H335"/>
  <c r="C336"/>
  <c r="D336"/>
  <c r="G336"/>
  <c r="H336"/>
  <c r="C337"/>
  <c r="D337"/>
  <c r="E337"/>
  <c r="G337"/>
  <c r="H337"/>
  <c r="B338"/>
  <c r="C338"/>
  <c r="D338"/>
  <c r="F338"/>
  <c r="G338"/>
  <c r="H338"/>
  <c r="B339"/>
  <c r="C339"/>
  <c r="D339"/>
  <c r="F339"/>
  <c r="G339"/>
  <c r="H339"/>
  <c r="C340"/>
  <c r="D340"/>
  <c r="G340"/>
  <c r="H340"/>
  <c r="C341"/>
  <c r="D341"/>
  <c r="G341"/>
  <c r="H341"/>
  <c r="B342"/>
  <c r="C342"/>
  <c r="D342"/>
  <c r="E342"/>
  <c r="F342"/>
  <c r="G342"/>
  <c r="H342"/>
  <c r="B343"/>
  <c r="C343"/>
  <c r="D343"/>
  <c r="F343"/>
  <c r="G343"/>
  <c r="H343"/>
  <c r="C344"/>
  <c r="D344"/>
  <c r="G344"/>
  <c r="H344"/>
  <c r="C345"/>
  <c r="D345"/>
  <c r="E345"/>
  <c r="G345"/>
  <c r="H345"/>
  <c r="B346"/>
  <c r="C346"/>
  <c r="D346"/>
  <c r="F346"/>
  <c r="G346"/>
  <c r="H346"/>
  <c r="B347"/>
  <c r="C347"/>
  <c r="D347"/>
  <c r="F347"/>
  <c r="G347"/>
  <c r="H347"/>
  <c r="C348"/>
  <c r="D348"/>
  <c r="G348"/>
  <c r="H348"/>
  <c r="C349"/>
  <c r="D349"/>
  <c r="G349"/>
  <c r="H349"/>
  <c r="B350"/>
  <c r="C350"/>
  <c r="D350"/>
  <c r="E350"/>
  <c r="F350"/>
  <c r="G350"/>
  <c r="H350"/>
  <c r="B351"/>
  <c r="C351"/>
  <c r="D351"/>
  <c r="F351"/>
  <c r="G351"/>
  <c r="H351"/>
  <c r="C352"/>
  <c r="D352"/>
  <c r="E352"/>
  <c r="G352"/>
  <c r="H352"/>
  <c r="B353"/>
  <c r="C353"/>
  <c r="D353"/>
  <c r="F353"/>
  <c r="G353"/>
  <c r="H353"/>
  <c r="B354"/>
  <c r="C354"/>
  <c r="D354"/>
  <c r="F354"/>
  <c r="G354"/>
  <c r="H354"/>
  <c r="C355"/>
  <c r="D355"/>
  <c r="G355"/>
  <c r="H355"/>
  <c r="B356"/>
  <c r="C356"/>
  <c r="D356"/>
  <c r="E356"/>
  <c r="F356"/>
  <c r="G356"/>
  <c r="H356"/>
  <c r="B357"/>
  <c r="C357"/>
  <c r="D357"/>
  <c r="F357"/>
  <c r="G357"/>
  <c r="H357"/>
  <c r="C358"/>
  <c r="D358"/>
  <c r="G358"/>
  <c r="H358"/>
  <c r="C359"/>
  <c r="D359"/>
  <c r="E359"/>
  <c r="G359"/>
  <c r="H359"/>
  <c r="B360"/>
  <c r="C360"/>
  <c r="D360"/>
  <c r="F360"/>
  <c r="G360"/>
  <c r="H360"/>
  <c r="B361"/>
  <c r="C361"/>
  <c r="D361"/>
  <c r="F361"/>
  <c r="G361"/>
  <c r="H361"/>
  <c r="C362"/>
  <c r="D362"/>
  <c r="G362"/>
  <c r="H362"/>
  <c r="C363"/>
  <c r="D363"/>
  <c r="G363"/>
  <c r="H363"/>
  <c r="B364"/>
  <c r="C364"/>
  <c r="D364"/>
  <c r="E364"/>
  <c r="F364"/>
  <c r="G364"/>
  <c r="H364"/>
  <c r="B365"/>
  <c r="C365"/>
  <c r="D365"/>
  <c r="F365"/>
  <c r="G365"/>
  <c r="H365"/>
  <c r="B264"/>
  <c r="C264"/>
  <c r="D264"/>
  <c r="F264"/>
  <c r="G264"/>
  <c r="B265"/>
  <c r="C265"/>
  <c r="E265"/>
  <c r="F265"/>
  <c r="G265"/>
  <c r="B266"/>
  <c r="C266"/>
  <c r="E266"/>
  <c r="F266"/>
  <c r="G266"/>
  <c r="B267"/>
  <c r="C267"/>
  <c r="F267"/>
  <c r="G267"/>
  <c r="B268"/>
  <c r="C268"/>
  <c r="F268"/>
  <c r="G268"/>
  <c r="B269"/>
  <c r="C269"/>
  <c r="D269"/>
  <c r="E269"/>
  <c r="F269"/>
  <c r="G269"/>
  <c r="H269"/>
  <c r="B270"/>
  <c r="C270"/>
  <c r="E270"/>
  <c r="F270"/>
  <c r="G270"/>
  <c r="B271"/>
  <c r="C271"/>
  <c r="F271"/>
  <c r="G271"/>
  <c r="B272"/>
  <c r="C272"/>
  <c r="D272"/>
  <c r="F272"/>
  <c r="G272"/>
  <c r="B273"/>
  <c r="C273"/>
  <c r="E273"/>
  <c r="F273"/>
  <c r="G273"/>
  <c r="B274"/>
  <c r="C274"/>
  <c r="E274"/>
  <c r="F274"/>
  <c r="G274"/>
  <c r="B275"/>
  <c r="C275"/>
  <c r="F275"/>
  <c r="G275"/>
  <c r="B276"/>
  <c r="C276"/>
  <c r="F276"/>
  <c r="G276"/>
  <c r="B277"/>
  <c r="C277"/>
  <c r="D277"/>
  <c r="E277"/>
  <c r="F277"/>
  <c r="G277"/>
  <c r="H277"/>
  <c r="B278"/>
  <c r="C278"/>
  <c r="E278"/>
  <c r="F278"/>
  <c r="G278"/>
  <c r="B279"/>
  <c r="C279"/>
  <c r="F279"/>
  <c r="G279"/>
  <c r="B280"/>
  <c r="C280"/>
  <c r="D280"/>
  <c r="F280"/>
  <c r="G280"/>
  <c r="B281"/>
  <c r="C281"/>
  <c r="E281"/>
  <c r="F281"/>
  <c r="G281"/>
  <c r="B282"/>
  <c r="C282"/>
  <c r="E282"/>
  <c r="F282"/>
  <c r="G282"/>
  <c r="B283"/>
  <c r="C283"/>
  <c r="F283"/>
  <c r="G283"/>
  <c r="B284"/>
  <c r="C284"/>
  <c r="F284"/>
  <c r="G284"/>
  <c r="B285"/>
  <c r="C285"/>
  <c r="D285"/>
  <c r="E285"/>
  <c r="F285"/>
  <c r="G285"/>
  <c r="H285"/>
  <c r="B286"/>
  <c r="C286"/>
  <c r="E286"/>
  <c r="F286"/>
  <c r="G286"/>
  <c r="B287"/>
  <c r="C287"/>
  <c r="F287"/>
  <c r="G287"/>
  <c r="B288"/>
  <c r="C288"/>
  <c r="D288"/>
  <c r="F288"/>
  <c r="G288"/>
  <c r="B289"/>
  <c r="C289"/>
  <c r="E289"/>
  <c r="F289"/>
  <c r="G289"/>
  <c r="B290"/>
  <c r="C290"/>
  <c r="E290"/>
  <c r="F290"/>
  <c r="G290"/>
  <c r="B291"/>
  <c r="C291"/>
  <c r="F291"/>
  <c r="G291"/>
  <c r="B292"/>
  <c r="C292"/>
  <c r="F292"/>
  <c r="G292"/>
  <c r="B293"/>
  <c r="C293"/>
  <c r="D293"/>
  <c r="E293"/>
  <c r="F293"/>
  <c r="G293"/>
  <c r="H293"/>
  <c r="B294"/>
  <c r="C294"/>
  <c r="E294"/>
  <c r="F294"/>
  <c r="G294"/>
  <c r="B295"/>
  <c r="C295"/>
  <c r="F295"/>
  <c r="G295"/>
  <c r="B296"/>
  <c r="C296"/>
  <c r="D296"/>
  <c r="F296"/>
  <c r="G296"/>
  <c r="B297"/>
  <c r="C297"/>
  <c r="E297"/>
  <c r="F297"/>
  <c r="G297"/>
  <c r="B298"/>
  <c r="C298"/>
  <c r="E298"/>
  <c r="F298"/>
  <c r="G298"/>
  <c r="B299"/>
  <c r="C299"/>
  <c r="F299"/>
  <c r="G299"/>
  <c r="B300"/>
  <c r="C300"/>
  <c r="F300"/>
  <c r="G300"/>
  <c r="B301"/>
  <c r="C301"/>
  <c r="D301"/>
  <c r="E301"/>
  <c r="F301"/>
  <c r="G301"/>
  <c r="H301"/>
  <c r="B302"/>
  <c r="C302"/>
  <c r="E302"/>
  <c r="F302"/>
  <c r="G302"/>
  <c r="B303"/>
  <c r="C303"/>
  <c r="F303"/>
  <c r="G303"/>
  <c r="B202"/>
  <c r="D202"/>
  <c r="E202"/>
  <c r="F202"/>
  <c r="H202"/>
  <c r="B203"/>
  <c r="D203"/>
  <c r="E203"/>
  <c r="F203"/>
  <c r="H203"/>
  <c r="B204"/>
  <c r="E204"/>
  <c r="F204"/>
  <c r="B205"/>
  <c r="E205"/>
  <c r="F205"/>
  <c r="B206"/>
  <c r="D206"/>
  <c r="E206"/>
  <c r="F206"/>
  <c r="H206"/>
  <c r="B207"/>
  <c r="D207"/>
  <c r="E207"/>
  <c r="F207"/>
  <c r="H207"/>
  <c r="B208"/>
  <c r="E208"/>
  <c r="F208"/>
  <c r="B209"/>
  <c r="E209"/>
  <c r="F209"/>
  <c r="B210"/>
  <c r="D210"/>
  <c r="E210"/>
  <c r="F210"/>
  <c r="H210"/>
  <c r="B211"/>
  <c r="D211"/>
  <c r="E211"/>
  <c r="F211"/>
  <c r="H211"/>
  <c r="B212"/>
  <c r="E212"/>
  <c r="F212"/>
  <c r="B213"/>
  <c r="E213"/>
  <c r="F213"/>
  <c r="B214"/>
  <c r="D214"/>
  <c r="E214"/>
  <c r="F214"/>
  <c r="H214"/>
  <c r="B215"/>
  <c r="D215"/>
  <c r="E215"/>
  <c r="F215"/>
  <c r="H215"/>
  <c r="B216"/>
  <c r="E216"/>
  <c r="F216"/>
  <c r="B217"/>
  <c r="E217"/>
  <c r="F217"/>
  <c r="B218"/>
  <c r="D218"/>
  <c r="E218"/>
  <c r="F218"/>
  <c r="H218"/>
  <c r="B219"/>
  <c r="D219"/>
  <c r="E219"/>
  <c r="F219"/>
  <c r="H219"/>
  <c r="B220"/>
  <c r="E220"/>
  <c r="F220"/>
  <c r="B221"/>
  <c r="E221"/>
  <c r="F221"/>
  <c r="B222"/>
  <c r="D222"/>
  <c r="E222"/>
  <c r="F222"/>
  <c r="H222"/>
  <c r="B223"/>
  <c r="D223"/>
  <c r="E223"/>
  <c r="F223"/>
  <c r="H223"/>
  <c r="B224"/>
  <c r="E224"/>
  <c r="F224"/>
  <c r="B225"/>
  <c r="E225"/>
  <c r="F225"/>
  <c r="B226"/>
  <c r="D226"/>
  <c r="E226"/>
  <c r="F226"/>
  <c r="H226"/>
  <c r="B227"/>
  <c r="D227"/>
  <c r="E227"/>
  <c r="F227"/>
  <c r="H227"/>
  <c r="B228"/>
  <c r="E228"/>
  <c r="F228"/>
  <c r="B229"/>
  <c r="E229"/>
  <c r="F229"/>
  <c r="B230"/>
  <c r="D230"/>
  <c r="E230"/>
  <c r="F230"/>
  <c r="H230"/>
  <c r="B231"/>
  <c r="D231"/>
  <c r="E231"/>
  <c r="F231"/>
  <c r="H231"/>
  <c r="B232"/>
  <c r="E232"/>
  <c r="F232"/>
  <c r="B233"/>
  <c r="E233"/>
  <c r="F233"/>
  <c r="B234"/>
  <c r="D234"/>
  <c r="E234"/>
  <c r="F234"/>
  <c r="H234"/>
  <c r="B235"/>
  <c r="D235"/>
  <c r="E235"/>
  <c r="F235"/>
  <c r="H235"/>
  <c r="B236"/>
  <c r="E236"/>
  <c r="F236"/>
  <c r="B237"/>
  <c r="E237"/>
  <c r="F237"/>
  <c r="B238"/>
  <c r="D238"/>
  <c r="E238"/>
  <c r="F238"/>
  <c r="H238"/>
  <c r="B239"/>
  <c r="D239"/>
  <c r="E239"/>
  <c r="F239"/>
  <c r="H239"/>
  <c r="B240"/>
  <c r="E240"/>
  <c r="F240"/>
  <c r="B241"/>
  <c r="E241"/>
  <c r="F241"/>
  <c r="C140"/>
  <c r="D140"/>
  <c r="E140"/>
  <c r="G140"/>
  <c r="H140"/>
  <c r="D141"/>
  <c r="E141"/>
  <c r="H141"/>
  <c r="D142"/>
  <c r="E142"/>
  <c r="H142"/>
  <c r="C143"/>
  <c r="D143"/>
  <c r="E143"/>
  <c r="G143"/>
  <c r="H143"/>
  <c r="C144"/>
  <c r="D144"/>
  <c r="E144"/>
  <c r="G144"/>
  <c r="H144"/>
  <c r="D145"/>
  <c r="E145"/>
  <c r="H145"/>
  <c r="D146"/>
  <c r="E146"/>
  <c r="H146"/>
  <c r="C147"/>
  <c r="D147"/>
  <c r="E147"/>
  <c r="G147"/>
  <c r="H147"/>
  <c r="C148"/>
  <c r="D148"/>
  <c r="E148"/>
  <c r="G148"/>
  <c r="H148"/>
  <c r="D149"/>
  <c r="E149"/>
  <c r="H149"/>
  <c r="D150"/>
  <c r="E150"/>
  <c r="H150"/>
  <c r="C151"/>
  <c r="D151"/>
  <c r="E151"/>
  <c r="G151"/>
  <c r="H151"/>
  <c r="C152"/>
  <c r="D152"/>
  <c r="E152"/>
  <c r="G152"/>
  <c r="H152"/>
  <c r="D153"/>
  <c r="E153"/>
  <c r="H153"/>
  <c r="D154"/>
  <c r="E154"/>
  <c r="H154"/>
  <c r="C155"/>
  <c r="D155"/>
  <c r="E155"/>
  <c r="G155"/>
  <c r="H155"/>
  <c r="C156"/>
  <c r="D156"/>
  <c r="E156"/>
  <c r="G156"/>
  <c r="H156"/>
  <c r="D157"/>
  <c r="E157"/>
  <c r="H157"/>
  <c r="D158"/>
  <c r="E158"/>
  <c r="H158"/>
  <c r="C159"/>
  <c r="D159"/>
  <c r="E159"/>
  <c r="G159"/>
  <c r="H159"/>
  <c r="C160"/>
  <c r="D160"/>
  <c r="E160"/>
  <c r="G160"/>
  <c r="H160"/>
  <c r="D161"/>
  <c r="E161"/>
  <c r="H161"/>
  <c r="D162"/>
  <c r="E162"/>
  <c r="H162"/>
  <c r="C163"/>
  <c r="D163"/>
  <c r="E163"/>
  <c r="G163"/>
  <c r="H163"/>
  <c r="C164"/>
  <c r="D164"/>
  <c r="E164"/>
  <c r="G164"/>
  <c r="H164"/>
  <c r="D165"/>
  <c r="E165"/>
  <c r="H165"/>
  <c r="D166"/>
  <c r="E166"/>
  <c r="H166"/>
  <c r="C167"/>
  <c r="D167"/>
  <c r="E167"/>
  <c r="G167"/>
  <c r="H167"/>
  <c r="C168"/>
  <c r="D168"/>
  <c r="E168"/>
  <c r="G168"/>
  <c r="H168"/>
  <c r="D169"/>
  <c r="E169"/>
  <c r="H169"/>
  <c r="D170"/>
  <c r="E170"/>
  <c r="H170"/>
  <c r="C171"/>
  <c r="D171"/>
  <c r="E171"/>
  <c r="G171"/>
  <c r="H171"/>
  <c r="C172"/>
  <c r="D172"/>
  <c r="E172"/>
  <c r="G172"/>
  <c r="H172"/>
  <c r="D173"/>
  <c r="E173"/>
  <c r="H173"/>
  <c r="D174"/>
  <c r="E174"/>
  <c r="H174"/>
  <c r="C175"/>
  <c r="D175"/>
  <c r="E175"/>
  <c r="G175"/>
  <c r="H175"/>
  <c r="C176"/>
  <c r="D176"/>
  <c r="E176"/>
  <c r="G176"/>
  <c r="H176"/>
  <c r="D177"/>
  <c r="E177"/>
  <c r="H177"/>
  <c r="D178"/>
  <c r="E178"/>
  <c r="H178"/>
  <c r="C179"/>
  <c r="D179"/>
  <c r="E179"/>
  <c r="G179"/>
  <c r="H179"/>
  <c r="C78"/>
  <c r="D78"/>
  <c r="G78"/>
  <c r="H78"/>
  <c r="C79"/>
  <c r="D79"/>
  <c r="E79"/>
  <c r="G79"/>
  <c r="H79"/>
  <c r="B80"/>
  <c r="C80"/>
  <c r="D80"/>
  <c r="F80"/>
  <c r="G80"/>
  <c r="H80"/>
  <c r="B81"/>
  <c r="C81"/>
  <c r="D81"/>
  <c r="F81"/>
  <c r="G81"/>
  <c r="H81"/>
  <c r="C82"/>
  <c r="D82"/>
  <c r="G82"/>
  <c r="H82"/>
  <c r="C83"/>
  <c r="D83"/>
  <c r="G83"/>
  <c r="H83"/>
  <c r="B84"/>
  <c r="C84"/>
  <c r="D84"/>
  <c r="E84"/>
  <c r="F84"/>
  <c r="G84"/>
  <c r="H84"/>
  <c r="B85"/>
  <c r="C85"/>
  <c r="D85"/>
  <c r="F85"/>
  <c r="G85"/>
  <c r="H85"/>
  <c r="C86"/>
  <c r="D86"/>
  <c r="G86"/>
  <c r="H86"/>
  <c r="C87"/>
  <c r="D87"/>
  <c r="E87"/>
  <c r="G87"/>
  <c r="H87"/>
  <c r="B88"/>
  <c r="C88"/>
  <c r="D88"/>
  <c r="F88"/>
  <c r="G88"/>
  <c r="H88"/>
  <c r="B89"/>
  <c r="C89"/>
  <c r="D89"/>
  <c r="F89"/>
  <c r="G89"/>
  <c r="H89"/>
  <c r="C90"/>
  <c r="D90"/>
  <c r="G90"/>
  <c r="H90"/>
  <c r="C91"/>
  <c r="D91"/>
  <c r="G91"/>
  <c r="H91"/>
  <c r="B92"/>
  <c r="C92"/>
  <c r="D92"/>
  <c r="E92"/>
  <c r="F92"/>
  <c r="G92"/>
  <c r="H92"/>
  <c r="B93"/>
  <c r="C94"/>
  <c r="F94"/>
  <c r="G94"/>
  <c r="C95"/>
  <c r="D95"/>
  <c r="G95"/>
  <c r="H95"/>
  <c r="C96"/>
  <c r="D96"/>
  <c r="G96"/>
  <c r="H96"/>
  <c r="B97"/>
  <c r="C97"/>
  <c r="D97"/>
  <c r="F97"/>
  <c r="G97"/>
  <c r="H97"/>
  <c r="B98"/>
  <c r="C98"/>
  <c r="D98"/>
  <c r="F98"/>
  <c r="G98"/>
  <c r="H98"/>
  <c r="C99"/>
  <c r="D99"/>
  <c r="G99"/>
  <c r="H99"/>
  <c r="C100"/>
  <c r="D100"/>
  <c r="G100"/>
  <c r="H100"/>
  <c r="B101"/>
  <c r="C101"/>
  <c r="D101"/>
  <c r="F101"/>
  <c r="G101"/>
  <c r="H101"/>
  <c r="B102"/>
  <c r="C102"/>
  <c r="D102"/>
  <c r="F102"/>
  <c r="G102"/>
  <c r="H102"/>
  <c r="C103"/>
  <c r="D103"/>
  <c r="G103"/>
  <c r="H103"/>
  <c r="C104"/>
  <c r="D104"/>
  <c r="G104"/>
  <c r="H104"/>
  <c r="B105"/>
  <c r="C105"/>
  <c r="D105"/>
  <c r="F105"/>
  <c r="G105"/>
  <c r="H105"/>
  <c r="B106"/>
  <c r="C106"/>
  <c r="D106"/>
  <c r="F106"/>
  <c r="G106"/>
  <c r="H106"/>
  <c r="C107"/>
  <c r="D107"/>
  <c r="G107"/>
  <c r="H107"/>
  <c r="C108"/>
  <c r="D108"/>
  <c r="G108"/>
  <c r="H108"/>
  <c r="B109"/>
  <c r="C109"/>
  <c r="D109"/>
  <c r="F109"/>
  <c r="G109"/>
  <c r="H109"/>
  <c r="B110"/>
  <c r="C110"/>
  <c r="D110"/>
  <c r="F110"/>
  <c r="G110"/>
  <c r="H110"/>
  <c r="C111"/>
  <c r="D111"/>
  <c r="G111"/>
  <c r="H111"/>
  <c r="C112"/>
  <c r="D112"/>
  <c r="G112"/>
  <c r="H112"/>
  <c r="B113"/>
  <c r="C113"/>
  <c r="D113"/>
  <c r="F113"/>
  <c r="G113"/>
  <c r="H113"/>
  <c r="B114"/>
  <c r="C114"/>
  <c r="D114"/>
  <c r="F114"/>
  <c r="G114"/>
  <c r="H114"/>
  <c r="C115"/>
  <c r="D115"/>
  <c r="G115"/>
  <c r="H115"/>
  <c r="C116"/>
  <c r="D116"/>
  <c r="G116"/>
  <c r="H116"/>
  <c r="B117"/>
  <c r="C117"/>
  <c r="D117"/>
  <c r="F117"/>
  <c r="G117"/>
  <c r="H117"/>
  <c r="C1805"/>
  <c r="C1743"/>
  <c r="C1681"/>
  <c r="C1619"/>
  <c r="C1557"/>
  <c r="C1495"/>
  <c r="C1433"/>
  <c r="C1371"/>
  <c r="C1309"/>
  <c r="C1247"/>
  <c r="C1185"/>
  <c r="C999"/>
  <c r="C937"/>
  <c r="C751"/>
  <c r="C689"/>
  <c r="C503"/>
  <c r="C441"/>
  <c r="C255"/>
  <c r="C193"/>
  <c r="C7"/>
  <c r="B19" l="1"/>
  <c r="D55"/>
  <c r="D53"/>
  <c r="D51"/>
  <c r="D49"/>
  <c r="D48"/>
  <c r="D47"/>
  <c r="D46"/>
  <c r="D45"/>
  <c r="D43"/>
  <c r="D41"/>
  <c r="D40"/>
  <c r="D39"/>
  <c r="D38"/>
  <c r="D37"/>
  <c r="D36"/>
  <c r="D35"/>
  <c r="D33"/>
  <c r="D32"/>
  <c r="D31"/>
  <c r="D30"/>
  <c r="D29"/>
  <c r="D28"/>
  <c r="D27"/>
  <c r="D26"/>
  <c r="D25"/>
  <c r="D24"/>
  <c r="D21"/>
  <c r="D19"/>
  <c r="D18"/>
  <c r="D17"/>
  <c r="B173"/>
  <c r="B169"/>
  <c r="B146" i="37" s="1"/>
  <c r="B168" i="31"/>
  <c r="B165"/>
  <c r="B164"/>
  <c r="B161"/>
  <c r="B138" i="37" s="1"/>
  <c r="B160" i="31"/>
  <c r="B137" i="37" s="1"/>
  <c r="B157" i="31"/>
  <c r="B134" i="37" s="1"/>
  <c r="B156" i="31"/>
  <c r="B153"/>
  <c r="B152"/>
  <c r="B129" i="37" s="1"/>
  <c r="B149" i="31"/>
  <c r="B126" i="37" s="1"/>
  <c r="B148" i="31"/>
  <c r="B145"/>
  <c r="B122" i="37" s="1"/>
  <c r="C240" i="31"/>
  <c r="C236"/>
  <c r="C235"/>
  <c r="C228"/>
  <c r="C227"/>
  <c r="C223"/>
  <c r="C220"/>
  <c r="C219"/>
  <c r="C215"/>
  <c r="C204"/>
  <c r="C203"/>
  <c r="D303"/>
  <c r="D302"/>
  <c r="D299"/>
  <c r="D298"/>
  <c r="D295"/>
  <c r="D294"/>
  <c r="D291"/>
  <c r="D290"/>
  <c r="D287"/>
  <c r="D286"/>
  <c r="D282"/>
  <c r="D278"/>
  <c r="D275"/>
  <c r="D274"/>
  <c r="D270"/>
  <c r="D267"/>
  <c r="B424"/>
  <c r="B419"/>
  <c r="B416"/>
  <c r="B411"/>
  <c r="B408"/>
  <c r="B407"/>
  <c r="B404"/>
  <c r="B349" i="37" s="1"/>
  <c r="B400" i="31"/>
  <c r="B399"/>
  <c r="B392"/>
  <c r="B391"/>
  <c r="C483"/>
  <c r="C482"/>
  <c r="C478"/>
  <c r="C475"/>
  <c r="C463"/>
  <c r="D550"/>
  <c r="D549"/>
  <c r="D546"/>
  <c r="D537"/>
  <c r="D526"/>
  <c r="D521"/>
  <c r="D517"/>
  <c r="D515"/>
  <c r="C627"/>
  <c r="B673"/>
  <c r="B672"/>
  <c r="B669"/>
  <c r="B661"/>
  <c r="B653"/>
  <c r="B641"/>
  <c r="B637"/>
  <c r="C732"/>
  <c r="C637" i="37" s="1"/>
  <c r="C728" i="31"/>
  <c r="C724"/>
  <c r="C629" i="37" s="1"/>
  <c r="C720" i="31"/>
  <c r="C716"/>
  <c r="C712"/>
  <c r="C704"/>
  <c r="C609" i="37" s="1"/>
  <c r="D799" i="31"/>
  <c r="D798"/>
  <c r="D791"/>
  <c r="D788"/>
  <c r="D787"/>
  <c r="D786"/>
  <c r="D783"/>
  <c r="D781"/>
  <c r="D779"/>
  <c r="D777"/>
  <c r="D775"/>
  <c r="D771"/>
  <c r="D770"/>
  <c r="D768"/>
  <c r="D767"/>
  <c r="D766"/>
  <c r="D761"/>
  <c r="C875"/>
  <c r="H761" i="37" s="1"/>
  <c r="B923" i="31"/>
  <c r="B913"/>
  <c r="B911"/>
  <c r="D539"/>
  <c r="D531"/>
  <c r="D528"/>
  <c r="B674"/>
  <c r="B648"/>
  <c r="B642"/>
  <c r="C705"/>
  <c r="D773"/>
  <c r="D769"/>
  <c r="B178"/>
  <c r="B155" i="37" s="1"/>
  <c r="B170" i="31"/>
  <c r="B162"/>
  <c r="B158"/>
  <c r="B154"/>
  <c r="B131" i="37" s="1"/>
  <c r="B150" i="31"/>
  <c r="B142"/>
  <c r="C237"/>
  <c r="C233"/>
  <c r="C229"/>
  <c r="C225"/>
  <c r="C221"/>
  <c r="C205"/>
  <c r="D300"/>
  <c r="D297"/>
  <c r="D292"/>
  <c r="D289"/>
  <c r="D284"/>
  <c r="D281"/>
  <c r="D276"/>
  <c r="D273"/>
  <c r="D268"/>
  <c r="D265"/>
  <c r="B421"/>
  <c r="B417"/>
  <c r="B413"/>
  <c r="B409"/>
  <c r="B401"/>
  <c r="B393"/>
  <c r="B667"/>
  <c r="B663"/>
  <c r="B659"/>
  <c r="B655"/>
  <c r="B654"/>
  <c r="B639"/>
  <c r="B638"/>
  <c r="C734"/>
  <c r="C639" i="37" s="1"/>
  <c r="C733" i="31"/>
  <c r="C707"/>
  <c r="C701"/>
  <c r="D780"/>
  <c r="D776"/>
  <c r="B922"/>
  <c r="B912"/>
  <c r="B793" i="37" s="1"/>
  <c r="D54" i="31"/>
  <c r="D52"/>
  <c r="D50"/>
  <c r="D44"/>
  <c r="D42"/>
  <c r="D34"/>
  <c r="D23"/>
  <c r="D22"/>
  <c r="D20"/>
  <c r="D16"/>
  <c r="C131"/>
  <c r="B177"/>
  <c r="B176"/>
  <c r="B172"/>
  <c r="B144"/>
  <c r="B141"/>
  <c r="B140"/>
  <c r="C239"/>
  <c r="C232"/>
  <c r="C231"/>
  <c r="C224"/>
  <c r="C216"/>
  <c r="C212"/>
  <c r="C211"/>
  <c r="C208"/>
  <c r="C207"/>
  <c r="D283"/>
  <c r="D279"/>
  <c r="D271"/>
  <c r="D266"/>
  <c r="C379"/>
  <c r="B427"/>
  <c r="B423"/>
  <c r="B420"/>
  <c r="B415"/>
  <c r="B412"/>
  <c r="B403"/>
  <c r="B396"/>
  <c r="B395"/>
  <c r="B388"/>
  <c r="B333" i="37" s="1"/>
  <c r="C487" i="31"/>
  <c r="C486"/>
  <c r="C479"/>
  <c r="C474"/>
  <c r="C411" i="37" s="1"/>
  <c r="C471" i="31"/>
  <c r="C470"/>
  <c r="C467"/>
  <c r="C466"/>
  <c r="C403" i="37" s="1"/>
  <c r="C462" i="31"/>
  <c r="C399" i="37" s="1"/>
  <c r="C459" i="31"/>
  <c r="C458"/>
  <c r="C455"/>
  <c r="C454"/>
  <c r="C451"/>
  <c r="C450"/>
  <c r="D545"/>
  <c r="D542"/>
  <c r="D541"/>
  <c r="D538"/>
  <c r="D534"/>
  <c r="D533"/>
  <c r="D530"/>
  <c r="D529"/>
  <c r="D525"/>
  <c r="D522"/>
  <c r="D518"/>
  <c r="D514"/>
  <c r="B668"/>
  <c r="B665"/>
  <c r="B664"/>
  <c r="B660"/>
  <c r="B573" i="37" s="1"/>
  <c r="B657" i="31"/>
  <c r="B649"/>
  <c r="B645"/>
  <c r="C736"/>
  <c r="C641" i="37" s="1"/>
  <c r="C708" i="31"/>
  <c r="C613" i="37" s="1"/>
  <c r="C700" i="31"/>
  <c r="D797"/>
  <c r="D795"/>
  <c r="D793"/>
  <c r="D784"/>
  <c r="D782"/>
  <c r="D772"/>
  <c r="D765"/>
  <c r="D764"/>
  <c r="D763"/>
  <c r="D762"/>
  <c r="B921"/>
  <c r="B919"/>
  <c r="B917"/>
  <c r="B915"/>
  <c r="C489"/>
  <c r="C485"/>
  <c r="C481"/>
  <c r="C477"/>
  <c r="C473"/>
  <c r="C469"/>
  <c r="C465"/>
  <c r="C461"/>
  <c r="C457"/>
  <c r="C453"/>
  <c r="D547"/>
  <c r="D544"/>
  <c r="D536"/>
  <c r="D523"/>
  <c r="D520"/>
  <c r="D516"/>
  <c r="D513"/>
  <c r="B670"/>
  <c r="B583" i="37" s="1"/>
  <c r="B662" i="31"/>
  <c r="B658"/>
  <c r="B643"/>
  <c r="C737"/>
  <c r="C727"/>
  <c r="C721"/>
  <c r="C711"/>
  <c r="C706"/>
  <c r="C611" i="37" s="1"/>
  <c r="D794" i="31"/>
  <c r="D790"/>
  <c r="B918"/>
  <c r="B179"/>
  <c r="B156" i="37" s="1"/>
  <c r="B175" i="31"/>
  <c r="B171"/>
  <c r="B167"/>
  <c r="B144" i="37" s="1"/>
  <c r="B163" i="31"/>
  <c r="B140" i="37" s="1"/>
  <c r="B159" i="31"/>
  <c r="B155"/>
  <c r="B151"/>
  <c r="B147"/>
  <c r="B124" i="37" s="1"/>
  <c r="B143" i="31"/>
  <c r="C238"/>
  <c r="C234"/>
  <c r="C230"/>
  <c r="C226"/>
  <c r="C222"/>
  <c r="C218"/>
  <c r="C214"/>
  <c r="C210"/>
  <c r="C206"/>
  <c r="C202"/>
  <c r="B426"/>
  <c r="B371" i="37" s="1"/>
  <c r="B422" i="31"/>
  <c r="B418"/>
  <c r="B414"/>
  <c r="B410"/>
  <c r="B355" i="37" s="1"/>
  <c r="B406" i="31"/>
  <c r="B402"/>
  <c r="B398"/>
  <c r="B343" i="37" s="1"/>
  <c r="B394" i="31"/>
  <c r="B339" i="37" s="1"/>
  <c r="B390" i="31"/>
  <c r="D551"/>
  <c r="D548"/>
  <c r="D543"/>
  <c r="D540"/>
  <c r="D535"/>
  <c r="D532"/>
  <c r="D527"/>
  <c r="D524"/>
  <c r="D519"/>
  <c r="D512"/>
  <c r="B656"/>
  <c r="B569" i="37" s="1"/>
  <c r="B651" i="31"/>
  <c r="B650"/>
  <c r="B640"/>
  <c r="B553" i="37" s="1"/>
  <c r="C735" i="31"/>
  <c r="C730"/>
  <c r="C729"/>
  <c r="C719"/>
  <c r="C714"/>
  <c r="C619" i="37" s="1"/>
  <c r="C713" i="31"/>
  <c r="C703"/>
  <c r="C698"/>
  <c r="D789"/>
  <c r="D785"/>
  <c r="D778"/>
  <c r="D774"/>
  <c r="D760"/>
  <c r="B916"/>
  <c r="B910"/>
  <c r="B352"/>
  <c r="B305" i="37" s="1"/>
  <c r="D733" i="31"/>
  <c r="D721"/>
  <c r="D717"/>
  <c r="D705"/>
  <c r="B859"/>
  <c r="B855"/>
  <c r="B851"/>
  <c r="B847"/>
  <c r="B827"/>
  <c r="B823"/>
  <c r="C922"/>
  <c r="C918"/>
  <c r="C906"/>
  <c r="C787" i="37" s="1"/>
  <c r="C902" i="31"/>
  <c r="C894"/>
  <c r="C775" i="37" s="1"/>
  <c r="C890" i="31"/>
  <c r="C771" i="37" s="1"/>
  <c r="D985" i="31"/>
  <c r="D977"/>
  <c r="D969"/>
  <c r="D953"/>
  <c r="D949"/>
  <c r="B1107"/>
  <c r="B1103"/>
  <c r="B1099"/>
  <c r="B104"/>
  <c r="B100"/>
  <c r="B91"/>
  <c r="B87"/>
  <c r="B83"/>
  <c r="C178"/>
  <c r="C174"/>
  <c r="C170"/>
  <c r="C166"/>
  <c r="C158"/>
  <c r="C154"/>
  <c r="C150"/>
  <c r="C146"/>
  <c r="D241"/>
  <c r="D233"/>
  <c r="D229"/>
  <c r="D225"/>
  <c r="D221"/>
  <c r="D217"/>
  <c r="D213"/>
  <c r="D209"/>
  <c r="D205"/>
  <c r="B363"/>
  <c r="B359"/>
  <c r="C417"/>
  <c r="D488"/>
  <c r="D484"/>
  <c r="D480"/>
  <c r="D476"/>
  <c r="D472"/>
  <c r="D468"/>
  <c r="D464"/>
  <c r="D460"/>
  <c r="D456"/>
  <c r="D452"/>
  <c r="B607"/>
  <c r="B603"/>
  <c r="B599"/>
  <c r="B595"/>
  <c r="B591"/>
  <c r="B587"/>
  <c r="C674"/>
  <c r="C587" i="37" s="1"/>
  <c r="C658" i="31"/>
  <c r="C655"/>
  <c r="C651"/>
  <c r="C647"/>
  <c r="C643"/>
  <c r="D734"/>
  <c r="D730"/>
  <c r="D726"/>
  <c r="D722"/>
  <c r="D718"/>
  <c r="D714"/>
  <c r="D710"/>
  <c r="D706"/>
  <c r="D702"/>
  <c r="D698"/>
  <c r="B857"/>
  <c r="B841"/>
  <c r="B830"/>
  <c r="B825"/>
  <c r="C923"/>
  <c r="C911"/>
  <c r="C888"/>
  <c r="D983"/>
  <c r="D975"/>
  <c r="D967"/>
  <c r="D959"/>
  <c r="D951"/>
  <c r="B1109"/>
  <c r="B1101"/>
  <c r="B355"/>
  <c r="C654"/>
  <c r="C650"/>
  <c r="C646"/>
  <c r="C642"/>
  <c r="C638"/>
  <c r="D737"/>
  <c r="D729"/>
  <c r="D725"/>
  <c r="D701"/>
  <c r="B843"/>
  <c r="B839"/>
  <c r="B835"/>
  <c r="B831"/>
  <c r="C914"/>
  <c r="C795" i="37" s="1"/>
  <c r="C910" i="31"/>
  <c r="C898"/>
  <c r="C779" i="37" s="1"/>
  <c r="C886" i="31"/>
  <c r="D981"/>
  <c r="D973"/>
  <c r="D965"/>
  <c r="D961"/>
  <c r="D957"/>
  <c r="C69"/>
  <c r="C317"/>
  <c r="H275" i="37" s="1"/>
  <c r="C565" i="31"/>
  <c r="H491" i="37" s="1"/>
  <c r="C813" i="31"/>
  <c r="C1061"/>
  <c r="B115"/>
  <c r="B111"/>
  <c r="B96" i="37" s="1"/>
  <c r="B107" i="31"/>
  <c r="B103"/>
  <c r="B99"/>
  <c r="B95"/>
  <c r="B80" i="37" s="1"/>
  <c r="B94" i="31"/>
  <c r="B90"/>
  <c r="B86"/>
  <c r="B82"/>
  <c r="B67" i="37" s="1"/>
  <c r="B78" i="31"/>
  <c r="C177"/>
  <c r="C173"/>
  <c r="C169"/>
  <c r="C165"/>
  <c r="C161"/>
  <c r="C157"/>
  <c r="C153"/>
  <c r="C149"/>
  <c r="C145"/>
  <c r="C141"/>
  <c r="D240"/>
  <c r="D236"/>
  <c r="D232"/>
  <c r="D228"/>
  <c r="D224"/>
  <c r="D220"/>
  <c r="D216"/>
  <c r="D212"/>
  <c r="D208"/>
  <c r="D204"/>
  <c r="B362"/>
  <c r="B358"/>
  <c r="B348"/>
  <c r="B301" i="37" s="1"/>
  <c r="B344" i="31"/>
  <c r="B340"/>
  <c r="B336"/>
  <c r="B289" i="37" s="1"/>
  <c r="B332" i="31"/>
  <c r="B285" i="37" s="1"/>
  <c r="B328" i="31"/>
  <c r="C427"/>
  <c r="C424"/>
  <c r="C420"/>
  <c r="C365" i="37" s="1"/>
  <c r="C416" i="31"/>
  <c r="C412"/>
  <c r="C408"/>
  <c r="C404"/>
  <c r="C349" i="37" s="1"/>
  <c r="C400" i="31"/>
  <c r="C396"/>
  <c r="C392"/>
  <c r="C388"/>
  <c r="C333" i="37" s="1"/>
  <c r="D487" i="31"/>
  <c r="D483"/>
  <c r="D479"/>
  <c r="D475"/>
  <c r="D471"/>
  <c r="D467"/>
  <c r="D463"/>
  <c r="D459"/>
  <c r="D455"/>
  <c r="D451"/>
  <c r="B610"/>
  <c r="B606"/>
  <c r="B527" i="37" s="1"/>
  <c r="B602" i="31"/>
  <c r="B598"/>
  <c r="B594"/>
  <c r="B590"/>
  <c r="B511" i="37" s="1"/>
  <c r="B586" i="31"/>
  <c r="B582"/>
  <c r="B578"/>
  <c r="B499" i="37" s="1"/>
  <c r="B574" i="31"/>
  <c r="B495" i="37" s="1"/>
  <c r="C673" i="31"/>
  <c r="C669"/>
  <c r="C665"/>
  <c r="C661"/>
  <c r="C657"/>
  <c r="C653"/>
  <c r="C649"/>
  <c r="C645"/>
  <c r="C641"/>
  <c r="C637"/>
  <c r="D736"/>
  <c r="D732"/>
  <c r="D728"/>
  <c r="D724"/>
  <c r="D720"/>
  <c r="D716"/>
  <c r="D712"/>
  <c r="D708"/>
  <c r="D704"/>
  <c r="D700"/>
  <c r="B861"/>
  <c r="B856"/>
  <c r="B850"/>
  <c r="B739" i="37" s="1"/>
  <c r="B845" i="31"/>
  <c r="B840"/>
  <c r="B834"/>
  <c r="B829"/>
  <c r="B824"/>
  <c r="B713" i="37" s="1"/>
  <c r="C921" i="31"/>
  <c r="C917"/>
  <c r="C913"/>
  <c r="C909"/>
  <c r="C903"/>
  <c r="C901"/>
  <c r="C895"/>
  <c r="C893"/>
  <c r="C887"/>
  <c r="C885"/>
  <c r="D982"/>
  <c r="D980"/>
  <c r="D974"/>
  <c r="D972"/>
  <c r="D966"/>
  <c r="D964"/>
  <c r="D958"/>
  <c r="D956"/>
  <c r="D950"/>
  <c r="D948"/>
  <c r="B1108"/>
  <c r="B1106"/>
  <c r="B1100"/>
  <c r="B957" i="37" s="1"/>
  <c r="B1098" i="31"/>
  <c r="B955" i="37" s="1"/>
  <c r="D94" i="31"/>
  <c r="D93"/>
  <c r="B1219"/>
  <c r="K33" i="41"/>
  <c r="D177"/>
  <c r="D321"/>
  <c r="D537"/>
  <c r="D681"/>
  <c r="D825"/>
  <c r="D1041"/>
  <c r="K105"/>
  <c r="K177"/>
  <c r="K249"/>
  <c r="K321"/>
  <c r="K393"/>
  <c r="K465"/>
  <c r="K537"/>
  <c r="K609"/>
  <c r="K681"/>
  <c r="K753"/>
  <c r="K825"/>
  <c r="K897"/>
  <c r="K969"/>
  <c r="K1041"/>
  <c r="F491" i="31"/>
  <c r="F987"/>
  <c r="F1483"/>
  <c r="H376" i="37"/>
  <c r="H1240"/>
  <c r="D105" i="41"/>
  <c r="D249"/>
  <c r="D393"/>
  <c r="D465"/>
  <c r="D609"/>
  <c r="D753"/>
  <c r="D897"/>
  <c r="D969"/>
  <c r="K69"/>
  <c r="D141"/>
  <c r="D213"/>
  <c r="D285"/>
  <c r="D357"/>
  <c r="D429"/>
  <c r="D501"/>
  <c r="D573"/>
  <c r="D645"/>
  <c r="D717"/>
  <c r="D789"/>
  <c r="D861"/>
  <c r="K933"/>
  <c r="D1005"/>
  <c r="F367" i="31"/>
  <c r="F863"/>
  <c r="F1359"/>
  <c r="F1855"/>
  <c r="A166" i="37"/>
  <c r="A814"/>
  <c r="A1246"/>
  <c r="A220"/>
  <c r="A436"/>
  <c r="A652"/>
  <c r="A868"/>
  <c r="A1084"/>
  <c r="A1300"/>
  <c r="A1516"/>
  <c r="H832" i="41"/>
  <c r="H976"/>
  <c r="A382" i="37"/>
  <c r="A598"/>
  <c r="A1030"/>
  <c r="A1462"/>
  <c r="A58"/>
  <c r="A274"/>
  <c r="A490"/>
  <c r="A706"/>
  <c r="A922"/>
  <c r="A1138"/>
  <c r="A1354"/>
  <c r="H255" i="41"/>
  <c r="H795"/>
  <c r="H3"/>
  <c r="H147"/>
  <c r="H183"/>
  <c r="H435"/>
  <c r="H471"/>
  <c r="H723"/>
  <c r="H759"/>
  <c r="H219"/>
  <c r="H507"/>
  <c r="H543"/>
  <c r="H75"/>
  <c r="H111"/>
  <c r="H363"/>
  <c r="H399"/>
  <c r="H651"/>
  <c r="H268" i="37"/>
  <c r="H484"/>
  <c r="H700"/>
  <c r="H916"/>
  <c r="H1132"/>
  <c r="H1348"/>
  <c r="H1564"/>
  <c r="H106"/>
  <c r="H214"/>
  <c r="H322"/>
  <c r="H430"/>
  <c r="H538"/>
  <c r="H646"/>
  <c r="H754"/>
  <c r="H862"/>
  <c r="H970"/>
  <c r="H1078"/>
  <c r="H1186"/>
  <c r="H1294"/>
  <c r="H1402"/>
  <c r="H1510"/>
  <c r="F181" i="31"/>
  <c r="F305"/>
  <c r="F429"/>
  <c r="F553"/>
  <c r="F677"/>
  <c r="F801"/>
  <c r="F925"/>
  <c r="F1049"/>
  <c r="F1173"/>
  <c r="F1297"/>
  <c r="F1421"/>
  <c r="F1545"/>
  <c r="F1669"/>
  <c r="K75" i="41"/>
  <c r="K147"/>
  <c r="K219"/>
  <c r="K291"/>
  <c r="K363"/>
  <c r="K435"/>
  <c r="K507"/>
  <c r="K579"/>
  <c r="K651"/>
  <c r="K723"/>
  <c r="K795"/>
  <c r="K831"/>
  <c r="K939"/>
  <c r="H40"/>
  <c r="H76"/>
  <c r="H112"/>
  <c r="H148"/>
  <c r="H184"/>
  <c r="H220"/>
  <c r="H256"/>
  <c r="H292"/>
  <c r="H328"/>
  <c r="H364"/>
  <c r="H400"/>
  <c r="H436"/>
  <c r="H472"/>
  <c r="H508"/>
  <c r="H544"/>
  <c r="H580"/>
  <c r="H616"/>
  <c r="H652"/>
  <c r="H688"/>
  <c r="H724"/>
  <c r="H760"/>
  <c r="H796"/>
  <c r="H868"/>
  <c r="H940"/>
  <c r="H831"/>
  <c r="H867"/>
  <c r="H903"/>
  <c r="H939"/>
  <c r="H975"/>
  <c r="H1011"/>
  <c r="C55" i="31"/>
  <c r="C53"/>
  <c r="C51"/>
  <c r="C49"/>
  <c r="C47"/>
  <c r="C45"/>
  <c r="C43"/>
  <c r="C41"/>
  <c r="C39"/>
  <c r="C37"/>
  <c r="C35"/>
  <c r="C33"/>
  <c r="C31"/>
  <c r="C29"/>
  <c r="C27"/>
  <c r="C25"/>
  <c r="C23"/>
  <c r="C21"/>
  <c r="C19"/>
  <c r="C17"/>
  <c r="H5" i="37"/>
  <c r="H113"/>
  <c r="H221"/>
  <c r="H437"/>
  <c r="H545"/>
  <c r="H653"/>
  <c r="H869"/>
  <c r="H1031"/>
  <c r="H1139"/>
  <c r="H1247"/>
  <c r="H1355"/>
  <c r="H1463"/>
  <c r="H1571"/>
  <c r="C102"/>
  <c r="B101"/>
  <c r="C100"/>
  <c r="B99"/>
  <c r="C98"/>
  <c r="B97"/>
  <c r="C96"/>
  <c r="B95"/>
  <c r="C94"/>
  <c r="B93"/>
  <c r="C92"/>
  <c r="B91"/>
  <c r="C90"/>
  <c r="B89"/>
  <c r="C88"/>
  <c r="B87"/>
  <c r="C86"/>
  <c r="B85"/>
  <c r="C84"/>
  <c r="B83"/>
  <c r="C82"/>
  <c r="B81"/>
  <c r="C80"/>
  <c r="C79"/>
  <c r="B78"/>
  <c r="C77"/>
  <c r="B76"/>
  <c r="C75"/>
  <c r="B74"/>
  <c r="C73"/>
  <c r="B72"/>
  <c r="C71"/>
  <c r="B70"/>
  <c r="C69"/>
  <c r="C67"/>
  <c r="B66"/>
  <c r="C65"/>
  <c r="B64"/>
  <c r="C63"/>
  <c r="C155"/>
  <c r="B154"/>
  <c r="C153"/>
  <c r="B152"/>
  <c r="C151"/>
  <c r="B150"/>
  <c r="C149"/>
  <c r="B148"/>
  <c r="C147"/>
  <c r="C145"/>
  <c r="C143"/>
  <c r="B142"/>
  <c r="C141"/>
  <c r="C139"/>
  <c r="C137"/>
  <c r="B136"/>
  <c r="C135"/>
  <c r="C133"/>
  <c r="B132"/>
  <c r="C131"/>
  <c r="B130"/>
  <c r="C129"/>
  <c r="C127"/>
  <c r="C125"/>
  <c r="C123"/>
  <c r="C121"/>
  <c r="B120"/>
  <c r="C119"/>
  <c r="B118"/>
  <c r="C117"/>
  <c r="B210"/>
  <c r="C209"/>
  <c r="B208"/>
  <c r="C207"/>
  <c r="B206"/>
  <c r="C205"/>
  <c r="B204"/>
  <c r="C203"/>
  <c r="B202"/>
  <c r="C201"/>
  <c r="B200"/>
  <c r="C199"/>
  <c r="B198"/>
  <c r="C197"/>
  <c r="B196"/>
  <c r="C195"/>
  <c r="B194"/>
  <c r="C193"/>
  <c r="B192"/>
  <c r="C191"/>
  <c r="B190"/>
  <c r="C189"/>
  <c r="B188"/>
  <c r="C187"/>
  <c r="B186"/>
  <c r="C185"/>
  <c r="B184"/>
  <c r="C183"/>
  <c r="B182"/>
  <c r="C181"/>
  <c r="B180"/>
  <c r="C179"/>
  <c r="B178"/>
  <c r="C177"/>
  <c r="B176"/>
  <c r="C175"/>
  <c r="B174"/>
  <c r="C173"/>
  <c r="B172"/>
  <c r="C171"/>
  <c r="B264"/>
  <c r="C263"/>
  <c r="B262"/>
  <c r="C261"/>
  <c r="B260"/>
  <c r="C259"/>
  <c r="B258"/>
  <c r="C257"/>
  <c r="B256"/>
  <c r="C255"/>
  <c r="B254"/>
  <c r="C253"/>
  <c r="B252"/>
  <c r="C251"/>
  <c r="B250"/>
  <c r="C249"/>
  <c r="B248"/>
  <c r="C247"/>
  <c r="B246"/>
  <c r="C245"/>
  <c r="B244"/>
  <c r="C243"/>
  <c r="B242"/>
  <c r="C241"/>
  <c r="B240"/>
  <c r="C239"/>
  <c r="B238"/>
  <c r="C237"/>
  <c r="B236"/>
  <c r="C235"/>
  <c r="B234"/>
  <c r="C233"/>
  <c r="B232"/>
  <c r="C231"/>
  <c r="B230"/>
  <c r="C229"/>
  <c r="B228"/>
  <c r="C227"/>
  <c r="B226"/>
  <c r="C225"/>
  <c r="B318"/>
  <c r="C317"/>
  <c r="B316"/>
  <c r="C315"/>
  <c r="B314"/>
  <c r="C313"/>
  <c r="B312"/>
  <c r="C311"/>
  <c r="B310"/>
  <c r="C309"/>
  <c r="B307"/>
  <c r="C306"/>
  <c r="B304"/>
  <c r="C303"/>
  <c r="B302"/>
  <c r="C301"/>
  <c r="B300"/>
  <c r="C299"/>
  <c r="B298"/>
  <c r="C297"/>
  <c r="B296"/>
  <c r="C295"/>
  <c r="B294"/>
  <c r="C293"/>
  <c r="B292"/>
  <c r="C291"/>
  <c r="B290"/>
  <c r="C289"/>
  <c r="B288"/>
  <c r="C287"/>
  <c r="B286"/>
  <c r="C285"/>
  <c r="B284"/>
  <c r="C283"/>
  <c r="B282"/>
  <c r="C281"/>
  <c r="B280"/>
  <c r="C279"/>
  <c r="C370"/>
  <c r="B369"/>
  <c r="C368"/>
  <c r="B367"/>
  <c r="C366"/>
  <c r="B365"/>
  <c r="C364"/>
  <c r="B363"/>
  <c r="C362"/>
  <c r="B361"/>
  <c r="C360"/>
  <c r="C358"/>
  <c r="B357"/>
  <c r="C356"/>
  <c r="C354"/>
  <c r="B353"/>
  <c r="C352"/>
  <c r="B351"/>
  <c r="C350"/>
  <c r="C348"/>
  <c r="B347"/>
  <c r="C346"/>
  <c r="B345"/>
  <c r="C344"/>
  <c r="C342"/>
  <c r="C340"/>
  <c r="C338"/>
  <c r="B337"/>
  <c r="C336"/>
  <c r="B335"/>
  <c r="C334"/>
  <c r="H59"/>
  <c r="H167"/>
  <c r="H383"/>
  <c r="H599"/>
  <c r="H707"/>
  <c r="H815"/>
  <c r="H923"/>
  <c r="H1085"/>
  <c r="H1193"/>
  <c r="H1301"/>
  <c r="H1409"/>
  <c r="H1517"/>
  <c r="B102"/>
  <c r="C101"/>
  <c r="C99"/>
  <c r="B98"/>
  <c r="C97"/>
  <c r="C95"/>
  <c r="B94"/>
  <c r="C93"/>
  <c r="B92"/>
  <c r="C91"/>
  <c r="B90"/>
  <c r="C89"/>
  <c r="B88"/>
  <c r="C87"/>
  <c r="B86"/>
  <c r="C85"/>
  <c r="C83"/>
  <c r="B82"/>
  <c r="C81"/>
  <c r="B79"/>
  <c r="B77"/>
  <c r="C76"/>
  <c r="B75"/>
  <c r="C74"/>
  <c r="B73"/>
  <c r="C72"/>
  <c r="C70"/>
  <c r="B69"/>
  <c r="C68"/>
  <c r="C66"/>
  <c r="B65"/>
  <c r="C64"/>
  <c r="B63"/>
  <c r="C156"/>
  <c r="C154"/>
  <c r="B153"/>
  <c r="C152"/>
  <c r="B151"/>
  <c r="C150"/>
  <c r="B149"/>
  <c r="C148"/>
  <c r="B147"/>
  <c r="C146"/>
  <c r="C144"/>
  <c r="B143"/>
  <c r="C142"/>
  <c r="B141"/>
  <c r="C140"/>
  <c r="B139"/>
  <c r="C138"/>
  <c r="C136"/>
  <c r="C134"/>
  <c r="B133"/>
  <c r="C132"/>
  <c r="C130"/>
  <c r="C128"/>
  <c r="B127"/>
  <c r="C126"/>
  <c r="B125"/>
  <c r="C124"/>
  <c r="B123"/>
  <c r="C122"/>
  <c r="B121"/>
  <c r="C120"/>
  <c r="B119"/>
  <c r="C118"/>
  <c r="B117"/>
  <c r="C210"/>
  <c r="B209"/>
  <c r="C208"/>
  <c r="B207"/>
  <c r="C206"/>
  <c r="B205"/>
  <c r="C204"/>
  <c r="B203"/>
  <c r="C202"/>
  <c r="B201"/>
  <c r="C200"/>
  <c r="B199"/>
  <c r="C198"/>
  <c r="B197"/>
  <c r="C196"/>
  <c r="B195"/>
  <c r="C194"/>
  <c r="B193"/>
  <c r="C192"/>
  <c r="B191"/>
  <c r="C190"/>
  <c r="B189"/>
  <c r="C188"/>
  <c r="B187"/>
  <c r="C186"/>
  <c r="B185"/>
  <c r="C184"/>
  <c r="B183"/>
  <c r="C182"/>
  <c r="B181"/>
  <c r="C180"/>
  <c r="B179"/>
  <c r="C178"/>
  <c r="B177"/>
  <c r="C176"/>
  <c r="B175"/>
  <c r="C174"/>
  <c r="B173"/>
  <c r="C172"/>
  <c r="B171"/>
  <c r="C264"/>
  <c r="B263"/>
  <c r="C262"/>
  <c r="B261"/>
  <c r="C260"/>
  <c r="B259"/>
  <c r="C258"/>
  <c r="B257"/>
  <c r="C256"/>
  <c r="B255"/>
  <c r="C254"/>
  <c r="B253"/>
  <c r="C252"/>
  <c r="B251"/>
  <c r="C250"/>
  <c r="B249"/>
  <c r="C248"/>
  <c r="B247"/>
  <c r="C246"/>
  <c r="B245"/>
  <c r="C244"/>
  <c r="B243"/>
  <c r="C242"/>
  <c r="B241"/>
  <c r="C240"/>
  <c r="B239"/>
  <c r="C238"/>
  <c r="B237"/>
  <c r="C236"/>
  <c r="B235"/>
  <c r="C234"/>
  <c r="B233"/>
  <c r="C232"/>
  <c r="B231"/>
  <c r="C230"/>
  <c r="B229"/>
  <c r="C228"/>
  <c r="B227"/>
  <c r="C226"/>
  <c r="B225"/>
  <c r="C318"/>
  <c r="B317"/>
  <c r="C316"/>
  <c r="B315"/>
  <c r="C314"/>
  <c r="B313"/>
  <c r="C312"/>
  <c r="C310"/>
  <c r="B309"/>
  <c r="C308"/>
  <c r="C307"/>
  <c r="B306"/>
  <c r="C305"/>
  <c r="C304"/>
  <c r="B303"/>
  <c r="C302"/>
  <c r="C300"/>
  <c r="B299"/>
  <c r="C298"/>
  <c r="B297"/>
  <c r="C296"/>
  <c r="B295"/>
  <c r="C294"/>
  <c r="B293"/>
  <c r="C292"/>
  <c r="B291"/>
  <c r="C290"/>
  <c r="C288"/>
  <c r="B287"/>
  <c r="C286"/>
  <c r="C284"/>
  <c r="B283"/>
  <c r="C282"/>
  <c r="B281"/>
  <c r="C280"/>
  <c r="B279"/>
  <c r="C372"/>
  <c r="C371"/>
  <c r="B370"/>
  <c r="B368"/>
  <c r="C367"/>
  <c r="B366"/>
  <c r="B364"/>
  <c r="C363"/>
  <c r="B362"/>
  <c r="C361"/>
  <c r="B360"/>
  <c r="C359"/>
  <c r="B358"/>
  <c r="C357"/>
  <c r="B356"/>
  <c r="C355"/>
  <c r="B354"/>
  <c r="B352"/>
  <c r="C351"/>
  <c r="B350"/>
  <c r="B348"/>
  <c r="C347"/>
  <c r="B346"/>
  <c r="C345"/>
  <c r="B344"/>
  <c r="C343"/>
  <c r="B342"/>
  <c r="C341"/>
  <c r="B340"/>
  <c r="C339"/>
  <c r="B338"/>
  <c r="B336"/>
  <c r="C335"/>
  <c r="B334"/>
  <c r="B426"/>
  <c r="C425"/>
  <c r="B424"/>
  <c r="C423"/>
  <c r="B422"/>
  <c r="C421"/>
  <c r="B420"/>
  <c r="C419"/>
  <c r="B418"/>
  <c r="C417"/>
  <c r="B416"/>
  <c r="C415"/>
  <c r="B414"/>
  <c r="C413"/>
  <c r="B412"/>
  <c r="B410"/>
  <c r="C409"/>
  <c r="B408"/>
  <c r="C407"/>
  <c r="B406"/>
  <c r="C405"/>
  <c r="B404"/>
  <c r="B402"/>
  <c r="C401"/>
  <c r="B400"/>
  <c r="B398"/>
  <c r="C397"/>
  <c r="B396"/>
  <c r="C395"/>
  <c r="B394"/>
  <c r="C393"/>
  <c r="B392"/>
  <c r="C391"/>
  <c r="B390"/>
  <c r="C389"/>
  <c r="B388"/>
  <c r="C387"/>
  <c r="B480"/>
  <c r="C479"/>
  <c r="B478"/>
  <c r="C477"/>
  <c r="B476"/>
  <c r="C475"/>
  <c r="B474"/>
  <c r="C473"/>
  <c r="B472"/>
  <c r="C471"/>
  <c r="B470"/>
  <c r="C469"/>
  <c r="B468"/>
  <c r="C467"/>
  <c r="B466"/>
  <c r="C465"/>
  <c r="B464"/>
  <c r="C463"/>
  <c r="B462"/>
  <c r="C461"/>
  <c r="B460"/>
  <c r="C459"/>
  <c r="B458"/>
  <c r="C457"/>
  <c r="B456"/>
  <c r="C455"/>
  <c r="B454"/>
  <c r="C453"/>
  <c r="B452"/>
  <c r="C451"/>
  <c r="B450"/>
  <c r="C449"/>
  <c r="B448"/>
  <c r="C447"/>
  <c r="B446"/>
  <c r="B445"/>
  <c r="C444"/>
  <c r="B443"/>
  <c r="C442"/>
  <c r="B441"/>
  <c r="C534"/>
  <c r="B533"/>
  <c r="C532"/>
  <c r="C530"/>
  <c r="B529"/>
  <c r="C528"/>
  <c r="C526"/>
  <c r="B525"/>
  <c r="C524"/>
  <c r="B523"/>
  <c r="C522"/>
  <c r="B521"/>
  <c r="C520"/>
  <c r="B519"/>
  <c r="C518"/>
  <c r="B517"/>
  <c r="C516"/>
  <c r="C514"/>
  <c r="B513"/>
  <c r="C512"/>
  <c r="C510"/>
  <c r="B509"/>
  <c r="C508"/>
  <c r="B507"/>
  <c r="C506"/>
  <c r="B505"/>
  <c r="C504"/>
  <c r="B503"/>
  <c r="C502"/>
  <c r="B501"/>
  <c r="C500"/>
  <c r="C498"/>
  <c r="B497"/>
  <c r="C496"/>
  <c r="C588"/>
  <c r="B587"/>
  <c r="C586"/>
  <c r="B585"/>
  <c r="C584"/>
  <c r="C582"/>
  <c r="C580"/>
  <c r="B579"/>
  <c r="C578"/>
  <c r="C576"/>
  <c r="B575"/>
  <c r="C574"/>
  <c r="C572"/>
  <c r="B571"/>
  <c r="C570"/>
  <c r="C568"/>
  <c r="B567"/>
  <c r="C566"/>
  <c r="B565"/>
  <c r="C564"/>
  <c r="B563"/>
  <c r="C562"/>
  <c r="B561"/>
  <c r="C560"/>
  <c r="B559"/>
  <c r="C558"/>
  <c r="B557"/>
  <c r="C556"/>
  <c r="C554"/>
  <c r="C552"/>
  <c r="C550"/>
  <c r="B549"/>
  <c r="C642"/>
  <c r="B641"/>
  <c r="C640"/>
  <c r="B639"/>
  <c r="C638"/>
  <c r="B637"/>
  <c r="C636"/>
  <c r="B635"/>
  <c r="C634"/>
  <c r="C426"/>
  <c r="B425"/>
  <c r="C424"/>
  <c r="B423"/>
  <c r="C422"/>
  <c r="B421"/>
  <c r="C420"/>
  <c r="B419"/>
  <c r="C418"/>
  <c r="B417"/>
  <c r="C416"/>
  <c r="B415"/>
  <c r="C414"/>
  <c r="B413"/>
  <c r="C412"/>
  <c r="B411"/>
  <c r="C410"/>
  <c r="B409"/>
  <c r="C408"/>
  <c r="B407"/>
  <c r="C406"/>
  <c r="B405"/>
  <c r="C404"/>
  <c r="B403"/>
  <c r="C402"/>
  <c r="B401"/>
  <c r="C400"/>
  <c r="B399"/>
  <c r="C398"/>
  <c r="B397"/>
  <c r="C396"/>
  <c r="B395"/>
  <c r="C394"/>
  <c r="B393"/>
  <c r="C392"/>
  <c r="B391"/>
  <c r="C390"/>
  <c r="B389"/>
  <c r="C388"/>
  <c r="B387"/>
  <c r="C480"/>
  <c r="B479"/>
  <c r="C478"/>
  <c r="B477"/>
  <c r="C476"/>
  <c r="B475"/>
  <c r="C474"/>
  <c r="B473"/>
  <c r="C472"/>
  <c r="B471"/>
  <c r="C470"/>
  <c r="B469"/>
  <c r="C468"/>
  <c r="B467"/>
  <c r="C466"/>
  <c r="B465"/>
  <c r="C464"/>
  <c r="B463"/>
  <c r="C462"/>
  <c r="B461"/>
  <c r="C460"/>
  <c r="B459"/>
  <c r="C458"/>
  <c r="B457"/>
  <c r="C456"/>
  <c r="B455"/>
  <c r="C454"/>
  <c r="B453"/>
  <c r="C452"/>
  <c r="B451"/>
  <c r="C450"/>
  <c r="B449"/>
  <c r="C448"/>
  <c r="B447"/>
  <c r="C446"/>
  <c r="C445"/>
  <c r="B444"/>
  <c r="C443"/>
  <c r="B442"/>
  <c r="C441"/>
  <c r="B534"/>
  <c r="C533"/>
  <c r="B532"/>
  <c r="C531"/>
  <c r="B530"/>
  <c r="C529"/>
  <c r="B528"/>
  <c r="C527"/>
  <c r="B526"/>
  <c r="C525"/>
  <c r="B524"/>
  <c r="C523"/>
  <c r="B522"/>
  <c r="C521"/>
  <c r="B520"/>
  <c r="C519"/>
  <c r="B518"/>
  <c r="C517"/>
  <c r="B516"/>
  <c r="C515"/>
  <c r="B514"/>
  <c r="C513"/>
  <c r="B512"/>
  <c r="C511"/>
  <c r="B510"/>
  <c r="C509"/>
  <c r="B508"/>
  <c r="C507"/>
  <c r="B506"/>
  <c r="C505"/>
  <c r="B504"/>
  <c r="C503"/>
  <c r="B502"/>
  <c r="C501"/>
  <c r="B500"/>
  <c r="C499"/>
  <c r="B498"/>
  <c r="C497"/>
  <c r="B496"/>
  <c r="C495"/>
  <c r="B588"/>
  <c r="B586"/>
  <c r="C585"/>
  <c r="B584"/>
  <c r="C583"/>
  <c r="B582"/>
  <c r="C581"/>
  <c r="B580"/>
  <c r="C579"/>
  <c r="B578"/>
  <c r="C577"/>
  <c r="B576"/>
  <c r="C575"/>
  <c r="B574"/>
  <c r="C573"/>
  <c r="B572"/>
  <c r="C571"/>
  <c r="B570"/>
  <c r="C569"/>
  <c r="B568"/>
  <c r="C567"/>
  <c r="B566"/>
  <c r="C565"/>
  <c r="B564"/>
  <c r="C563"/>
  <c r="B562"/>
  <c r="C561"/>
  <c r="B560"/>
  <c r="B558"/>
  <c r="C557"/>
  <c r="B556"/>
  <c r="C555"/>
  <c r="B554"/>
  <c r="C553"/>
  <c r="B552"/>
  <c r="B550"/>
  <c r="C549"/>
  <c r="B642"/>
  <c r="B640"/>
  <c r="B638"/>
  <c r="B636"/>
  <c r="C635"/>
  <c r="B634"/>
  <c r="B632"/>
  <c r="C631"/>
  <c r="B630"/>
  <c r="B628"/>
  <c r="C627"/>
  <c r="B626"/>
  <c r="C625"/>
  <c r="B624"/>
  <c r="C623"/>
  <c r="B622"/>
  <c r="C621"/>
  <c r="B620"/>
  <c r="B618"/>
  <c r="B616"/>
  <c r="C615"/>
  <c r="B614"/>
  <c r="B612"/>
  <c r="B610"/>
  <c r="B608"/>
  <c r="C607"/>
  <c r="B606"/>
  <c r="C605"/>
  <c r="B604"/>
  <c r="B696"/>
  <c r="C695"/>
  <c r="B694"/>
  <c r="C693"/>
  <c r="B692"/>
  <c r="C691"/>
  <c r="B690"/>
  <c r="C689"/>
  <c r="B688"/>
  <c r="C687"/>
  <c r="B686"/>
  <c r="C685"/>
  <c r="B684"/>
  <c r="C683"/>
  <c r="B682"/>
  <c r="C681"/>
  <c r="B680"/>
  <c r="C679"/>
  <c r="B678"/>
  <c r="C677"/>
  <c r="B676"/>
  <c r="C675"/>
  <c r="B674"/>
  <c r="C673"/>
  <c r="B672"/>
  <c r="C671"/>
  <c r="B670"/>
  <c r="C669"/>
  <c r="B668"/>
  <c r="C667"/>
  <c r="B666"/>
  <c r="C665"/>
  <c r="B664"/>
  <c r="C663"/>
  <c r="B662"/>
  <c r="C661"/>
  <c r="B660"/>
  <c r="C659"/>
  <c r="B658"/>
  <c r="C657"/>
  <c r="B750"/>
  <c r="C749"/>
  <c r="B748"/>
  <c r="C747"/>
  <c r="B746"/>
  <c r="C745"/>
  <c r="B744"/>
  <c r="C743"/>
  <c r="B742"/>
  <c r="C741"/>
  <c r="B740"/>
  <c r="C739"/>
  <c r="B738"/>
  <c r="C737"/>
  <c r="B736"/>
  <c r="C735"/>
  <c r="B734"/>
  <c r="C733"/>
  <c r="B732"/>
  <c r="C731"/>
  <c r="B730"/>
  <c r="C729"/>
  <c r="B728"/>
  <c r="C727"/>
  <c r="B726"/>
  <c r="C725"/>
  <c r="B724"/>
  <c r="C723"/>
  <c r="B722"/>
  <c r="C721"/>
  <c r="B720"/>
  <c r="C719"/>
  <c r="B718"/>
  <c r="C717"/>
  <c r="B716"/>
  <c r="C715"/>
  <c r="B714"/>
  <c r="C713"/>
  <c r="B712"/>
  <c r="C711"/>
  <c r="B804"/>
  <c r="C803"/>
  <c r="B802"/>
  <c r="C801"/>
  <c r="B800"/>
  <c r="C799"/>
  <c r="B798"/>
  <c r="C797"/>
  <c r="B796"/>
  <c r="B794"/>
  <c r="C793"/>
  <c r="B792"/>
  <c r="C791"/>
  <c r="B790"/>
  <c r="C789"/>
  <c r="B788"/>
  <c r="B786"/>
  <c r="C785"/>
  <c r="B784"/>
  <c r="C783"/>
  <c r="B782"/>
  <c r="C781"/>
  <c r="B780"/>
  <c r="B778"/>
  <c r="C777"/>
  <c r="B776"/>
  <c r="B774"/>
  <c r="C773"/>
  <c r="B772"/>
  <c r="B770"/>
  <c r="C769"/>
  <c r="B768"/>
  <c r="C767"/>
  <c r="B766"/>
  <c r="C765"/>
  <c r="B858"/>
  <c r="C857"/>
  <c r="B856"/>
  <c r="C855"/>
  <c r="B854"/>
  <c r="C853"/>
  <c r="B852"/>
  <c r="C851"/>
  <c r="B850"/>
  <c r="C849"/>
  <c r="B848"/>
  <c r="C847"/>
  <c r="B846"/>
  <c r="C845"/>
  <c r="B844"/>
  <c r="C843"/>
  <c r="B842"/>
  <c r="C841"/>
  <c r="B840"/>
  <c r="C839"/>
  <c r="B838"/>
  <c r="C837"/>
  <c r="B836"/>
  <c r="C835"/>
  <c r="B834"/>
  <c r="C833"/>
  <c r="B832"/>
  <c r="C831"/>
  <c r="B830"/>
  <c r="C829"/>
  <c r="B828"/>
  <c r="C827"/>
  <c r="B826"/>
  <c r="C825"/>
  <c r="B824"/>
  <c r="C823"/>
  <c r="B822"/>
  <c r="C821"/>
  <c r="B820"/>
  <c r="C819"/>
  <c r="B912"/>
  <c r="C911"/>
  <c r="B910"/>
  <c r="C909"/>
  <c r="B908"/>
  <c r="C907"/>
  <c r="B906"/>
  <c r="C905"/>
  <c r="B904"/>
  <c r="C903"/>
  <c r="B902"/>
  <c r="C901"/>
  <c r="B900"/>
  <c r="C899"/>
  <c r="B898"/>
  <c r="C897"/>
  <c r="B896"/>
  <c r="C895"/>
  <c r="B894"/>
  <c r="C893"/>
  <c r="B892"/>
  <c r="C891"/>
  <c r="B890"/>
  <c r="C889"/>
  <c r="B888"/>
  <c r="C887"/>
  <c r="B886"/>
  <c r="C885"/>
  <c r="B884"/>
  <c r="C883"/>
  <c r="B882"/>
  <c r="C881"/>
  <c r="B880"/>
  <c r="C879"/>
  <c r="B878"/>
  <c r="C877"/>
  <c r="B876"/>
  <c r="C875"/>
  <c r="B874"/>
  <c r="C873"/>
  <c r="B966"/>
  <c r="C965"/>
  <c r="B964"/>
  <c r="C963"/>
  <c r="B962"/>
  <c r="C961"/>
  <c r="B960"/>
  <c r="C959"/>
  <c r="B958"/>
  <c r="C957"/>
  <c r="B956"/>
  <c r="C955"/>
  <c r="B954"/>
  <c r="C953"/>
  <c r="B952"/>
  <c r="C951"/>
  <c r="B950"/>
  <c r="C949"/>
  <c r="B948"/>
  <c r="C947"/>
  <c r="B946"/>
  <c r="C945"/>
  <c r="B944"/>
  <c r="C943"/>
  <c r="B942"/>
  <c r="C941"/>
  <c r="B940"/>
  <c r="C939"/>
  <c r="B938"/>
  <c r="C937"/>
  <c r="B936"/>
  <c r="C935"/>
  <c r="B934"/>
  <c r="C933"/>
  <c r="B932"/>
  <c r="C931"/>
  <c r="B930"/>
  <c r="C929"/>
  <c r="B928"/>
  <c r="C927"/>
  <c r="B1020"/>
  <c r="C1019"/>
  <c r="B1018"/>
  <c r="C1017"/>
  <c r="B1016"/>
  <c r="C1015"/>
  <c r="B1014"/>
  <c r="C1013"/>
  <c r="B1012"/>
  <c r="C1011"/>
  <c r="B1010"/>
  <c r="C1009"/>
  <c r="B1008"/>
  <c r="C1007"/>
  <c r="B1006"/>
  <c r="B1005"/>
  <c r="C1004"/>
  <c r="B1003"/>
  <c r="C1002"/>
  <c r="B1001"/>
  <c r="C1000"/>
  <c r="B999"/>
  <c r="C998"/>
  <c r="B997"/>
  <c r="C996"/>
  <c r="B995"/>
  <c r="C994"/>
  <c r="B993"/>
  <c r="C992"/>
  <c r="B991"/>
  <c r="C990"/>
  <c r="B989"/>
  <c r="C988"/>
  <c r="B987"/>
  <c r="C986"/>
  <c r="B985"/>
  <c r="C984"/>
  <c r="B983"/>
  <c r="C982"/>
  <c r="B981"/>
  <c r="C1074"/>
  <c r="B1073"/>
  <c r="C1072"/>
  <c r="B1071"/>
  <c r="C1070"/>
  <c r="B1069"/>
  <c r="C1068"/>
  <c r="B1067"/>
  <c r="C1066"/>
  <c r="B1065"/>
  <c r="C1064"/>
  <c r="B1063"/>
  <c r="C1062"/>
  <c r="B1061"/>
  <c r="B1059"/>
  <c r="C1058"/>
  <c r="B1057"/>
  <c r="C1056"/>
  <c r="B1055"/>
  <c r="C1054"/>
  <c r="B1053"/>
  <c r="C1052"/>
  <c r="B1051"/>
  <c r="C1050"/>
  <c r="B1049"/>
  <c r="C1048"/>
  <c r="B1047"/>
  <c r="C1046"/>
  <c r="B1045"/>
  <c r="C1044"/>
  <c r="B1043"/>
  <c r="B633"/>
  <c r="C632"/>
  <c r="B631"/>
  <c r="C630"/>
  <c r="B629"/>
  <c r="C628"/>
  <c r="B627"/>
  <c r="C626"/>
  <c r="B625"/>
  <c r="C624"/>
  <c r="B623"/>
  <c r="C622"/>
  <c r="B621"/>
  <c r="C620"/>
  <c r="B619"/>
  <c r="C618"/>
  <c r="B617"/>
  <c r="C616"/>
  <c r="B615"/>
  <c r="C614"/>
  <c r="B613"/>
  <c r="C612"/>
  <c r="B611"/>
  <c r="C610"/>
  <c r="B609"/>
  <c r="C608"/>
  <c r="B607"/>
  <c r="C606"/>
  <c r="B605"/>
  <c r="C604"/>
  <c r="B603"/>
  <c r="C696"/>
  <c r="B695"/>
  <c r="C694"/>
  <c r="B693"/>
  <c r="C692"/>
  <c r="B691"/>
  <c r="C690"/>
  <c r="B689"/>
  <c r="C688"/>
  <c r="B687"/>
  <c r="C686"/>
  <c r="B685"/>
  <c r="C684"/>
  <c r="B683"/>
  <c r="C682"/>
  <c r="B681"/>
  <c r="C680"/>
  <c r="B679"/>
  <c r="C678"/>
  <c r="B677"/>
  <c r="C676"/>
  <c r="B675"/>
  <c r="C674"/>
  <c r="B673"/>
  <c r="C672"/>
  <c r="B671"/>
  <c r="C670"/>
  <c r="B669"/>
  <c r="C668"/>
  <c r="B667"/>
  <c r="C666"/>
  <c r="B665"/>
  <c r="C664"/>
  <c r="B663"/>
  <c r="C662"/>
  <c r="B661"/>
  <c r="C660"/>
  <c r="B659"/>
  <c r="C658"/>
  <c r="B657"/>
  <c r="C750"/>
  <c r="B749"/>
  <c r="C748"/>
  <c r="B747"/>
  <c r="C746"/>
  <c r="B745"/>
  <c r="C744"/>
  <c r="B743"/>
  <c r="C742"/>
  <c r="B741"/>
  <c r="C740"/>
  <c r="C738"/>
  <c r="B737"/>
  <c r="C736"/>
  <c r="B735"/>
  <c r="C734"/>
  <c r="B733"/>
  <c r="C732"/>
  <c r="B731"/>
  <c r="C730"/>
  <c r="B729"/>
  <c r="C728"/>
  <c r="B727"/>
  <c r="C726"/>
  <c r="B725"/>
  <c r="C724"/>
  <c r="B723"/>
  <c r="C722"/>
  <c r="B721"/>
  <c r="C720"/>
  <c r="B719"/>
  <c r="C718"/>
  <c r="B717"/>
  <c r="C716"/>
  <c r="B715"/>
  <c r="C714"/>
  <c r="C712"/>
  <c r="B711"/>
  <c r="C804"/>
  <c r="B803"/>
  <c r="C802"/>
  <c r="B801"/>
  <c r="C800"/>
  <c r="C798"/>
  <c r="B797"/>
  <c r="C796"/>
  <c r="B795"/>
  <c r="C794"/>
  <c r="C792"/>
  <c r="B791"/>
  <c r="C790"/>
  <c r="B789"/>
  <c r="C788"/>
  <c r="B787"/>
  <c r="C786"/>
  <c r="B785"/>
  <c r="C784"/>
  <c r="B783"/>
  <c r="C782"/>
  <c r="B781"/>
  <c r="C780"/>
  <c r="B779"/>
  <c r="C778"/>
  <c r="B777"/>
  <c r="C776"/>
  <c r="B775"/>
  <c r="C774"/>
  <c r="B773"/>
  <c r="C772"/>
  <c r="B771"/>
  <c r="C770"/>
  <c r="B769"/>
  <c r="C768"/>
  <c r="B767"/>
  <c r="C766"/>
  <c r="B765"/>
  <c r="C858"/>
  <c r="B857"/>
  <c r="C856"/>
  <c r="B855"/>
  <c r="C854"/>
  <c r="B853"/>
  <c r="C852"/>
  <c r="B851"/>
  <c r="C850"/>
  <c r="B849"/>
  <c r="C848"/>
  <c r="B847"/>
  <c r="C846"/>
  <c r="B845"/>
  <c r="C844"/>
  <c r="B843"/>
  <c r="C842"/>
  <c r="B841"/>
  <c r="C840"/>
  <c r="B839"/>
  <c r="C838"/>
  <c r="B837"/>
  <c r="C836"/>
  <c r="B835"/>
  <c r="C834"/>
  <c r="B833"/>
  <c r="C832"/>
  <c r="B831"/>
  <c r="C830"/>
  <c r="B829"/>
  <c r="C828"/>
  <c r="B827"/>
  <c r="C826"/>
  <c r="B825"/>
  <c r="C824"/>
  <c r="B823"/>
  <c r="C822"/>
  <c r="B821"/>
  <c r="C820"/>
  <c r="B819"/>
  <c r="C912"/>
  <c r="B911"/>
  <c r="C910"/>
  <c r="B909"/>
  <c r="C908"/>
  <c r="B907"/>
  <c r="C906"/>
  <c r="B905"/>
  <c r="C904"/>
  <c r="B903"/>
  <c r="C902"/>
  <c r="B901"/>
  <c r="C900"/>
  <c r="B899"/>
  <c r="C898"/>
  <c r="B897"/>
  <c r="C896"/>
  <c r="B895"/>
  <c r="C894"/>
  <c r="B893"/>
  <c r="C892"/>
  <c r="B891"/>
  <c r="C890"/>
  <c r="B889"/>
  <c r="C888"/>
  <c r="B887"/>
  <c r="C886"/>
  <c r="B885"/>
  <c r="C884"/>
  <c r="B883"/>
  <c r="C882"/>
  <c r="B881"/>
  <c r="C880"/>
  <c r="B879"/>
  <c r="C878"/>
  <c r="B877"/>
  <c r="C876"/>
  <c r="B875"/>
  <c r="C874"/>
  <c r="B873"/>
  <c r="C966"/>
  <c r="B965"/>
  <c r="C964"/>
  <c r="B963"/>
  <c r="C962"/>
  <c r="B961"/>
  <c r="C960"/>
  <c r="B959"/>
  <c r="C958"/>
  <c r="C956"/>
  <c r="C954"/>
  <c r="B953"/>
  <c r="C952"/>
  <c r="B951"/>
  <c r="C950"/>
  <c r="B949"/>
  <c r="C948"/>
  <c r="B947"/>
  <c r="C946"/>
  <c r="B945"/>
  <c r="C944"/>
  <c r="B943"/>
  <c r="C942"/>
  <c r="B941"/>
  <c r="C940"/>
  <c r="B939"/>
  <c r="C938"/>
  <c r="B937"/>
  <c r="C936"/>
  <c r="B935"/>
  <c r="C934"/>
  <c r="B933"/>
  <c r="C932"/>
  <c r="B931"/>
  <c r="C930"/>
  <c r="B929"/>
  <c r="C928"/>
  <c r="B927"/>
  <c r="C1020"/>
  <c r="B1019"/>
  <c r="C1018"/>
  <c r="B1017"/>
  <c r="C1016"/>
  <c r="B1015"/>
  <c r="C1014"/>
  <c r="B1013"/>
  <c r="C1012"/>
  <c r="B1011"/>
  <c r="C1042"/>
  <c r="B1041"/>
  <c r="C1040"/>
  <c r="B1039"/>
  <c r="C1038"/>
  <c r="B1037"/>
  <c r="C1036"/>
  <c r="B1035"/>
  <c r="C1128"/>
  <c r="B1127"/>
  <c r="C1126"/>
  <c r="B1125"/>
  <c r="C1124"/>
  <c r="B1123"/>
  <c r="C1122"/>
  <c r="B1121"/>
  <c r="C1120"/>
  <c r="B1119"/>
  <c r="C1118"/>
  <c r="B1117"/>
  <c r="B1116"/>
  <c r="C1115"/>
  <c r="B1114"/>
  <c r="C1113"/>
  <c r="B1112"/>
  <c r="C1111"/>
  <c r="B1110"/>
  <c r="C1109"/>
  <c r="B1108"/>
  <c r="C1107"/>
  <c r="B1106"/>
  <c r="C1105"/>
  <c r="B1104"/>
  <c r="C1103"/>
  <c r="B1102"/>
  <c r="C1101"/>
  <c r="B1100"/>
  <c r="C1099"/>
  <c r="B1098"/>
  <c r="C1097"/>
  <c r="B1096"/>
  <c r="C1095"/>
  <c r="B1094"/>
  <c r="C1093"/>
  <c r="B1092"/>
  <c r="C1091"/>
  <c r="B1090"/>
  <c r="C1089"/>
  <c r="B1182"/>
  <c r="C1181"/>
  <c r="B1180"/>
  <c r="C1179"/>
  <c r="B1178"/>
  <c r="C1177"/>
  <c r="B1176"/>
  <c r="C1175"/>
  <c r="B1174"/>
  <c r="C1173"/>
  <c r="B1172"/>
  <c r="C1171"/>
  <c r="B1170"/>
  <c r="C1169"/>
  <c r="B1168"/>
  <c r="C1167"/>
  <c r="B1166"/>
  <c r="C1165"/>
  <c r="B1164"/>
  <c r="C1163"/>
  <c r="B1162"/>
  <c r="C1161"/>
  <c r="B1160"/>
  <c r="C1159"/>
  <c r="B1158"/>
  <c r="C1157"/>
  <c r="B1156"/>
  <c r="C1155"/>
  <c r="B1154"/>
  <c r="C1153"/>
  <c r="B1152"/>
  <c r="C1151"/>
  <c r="B1150"/>
  <c r="C1149"/>
  <c r="B1148"/>
  <c r="C1147"/>
  <c r="B1146"/>
  <c r="C1145"/>
  <c r="B1144"/>
  <c r="C1143"/>
  <c r="B1236"/>
  <c r="C1235"/>
  <c r="B1234"/>
  <c r="C1233"/>
  <c r="B1232"/>
  <c r="C1231"/>
  <c r="B1230"/>
  <c r="C1229"/>
  <c r="B1228"/>
  <c r="C1227"/>
  <c r="B1226"/>
  <c r="C1225"/>
  <c r="B1224"/>
  <c r="C1223"/>
  <c r="B1222"/>
  <c r="C1221"/>
  <c r="B1220"/>
  <c r="C1219"/>
  <c r="B1218"/>
  <c r="C1217"/>
  <c r="B1216"/>
  <c r="C1215"/>
  <c r="B1214"/>
  <c r="C1213"/>
  <c r="B1212"/>
  <c r="C1211"/>
  <c r="B1210"/>
  <c r="C1209"/>
  <c r="B1208"/>
  <c r="C1207"/>
  <c r="B1206"/>
  <c r="C1205"/>
  <c r="B1204"/>
  <c r="C1203"/>
  <c r="B1202"/>
  <c r="C1201"/>
  <c r="B1200"/>
  <c r="C1199"/>
  <c r="B1198"/>
  <c r="C1197"/>
  <c r="B1290"/>
  <c r="C1289"/>
  <c r="B1288"/>
  <c r="C1287"/>
  <c r="B1286"/>
  <c r="C1285"/>
  <c r="B1284"/>
  <c r="C1283"/>
  <c r="B1282"/>
  <c r="C1281"/>
  <c r="B1280"/>
  <c r="C1279"/>
  <c r="B1278"/>
  <c r="C1277"/>
  <c r="B1276"/>
  <c r="C1275"/>
  <c r="B1274"/>
  <c r="C1273"/>
  <c r="B1272"/>
  <c r="C1271"/>
  <c r="B1270"/>
  <c r="C1269"/>
  <c r="B1268"/>
  <c r="C1267"/>
  <c r="B1266"/>
  <c r="C1265"/>
  <c r="B1264"/>
  <c r="C1263"/>
  <c r="B1262"/>
  <c r="C1261"/>
  <c r="B1260"/>
  <c r="C1259"/>
  <c r="B1258"/>
  <c r="C1257"/>
  <c r="B1256"/>
  <c r="C1255"/>
  <c r="B1254"/>
  <c r="C1253"/>
  <c r="B1252"/>
  <c r="C1251"/>
  <c r="B1344"/>
  <c r="C1343"/>
  <c r="B1342"/>
  <c r="C1341"/>
  <c r="B1340"/>
  <c r="C1339"/>
  <c r="B1338"/>
  <c r="C1337"/>
  <c r="B1336"/>
  <c r="C1335"/>
  <c r="B1334"/>
  <c r="C1333"/>
  <c r="B1332"/>
  <c r="C1331"/>
  <c r="B1330"/>
  <c r="C1329"/>
  <c r="B1328"/>
  <c r="C1327"/>
  <c r="B1326"/>
  <c r="C1325"/>
  <c r="B1324"/>
  <c r="C1323"/>
  <c r="B1322"/>
  <c r="C1321"/>
  <c r="B1320"/>
  <c r="C1319"/>
  <c r="B1318"/>
  <c r="C1317"/>
  <c r="B1316"/>
  <c r="C1315"/>
  <c r="B1314"/>
  <c r="C1313"/>
  <c r="B1312"/>
  <c r="C1311"/>
  <c r="B1310"/>
  <c r="C1309"/>
  <c r="B1308"/>
  <c r="C1307"/>
  <c r="B1306"/>
  <c r="C1305"/>
  <c r="B1398"/>
  <c r="C1397"/>
  <c r="B1396"/>
  <c r="C1395"/>
  <c r="B1394"/>
  <c r="C1393"/>
  <c r="B1392"/>
  <c r="C1391"/>
  <c r="B1390"/>
  <c r="C1389"/>
  <c r="B1388"/>
  <c r="C1387"/>
  <c r="B1386"/>
  <c r="C1385"/>
  <c r="B1384"/>
  <c r="C1383"/>
  <c r="B1382"/>
  <c r="C1381"/>
  <c r="B1380"/>
  <c r="C1379"/>
  <c r="B1378"/>
  <c r="C1377"/>
  <c r="B1376"/>
  <c r="C1375"/>
  <c r="B1374"/>
  <c r="C1373"/>
  <c r="B1372"/>
  <c r="C1371"/>
  <c r="B1370"/>
  <c r="C1369"/>
  <c r="B1368"/>
  <c r="C1367"/>
  <c r="B1366"/>
  <c r="C1365"/>
  <c r="B1364"/>
  <c r="C1363"/>
  <c r="B1362"/>
  <c r="C1361"/>
  <c r="B1360"/>
  <c r="C1359"/>
  <c r="B1452"/>
  <c r="C1451"/>
  <c r="B1450"/>
  <c r="C1449"/>
  <c r="B1448"/>
  <c r="C1447"/>
  <c r="B1446"/>
  <c r="C1445"/>
  <c r="B1444"/>
  <c r="C1443"/>
  <c r="B1442"/>
  <c r="C1441"/>
  <c r="B1440"/>
  <c r="C1439"/>
  <c r="B1438"/>
  <c r="C1437"/>
  <c r="B1436"/>
  <c r="C1435"/>
  <c r="B1434"/>
  <c r="C1433"/>
  <c r="B1432"/>
  <c r="C1431"/>
  <c r="B1430"/>
  <c r="C1429"/>
  <c r="B1428"/>
  <c r="C1427"/>
  <c r="B1426"/>
  <c r="C1425"/>
  <c r="B1424"/>
  <c r="C1423"/>
  <c r="B1422"/>
  <c r="C1421"/>
  <c r="B1420"/>
  <c r="C1419"/>
  <c r="B1418"/>
  <c r="C1417"/>
  <c r="B1416"/>
  <c r="C1010"/>
  <c r="B1009"/>
  <c r="C1008"/>
  <c r="B1007"/>
  <c r="C1006"/>
  <c r="C1005"/>
  <c r="B1004"/>
  <c r="C1003"/>
  <c r="B1002"/>
  <c r="C1001"/>
  <c r="B1000"/>
  <c r="C999"/>
  <c r="B998"/>
  <c r="C997"/>
  <c r="B996"/>
  <c r="C995"/>
  <c r="B994"/>
  <c r="C993"/>
  <c r="B992"/>
  <c r="C991"/>
  <c r="B990"/>
  <c r="C989"/>
  <c r="B988"/>
  <c r="C987"/>
  <c r="B986"/>
  <c r="C985"/>
  <c r="B984"/>
  <c r="C983"/>
  <c r="B982"/>
  <c r="C981"/>
  <c r="B1074"/>
  <c r="C1073"/>
  <c r="B1072"/>
  <c r="C1071"/>
  <c r="B1070"/>
  <c r="C1069"/>
  <c r="B1068"/>
  <c r="C1067"/>
  <c r="B1066"/>
  <c r="C1065"/>
  <c r="B1064"/>
  <c r="C1063"/>
  <c r="B1062"/>
  <c r="C1061"/>
  <c r="C1060"/>
  <c r="C1059"/>
  <c r="B1058"/>
  <c r="C1057"/>
  <c r="B1056"/>
  <c r="C1055"/>
  <c r="B1054"/>
  <c r="C1053"/>
  <c r="B1052"/>
  <c r="C1051"/>
  <c r="B1050"/>
  <c r="C1049"/>
  <c r="B1048"/>
  <c r="C1047"/>
  <c r="B1046"/>
  <c r="C1045"/>
  <c r="B1044"/>
  <c r="C1043"/>
  <c r="B1042"/>
  <c r="C1041"/>
  <c r="B1040"/>
  <c r="C1039"/>
  <c r="B1038"/>
  <c r="C1037"/>
  <c r="B1036"/>
  <c r="C1035"/>
  <c r="B1128"/>
  <c r="C1127"/>
  <c r="B1126"/>
  <c r="C1125"/>
  <c r="B1124"/>
  <c r="C1123"/>
  <c r="B1122"/>
  <c r="C1121"/>
  <c r="B1120"/>
  <c r="C1119"/>
  <c r="B1118"/>
  <c r="C1117"/>
  <c r="B1115"/>
  <c r="C1114"/>
  <c r="B1113"/>
  <c r="C1112"/>
  <c r="B1111"/>
  <c r="C1110"/>
  <c r="B1109"/>
  <c r="C1108"/>
  <c r="B1107"/>
  <c r="C1106"/>
  <c r="B1105"/>
  <c r="C1104"/>
  <c r="B1103"/>
  <c r="C1102"/>
  <c r="B1101"/>
  <c r="C1100"/>
  <c r="B1099"/>
  <c r="C1098"/>
  <c r="B1097"/>
  <c r="C1096"/>
  <c r="B1095"/>
  <c r="C1094"/>
  <c r="B1093"/>
  <c r="C1092"/>
  <c r="B1091"/>
  <c r="C1090"/>
  <c r="B1089"/>
  <c r="C1182"/>
  <c r="B1181"/>
  <c r="C1180"/>
  <c r="B1179"/>
  <c r="C1178"/>
  <c r="B1177"/>
  <c r="C1176"/>
  <c r="B1175"/>
  <c r="C1174"/>
  <c r="B1173"/>
  <c r="C1172"/>
  <c r="B1171"/>
  <c r="C1170"/>
  <c r="B1169"/>
  <c r="C1168"/>
  <c r="B1167"/>
  <c r="C1166"/>
  <c r="B1165"/>
  <c r="C1164"/>
  <c r="B1163"/>
  <c r="C1162"/>
  <c r="B1161"/>
  <c r="C1160"/>
  <c r="B1159"/>
  <c r="C1158"/>
  <c r="B1157"/>
  <c r="C1156"/>
  <c r="B1155"/>
  <c r="C1154"/>
  <c r="B1153"/>
  <c r="C1152"/>
  <c r="B1151"/>
  <c r="C1150"/>
  <c r="B1149"/>
  <c r="C1148"/>
  <c r="B1147"/>
  <c r="C1146"/>
  <c r="B1145"/>
  <c r="C1144"/>
  <c r="B1143"/>
  <c r="C1236"/>
  <c r="B1235"/>
  <c r="C1234"/>
  <c r="B1233"/>
  <c r="C1232"/>
  <c r="B1231"/>
  <c r="C1230"/>
  <c r="B1229"/>
  <c r="C1228"/>
  <c r="B1227"/>
  <c r="C1226"/>
  <c r="B1225"/>
  <c r="C1224"/>
  <c r="B1223"/>
  <c r="C1222"/>
  <c r="B1221"/>
  <c r="C1220"/>
  <c r="B1219"/>
  <c r="C1218"/>
  <c r="B1217"/>
  <c r="C1216"/>
  <c r="B1215"/>
  <c r="C1214"/>
  <c r="B1213"/>
  <c r="C1212"/>
  <c r="B1211"/>
  <c r="C1210"/>
  <c r="B1209"/>
  <c r="C1208"/>
  <c r="B1207"/>
  <c r="C1206"/>
  <c r="B1205"/>
  <c r="C1204"/>
  <c r="B1203"/>
  <c r="C1202"/>
  <c r="B1201"/>
  <c r="C1200"/>
  <c r="B1199"/>
  <c r="C1198"/>
  <c r="B1197"/>
  <c r="C1290"/>
  <c r="B1289"/>
  <c r="C1288"/>
  <c r="B1287"/>
  <c r="C1286"/>
  <c r="B1285"/>
  <c r="C1284"/>
  <c r="B1283"/>
  <c r="C1282"/>
  <c r="B1281"/>
  <c r="C1280"/>
  <c r="B1279"/>
  <c r="C1278"/>
  <c r="B1277"/>
  <c r="C1276"/>
  <c r="B1275"/>
  <c r="C1274"/>
  <c r="B1273"/>
  <c r="C1272"/>
  <c r="B1271"/>
  <c r="C1270"/>
  <c r="B1269"/>
  <c r="C1268"/>
  <c r="B1267"/>
  <c r="C1266"/>
  <c r="B1265"/>
  <c r="C1264"/>
  <c r="B1263"/>
  <c r="C1262"/>
  <c r="B1261"/>
  <c r="C1260"/>
  <c r="B1259"/>
  <c r="C1258"/>
  <c r="B1257"/>
  <c r="C1256"/>
  <c r="B1255"/>
  <c r="C1254"/>
  <c r="B1253"/>
  <c r="C1252"/>
  <c r="B1251"/>
  <c r="C1344"/>
  <c r="B1343"/>
  <c r="C1342"/>
  <c r="B1341"/>
  <c r="C1340"/>
  <c r="B1339"/>
  <c r="C1338"/>
  <c r="B1337"/>
  <c r="C1336"/>
  <c r="B1335"/>
  <c r="C1334"/>
  <c r="B1333"/>
  <c r="C1332"/>
  <c r="B1331"/>
  <c r="C1330"/>
  <c r="B1329"/>
  <c r="C1328"/>
  <c r="B1327"/>
  <c r="C1326"/>
  <c r="B1325"/>
  <c r="C1324"/>
  <c r="B1323"/>
  <c r="C1322"/>
  <c r="B1321"/>
  <c r="C1320"/>
  <c r="B1319"/>
  <c r="C1318"/>
  <c r="B1317"/>
  <c r="C1316"/>
  <c r="B1315"/>
  <c r="C1314"/>
  <c r="B1313"/>
  <c r="C1312"/>
  <c r="B1311"/>
  <c r="C1310"/>
  <c r="B1309"/>
  <c r="C1308"/>
  <c r="B1307"/>
  <c r="C1306"/>
  <c r="B1305"/>
  <c r="C1398"/>
  <c r="B1397"/>
  <c r="C1396"/>
  <c r="B1395"/>
  <c r="C1394"/>
  <c r="B1393"/>
  <c r="C1392"/>
  <c r="B1391"/>
  <c r="C1390"/>
  <c r="B1389"/>
  <c r="C1388"/>
  <c r="B1387"/>
  <c r="C1386"/>
  <c r="B1385"/>
  <c r="C1384"/>
  <c r="B1383"/>
  <c r="C1382"/>
  <c r="B1381"/>
  <c r="C1380"/>
  <c r="B1379"/>
  <c r="C1378"/>
  <c r="B1377"/>
  <c r="C1376"/>
  <c r="B1375"/>
  <c r="C1374"/>
  <c r="B1373"/>
  <c r="C1372"/>
  <c r="B1371"/>
  <c r="C1370"/>
  <c r="B1369"/>
  <c r="C1368"/>
  <c r="B1367"/>
  <c r="C1366"/>
  <c r="B1365"/>
  <c r="C1364"/>
  <c r="B1363"/>
  <c r="C1362"/>
  <c r="B1361"/>
  <c r="C1360"/>
  <c r="B1359"/>
  <c r="C1452"/>
  <c r="B1451"/>
  <c r="C1450"/>
  <c r="B1449"/>
  <c r="C1448"/>
  <c r="B1447"/>
  <c r="C1446"/>
  <c r="B1445"/>
  <c r="C1444"/>
  <c r="B1443"/>
  <c r="C1442"/>
  <c r="B1441"/>
  <c r="C1440"/>
  <c r="B1439"/>
  <c r="C1438"/>
  <c r="B1437"/>
  <c r="C1436"/>
  <c r="B1435"/>
  <c r="C1434"/>
  <c r="B1433"/>
  <c r="C1432"/>
  <c r="B1431"/>
  <c r="C1430"/>
  <c r="B1429"/>
  <c r="C1428"/>
  <c r="B1427"/>
  <c r="C1426"/>
  <c r="B1425"/>
  <c r="C1424"/>
  <c r="B1423"/>
  <c r="C1422"/>
  <c r="B1421"/>
  <c r="C1420"/>
  <c r="B1419"/>
  <c r="C1418"/>
  <c r="B1417"/>
  <c r="C1416"/>
  <c r="B1415"/>
  <c r="C1414"/>
  <c r="B1413"/>
  <c r="C1506"/>
  <c r="B1505"/>
  <c r="C1504"/>
  <c r="B1503"/>
  <c r="C1502"/>
  <c r="B1501"/>
  <c r="C1500"/>
  <c r="B1499"/>
  <c r="C1498"/>
  <c r="B1497"/>
  <c r="C1496"/>
  <c r="B1495"/>
  <c r="C1494"/>
  <c r="B1493"/>
  <c r="C1492"/>
  <c r="B1491"/>
  <c r="C1490"/>
  <c r="B1489"/>
  <c r="C1488"/>
  <c r="B1487"/>
  <c r="C1486"/>
  <c r="B1485"/>
  <c r="C1484"/>
  <c r="B1483"/>
  <c r="C1482"/>
  <c r="B1481"/>
  <c r="C1480"/>
  <c r="B1479"/>
  <c r="C1478"/>
  <c r="B1477"/>
  <c r="C1476"/>
  <c r="B1475"/>
  <c r="C1474"/>
  <c r="B1473"/>
  <c r="C1472"/>
  <c r="B1471"/>
  <c r="C1470"/>
  <c r="B1469"/>
  <c r="C1468"/>
  <c r="B1467"/>
  <c r="C1560"/>
  <c r="B1559"/>
  <c r="C1558"/>
  <c r="B1557"/>
  <c r="C1556"/>
  <c r="B1555"/>
  <c r="C1554"/>
  <c r="B1553"/>
  <c r="C1552"/>
  <c r="B1551"/>
  <c r="C1550"/>
  <c r="B1549"/>
  <c r="C1548"/>
  <c r="B1547"/>
  <c r="C1546"/>
  <c r="B1545"/>
  <c r="C1544"/>
  <c r="B1543"/>
  <c r="C1542"/>
  <c r="B1541"/>
  <c r="C1540"/>
  <c r="B1539"/>
  <c r="C1538"/>
  <c r="B1537"/>
  <c r="C1536"/>
  <c r="B1535"/>
  <c r="C1534"/>
  <c r="B1533"/>
  <c r="C1532"/>
  <c r="B1531"/>
  <c r="C1530"/>
  <c r="B1529"/>
  <c r="C1528"/>
  <c r="B1527"/>
  <c r="C1526"/>
  <c r="B1525"/>
  <c r="C1524"/>
  <c r="B1523"/>
  <c r="C1522"/>
  <c r="B1521"/>
  <c r="C1614"/>
  <c r="B1613"/>
  <c r="C1612"/>
  <c r="B1611"/>
  <c r="C1610"/>
  <c r="B1609"/>
  <c r="C1608"/>
  <c r="B1607"/>
  <c r="C1606"/>
  <c r="B1605"/>
  <c r="C1604"/>
  <c r="B1603"/>
  <c r="C1602"/>
  <c r="B1601"/>
  <c r="C1600"/>
  <c r="B1599"/>
  <c r="C1598"/>
  <c r="B1597"/>
  <c r="C1596"/>
  <c r="B1595"/>
  <c r="C1594"/>
  <c r="B1593"/>
  <c r="C1592"/>
  <c r="B1591"/>
  <c r="C1590"/>
  <c r="B1589"/>
  <c r="C1588"/>
  <c r="B1587"/>
  <c r="C1586"/>
  <c r="B1585"/>
  <c r="C1584"/>
  <c r="B1583"/>
  <c r="C1582"/>
  <c r="B1581"/>
  <c r="C1580"/>
  <c r="B1579"/>
  <c r="C1578"/>
  <c r="B1577"/>
  <c r="C1576"/>
  <c r="B1575"/>
  <c r="C48"/>
  <c r="B47"/>
  <c r="C46"/>
  <c r="B45"/>
  <c r="C44"/>
  <c r="B43"/>
  <c r="C42"/>
  <c r="B41"/>
  <c r="C40"/>
  <c r="B39"/>
  <c r="C38"/>
  <c r="B37"/>
  <c r="C36"/>
  <c r="B35"/>
  <c r="C34"/>
  <c r="B33"/>
  <c r="C32"/>
  <c r="B31"/>
  <c r="C30"/>
  <c r="B29"/>
  <c r="C28"/>
  <c r="B27"/>
  <c r="C26"/>
  <c r="B25"/>
  <c r="C24"/>
  <c r="B23"/>
  <c r="C22"/>
  <c r="B21"/>
  <c r="C20"/>
  <c r="B19"/>
  <c r="C18"/>
  <c r="B17"/>
  <c r="C16"/>
  <c r="B15"/>
  <c r="C14"/>
  <c r="B13"/>
  <c r="C12"/>
  <c r="B11"/>
  <c r="C10"/>
  <c r="B9"/>
  <c r="B372"/>
  <c r="H977"/>
  <c r="C1415"/>
  <c r="B1414"/>
  <c r="C1413"/>
  <c r="B1506"/>
  <c r="C1505"/>
  <c r="B1504"/>
  <c r="C1503"/>
  <c r="B1502"/>
  <c r="C1501"/>
  <c r="B1500"/>
  <c r="C1499"/>
  <c r="B1498"/>
  <c r="C1497"/>
  <c r="B1496"/>
  <c r="C1495"/>
  <c r="B1494"/>
  <c r="C1493"/>
  <c r="B1492"/>
  <c r="C1491"/>
  <c r="B1490"/>
  <c r="C1489"/>
  <c r="B1488"/>
  <c r="C1487"/>
  <c r="B1486"/>
  <c r="C1485"/>
  <c r="B1484"/>
  <c r="C1483"/>
  <c r="B1482"/>
  <c r="C1481"/>
  <c r="B1480"/>
  <c r="C1479"/>
  <c r="B1478"/>
  <c r="C1477"/>
  <c r="B1476"/>
  <c r="C1475"/>
  <c r="B1474"/>
  <c r="C1473"/>
  <c r="B1472"/>
  <c r="C1471"/>
  <c r="B1470"/>
  <c r="C1469"/>
  <c r="B1468"/>
  <c r="C1467"/>
  <c r="B1560"/>
  <c r="C1559"/>
  <c r="B1558"/>
  <c r="C1557"/>
  <c r="B1556"/>
  <c r="C1555"/>
  <c r="B1554"/>
  <c r="C1553"/>
  <c r="B1552"/>
  <c r="C1551"/>
  <c r="B1550"/>
  <c r="C1549"/>
  <c r="B1548"/>
  <c r="C1547"/>
  <c r="B1546"/>
  <c r="C1545"/>
  <c r="B1544"/>
  <c r="C1543"/>
  <c r="B1542"/>
  <c r="C1541"/>
  <c r="B1540"/>
  <c r="C1539"/>
  <c r="B1538"/>
  <c r="C1537"/>
  <c r="B1536"/>
  <c r="C1535"/>
  <c r="B1534"/>
  <c r="C1533"/>
  <c r="B1532"/>
  <c r="C1531"/>
  <c r="B1530"/>
  <c r="C1529"/>
  <c r="B1528"/>
  <c r="C1527"/>
  <c r="B1526"/>
  <c r="C1525"/>
  <c r="B1524"/>
  <c r="C1523"/>
  <c r="B1522"/>
  <c r="C1521"/>
  <c r="B1614"/>
  <c r="C1613"/>
  <c r="B1612"/>
  <c r="C1611"/>
  <c r="B1610"/>
  <c r="C1609"/>
  <c r="B1608"/>
  <c r="C1607"/>
  <c r="B1606"/>
  <c r="C1605"/>
  <c r="B1604"/>
  <c r="C1603"/>
  <c r="B1602"/>
  <c r="C1601"/>
  <c r="B1600"/>
  <c r="C1599"/>
  <c r="B1598"/>
  <c r="C1597"/>
  <c r="B1596"/>
  <c r="C1595"/>
  <c r="B1594"/>
  <c r="C1593"/>
  <c r="B1592"/>
  <c r="C1591"/>
  <c r="B1590"/>
  <c r="C1589"/>
  <c r="B1588"/>
  <c r="C1587"/>
  <c r="B1586"/>
  <c r="C1585"/>
  <c r="B1584"/>
  <c r="C1583"/>
  <c r="B1582"/>
  <c r="C1581"/>
  <c r="B1580"/>
  <c r="C1579"/>
  <c r="B1578"/>
  <c r="C1577"/>
  <c r="B1576"/>
  <c r="C1575"/>
  <c r="B48"/>
  <c r="C47"/>
  <c r="B46"/>
  <c r="C45"/>
  <c r="B44"/>
  <c r="C43"/>
  <c r="B42"/>
  <c r="C41"/>
  <c r="B40"/>
  <c r="C39"/>
  <c r="B38"/>
  <c r="C37"/>
  <c r="B36"/>
  <c r="C35"/>
  <c r="B34"/>
  <c r="C33"/>
  <c r="B32"/>
  <c r="C31"/>
  <c r="B30"/>
  <c r="C29"/>
  <c r="B28"/>
  <c r="C27"/>
  <c r="B26"/>
  <c r="C25"/>
  <c r="B24"/>
  <c r="C23"/>
  <c r="B22"/>
  <c r="C21"/>
  <c r="B20"/>
  <c r="C19"/>
  <c r="B18"/>
  <c r="C17"/>
  <c r="B16"/>
  <c r="C15"/>
  <c r="B14"/>
  <c r="C13"/>
  <c r="B12"/>
  <c r="C11"/>
  <c r="B10"/>
  <c r="C9"/>
  <c r="B308"/>
  <c r="B1060"/>
  <c r="C1116"/>
  <c r="C93" i="31"/>
  <c r="B799" i="37" l="1"/>
  <c r="C603"/>
  <c r="C617"/>
  <c r="C633"/>
  <c r="C551"/>
  <c r="C559"/>
  <c r="B551"/>
  <c r="B555"/>
  <c r="B577"/>
  <c r="B581"/>
  <c r="B515"/>
  <c r="B531"/>
  <c r="C337"/>
  <c r="C353"/>
  <c r="C369"/>
  <c r="B311"/>
  <c r="B135"/>
  <c r="B145"/>
  <c r="B71"/>
  <c r="B84"/>
  <c r="B100"/>
  <c r="B341"/>
  <c r="B359"/>
  <c r="B128"/>
  <c r="B68"/>
  <c r="H329"/>
  <c r="C78"/>
</calcChain>
</file>

<file path=xl/sharedStrings.xml><?xml version="1.0" encoding="utf-8"?>
<sst xmlns="http://schemas.openxmlformats.org/spreadsheetml/2006/main" count="3725" uniqueCount="107">
  <si>
    <t>الجمهورية الجزائرية الديمقراطية الشعبية</t>
  </si>
  <si>
    <t>وزارة التربية الوطنية</t>
  </si>
  <si>
    <t>اللقب</t>
  </si>
  <si>
    <t>الجنس</t>
  </si>
  <si>
    <t>تاريخ الميلاد</t>
  </si>
  <si>
    <t>مكان الميلاد</t>
  </si>
  <si>
    <t>الإعادة</t>
  </si>
  <si>
    <t>ملاحظات</t>
  </si>
  <si>
    <t>مهنته</t>
  </si>
  <si>
    <t>مهنتها</t>
  </si>
  <si>
    <t>الرقم</t>
  </si>
  <si>
    <t>العنوان</t>
  </si>
  <si>
    <t>الناظــــــــــــــــــــر</t>
  </si>
  <si>
    <t>مستشــــــار التربية</t>
  </si>
  <si>
    <t xml:space="preserve">الصفة </t>
  </si>
  <si>
    <t>تعداد الإناث :</t>
  </si>
  <si>
    <t>تعداد الذكور :</t>
  </si>
  <si>
    <t>النائـــــــــــب الثـاني :</t>
  </si>
  <si>
    <t>.....................................................................</t>
  </si>
  <si>
    <t>النائـــــــــــــب الأول:</t>
  </si>
  <si>
    <t>التلميذ مندوب القسم :</t>
  </si>
  <si>
    <t>الأستاذ رئيس القسم :</t>
  </si>
  <si>
    <t>القاعـــــــــــــة :</t>
  </si>
  <si>
    <t>القســـــــــــــــــــــــم :</t>
  </si>
  <si>
    <t>القائمة الإسمية للتلاميذ</t>
  </si>
  <si>
    <t>الإسم</t>
  </si>
  <si>
    <t>المجموع :</t>
  </si>
  <si>
    <t>المديـــــــــــــــــــــــر</t>
  </si>
  <si>
    <t>إسم الأب</t>
  </si>
  <si>
    <t>إسم الأم</t>
  </si>
  <si>
    <t>القســــــــــــــــــم :</t>
  </si>
  <si>
    <t>...................................................................</t>
  </si>
  <si>
    <t>القائمة الإسمية للتلاميــــــذ</t>
  </si>
  <si>
    <t>القاعة :</t>
  </si>
  <si>
    <t>النائـــــــــــب الأول:</t>
  </si>
  <si>
    <t>3 ع ت 1</t>
  </si>
  <si>
    <t>3 ع ت 2</t>
  </si>
  <si>
    <t>3 آ ف 1</t>
  </si>
  <si>
    <t>3 آ ف 2</t>
  </si>
  <si>
    <t>3 آ ف 3</t>
  </si>
  <si>
    <t>2 ع ت 1</t>
  </si>
  <si>
    <t>2 ع ت 2</t>
  </si>
  <si>
    <t>2 آ ف 1</t>
  </si>
  <si>
    <t>2 آ ف 2</t>
  </si>
  <si>
    <t>1 ج م ع 1</t>
  </si>
  <si>
    <t>1 ج م ع 2</t>
  </si>
  <si>
    <t>1 ج م ع 3</t>
  </si>
  <si>
    <t>1 ج م ع 5</t>
  </si>
  <si>
    <t>1 ج م آ 1</t>
  </si>
  <si>
    <t>1 ج م آ 2</t>
  </si>
  <si>
    <t>1 ج م آ 3</t>
  </si>
  <si>
    <t>3 ت إ ق 1</t>
  </si>
  <si>
    <t>3 ت إ ق 2</t>
  </si>
  <si>
    <t>3 رياضيات</t>
  </si>
  <si>
    <t>3 لغات</t>
  </si>
  <si>
    <t>2 هـــك</t>
  </si>
  <si>
    <t>2 ت إ ق 1</t>
  </si>
  <si>
    <t>2 رياضيات</t>
  </si>
  <si>
    <t>مستشار التربية</t>
  </si>
  <si>
    <t>القســــــــــــــــــــم :</t>
  </si>
  <si>
    <t>ورقة الحضور اليومي  ليوم :</t>
  </si>
  <si>
    <t>..................................................................................</t>
  </si>
  <si>
    <t>اليوم السابق</t>
  </si>
  <si>
    <t>الحصص</t>
  </si>
  <si>
    <t>09--08</t>
  </si>
  <si>
    <t>10--09</t>
  </si>
  <si>
    <t>11--10</t>
  </si>
  <si>
    <t>12--11</t>
  </si>
  <si>
    <t>14--13</t>
  </si>
  <si>
    <t>15--14</t>
  </si>
  <si>
    <t>16--15</t>
  </si>
  <si>
    <t>عدد الحاضرين</t>
  </si>
  <si>
    <t>عدد الغائبين</t>
  </si>
  <si>
    <t>إمضاء الاستاذ</t>
  </si>
  <si>
    <t>..............................................</t>
  </si>
  <si>
    <t>مشرف التربية</t>
  </si>
  <si>
    <t>الناظـــــر</t>
  </si>
  <si>
    <t>المديـــــــــر</t>
  </si>
  <si>
    <t>السنة الدراسية: 2018/ 2019</t>
  </si>
  <si>
    <t>3 هـــــك</t>
  </si>
  <si>
    <t>2 ع ت 3</t>
  </si>
  <si>
    <t>2 لغ</t>
  </si>
  <si>
    <t>الفوج :</t>
  </si>
  <si>
    <t>الأول</t>
  </si>
  <si>
    <t>الثاني</t>
  </si>
  <si>
    <t>الناظــــــــــــر</t>
  </si>
  <si>
    <t>المديـــــــــــــر</t>
  </si>
  <si>
    <t>1 ج م ع 4</t>
  </si>
  <si>
    <t xml:space="preserve">القائمة الإسمية للتلاميذ خاصة بالأعمال التطبيقية </t>
  </si>
  <si>
    <t>مديرية التربية لولاية ......................</t>
  </si>
  <si>
    <t>ثانوية ......................................</t>
  </si>
  <si>
    <t>.................. في :</t>
  </si>
  <si>
    <t>القسم</t>
  </si>
  <si>
    <t>رشيد1</t>
  </si>
  <si>
    <t>رشيد2</t>
  </si>
  <si>
    <t>رشيد3</t>
  </si>
  <si>
    <t>رشيد4</t>
  </si>
  <si>
    <t>رشيد5</t>
  </si>
  <si>
    <t>رشيد6</t>
  </si>
  <si>
    <t>رشيد7</t>
  </si>
  <si>
    <t>رشيد8</t>
  </si>
  <si>
    <t>رشيد9</t>
  </si>
  <si>
    <t>رشيد10</t>
  </si>
  <si>
    <t>رشيد11</t>
  </si>
  <si>
    <t>رشيد12</t>
  </si>
  <si>
    <t>رشيد13</t>
  </si>
  <si>
    <t>رشيد14</t>
  </si>
</sst>
</file>

<file path=xl/styles.xml><?xml version="1.0" encoding="utf-8"?>
<styleSheet xmlns="http://schemas.openxmlformats.org/spreadsheetml/2006/main">
  <numFmts count="1">
    <numFmt numFmtId="164" formatCode="yyyy\/mm\/dd"/>
  </numFmts>
  <fonts count="18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b/>
      <sz val="22"/>
      <color theme="1"/>
      <name val="Arial"/>
      <family val="2"/>
      <scheme val="minor"/>
    </font>
    <font>
      <sz val="10"/>
      <name val="Arial"/>
      <family val="2"/>
    </font>
    <font>
      <sz val="16"/>
      <color theme="1"/>
      <name val="Arial"/>
      <family val="2"/>
      <scheme val="minor"/>
    </font>
    <font>
      <sz val="14"/>
      <name val="Arial"/>
      <family val="2"/>
      <scheme val="minor"/>
    </font>
    <font>
      <b/>
      <sz val="16"/>
      <color theme="1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0"/>
      <name val="Arial"/>
    </font>
    <font>
      <b/>
      <sz val="24"/>
      <color theme="1"/>
      <name val="Arial"/>
      <family val="2"/>
      <scheme val="minor"/>
    </font>
    <font>
      <sz val="10"/>
      <color theme="1"/>
      <name val="Arial"/>
      <family val="2"/>
      <charset val="178"/>
      <scheme val="minor"/>
    </font>
    <font>
      <b/>
      <sz val="36"/>
      <color theme="1"/>
      <name val="Arial"/>
      <family val="2"/>
      <scheme val="minor"/>
    </font>
    <font>
      <sz val="12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sz val="12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 diagonalDown="1">
      <left style="thin">
        <color auto="1"/>
      </left>
      <right/>
      <top/>
      <bottom/>
      <diagonal style="thin">
        <color auto="1"/>
      </diagonal>
    </border>
    <border diagonalUp="1" diagonalDown="1">
      <left/>
      <right style="thin">
        <color auto="1"/>
      </right>
      <top/>
      <bottom/>
      <diagonal style="thin">
        <color auto="1"/>
      </diagonal>
    </border>
    <border diagonalUp="1"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</borders>
  <cellStyleXfs count="5">
    <xf numFmtId="0" fontId="0" fillId="0" borderId="0"/>
    <xf numFmtId="0" fontId="4" fillId="0" borderId="0"/>
    <xf numFmtId="0" fontId="10" fillId="0" borderId="0"/>
    <xf numFmtId="0" fontId="4" fillId="0" borderId="0"/>
    <xf numFmtId="0" fontId="4" fillId="0" borderId="0"/>
  </cellStyleXfs>
  <cellXfs count="154">
    <xf numFmtId="0" fontId="0" fillId="0" borderId="0" xfId="0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readingOrder="2"/>
    </xf>
    <xf numFmtId="0" fontId="2" fillId="0" borderId="2" xfId="0" applyFont="1" applyBorder="1" applyAlignment="1">
      <alignment horizontal="center" vertical="center" readingOrder="2"/>
    </xf>
    <xf numFmtId="0" fontId="12" fillId="0" borderId="1" xfId="0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 readingOrder="2"/>
    </xf>
    <xf numFmtId="0" fontId="6" fillId="2" borderId="1" xfId="0" applyFont="1" applyFill="1" applyBorder="1" applyAlignment="1">
      <alignment horizontal="right" vertical="center" readingOrder="2"/>
    </xf>
    <xf numFmtId="164" fontId="6" fillId="2" borderId="1" xfId="0" applyNumberFormat="1" applyFont="1" applyFill="1" applyBorder="1" applyAlignment="1">
      <alignment horizontal="center" vertical="center" readingOrder="2"/>
    </xf>
    <xf numFmtId="0" fontId="6" fillId="2" borderId="1" xfId="0" applyFont="1" applyFill="1" applyBorder="1" applyAlignment="1">
      <alignment horizontal="center" vertical="center" readingOrder="2"/>
    </xf>
    <xf numFmtId="0" fontId="6" fillId="2" borderId="1" xfId="0" applyFont="1" applyFill="1" applyBorder="1" applyAlignment="1">
      <alignment horizontal="center" vertical="center" shrinkToFit="1" readingOrder="2"/>
    </xf>
    <xf numFmtId="0" fontId="6" fillId="0" borderId="6" xfId="0" applyFont="1" applyFill="1" applyBorder="1" applyAlignment="1">
      <alignment horizontal="center" vertical="center" shrinkToFit="1" readingOrder="2"/>
    </xf>
    <xf numFmtId="0" fontId="6" fillId="2" borderId="1" xfId="0" applyFont="1" applyFill="1" applyBorder="1" applyAlignment="1">
      <alignment horizontal="right" vertical="center" shrinkToFit="1" readingOrder="2"/>
    </xf>
    <xf numFmtId="0" fontId="1" fillId="2" borderId="1" xfId="0" applyFont="1" applyFill="1" applyBorder="1" applyAlignment="1">
      <alignment horizontal="center" vertical="center" readingOrder="2"/>
    </xf>
    <xf numFmtId="0" fontId="2" fillId="0" borderId="1" xfId="0" applyFont="1" applyBorder="1" applyAlignment="1">
      <alignment vertical="center" readingOrder="2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readingOrder="2"/>
    </xf>
    <xf numFmtId="0" fontId="2" fillId="0" borderId="0" xfId="0" applyFont="1" applyAlignment="1">
      <alignment vertical="center" readingOrder="2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2" fillId="0" borderId="0" xfId="0" applyFont="1" applyBorder="1" applyAlignment="1">
      <alignment vertical="center" readingOrder="2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readingOrder="2"/>
    </xf>
    <xf numFmtId="0" fontId="8" fillId="0" borderId="0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14" fillId="2" borderId="1" xfId="0" applyFont="1" applyFill="1" applyBorder="1" applyAlignment="1">
      <alignment horizontal="center" vertical="center" shrinkToFit="1" readingOrder="2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readingOrder="2"/>
      <protection locked="0"/>
    </xf>
    <xf numFmtId="0" fontId="2" fillId="0" borderId="0" xfId="0" applyFont="1" applyAlignment="1" applyProtection="1">
      <alignment vertical="center" readingOrder="2"/>
      <protection locked="0"/>
    </xf>
    <xf numFmtId="0" fontId="16" fillId="0" borderId="1" xfId="0" applyFont="1" applyBorder="1" applyAlignment="1" applyProtection="1">
      <alignment readingOrder="2"/>
    </xf>
    <xf numFmtId="0" fontId="0" fillId="0" borderId="0" xfId="0" applyAlignment="1" applyProtection="1">
      <alignment readingOrder="2"/>
    </xf>
    <xf numFmtId="0" fontId="15" fillId="0" borderId="0" xfId="0" applyFont="1"/>
    <xf numFmtId="0" fontId="15" fillId="0" borderId="19" xfId="0" applyFont="1" applyBorder="1" applyAlignment="1" applyProtection="1">
      <alignment horizontal="center" vertical="center" readingOrder="2"/>
    </xf>
    <xf numFmtId="0" fontId="15" fillId="0" borderId="0" xfId="0" applyFont="1" applyAlignment="1" applyProtection="1">
      <alignment vertical="center" readingOrder="2"/>
    </xf>
    <xf numFmtId="0" fontId="5" fillId="0" borderId="19" xfId="0" applyFont="1" applyBorder="1" applyAlignment="1" applyProtection="1">
      <alignment horizontal="center" vertical="center" readingOrder="2"/>
    </xf>
    <xf numFmtId="0" fontId="15" fillId="0" borderId="1" xfId="0" applyFont="1" applyBorder="1" applyAlignment="1" applyProtection="1">
      <alignment horizontal="center" vertical="center" readingOrder="2"/>
    </xf>
    <xf numFmtId="0" fontId="16" fillId="0" borderId="1" xfId="0" applyFont="1" applyBorder="1" applyAlignment="1" applyProtection="1">
      <alignment horizontal="center" vertical="center" readingOrder="2"/>
    </xf>
    <xf numFmtId="0" fontId="16" fillId="0" borderId="2" xfId="0" applyFont="1" applyBorder="1" applyAlignment="1" applyProtection="1">
      <alignment horizontal="center" vertical="center" readingOrder="2"/>
    </xf>
    <xf numFmtId="0" fontId="16" fillId="0" borderId="19" xfId="0" applyFont="1" applyBorder="1" applyAlignment="1" applyProtection="1">
      <alignment horizontal="center" vertical="center" readingOrder="2"/>
    </xf>
    <xf numFmtId="0" fontId="16" fillId="0" borderId="3" xfId="0" applyFont="1" applyBorder="1" applyAlignment="1" applyProtection="1">
      <alignment horizontal="center" vertical="center" readingOrder="2"/>
    </xf>
    <xf numFmtId="0" fontId="17" fillId="2" borderId="1" xfId="0" applyFont="1" applyFill="1" applyBorder="1" applyAlignment="1" applyProtection="1">
      <alignment horizontal="right" vertical="center" readingOrder="2"/>
    </xf>
    <xf numFmtId="164" fontId="17" fillId="2" borderId="1" xfId="0" applyNumberFormat="1" applyFont="1" applyFill="1" applyBorder="1" applyAlignment="1" applyProtection="1">
      <alignment horizontal="center" vertical="center" readingOrder="2"/>
    </xf>
    <xf numFmtId="0" fontId="17" fillId="2" borderId="1" xfId="0" applyFont="1" applyFill="1" applyBorder="1" applyAlignment="1" applyProtection="1">
      <alignment horizontal="right" vertical="center" shrinkToFit="1" readingOrder="2"/>
    </xf>
    <xf numFmtId="0" fontId="16" fillId="0" borderId="0" xfId="0" applyFont="1" applyAlignment="1" applyProtection="1">
      <alignment horizontal="left" vertical="center" readingOrder="2"/>
    </xf>
    <xf numFmtId="0" fontId="16" fillId="0" borderId="0" xfId="0" applyFont="1" applyAlignment="1" applyProtection="1">
      <alignment vertical="center" readingOrder="2"/>
    </xf>
    <xf numFmtId="0" fontId="15" fillId="0" borderId="20" xfId="0" applyFont="1" applyBorder="1" applyAlignment="1" applyProtection="1">
      <alignment readingOrder="2"/>
    </xf>
    <xf numFmtId="0" fontId="5" fillId="0" borderId="20" xfId="0" applyFont="1" applyBorder="1" applyAlignment="1" applyProtection="1">
      <alignment readingOrder="2"/>
    </xf>
    <xf numFmtId="0" fontId="16" fillId="0" borderId="20" xfId="0" applyFont="1" applyBorder="1" applyAlignment="1" applyProtection="1">
      <alignment readingOrder="2"/>
    </xf>
    <xf numFmtId="0" fontId="15" fillId="0" borderId="0" xfId="0" applyFont="1" applyAlignment="1" applyProtection="1">
      <alignment horizontal="center" vertical="center" readingOrder="2"/>
    </xf>
    <xf numFmtId="0" fontId="15" fillId="0" borderId="0" xfId="0" applyFont="1" applyAlignment="1" applyProtection="1">
      <alignment horizontal="right" vertical="center" readingOrder="2"/>
    </xf>
    <xf numFmtId="0" fontId="7" fillId="0" borderId="0" xfId="0" applyFont="1" applyAlignment="1" applyProtection="1">
      <alignment horizontal="center" vertical="center" readingOrder="2"/>
    </xf>
    <xf numFmtId="0" fontId="8" fillId="0" borderId="0" xfId="0" applyFont="1" applyAlignment="1" applyProtection="1">
      <alignment horizontal="center" vertical="center" readingOrder="2"/>
    </xf>
    <xf numFmtId="0" fontId="0" fillId="0" borderId="0" xfId="0" applyAlignment="1" applyProtection="1">
      <alignment vertical="center" readingOrder="2"/>
    </xf>
    <xf numFmtId="0" fontId="2" fillId="0" borderId="0" xfId="0" applyFont="1" applyAlignment="1" applyProtection="1">
      <alignment horizontal="left" vertical="center" readingOrder="2"/>
    </xf>
    <xf numFmtId="0" fontId="2" fillId="0" borderId="0" xfId="0" applyFont="1" applyAlignment="1" applyProtection="1">
      <alignment vertical="center" readingOrder="2"/>
    </xf>
    <xf numFmtId="0" fontId="9" fillId="0" borderId="1" xfId="0" applyFont="1" applyBorder="1" applyAlignment="1" applyProtection="1">
      <alignment horizontal="center" vertical="center" readingOrder="2"/>
    </xf>
    <xf numFmtId="0" fontId="2" fillId="0" borderId="0" xfId="0" applyFont="1" applyAlignment="1" applyProtection="1">
      <alignment horizontal="center" vertical="center" readingOrder="2"/>
    </xf>
    <xf numFmtId="0" fontId="2" fillId="0" borderId="0" xfId="0" applyFont="1" applyBorder="1" applyAlignment="1" applyProtection="1">
      <alignment vertical="center" readingOrder="2"/>
    </xf>
    <xf numFmtId="0" fontId="2" fillId="0" borderId="0" xfId="0" applyFont="1" applyBorder="1" applyAlignment="1" applyProtection="1">
      <alignment horizontal="center" vertical="center" readingOrder="2"/>
    </xf>
    <xf numFmtId="0" fontId="2" fillId="0" borderId="1" xfId="0" applyFont="1" applyBorder="1" applyAlignment="1" applyProtection="1">
      <alignment horizontal="center" vertical="center" readingOrder="2"/>
    </xf>
    <xf numFmtId="0" fontId="2" fillId="0" borderId="5" xfId="0" applyFont="1" applyBorder="1" applyAlignment="1" applyProtection="1">
      <alignment vertical="center" readingOrder="2"/>
    </xf>
    <xf numFmtId="0" fontId="2" fillId="0" borderId="1" xfId="0" applyFont="1" applyBorder="1" applyAlignment="1" applyProtection="1">
      <alignment vertical="center" readingOrder="2"/>
    </xf>
    <xf numFmtId="0" fontId="2" fillId="0" borderId="2" xfId="0" applyFont="1" applyBorder="1" applyAlignment="1" applyProtection="1">
      <alignment horizontal="center" vertical="center" readingOrder="2"/>
    </xf>
    <xf numFmtId="0" fontId="2" fillId="0" borderId="7" xfId="0" applyFont="1" applyBorder="1" applyAlignment="1" applyProtection="1">
      <alignment horizontal="center" vertical="center" readingOrder="2"/>
    </xf>
    <xf numFmtId="0" fontId="2" fillId="0" borderId="3" xfId="0" applyFont="1" applyBorder="1" applyAlignment="1" applyProtection="1">
      <alignment horizontal="center" vertical="center" readingOrder="2"/>
    </xf>
    <xf numFmtId="0" fontId="6" fillId="2" borderId="1" xfId="0" applyFont="1" applyFill="1" applyBorder="1" applyAlignment="1" applyProtection="1">
      <alignment horizontal="right" vertical="center" readingOrder="2"/>
    </xf>
    <xf numFmtId="164" fontId="6" fillId="2" borderId="1" xfId="0" applyNumberFormat="1" applyFont="1" applyFill="1" applyBorder="1" applyAlignment="1" applyProtection="1">
      <alignment horizontal="center" vertical="center" readingOrder="2"/>
    </xf>
    <xf numFmtId="0" fontId="6" fillId="2" borderId="1" xfId="0" applyFont="1" applyFill="1" applyBorder="1" applyAlignment="1" applyProtection="1">
      <alignment horizontal="right" vertical="center" shrinkToFit="1" readingOrder="2"/>
    </xf>
    <xf numFmtId="0" fontId="6" fillId="2" borderId="1" xfId="0" applyFont="1" applyFill="1" applyBorder="1" applyAlignment="1" applyProtection="1">
      <alignment horizontal="center" vertical="center" readingOrder="2"/>
    </xf>
    <xf numFmtId="0" fontId="1" fillId="2" borderId="1" xfId="0" applyFont="1" applyFill="1" applyBorder="1" applyAlignment="1" applyProtection="1">
      <alignment horizontal="center" vertical="center" readingOrder="2"/>
    </xf>
    <xf numFmtId="0" fontId="6" fillId="2" borderId="1" xfId="0" applyFont="1" applyFill="1" applyBorder="1" applyAlignment="1" applyProtection="1">
      <alignment horizontal="center" vertical="center" shrinkToFit="1" readingOrder="2"/>
    </xf>
    <xf numFmtId="0" fontId="2" fillId="0" borderId="6" xfId="0" applyFont="1" applyBorder="1" applyAlignment="1" applyProtection="1">
      <alignment vertical="center" readingOrder="2"/>
    </xf>
    <xf numFmtId="0" fontId="2" fillId="0" borderId="0" xfId="0" applyFont="1" applyAlignment="1" applyProtection="1">
      <alignment horizontal="right" vertical="center" readingOrder="2"/>
    </xf>
    <xf numFmtId="14" fontId="2" fillId="0" borderId="0" xfId="0" applyNumberFormat="1" applyFont="1" applyAlignment="1" applyProtection="1">
      <alignment vertical="center" readingOrder="2"/>
    </xf>
    <xf numFmtId="0" fontId="1" fillId="2" borderId="0" xfId="0" applyFont="1" applyFill="1" applyBorder="1" applyAlignment="1" applyProtection="1">
      <alignment horizontal="right" vertical="center" shrinkToFit="1" readingOrder="2"/>
    </xf>
    <xf numFmtId="0" fontId="0" fillId="0" borderId="0" xfId="0" applyBorder="1" applyAlignment="1" applyProtection="1">
      <alignment vertical="center" readingOrder="2"/>
    </xf>
    <xf numFmtId="0" fontId="0" fillId="0" borderId="0" xfId="0" applyProtection="1"/>
    <xf numFmtId="0" fontId="0" fillId="0" borderId="1" xfId="0" applyBorder="1" applyAlignment="1" applyProtection="1">
      <alignment horizontal="center" vertical="center" readingOrder="2"/>
    </xf>
    <xf numFmtId="0" fontId="0" fillId="0" borderId="10" xfId="0" applyBorder="1" applyAlignment="1" applyProtection="1">
      <alignment horizontal="center" vertical="center" readingOrder="2"/>
    </xf>
    <xf numFmtId="0" fontId="0" fillId="0" borderId="11" xfId="0" applyBorder="1" applyAlignment="1" applyProtection="1">
      <alignment horizontal="center" vertical="center" readingOrder="2"/>
    </xf>
    <xf numFmtId="0" fontId="16" fillId="0" borderId="1" xfId="0" applyFont="1" applyBorder="1" applyAlignment="1" applyProtection="1">
      <alignment horizontal="right" vertical="center" readingOrder="2"/>
    </xf>
    <xf numFmtId="0" fontId="16" fillId="0" borderId="1" xfId="0" applyFont="1" applyBorder="1" applyAlignment="1" applyProtection="1">
      <alignment horizontal="right" readingOrder="2"/>
    </xf>
    <xf numFmtId="0" fontId="16" fillId="0" borderId="10" xfId="0" applyFont="1" applyBorder="1" applyAlignment="1" applyProtection="1">
      <alignment readingOrder="2"/>
    </xf>
    <xf numFmtId="0" fontId="16" fillId="0" borderId="11" xfId="0" applyFont="1" applyBorder="1" applyAlignment="1" applyProtection="1">
      <alignment readingOrder="2"/>
    </xf>
    <xf numFmtId="0" fontId="2" fillId="0" borderId="1" xfId="0" applyFont="1" applyBorder="1" applyAlignment="1" applyProtection="1">
      <alignment readingOrder="2"/>
    </xf>
    <xf numFmtId="0" fontId="0" fillId="0" borderId="11" xfId="0" applyBorder="1" applyAlignment="1" applyProtection="1">
      <alignment readingOrder="2"/>
    </xf>
    <xf numFmtId="0" fontId="0" fillId="0" borderId="1" xfId="0" applyBorder="1" applyAlignment="1" applyProtection="1">
      <alignment readingOrder="2"/>
    </xf>
    <xf numFmtId="0" fontId="15" fillId="0" borderId="18" xfId="0" applyFont="1" applyBorder="1" applyAlignment="1" applyProtection="1">
      <alignment readingOrder="2"/>
    </xf>
    <xf numFmtId="0" fontId="16" fillId="0" borderId="1" xfId="0" applyFont="1" applyBorder="1" applyAlignment="1" applyProtection="1">
      <alignment vertical="center" readingOrder="2"/>
    </xf>
    <xf numFmtId="0" fontId="12" fillId="3" borderId="1" xfId="0" applyFont="1" applyFill="1" applyBorder="1" applyAlignment="1">
      <alignment horizontal="center" vertical="center" readingOrder="2"/>
    </xf>
    <xf numFmtId="0" fontId="6" fillId="3" borderId="6" xfId="0" applyFont="1" applyFill="1" applyBorder="1" applyAlignment="1">
      <alignment horizontal="center" vertical="center" shrinkToFit="1" readingOrder="2"/>
    </xf>
    <xf numFmtId="0" fontId="13" fillId="0" borderId="0" xfId="0" applyFont="1" applyAlignment="1">
      <alignment horizontal="center" vertical="center" readingOrder="2"/>
    </xf>
    <xf numFmtId="0" fontId="13" fillId="0" borderId="9" xfId="0" applyFont="1" applyBorder="1" applyAlignment="1">
      <alignment horizontal="center" vertical="center" readingOrder="2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 readingOrder="2"/>
      <protection locked="0"/>
    </xf>
    <xf numFmtId="0" fontId="1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left" vertical="center" readingOrder="2"/>
      <protection locked="0"/>
    </xf>
    <xf numFmtId="0" fontId="2" fillId="0" borderId="0" xfId="0" applyFont="1" applyAlignment="1">
      <alignment horizontal="center" vertical="center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0" fontId="2" fillId="0" borderId="0" xfId="0" applyFont="1" applyBorder="1" applyAlignment="1">
      <alignment horizontal="left" vertical="center" readingOrder="2"/>
    </xf>
    <xf numFmtId="0" fontId="2" fillId="0" borderId="0" xfId="0" applyFont="1" applyAlignment="1">
      <alignment horizontal="right" vertical="center" readingOrder="2"/>
    </xf>
    <xf numFmtId="0" fontId="8" fillId="0" borderId="0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readingOrder="2"/>
    </xf>
    <xf numFmtId="0" fontId="2" fillId="0" borderId="4" xfId="0" applyFont="1" applyBorder="1" applyAlignment="1">
      <alignment horizontal="left" vertical="center" readingOrder="2"/>
    </xf>
    <xf numFmtId="0" fontId="2" fillId="0" borderId="0" xfId="0" applyFont="1" applyBorder="1" applyAlignment="1" applyProtection="1">
      <alignment horizontal="right" vertical="center" readingOrder="2"/>
      <protection locked="0"/>
    </xf>
    <xf numFmtId="0" fontId="2" fillId="0" borderId="0" xfId="0" applyFont="1" applyBorder="1" applyAlignment="1">
      <alignment horizontal="right" vertical="center" readingOrder="2"/>
    </xf>
    <xf numFmtId="0" fontId="2" fillId="0" borderId="0" xfId="0" applyFont="1" applyAlignment="1" applyProtection="1">
      <alignment horizontal="center" vertical="center" readingOrder="2"/>
    </xf>
    <xf numFmtId="0" fontId="8" fillId="0" borderId="0" xfId="0" applyFont="1" applyAlignment="1" applyProtection="1">
      <alignment horizontal="center" vertical="center" readingOrder="2"/>
    </xf>
    <xf numFmtId="0" fontId="2" fillId="0" borderId="0" xfId="0" applyFont="1" applyBorder="1" applyAlignment="1" applyProtection="1">
      <alignment horizontal="center" vertical="center" readingOrder="2"/>
    </xf>
    <xf numFmtId="0" fontId="2" fillId="0" borderId="4" xfId="0" applyFont="1" applyBorder="1" applyAlignment="1" applyProtection="1">
      <alignment horizontal="center" vertical="center" readingOrder="2"/>
    </xf>
    <xf numFmtId="0" fontId="2" fillId="0" borderId="0" xfId="0" applyFont="1" applyAlignment="1" applyProtection="1">
      <alignment horizontal="right" vertical="center" readingOrder="2"/>
    </xf>
    <xf numFmtId="0" fontId="11" fillId="0" borderId="0" xfId="0" applyFont="1" applyAlignment="1" applyProtection="1">
      <alignment horizontal="center" vertical="center" readingOrder="2"/>
    </xf>
    <xf numFmtId="0" fontId="2" fillId="0" borderId="1" xfId="0" applyFont="1" applyBorder="1" applyAlignment="1" applyProtection="1">
      <alignment horizontal="center" vertical="center" readingOrder="2"/>
    </xf>
    <xf numFmtId="0" fontId="16" fillId="0" borderId="0" xfId="0" applyFont="1" applyAlignment="1" applyProtection="1">
      <alignment horizontal="right" vertical="center" readingOrder="2"/>
    </xf>
    <xf numFmtId="0" fontId="15" fillId="0" borderId="0" xfId="0" applyFont="1" applyAlignment="1" applyProtection="1">
      <alignment horizontal="right" vertical="center" readingOrder="2"/>
    </xf>
    <xf numFmtId="0" fontId="7" fillId="0" borderId="0" xfId="0" applyFont="1" applyAlignment="1" applyProtection="1">
      <alignment horizontal="center" vertical="center" readingOrder="2"/>
    </xf>
    <xf numFmtId="0" fontId="15" fillId="0" borderId="0" xfId="0" applyFont="1" applyAlignment="1" applyProtection="1">
      <alignment horizontal="center" vertical="center" readingOrder="2"/>
    </xf>
    <xf numFmtId="0" fontId="15" fillId="0" borderId="4" xfId="0" applyFont="1" applyBorder="1" applyAlignment="1" applyProtection="1">
      <alignment horizontal="center" vertical="center" readingOrder="2"/>
    </xf>
    <xf numFmtId="0" fontId="15" fillId="0" borderId="0" xfId="0" applyFont="1" applyAlignment="1" applyProtection="1">
      <alignment horizontal="left" vertical="center" readingOrder="2"/>
    </xf>
    <xf numFmtId="0" fontId="15" fillId="0" borderId="18" xfId="0" applyFont="1" applyBorder="1" applyAlignment="1" applyProtection="1">
      <alignment horizontal="left" readingOrder="2"/>
    </xf>
    <xf numFmtId="0" fontId="8" fillId="0" borderId="18" xfId="0" applyFont="1" applyBorder="1" applyAlignment="1" applyProtection="1">
      <alignment horizontal="center" vertical="center" readingOrder="2"/>
    </xf>
    <xf numFmtId="0" fontId="15" fillId="0" borderId="0" xfId="0" applyFont="1" applyAlignment="1" applyProtection="1">
      <alignment horizontal="center" readingOrder="2"/>
    </xf>
    <xf numFmtId="0" fontId="15" fillId="0" borderId="0" xfId="0" applyFont="1" applyAlignment="1" applyProtection="1">
      <alignment horizontal="right" readingOrder="2"/>
    </xf>
    <xf numFmtId="0" fontId="15" fillId="0" borderId="1" xfId="0" applyFont="1" applyBorder="1" applyAlignment="1" applyProtection="1">
      <alignment horizontal="center" vertical="center" readingOrder="2"/>
    </xf>
    <xf numFmtId="0" fontId="15" fillId="0" borderId="2" xfId="0" applyFont="1" applyBorder="1" applyAlignment="1" applyProtection="1">
      <alignment horizontal="center" vertical="center" readingOrder="2"/>
    </xf>
    <xf numFmtId="0" fontId="15" fillId="0" borderId="8" xfId="0" applyFont="1" applyBorder="1" applyAlignment="1" applyProtection="1">
      <alignment horizontal="center" vertical="center" readingOrder="2"/>
    </xf>
    <xf numFmtId="0" fontId="12" fillId="0" borderId="2" xfId="0" applyFont="1" applyBorder="1" applyAlignment="1" applyProtection="1">
      <alignment horizontal="center" vertical="center" wrapText="1" readingOrder="2"/>
    </xf>
    <xf numFmtId="0" fontId="12" fillId="0" borderId="8" xfId="0" applyFont="1" applyBorder="1" applyAlignment="1" applyProtection="1">
      <alignment horizontal="center" vertical="center" wrapText="1" readingOrder="2"/>
    </xf>
    <xf numFmtId="0" fontId="16" fillId="0" borderId="12" xfId="0" applyFont="1" applyBorder="1" applyAlignment="1" applyProtection="1">
      <alignment horizontal="center" vertical="center" readingOrder="2"/>
    </xf>
    <xf numFmtId="0" fontId="16" fillId="0" borderId="13" xfId="0" applyFont="1" applyBorder="1" applyAlignment="1" applyProtection="1">
      <alignment horizontal="center" vertical="center" readingOrder="2"/>
    </xf>
    <xf numFmtId="0" fontId="16" fillId="0" borderId="14" xfId="0" applyFont="1" applyBorder="1" applyAlignment="1" applyProtection="1">
      <alignment horizontal="center" vertical="center" readingOrder="2"/>
    </xf>
    <xf numFmtId="0" fontId="16" fillId="0" borderId="15" xfId="0" applyFont="1" applyBorder="1" applyAlignment="1" applyProtection="1">
      <alignment horizontal="center" vertical="center" readingOrder="2"/>
    </xf>
    <xf numFmtId="0" fontId="16" fillId="0" borderId="16" xfId="0" applyFont="1" applyBorder="1" applyAlignment="1" applyProtection="1">
      <alignment horizontal="center" vertical="center" readingOrder="2"/>
    </xf>
    <xf numFmtId="0" fontId="16" fillId="0" borderId="17" xfId="0" applyFont="1" applyBorder="1" applyAlignment="1" applyProtection="1">
      <alignment horizontal="center" vertical="center" readingOrder="2"/>
    </xf>
    <xf numFmtId="0" fontId="2" fillId="0" borderId="3" xfId="0" applyFont="1" applyBorder="1" applyAlignment="1" applyProtection="1">
      <alignment horizontal="center" readingOrder="2"/>
    </xf>
    <xf numFmtId="0" fontId="2" fillId="0" borderId="6" xfId="0" applyFont="1" applyBorder="1" applyAlignment="1" applyProtection="1">
      <alignment horizontal="center" readingOrder="2"/>
    </xf>
    <xf numFmtId="0" fontId="2" fillId="0" borderId="9" xfId="0" applyFont="1" applyBorder="1" applyAlignment="1" applyProtection="1">
      <alignment horizontal="left" vertical="center" readingOrder="2"/>
    </xf>
    <xf numFmtId="0" fontId="8" fillId="0" borderId="9" xfId="0" applyFont="1" applyBorder="1" applyAlignment="1" applyProtection="1">
      <alignment horizontal="center" vertical="center" readingOrder="2"/>
    </xf>
  </cellXfs>
  <cellStyles count="5">
    <cellStyle name="Normal" xfId="0" builtinId="0"/>
    <cellStyle name="Normal 10" xfId="3"/>
    <cellStyle name="Normal 2" xfId="1"/>
    <cellStyle name="Normal 2 16" xfId="4"/>
    <cellStyle name="Normal 3" xfId="2"/>
  </cellStyles>
  <dxfs count="0"/>
  <tableStyles count="0" defaultTableStyle="TableStyleMedium9" defaultPivotStyle="PivotStyleLight16"/>
  <colors>
    <mruColors>
      <color rgb="FFCCFF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37"/>
  <sheetViews>
    <sheetView rightToLeft="1" workbookViewId="0">
      <selection activeCell="C5" sqref="C5"/>
    </sheetView>
  </sheetViews>
  <sheetFormatPr defaultRowHeight="14.25"/>
  <sheetData>
    <row r="1" spans="1:15">
      <c r="A1" s="8" t="s">
        <v>10</v>
      </c>
      <c r="B1" s="8" t="s">
        <v>2</v>
      </c>
      <c r="C1" s="8" t="s">
        <v>25</v>
      </c>
      <c r="D1" s="8" t="s">
        <v>4</v>
      </c>
      <c r="E1" s="8" t="s">
        <v>5</v>
      </c>
      <c r="F1" s="8" t="s">
        <v>3</v>
      </c>
      <c r="G1" s="8" t="s">
        <v>14</v>
      </c>
      <c r="H1" s="8" t="s">
        <v>6</v>
      </c>
      <c r="I1" s="8" t="s">
        <v>28</v>
      </c>
      <c r="J1" s="8" t="s">
        <v>8</v>
      </c>
      <c r="K1" s="8" t="s">
        <v>29</v>
      </c>
      <c r="L1" s="8" t="s">
        <v>9</v>
      </c>
      <c r="M1" s="8" t="s">
        <v>11</v>
      </c>
      <c r="N1" s="8" t="s">
        <v>7</v>
      </c>
      <c r="O1" s="102" t="s">
        <v>92</v>
      </c>
    </row>
    <row r="2" spans="1:15" ht="20.25">
      <c r="A2" s="9">
        <v>1</v>
      </c>
      <c r="B2" s="10"/>
      <c r="C2" s="10"/>
      <c r="D2" s="11"/>
      <c r="E2" s="15"/>
      <c r="F2" s="12"/>
      <c r="G2" s="16"/>
      <c r="H2" s="13"/>
      <c r="I2" s="14"/>
      <c r="J2" s="14"/>
      <c r="K2" s="14"/>
      <c r="L2" s="14"/>
      <c r="M2" s="14"/>
      <c r="N2" s="14"/>
      <c r="O2" s="103"/>
    </row>
    <row r="3" spans="1:15" ht="20.25">
      <c r="A3" s="9">
        <v>2</v>
      </c>
      <c r="B3" s="10"/>
      <c r="C3" s="10"/>
      <c r="D3" s="11"/>
      <c r="E3" s="15"/>
      <c r="F3" s="12"/>
      <c r="G3" s="16"/>
      <c r="H3" s="13"/>
      <c r="I3" s="14"/>
      <c r="J3" s="14"/>
      <c r="K3" s="14"/>
      <c r="L3" s="14"/>
      <c r="M3" s="14"/>
      <c r="N3" s="14"/>
      <c r="O3" s="103"/>
    </row>
    <row r="4" spans="1:15" ht="20.25">
      <c r="A4" s="9">
        <v>3</v>
      </c>
      <c r="B4" s="10"/>
      <c r="C4" s="10"/>
      <c r="D4" s="11"/>
      <c r="E4" s="15"/>
      <c r="F4" s="12"/>
      <c r="G4" s="16"/>
      <c r="H4" s="13"/>
      <c r="I4" s="14"/>
      <c r="J4" s="14"/>
      <c r="K4" s="14"/>
      <c r="L4" s="14"/>
      <c r="M4" s="14"/>
      <c r="N4" s="14"/>
      <c r="O4" s="103"/>
    </row>
    <row r="5" spans="1:15" ht="20.25">
      <c r="A5" s="9">
        <v>4</v>
      </c>
      <c r="B5" s="10"/>
      <c r="C5" s="10"/>
      <c r="D5" s="11"/>
      <c r="E5" s="15"/>
      <c r="F5" s="12"/>
      <c r="G5" s="16"/>
      <c r="H5" s="13"/>
      <c r="I5" s="14"/>
      <c r="J5" s="14"/>
      <c r="K5" s="14"/>
      <c r="L5" s="14"/>
      <c r="M5" s="14"/>
      <c r="N5" s="14"/>
      <c r="O5" s="103"/>
    </row>
    <row r="6" spans="1:15" ht="20.25">
      <c r="A6" s="9">
        <v>5</v>
      </c>
      <c r="B6" s="10"/>
      <c r="C6" s="10"/>
      <c r="D6" s="11"/>
      <c r="E6" s="15"/>
      <c r="F6" s="12"/>
      <c r="G6" s="16"/>
      <c r="H6" s="13"/>
      <c r="I6" s="14"/>
      <c r="J6" s="14"/>
      <c r="K6" s="14"/>
      <c r="L6" s="14"/>
      <c r="M6" s="14"/>
      <c r="N6" s="14"/>
      <c r="O6" s="103"/>
    </row>
    <row r="7" spans="1:15" ht="20.25">
      <c r="A7" s="9">
        <v>6</v>
      </c>
      <c r="B7" s="10"/>
      <c r="C7" s="10"/>
      <c r="D7" s="11"/>
      <c r="E7" s="15"/>
      <c r="F7" s="12"/>
      <c r="G7" s="16"/>
      <c r="H7" s="13"/>
      <c r="I7" s="14"/>
      <c r="J7" s="14"/>
      <c r="K7" s="14"/>
      <c r="L7" s="14"/>
      <c r="M7" s="14"/>
      <c r="N7" s="14"/>
      <c r="O7" s="103"/>
    </row>
    <row r="8" spans="1:15" ht="20.25">
      <c r="A8" s="9">
        <v>7</v>
      </c>
      <c r="B8" s="7"/>
      <c r="C8" s="7"/>
      <c r="D8" s="7"/>
      <c r="E8" s="7"/>
      <c r="F8" s="8"/>
      <c r="G8" s="8"/>
      <c r="H8" s="8"/>
      <c r="I8" s="8"/>
      <c r="J8" s="8"/>
      <c r="K8" s="8"/>
      <c r="L8" s="8"/>
      <c r="M8" s="8"/>
      <c r="N8" s="8"/>
      <c r="O8" s="102"/>
    </row>
    <row r="9" spans="1:15" ht="20.25">
      <c r="A9" s="9">
        <v>8</v>
      </c>
      <c r="B9" s="10"/>
      <c r="C9" s="10"/>
      <c r="D9" s="11"/>
      <c r="E9" s="15"/>
      <c r="F9" s="12"/>
      <c r="G9" s="16"/>
      <c r="H9" s="13"/>
      <c r="I9" s="14"/>
      <c r="J9" s="14"/>
      <c r="K9" s="14"/>
      <c r="L9" s="14"/>
      <c r="M9" s="14"/>
      <c r="N9" s="14"/>
      <c r="O9" s="103"/>
    </row>
    <row r="10" spans="1:15" ht="20.25">
      <c r="A10" s="9">
        <v>9</v>
      </c>
      <c r="B10" s="10"/>
      <c r="C10" s="10"/>
      <c r="D10" s="11"/>
      <c r="E10" s="15"/>
      <c r="F10" s="12"/>
      <c r="G10" s="16"/>
      <c r="H10" s="13"/>
      <c r="I10" s="14"/>
      <c r="J10" s="14"/>
      <c r="K10" s="14"/>
      <c r="L10" s="14"/>
      <c r="M10" s="14"/>
      <c r="N10" s="14"/>
      <c r="O10" s="103"/>
    </row>
    <row r="11" spans="1:15" ht="20.25">
      <c r="A11" s="9">
        <v>10</v>
      </c>
      <c r="B11" s="10"/>
      <c r="C11" s="10"/>
      <c r="D11" s="11"/>
      <c r="E11" s="15"/>
      <c r="F11" s="12"/>
      <c r="G11" s="16"/>
      <c r="H11" s="13"/>
      <c r="I11" s="14"/>
      <c r="J11" s="14"/>
      <c r="K11" s="14"/>
      <c r="L11" s="14"/>
      <c r="M11" s="14"/>
      <c r="N11" s="14"/>
      <c r="O11" s="103"/>
    </row>
    <row r="12" spans="1:15" ht="20.25">
      <c r="A12" s="9">
        <v>11</v>
      </c>
      <c r="B12" s="10"/>
      <c r="C12" s="10"/>
      <c r="D12" s="11"/>
      <c r="E12" s="15"/>
      <c r="F12" s="12"/>
      <c r="G12" s="16"/>
      <c r="H12" s="13"/>
      <c r="I12" s="14"/>
      <c r="J12" s="14"/>
      <c r="K12" s="14"/>
      <c r="L12" s="14"/>
      <c r="M12" s="14"/>
      <c r="N12" s="14"/>
      <c r="O12" s="103"/>
    </row>
    <row r="13" spans="1:15" ht="20.25">
      <c r="A13" s="9">
        <v>12</v>
      </c>
      <c r="B13" s="10"/>
      <c r="C13" s="10"/>
      <c r="D13" s="11"/>
      <c r="E13" s="15"/>
      <c r="F13" s="12"/>
      <c r="G13" s="16"/>
      <c r="H13" s="13"/>
      <c r="I13" s="14"/>
      <c r="J13" s="14"/>
      <c r="K13" s="14"/>
      <c r="L13" s="14"/>
      <c r="M13" s="14"/>
      <c r="N13" s="14"/>
      <c r="O13" s="103"/>
    </row>
    <row r="14" spans="1:15" ht="20.25">
      <c r="A14" s="9">
        <v>13</v>
      </c>
      <c r="B14" s="10"/>
      <c r="C14" s="10"/>
      <c r="D14" s="11"/>
      <c r="E14" s="15"/>
      <c r="F14" s="12"/>
      <c r="G14" s="16"/>
      <c r="H14" s="13"/>
      <c r="I14" s="14"/>
      <c r="J14" s="14"/>
      <c r="K14" s="14"/>
      <c r="L14" s="14"/>
      <c r="M14" s="14"/>
      <c r="N14" s="14"/>
      <c r="O14" s="103"/>
    </row>
    <row r="15" spans="1:15" ht="20.25">
      <c r="A15" s="9">
        <v>14</v>
      </c>
      <c r="B15" s="7"/>
      <c r="C15" s="7"/>
      <c r="D15" s="7"/>
      <c r="E15" s="7"/>
      <c r="F15" s="8"/>
      <c r="G15" s="8"/>
      <c r="H15" s="8"/>
      <c r="I15" s="8"/>
      <c r="J15" s="8"/>
      <c r="K15" s="8"/>
      <c r="L15" s="8"/>
      <c r="M15" s="8"/>
      <c r="N15" s="8"/>
      <c r="O15" s="102"/>
    </row>
    <row r="16" spans="1:15" ht="20.25">
      <c r="A16" s="9">
        <v>15</v>
      </c>
      <c r="B16" s="10"/>
      <c r="C16" s="10"/>
      <c r="D16" s="11"/>
      <c r="E16" s="15"/>
      <c r="F16" s="12"/>
      <c r="G16" s="16"/>
      <c r="H16" s="13"/>
      <c r="I16" s="14"/>
      <c r="J16" s="14"/>
      <c r="K16" s="14"/>
      <c r="L16" s="14"/>
      <c r="M16" s="14"/>
      <c r="N16" s="14"/>
      <c r="O16" s="103"/>
    </row>
    <row r="17" spans="1:15" ht="20.25">
      <c r="A17" s="9">
        <v>16</v>
      </c>
      <c r="B17" s="10"/>
      <c r="C17" s="10"/>
      <c r="D17" s="11"/>
      <c r="E17" s="15"/>
      <c r="F17" s="12"/>
      <c r="G17" s="16"/>
      <c r="H17" s="13"/>
      <c r="I17" s="14"/>
      <c r="J17" s="14"/>
      <c r="K17" s="14"/>
      <c r="L17" s="14"/>
      <c r="M17" s="14"/>
      <c r="N17" s="14"/>
      <c r="O17" s="103"/>
    </row>
    <row r="18" spans="1:15" ht="20.25">
      <c r="A18" s="9">
        <v>17</v>
      </c>
      <c r="B18" s="10"/>
      <c r="C18" s="10"/>
      <c r="D18" s="11"/>
      <c r="E18" s="15"/>
      <c r="F18" s="12"/>
      <c r="G18" s="16"/>
      <c r="H18" s="13"/>
      <c r="I18" s="14"/>
      <c r="J18" s="14"/>
      <c r="K18" s="14"/>
      <c r="L18" s="14"/>
      <c r="M18" s="14"/>
      <c r="N18" s="14"/>
      <c r="O18" s="103"/>
    </row>
    <row r="19" spans="1:15" ht="20.25">
      <c r="A19" s="9">
        <v>18</v>
      </c>
      <c r="B19" s="10"/>
      <c r="C19" s="10"/>
      <c r="D19" s="11"/>
      <c r="E19" s="15"/>
      <c r="F19" s="12"/>
      <c r="G19" s="16"/>
      <c r="H19" s="13"/>
      <c r="I19" s="14"/>
      <c r="J19" s="14"/>
      <c r="K19" s="14"/>
      <c r="L19" s="14"/>
      <c r="M19" s="14"/>
      <c r="N19" s="14"/>
      <c r="O19" s="103"/>
    </row>
    <row r="20" spans="1:15" ht="20.25">
      <c r="A20" s="9">
        <v>19</v>
      </c>
      <c r="B20" s="10"/>
      <c r="C20" s="10"/>
      <c r="D20" s="11"/>
      <c r="E20" s="15"/>
      <c r="F20" s="12"/>
      <c r="G20" s="16"/>
      <c r="H20" s="13"/>
      <c r="I20" s="14"/>
      <c r="J20" s="14"/>
      <c r="K20" s="14"/>
      <c r="L20" s="14"/>
      <c r="M20" s="14"/>
      <c r="N20" s="14"/>
      <c r="O20" s="103"/>
    </row>
    <row r="21" spans="1:15" ht="20.25">
      <c r="A21" s="9">
        <v>20</v>
      </c>
      <c r="B21" s="10"/>
      <c r="C21" s="10"/>
      <c r="D21" s="11"/>
      <c r="E21" s="15"/>
      <c r="F21" s="12"/>
      <c r="G21" s="16"/>
      <c r="H21" s="13"/>
      <c r="I21" s="14"/>
      <c r="J21" s="14"/>
      <c r="K21" s="14"/>
      <c r="L21" s="14"/>
      <c r="M21" s="14"/>
      <c r="N21" s="14"/>
      <c r="O21" s="103"/>
    </row>
    <row r="22" spans="1:15" ht="20.25">
      <c r="A22" s="9">
        <v>21</v>
      </c>
      <c r="B22" s="7"/>
      <c r="C22" s="7"/>
      <c r="D22" s="7"/>
      <c r="E22" s="7"/>
      <c r="F22" s="8"/>
      <c r="G22" s="8"/>
      <c r="H22" s="8"/>
      <c r="I22" s="8"/>
      <c r="J22" s="8"/>
      <c r="K22" s="8"/>
      <c r="L22" s="8"/>
      <c r="M22" s="8"/>
      <c r="N22" s="8"/>
      <c r="O22" s="102"/>
    </row>
    <row r="23" spans="1:15" ht="20.25">
      <c r="A23" s="9">
        <v>22</v>
      </c>
      <c r="B23" s="10"/>
      <c r="C23" s="10"/>
      <c r="D23" s="11"/>
      <c r="E23" s="15"/>
      <c r="F23" s="12"/>
      <c r="G23" s="16"/>
      <c r="H23" s="13"/>
      <c r="I23" s="14"/>
      <c r="J23" s="14"/>
      <c r="K23" s="14"/>
      <c r="L23" s="14"/>
      <c r="M23" s="14"/>
      <c r="N23" s="14"/>
      <c r="O23" s="103"/>
    </row>
    <row r="24" spans="1:15" ht="20.25">
      <c r="A24" s="9">
        <v>23</v>
      </c>
      <c r="B24" s="10"/>
      <c r="C24" s="10"/>
      <c r="D24" s="11"/>
      <c r="E24" s="15"/>
      <c r="F24" s="12"/>
      <c r="G24" s="16"/>
      <c r="H24" s="13"/>
      <c r="I24" s="14"/>
      <c r="J24" s="14"/>
      <c r="K24" s="14"/>
      <c r="L24" s="14"/>
      <c r="M24" s="14"/>
      <c r="N24" s="14"/>
      <c r="O24" s="103"/>
    </row>
    <row r="25" spans="1:15" ht="20.25">
      <c r="A25" s="9">
        <v>24</v>
      </c>
      <c r="B25" s="10"/>
      <c r="C25" s="10"/>
      <c r="D25" s="11"/>
      <c r="E25" s="15"/>
      <c r="F25" s="12"/>
      <c r="G25" s="16"/>
      <c r="H25" s="13"/>
      <c r="I25" s="14"/>
      <c r="J25" s="14"/>
      <c r="K25" s="14"/>
      <c r="L25" s="14"/>
      <c r="M25" s="14"/>
      <c r="N25" s="14"/>
      <c r="O25" s="103"/>
    </row>
    <row r="26" spans="1:15" ht="20.25">
      <c r="A26" s="9">
        <v>25</v>
      </c>
      <c r="B26" s="10"/>
      <c r="C26" s="10"/>
      <c r="D26" s="11"/>
      <c r="E26" s="15"/>
      <c r="F26" s="12"/>
      <c r="G26" s="16"/>
      <c r="H26" s="13"/>
      <c r="I26" s="14"/>
      <c r="J26" s="14"/>
      <c r="K26" s="14"/>
      <c r="L26" s="14"/>
      <c r="M26" s="14"/>
      <c r="N26" s="14"/>
      <c r="O26" s="103"/>
    </row>
    <row r="27" spans="1:15" ht="20.25">
      <c r="A27" s="9">
        <v>26</v>
      </c>
      <c r="B27" s="10"/>
      <c r="C27" s="10"/>
      <c r="D27" s="11"/>
      <c r="E27" s="15"/>
      <c r="F27" s="12"/>
      <c r="G27" s="16"/>
      <c r="H27" s="13"/>
      <c r="I27" s="14"/>
      <c r="J27" s="14"/>
      <c r="K27" s="14"/>
      <c r="L27" s="14"/>
      <c r="M27" s="14"/>
      <c r="N27" s="14"/>
      <c r="O27" s="103"/>
    </row>
    <row r="28" spans="1:15" ht="20.25">
      <c r="A28" s="9">
        <v>27</v>
      </c>
      <c r="B28" s="10"/>
      <c r="C28" s="10"/>
      <c r="D28" s="11"/>
      <c r="E28" s="15"/>
      <c r="F28" s="12"/>
      <c r="G28" s="16"/>
      <c r="H28" s="13"/>
      <c r="I28" s="14"/>
      <c r="J28" s="14"/>
      <c r="K28" s="14"/>
      <c r="L28" s="14"/>
      <c r="M28" s="14"/>
      <c r="N28" s="14"/>
      <c r="O28" s="103"/>
    </row>
    <row r="29" spans="1:15" ht="20.25">
      <c r="A29" s="9">
        <v>28</v>
      </c>
      <c r="B29" s="7"/>
      <c r="C29" s="7"/>
      <c r="D29" s="7"/>
      <c r="E29" s="7"/>
      <c r="F29" s="8"/>
      <c r="G29" s="8"/>
      <c r="H29" s="8"/>
      <c r="I29" s="8"/>
      <c r="J29" s="8"/>
      <c r="K29" s="8"/>
      <c r="L29" s="8"/>
      <c r="M29" s="8"/>
      <c r="N29" s="8"/>
      <c r="O29" s="102"/>
    </row>
    <row r="30" spans="1:15" ht="20.25">
      <c r="A30" s="9">
        <v>29</v>
      </c>
      <c r="B30" s="10"/>
      <c r="C30" s="10"/>
      <c r="D30" s="11"/>
      <c r="E30" s="15"/>
      <c r="F30" s="12"/>
      <c r="G30" s="16"/>
      <c r="H30" s="13"/>
      <c r="I30" s="14"/>
      <c r="J30" s="14"/>
      <c r="K30" s="14"/>
      <c r="L30" s="14"/>
      <c r="M30" s="14"/>
      <c r="N30" s="14"/>
      <c r="O30" s="103"/>
    </row>
    <row r="31" spans="1:15" ht="20.25">
      <c r="A31" s="9">
        <v>30</v>
      </c>
      <c r="B31" s="10"/>
      <c r="C31" s="10"/>
      <c r="D31" s="11"/>
      <c r="E31" s="15"/>
      <c r="F31" s="12"/>
      <c r="G31" s="16"/>
      <c r="H31" s="13"/>
      <c r="I31" s="14"/>
      <c r="J31" s="14"/>
      <c r="K31" s="14"/>
      <c r="L31" s="14"/>
      <c r="M31" s="14"/>
      <c r="N31" s="14"/>
      <c r="O31" s="103"/>
    </row>
    <row r="32" spans="1:15" ht="20.25">
      <c r="A32" s="9">
        <v>31</v>
      </c>
      <c r="B32" s="10"/>
      <c r="C32" s="10"/>
      <c r="D32" s="11"/>
      <c r="E32" s="15"/>
      <c r="F32" s="12"/>
      <c r="G32" s="16"/>
      <c r="H32" s="13"/>
      <c r="I32" s="14"/>
      <c r="J32" s="14"/>
      <c r="K32" s="14"/>
      <c r="L32" s="14"/>
      <c r="M32" s="14"/>
      <c r="N32" s="14"/>
      <c r="O32" s="103"/>
    </row>
    <row r="33" spans="1:15" ht="20.25">
      <c r="A33" s="9">
        <v>32</v>
      </c>
      <c r="B33" s="10"/>
      <c r="C33" s="10"/>
      <c r="D33" s="11"/>
      <c r="E33" s="15"/>
      <c r="F33" s="12"/>
      <c r="G33" s="16"/>
      <c r="H33" s="13"/>
      <c r="I33" s="14"/>
      <c r="J33" s="14"/>
      <c r="K33" s="14"/>
      <c r="L33" s="14"/>
      <c r="M33" s="14"/>
      <c r="N33" s="14"/>
      <c r="O33" s="103"/>
    </row>
    <row r="34" spans="1:15" ht="20.25">
      <c r="A34" s="9">
        <v>33</v>
      </c>
      <c r="B34" s="10"/>
      <c r="C34" s="10"/>
      <c r="D34" s="11"/>
      <c r="E34" s="15"/>
      <c r="F34" s="12"/>
      <c r="G34" s="16"/>
      <c r="H34" s="13"/>
      <c r="I34" s="14"/>
      <c r="J34" s="14"/>
      <c r="K34" s="14"/>
      <c r="L34" s="14"/>
      <c r="M34" s="14"/>
      <c r="N34" s="14"/>
      <c r="O34" s="103"/>
    </row>
    <row r="35" spans="1:15" ht="20.25">
      <c r="A35" s="9">
        <v>34</v>
      </c>
      <c r="B35" s="10"/>
      <c r="C35" s="10"/>
      <c r="D35" s="11"/>
      <c r="E35" s="15"/>
      <c r="F35" s="12"/>
      <c r="G35" s="16"/>
      <c r="H35" s="13"/>
      <c r="I35" s="14"/>
      <c r="J35" s="14"/>
      <c r="K35" s="14"/>
      <c r="L35" s="14"/>
      <c r="M35" s="14"/>
      <c r="N35" s="14"/>
      <c r="O35" s="103"/>
    </row>
    <row r="36" spans="1:15" ht="20.25">
      <c r="A36" s="9">
        <v>35</v>
      </c>
      <c r="B36" s="7"/>
      <c r="C36" s="7"/>
      <c r="D36" s="7"/>
      <c r="E36" s="7"/>
      <c r="F36" s="8"/>
      <c r="G36" s="8"/>
      <c r="H36" s="8"/>
      <c r="I36" s="8"/>
      <c r="J36" s="8"/>
      <c r="K36" s="8"/>
      <c r="L36" s="8"/>
      <c r="M36" s="8"/>
      <c r="N36" s="8"/>
      <c r="O36" s="102"/>
    </row>
    <row r="37" spans="1:15" ht="20.25">
      <c r="A37" s="9">
        <v>36</v>
      </c>
      <c r="B37" s="10"/>
      <c r="C37" s="10"/>
      <c r="D37" s="11"/>
      <c r="E37" s="15"/>
      <c r="F37" s="12"/>
      <c r="G37" s="16"/>
      <c r="H37" s="13"/>
      <c r="I37" s="14"/>
      <c r="J37" s="14"/>
      <c r="K37" s="14"/>
      <c r="L37" s="14"/>
      <c r="M37" s="14"/>
      <c r="N37" s="14"/>
      <c r="O37" s="103"/>
    </row>
    <row r="38" spans="1:15" ht="20.25">
      <c r="A38" s="9">
        <v>37</v>
      </c>
      <c r="B38" s="10"/>
      <c r="C38" s="10"/>
      <c r="D38" s="11"/>
      <c r="E38" s="15"/>
      <c r="F38" s="12"/>
      <c r="G38" s="16"/>
      <c r="H38" s="13"/>
      <c r="I38" s="14"/>
      <c r="J38" s="14"/>
      <c r="K38" s="14"/>
      <c r="L38" s="14"/>
      <c r="M38" s="14"/>
      <c r="N38" s="14"/>
      <c r="O38" s="103"/>
    </row>
    <row r="39" spans="1:15" ht="20.25">
      <c r="A39" s="9">
        <v>38</v>
      </c>
      <c r="B39" s="10"/>
      <c r="C39" s="10"/>
      <c r="D39" s="11"/>
      <c r="E39" s="15"/>
      <c r="F39" s="12"/>
      <c r="G39" s="16"/>
      <c r="H39" s="13"/>
      <c r="I39" s="14"/>
      <c r="J39" s="14"/>
      <c r="K39" s="14"/>
      <c r="L39" s="14"/>
      <c r="M39" s="14"/>
      <c r="N39" s="14"/>
      <c r="O39" s="103"/>
    </row>
    <row r="40" spans="1:15" ht="20.25">
      <c r="A40" s="9">
        <v>39</v>
      </c>
      <c r="B40" s="10"/>
      <c r="C40" s="10"/>
      <c r="D40" s="11"/>
      <c r="E40" s="15"/>
      <c r="F40" s="12"/>
      <c r="G40" s="16"/>
      <c r="H40" s="13"/>
      <c r="I40" s="14"/>
      <c r="J40" s="14"/>
      <c r="K40" s="14"/>
      <c r="L40" s="14"/>
      <c r="M40" s="14"/>
      <c r="N40" s="14"/>
      <c r="O40" s="103"/>
    </row>
    <row r="41" spans="1:15" ht="20.25">
      <c r="A41" s="9">
        <v>40</v>
      </c>
      <c r="B41" s="10"/>
      <c r="C41" s="10"/>
      <c r="D41" s="11"/>
      <c r="E41" s="15"/>
      <c r="F41" s="12"/>
      <c r="G41" s="16"/>
      <c r="H41" s="13"/>
      <c r="I41" s="14"/>
      <c r="J41" s="14"/>
      <c r="K41" s="14"/>
      <c r="L41" s="14"/>
      <c r="M41" s="14"/>
      <c r="N41" s="14"/>
      <c r="O41" s="103"/>
    </row>
    <row r="42" spans="1:15" ht="20.25">
      <c r="A42" s="9">
        <v>41</v>
      </c>
      <c r="B42" s="10"/>
      <c r="C42" s="10"/>
      <c r="D42" s="11"/>
      <c r="E42" s="15"/>
      <c r="F42" s="12"/>
      <c r="G42" s="16"/>
      <c r="H42" s="13"/>
      <c r="I42" s="14"/>
      <c r="J42" s="14"/>
      <c r="K42" s="14"/>
      <c r="L42" s="14"/>
      <c r="M42" s="14"/>
      <c r="N42" s="14"/>
      <c r="O42" s="103"/>
    </row>
    <row r="43" spans="1:15" ht="20.25">
      <c r="A43" s="9">
        <v>42</v>
      </c>
      <c r="B43" s="7"/>
      <c r="C43" s="7"/>
      <c r="D43" s="7"/>
      <c r="E43" s="7"/>
      <c r="F43" s="8"/>
      <c r="G43" s="8"/>
      <c r="H43" s="8"/>
      <c r="I43" s="8"/>
      <c r="J43" s="8"/>
      <c r="K43" s="8"/>
      <c r="L43" s="8"/>
      <c r="M43" s="8"/>
      <c r="N43" s="8"/>
      <c r="O43" s="102"/>
    </row>
    <row r="44" spans="1:15" ht="20.25">
      <c r="A44" s="9">
        <v>43</v>
      </c>
      <c r="B44" s="10"/>
      <c r="C44" s="10"/>
      <c r="D44" s="11"/>
      <c r="E44" s="15"/>
      <c r="F44" s="12"/>
      <c r="G44" s="16"/>
      <c r="H44" s="13"/>
      <c r="I44" s="14"/>
      <c r="J44" s="14"/>
      <c r="K44" s="14"/>
      <c r="L44" s="14"/>
      <c r="M44" s="14"/>
      <c r="N44" s="14"/>
      <c r="O44" s="103"/>
    </row>
    <row r="45" spans="1:15" ht="20.25">
      <c r="A45" s="9">
        <v>44</v>
      </c>
      <c r="B45" s="10"/>
      <c r="C45" s="10"/>
      <c r="D45" s="11"/>
      <c r="E45" s="15"/>
      <c r="F45" s="12"/>
      <c r="G45" s="16"/>
      <c r="H45" s="13"/>
      <c r="I45" s="14"/>
      <c r="J45" s="14"/>
      <c r="K45" s="14"/>
      <c r="L45" s="14"/>
      <c r="M45" s="14"/>
      <c r="N45" s="14"/>
      <c r="O45" s="103"/>
    </row>
    <row r="46" spans="1:15" ht="20.25">
      <c r="A46" s="9">
        <v>45</v>
      </c>
      <c r="B46" s="10"/>
      <c r="C46" s="10"/>
      <c r="D46" s="11"/>
      <c r="E46" s="15"/>
      <c r="F46" s="12"/>
      <c r="G46" s="16"/>
      <c r="H46" s="13"/>
      <c r="I46" s="14"/>
      <c r="J46" s="14"/>
      <c r="K46" s="14"/>
      <c r="L46" s="14"/>
      <c r="M46" s="14"/>
      <c r="N46" s="14"/>
      <c r="O46" s="103"/>
    </row>
    <row r="47" spans="1:15" ht="20.25">
      <c r="A47" s="9">
        <v>46</v>
      </c>
      <c r="B47" s="10"/>
      <c r="C47" s="10"/>
      <c r="D47" s="11"/>
      <c r="E47" s="15"/>
      <c r="F47" s="12"/>
      <c r="G47" s="16"/>
      <c r="H47" s="13"/>
      <c r="I47" s="14"/>
      <c r="J47" s="14"/>
      <c r="K47" s="14"/>
      <c r="L47" s="14"/>
      <c r="M47" s="14"/>
      <c r="N47" s="14"/>
      <c r="O47" s="103"/>
    </row>
    <row r="48" spans="1:15" ht="20.25">
      <c r="A48" s="9">
        <v>47</v>
      </c>
      <c r="B48" s="10"/>
      <c r="C48" s="10"/>
      <c r="D48" s="11"/>
      <c r="E48" s="15"/>
      <c r="F48" s="12"/>
      <c r="G48" s="16"/>
      <c r="H48" s="13"/>
      <c r="I48" s="14"/>
      <c r="J48" s="14"/>
      <c r="K48" s="14"/>
      <c r="L48" s="14"/>
      <c r="M48" s="14"/>
      <c r="N48" s="14"/>
      <c r="O48" s="103"/>
    </row>
    <row r="49" spans="1:15" ht="20.25">
      <c r="A49" s="9">
        <v>48</v>
      </c>
      <c r="B49" s="10"/>
      <c r="C49" s="10"/>
      <c r="D49" s="11"/>
      <c r="E49" s="15"/>
      <c r="F49" s="12"/>
      <c r="G49" s="16"/>
      <c r="H49" s="13"/>
      <c r="I49" s="14"/>
      <c r="J49" s="14"/>
      <c r="K49" s="14"/>
      <c r="L49" s="14"/>
      <c r="M49" s="14"/>
      <c r="N49" s="14"/>
      <c r="O49" s="103"/>
    </row>
    <row r="50" spans="1:15" ht="20.25">
      <c r="A50" s="9">
        <v>49</v>
      </c>
      <c r="B50" s="7"/>
      <c r="C50" s="7"/>
      <c r="D50" s="7"/>
      <c r="E50" s="7"/>
      <c r="F50" s="8"/>
      <c r="G50" s="8"/>
      <c r="H50" s="8"/>
      <c r="I50" s="8"/>
      <c r="J50" s="8"/>
      <c r="K50" s="8"/>
      <c r="L50" s="8"/>
      <c r="M50" s="8"/>
      <c r="N50" s="8"/>
      <c r="O50" s="102"/>
    </row>
    <row r="51" spans="1:15" ht="20.25">
      <c r="A51" s="9">
        <v>50</v>
      </c>
      <c r="B51" s="10"/>
      <c r="C51" s="10"/>
      <c r="D51" s="11"/>
      <c r="E51" s="15"/>
      <c r="F51" s="12"/>
      <c r="G51" s="16"/>
      <c r="H51" s="13"/>
      <c r="I51" s="14"/>
      <c r="J51" s="14"/>
      <c r="K51" s="14"/>
      <c r="L51" s="14"/>
      <c r="M51" s="14"/>
      <c r="N51" s="14"/>
      <c r="O51" s="103"/>
    </row>
    <row r="52" spans="1:15" ht="20.25">
      <c r="A52" s="9">
        <v>51</v>
      </c>
      <c r="B52" s="10"/>
      <c r="C52" s="10"/>
      <c r="D52" s="11"/>
      <c r="E52" s="15"/>
      <c r="F52" s="12"/>
      <c r="G52" s="16"/>
      <c r="H52" s="13"/>
      <c r="I52" s="14"/>
      <c r="J52" s="14"/>
      <c r="K52" s="14"/>
      <c r="L52" s="14"/>
      <c r="M52" s="14"/>
      <c r="N52" s="14"/>
      <c r="O52" s="103"/>
    </row>
    <row r="53" spans="1:15" ht="20.25">
      <c r="A53" s="9">
        <v>52</v>
      </c>
      <c r="B53" s="10"/>
      <c r="C53" s="10"/>
      <c r="D53" s="11"/>
      <c r="E53" s="15"/>
      <c r="F53" s="12"/>
      <c r="G53" s="16"/>
      <c r="H53" s="13"/>
      <c r="I53" s="14"/>
      <c r="J53" s="14"/>
      <c r="K53" s="14"/>
      <c r="L53" s="14"/>
      <c r="M53" s="14"/>
      <c r="N53" s="14"/>
      <c r="O53" s="103"/>
    </row>
    <row r="54" spans="1:15" ht="20.25">
      <c r="A54" s="9">
        <v>53</v>
      </c>
      <c r="B54" s="10"/>
      <c r="C54" s="10"/>
      <c r="D54" s="11"/>
      <c r="E54" s="15"/>
      <c r="F54" s="12"/>
      <c r="G54" s="16"/>
      <c r="H54" s="13"/>
      <c r="I54" s="14"/>
      <c r="J54" s="14"/>
      <c r="K54" s="14"/>
      <c r="L54" s="14"/>
      <c r="M54" s="14"/>
      <c r="N54" s="14"/>
      <c r="O54" s="103"/>
    </row>
    <row r="55" spans="1:15" ht="20.25">
      <c r="A55" s="9">
        <v>54</v>
      </c>
      <c r="B55" s="10"/>
      <c r="C55" s="10"/>
      <c r="D55" s="11"/>
      <c r="E55" s="15"/>
      <c r="F55" s="12"/>
      <c r="G55" s="16"/>
      <c r="H55" s="13"/>
      <c r="I55" s="14"/>
      <c r="J55" s="14"/>
      <c r="K55" s="14"/>
      <c r="L55" s="14"/>
      <c r="M55" s="14"/>
      <c r="N55" s="14"/>
      <c r="O55" s="103"/>
    </row>
    <row r="56" spans="1:15" ht="20.25">
      <c r="A56" s="9">
        <v>55</v>
      </c>
      <c r="B56" s="10"/>
      <c r="C56" s="10"/>
      <c r="D56" s="11"/>
      <c r="E56" s="15"/>
      <c r="F56" s="12"/>
      <c r="G56" s="16"/>
      <c r="H56" s="13"/>
      <c r="I56" s="14"/>
      <c r="J56" s="14"/>
      <c r="K56" s="14"/>
      <c r="L56" s="14"/>
      <c r="M56" s="14"/>
      <c r="N56" s="14"/>
      <c r="O56" s="103"/>
    </row>
    <row r="57" spans="1:15" ht="20.25">
      <c r="A57" s="9">
        <v>56</v>
      </c>
      <c r="B57" s="7"/>
      <c r="C57" s="7"/>
      <c r="D57" s="7"/>
      <c r="E57" s="7"/>
      <c r="F57" s="8"/>
      <c r="G57" s="8"/>
      <c r="H57" s="8"/>
      <c r="I57" s="8"/>
      <c r="J57" s="8"/>
      <c r="K57" s="8"/>
      <c r="L57" s="8"/>
      <c r="M57" s="8"/>
      <c r="N57" s="8"/>
      <c r="O57" s="102"/>
    </row>
    <row r="58" spans="1:15" ht="20.25">
      <c r="A58" s="9">
        <v>57</v>
      </c>
      <c r="B58" s="10"/>
      <c r="C58" s="10"/>
      <c r="D58" s="11"/>
      <c r="E58" s="15"/>
      <c r="F58" s="12"/>
      <c r="G58" s="16"/>
      <c r="H58" s="13"/>
      <c r="I58" s="14"/>
      <c r="J58" s="14"/>
      <c r="K58" s="14"/>
      <c r="L58" s="14"/>
      <c r="M58" s="14"/>
      <c r="N58" s="14"/>
      <c r="O58" s="103"/>
    </row>
    <row r="59" spans="1:15" ht="20.25">
      <c r="A59" s="9">
        <v>58</v>
      </c>
      <c r="B59" s="10"/>
      <c r="C59" s="10"/>
      <c r="D59" s="11"/>
      <c r="E59" s="15"/>
      <c r="F59" s="12"/>
      <c r="G59" s="16"/>
      <c r="H59" s="13"/>
      <c r="I59" s="14"/>
      <c r="J59" s="14"/>
      <c r="K59" s="14"/>
      <c r="L59" s="14"/>
      <c r="M59" s="14"/>
      <c r="N59" s="14"/>
      <c r="O59" s="103"/>
    </row>
    <row r="60" spans="1:15" ht="20.25">
      <c r="A60" s="9">
        <v>59</v>
      </c>
      <c r="B60" s="10"/>
      <c r="C60" s="10"/>
      <c r="D60" s="11"/>
      <c r="E60" s="15"/>
      <c r="F60" s="12"/>
      <c r="G60" s="16"/>
      <c r="H60" s="13"/>
      <c r="I60" s="14"/>
      <c r="J60" s="14"/>
      <c r="K60" s="14"/>
      <c r="L60" s="14"/>
      <c r="M60" s="14"/>
      <c r="N60" s="14"/>
      <c r="O60" s="103"/>
    </row>
    <row r="61" spans="1:15" ht="20.25">
      <c r="A61" s="9">
        <v>60</v>
      </c>
      <c r="B61" s="10"/>
      <c r="C61" s="10"/>
      <c r="D61" s="11"/>
      <c r="E61" s="15"/>
      <c r="F61" s="12"/>
      <c r="G61" s="16"/>
      <c r="H61" s="13"/>
      <c r="I61" s="14"/>
      <c r="J61" s="14"/>
      <c r="K61" s="14"/>
      <c r="L61" s="14"/>
      <c r="M61" s="14"/>
      <c r="N61" s="14"/>
      <c r="O61" s="103"/>
    </row>
    <row r="62" spans="1:15" ht="20.25">
      <c r="A62" s="9">
        <v>61</v>
      </c>
      <c r="B62" s="10"/>
      <c r="C62" s="10"/>
      <c r="D62" s="11"/>
      <c r="E62" s="15"/>
      <c r="F62" s="12"/>
      <c r="G62" s="16"/>
      <c r="H62" s="13"/>
      <c r="I62" s="14"/>
      <c r="J62" s="14"/>
      <c r="K62" s="14"/>
      <c r="L62" s="14"/>
      <c r="M62" s="14"/>
      <c r="N62" s="14"/>
      <c r="O62" s="103"/>
    </row>
    <row r="63" spans="1:15" ht="20.25">
      <c r="A63" s="9">
        <v>62</v>
      </c>
      <c r="B63" s="10"/>
      <c r="C63" s="10"/>
      <c r="D63" s="11"/>
      <c r="E63" s="15"/>
      <c r="F63" s="12"/>
      <c r="G63" s="16"/>
      <c r="H63" s="13"/>
      <c r="I63" s="14"/>
      <c r="J63" s="14"/>
      <c r="K63" s="14"/>
      <c r="L63" s="14"/>
      <c r="M63" s="14"/>
      <c r="N63" s="14"/>
      <c r="O63" s="103"/>
    </row>
    <row r="64" spans="1:15" ht="20.25">
      <c r="A64" s="9">
        <v>63</v>
      </c>
      <c r="B64" s="7"/>
      <c r="C64" s="7"/>
      <c r="D64" s="7"/>
      <c r="E64" s="7"/>
      <c r="F64" s="8"/>
      <c r="G64" s="8"/>
      <c r="H64" s="8"/>
      <c r="I64" s="8"/>
      <c r="J64" s="8"/>
      <c r="K64" s="8"/>
      <c r="L64" s="8"/>
      <c r="M64" s="8"/>
      <c r="N64" s="8"/>
      <c r="O64" s="102"/>
    </row>
    <row r="65" spans="1:15" ht="20.25">
      <c r="A65" s="9">
        <v>64</v>
      </c>
      <c r="B65" s="10"/>
      <c r="C65" s="10"/>
      <c r="D65" s="11"/>
      <c r="E65" s="15"/>
      <c r="F65" s="12"/>
      <c r="G65" s="16"/>
      <c r="H65" s="13"/>
      <c r="I65" s="14"/>
      <c r="J65" s="14"/>
      <c r="K65" s="14"/>
      <c r="L65" s="14"/>
      <c r="M65" s="14"/>
      <c r="N65" s="14"/>
      <c r="O65" s="103"/>
    </row>
    <row r="66" spans="1:15" ht="20.25">
      <c r="A66" s="9">
        <v>65</v>
      </c>
      <c r="B66" s="10"/>
      <c r="C66" s="10"/>
      <c r="D66" s="11"/>
      <c r="E66" s="15"/>
      <c r="F66" s="12"/>
      <c r="G66" s="16"/>
      <c r="H66" s="13"/>
      <c r="I66" s="14"/>
      <c r="J66" s="14"/>
      <c r="K66" s="14"/>
      <c r="L66" s="14"/>
      <c r="M66" s="14"/>
      <c r="N66" s="14"/>
      <c r="O66" s="103"/>
    </row>
    <row r="67" spans="1:15" ht="20.25">
      <c r="A67" s="9">
        <v>66</v>
      </c>
      <c r="B67" s="10"/>
      <c r="C67" s="10"/>
      <c r="D67" s="11"/>
      <c r="E67" s="15"/>
      <c r="F67" s="12"/>
      <c r="G67" s="16"/>
      <c r="H67" s="13"/>
      <c r="I67" s="14"/>
      <c r="J67" s="14"/>
      <c r="K67" s="14"/>
      <c r="L67" s="14"/>
      <c r="M67" s="14"/>
      <c r="N67" s="14"/>
      <c r="O67" s="103"/>
    </row>
    <row r="68" spans="1:15" ht="20.25">
      <c r="A68" s="9">
        <v>67</v>
      </c>
      <c r="B68" s="10"/>
      <c r="C68" s="10"/>
      <c r="D68" s="11"/>
      <c r="E68" s="15"/>
      <c r="F68" s="12"/>
      <c r="G68" s="16"/>
      <c r="H68" s="13"/>
      <c r="I68" s="14"/>
      <c r="J68" s="14"/>
      <c r="K68" s="14"/>
      <c r="L68" s="14"/>
      <c r="M68" s="14"/>
      <c r="N68" s="14"/>
      <c r="O68" s="103"/>
    </row>
    <row r="69" spans="1:15" ht="20.25">
      <c r="A69" s="9">
        <v>68</v>
      </c>
      <c r="B69" s="10"/>
      <c r="C69" s="10"/>
      <c r="D69" s="11"/>
      <c r="E69" s="15"/>
      <c r="F69" s="12"/>
      <c r="G69" s="16"/>
      <c r="H69" s="13"/>
      <c r="I69" s="14"/>
      <c r="J69" s="14"/>
      <c r="K69" s="14"/>
      <c r="L69" s="14"/>
      <c r="M69" s="14"/>
      <c r="N69" s="14"/>
      <c r="O69" s="103"/>
    </row>
    <row r="70" spans="1:15" ht="20.25">
      <c r="A70" s="9">
        <v>69</v>
      </c>
      <c r="B70" s="10"/>
      <c r="C70" s="10"/>
      <c r="D70" s="11"/>
      <c r="E70" s="15"/>
      <c r="F70" s="12"/>
      <c r="G70" s="16"/>
      <c r="H70" s="13"/>
      <c r="I70" s="14"/>
      <c r="J70" s="14"/>
      <c r="K70" s="14"/>
      <c r="L70" s="14"/>
      <c r="M70" s="14"/>
      <c r="N70" s="14"/>
      <c r="O70" s="103"/>
    </row>
    <row r="71" spans="1:15" ht="20.25">
      <c r="A71" s="9">
        <v>70</v>
      </c>
      <c r="B71" s="7"/>
      <c r="C71" s="7"/>
      <c r="D71" s="7"/>
      <c r="E71" s="7"/>
      <c r="F71" s="8"/>
      <c r="G71" s="8"/>
      <c r="H71" s="8"/>
      <c r="I71" s="8"/>
      <c r="J71" s="8"/>
      <c r="K71" s="8"/>
      <c r="L71" s="8"/>
      <c r="M71" s="8"/>
      <c r="N71" s="8"/>
      <c r="O71" s="102"/>
    </row>
    <row r="72" spans="1:15" ht="20.25">
      <c r="A72" s="9">
        <v>71</v>
      </c>
      <c r="B72" s="10"/>
      <c r="C72" s="10"/>
      <c r="D72" s="11"/>
      <c r="E72" s="15"/>
      <c r="F72" s="12"/>
      <c r="G72" s="16"/>
      <c r="H72" s="13"/>
      <c r="I72" s="14"/>
      <c r="J72" s="14"/>
      <c r="K72" s="14"/>
      <c r="L72" s="14"/>
      <c r="M72" s="14"/>
      <c r="N72" s="14"/>
      <c r="O72" s="103"/>
    </row>
    <row r="73" spans="1:15" ht="20.25">
      <c r="A73" s="9">
        <v>72</v>
      </c>
      <c r="B73" s="10"/>
      <c r="C73" s="10"/>
      <c r="D73" s="11"/>
      <c r="E73" s="15"/>
      <c r="F73" s="12"/>
      <c r="G73" s="16"/>
      <c r="H73" s="13"/>
      <c r="I73" s="14"/>
      <c r="J73" s="14"/>
      <c r="K73" s="14"/>
      <c r="L73" s="14"/>
      <c r="M73" s="14"/>
      <c r="N73" s="14"/>
      <c r="O73" s="103"/>
    </row>
    <row r="74" spans="1:15" ht="20.25">
      <c r="A74" s="9">
        <v>73</v>
      </c>
      <c r="B74" s="10"/>
      <c r="C74" s="10"/>
      <c r="D74" s="11"/>
      <c r="E74" s="15"/>
      <c r="F74" s="12"/>
      <c r="G74" s="16"/>
      <c r="H74" s="13"/>
      <c r="I74" s="14"/>
      <c r="J74" s="14"/>
      <c r="K74" s="14"/>
      <c r="L74" s="14"/>
      <c r="M74" s="14"/>
      <c r="N74" s="14"/>
      <c r="O74" s="103"/>
    </row>
    <row r="75" spans="1:15" ht="20.25">
      <c r="A75" s="9">
        <v>74</v>
      </c>
      <c r="B75" s="10"/>
      <c r="C75" s="10"/>
      <c r="D75" s="11"/>
      <c r="E75" s="15"/>
      <c r="F75" s="12"/>
      <c r="G75" s="16"/>
      <c r="H75" s="13"/>
      <c r="I75" s="14"/>
      <c r="J75" s="14"/>
      <c r="K75" s="14"/>
      <c r="L75" s="14"/>
      <c r="M75" s="14"/>
      <c r="N75" s="14"/>
      <c r="O75" s="103"/>
    </row>
    <row r="76" spans="1:15" ht="20.25">
      <c r="A76" s="9">
        <v>75</v>
      </c>
      <c r="B76" s="10"/>
      <c r="C76" s="10"/>
      <c r="D76" s="11"/>
      <c r="E76" s="15"/>
      <c r="F76" s="12"/>
      <c r="G76" s="16"/>
      <c r="H76" s="13"/>
      <c r="I76" s="14"/>
      <c r="J76" s="14"/>
      <c r="K76" s="14"/>
      <c r="L76" s="14"/>
      <c r="M76" s="14"/>
      <c r="N76" s="14"/>
      <c r="O76" s="103"/>
    </row>
    <row r="77" spans="1:15" ht="20.25">
      <c r="A77" s="9">
        <v>76</v>
      </c>
      <c r="B77" s="10"/>
      <c r="C77" s="10"/>
      <c r="D77" s="11"/>
      <c r="E77" s="15"/>
      <c r="F77" s="12"/>
      <c r="G77" s="16"/>
      <c r="H77" s="13"/>
      <c r="I77" s="14"/>
      <c r="J77" s="14"/>
      <c r="K77" s="14"/>
      <c r="L77" s="14"/>
      <c r="M77" s="14"/>
      <c r="N77" s="14"/>
      <c r="O77" s="103"/>
    </row>
    <row r="78" spans="1:15" ht="20.25">
      <c r="A78" s="9">
        <v>77</v>
      </c>
      <c r="B78" s="7"/>
      <c r="C78" s="7"/>
      <c r="D78" s="7"/>
      <c r="E78" s="7"/>
      <c r="F78" s="8"/>
      <c r="G78" s="8"/>
      <c r="H78" s="8"/>
      <c r="I78" s="8"/>
      <c r="J78" s="8"/>
      <c r="K78" s="8"/>
      <c r="L78" s="8"/>
      <c r="M78" s="8"/>
      <c r="N78" s="8"/>
      <c r="O78" s="102"/>
    </row>
    <row r="79" spans="1:15" ht="20.25">
      <c r="A79" s="9">
        <v>78</v>
      </c>
      <c r="B79" s="10"/>
      <c r="C79" s="10"/>
      <c r="D79" s="11"/>
      <c r="E79" s="15"/>
      <c r="F79" s="12"/>
      <c r="G79" s="16"/>
      <c r="H79" s="13"/>
      <c r="I79" s="14"/>
      <c r="J79" s="14"/>
      <c r="K79" s="14"/>
      <c r="L79" s="14"/>
      <c r="M79" s="14"/>
      <c r="N79" s="14"/>
      <c r="O79" s="103"/>
    </row>
    <row r="80" spans="1:15" ht="20.25">
      <c r="A80" s="9">
        <v>79</v>
      </c>
      <c r="B80" s="10"/>
      <c r="C80" s="10"/>
      <c r="D80" s="11"/>
      <c r="E80" s="15"/>
      <c r="F80" s="12"/>
      <c r="G80" s="16"/>
      <c r="H80" s="13"/>
      <c r="I80" s="14"/>
      <c r="J80" s="14"/>
      <c r="K80" s="14"/>
      <c r="L80" s="14"/>
      <c r="M80" s="14"/>
      <c r="N80" s="14"/>
      <c r="O80" s="103"/>
    </row>
    <row r="81" spans="1:15" ht="20.25">
      <c r="A81" s="9">
        <v>80</v>
      </c>
      <c r="B81" s="10"/>
      <c r="C81" s="10"/>
      <c r="D81" s="11"/>
      <c r="E81" s="15"/>
      <c r="F81" s="12"/>
      <c r="G81" s="16"/>
      <c r="H81" s="13"/>
      <c r="I81" s="14"/>
      <c r="J81" s="14"/>
      <c r="K81" s="14"/>
      <c r="L81" s="14"/>
      <c r="M81" s="14"/>
      <c r="N81" s="14"/>
      <c r="O81" s="103"/>
    </row>
    <row r="82" spans="1:15" ht="20.25">
      <c r="A82" s="9">
        <v>81</v>
      </c>
      <c r="B82" s="10"/>
      <c r="C82" s="10"/>
      <c r="D82" s="11"/>
      <c r="E82" s="15"/>
      <c r="F82" s="12"/>
      <c r="G82" s="16"/>
      <c r="H82" s="13"/>
      <c r="I82" s="14"/>
      <c r="J82" s="14"/>
      <c r="K82" s="14"/>
      <c r="L82" s="14"/>
      <c r="M82" s="14"/>
      <c r="N82" s="14"/>
      <c r="O82" s="103"/>
    </row>
    <row r="83" spans="1:15" ht="20.25">
      <c r="A83" s="9">
        <v>82</v>
      </c>
      <c r="B83" s="10"/>
      <c r="C83" s="10"/>
      <c r="D83" s="11"/>
      <c r="E83" s="15"/>
      <c r="F83" s="12"/>
      <c r="G83" s="16"/>
      <c r="H83" s="13"/>
      <c r="I83" s="14"/>
      <c r="J83" s="14"/>
      <c r="K83" s="14"/>
      <c r="L83" s="14"/>
      <c r="M83" s="14"/>
      <c r="N83" s="14"/>
      <c r="O83" s="103"/>
    </row>
    <row r="84" spans="1:15" ht="20.25">
      <c r="A84" s="9">
        <v>83</v>
      </c>
      <c r="B84" s="10"/>
      <c r="C84" s="10"/>
      <c r="D84" s="11"/>
      <c r="E84" s="15"/>
      <c r="F84" s="12"/>
      <c r="G84" s="16"/>
      <c r="H84" s="13"/>
      <c r="I84" s="14"/>
      <c r="J84" s="14"/>
      <c r="K84" s="14"/>
      <c r="L84" s="14"/>
      <c r="M84" s="14"/>
      <c r="N84" s="14"/>
      <c r="O84" s="103"/>
    </row>
    <row r="85" spans="1:15" ht="20.25">
      <c r="A85" s="9">
        <v>84</v>
      </c>
      <c r="B85" s="7"/>
      <c r="C85" s="7"/>
      <c r="D85" s="7"/>
      <c r="E85" s="7"/>
      <c r="F85" s="8"/>
      <c r="G85" s="8"/>
      <c r="H85" s="8"/>
      <c r="I85" s="8"/>
      <c r="J85" s="8"/>
      <c r="K85" s="8"/>
      <c r="L85" s="8"/>
      <c r="M85" s="8"/>
      <c r="N85" s="8"/>
      <c r="O85" s="102"/>
    </row>
    <row r="86" spans="1:15" ht="20.25">
      <c r="A86" s="9">
        <v>85</v>
      </c>
      <c r="B86" s="10"/>
      <c r="C86" s="10"/>
      <c r="D86" s="11"/>
      <c r="E86" s="15"/>
      <c r="F86" s="12"/>
      <c r="G86" s="16"/>
      <c r="H86" s="13"/>
      <c r="I86" s="14"/>
      <c r="J86" s="14"/>
      <c r="K86" s="14"/>
      <c r="L86" s="14"/>
      <c r="M86" s="14"/>
      <c r="N86" s="14"/>
      <c r="O86" s="103"/>
    </row>
    <row r="87" spans="1:15" ht="20.25">
      <c r="A87" s="9">
        <v>86</v>
      </c>
      <c r="B87" s="10"/>
      <c r="C87" s="10"/>
      <c r="D87" s="11"/>
      <c r="E87" s="15"/>
      <c r="F87" s="12"/>
      <c r="G87" s="16"/>
      <c r="H87" s="13"/>
      <c r="I87" s="14"/>
      <c r="J87" s="14"/>
      <c r="K87" s="14"/>
      <c r="L87" s="14"/>
      <c r="M87" s="14"/>
      <c r="N87" s="14"/>
      <c r="O87" s="103"/>
    </row>
    <row r="88" spans="1:15" ht="20.25">
      <c r="A88" s="9">
        <v>87</v>
      </c>
      <c r="B88" s="10"/>
      <c r="C88" s="10"/>
      <c r="D88" s="11"/>
      <c r="E88" s="15"/>
      <c r="F88" s="12"/>
      <c r="G88" s="16"/>
      <c r="H88" s="13"/>
      <c r="I88" s="14"/>
      <c r="J88" s="14"/>
      <c r="K88" s="14"/>
      <c r="L88" s="14"/>
      <c r="M88" s="14"/>
      <c r="N88" s="14"/>
      <c r="O88" s="103"/>
    </row>
    <row r="89" spans="1:15" ht="20.25">
      <c r="A89" s="9">
        <v>88</v>
      </c>
      <c r="B89" s="10"/>
      <c r="C89" s="10"/>
      <c r="D89" s="11"/>
      <c r="E89" s="15"/>
      <c r="F89" s="12"/>
      <c r="G89" s="16"/>
      <c r="H89" s="13"/>
      <c r="I89" s="14"/>
      <c r="J89" s="14"/>
      <c r="K89" s="14"/>
      <c r="L89" s="14"/>
      <c r="M89" s="14"/>
      <c r="N89" s="14"/>
      <c r="O89" s="103"/>
    </row>
    <row r="90" spans="1:15" ht="20.25">
      <c r="A90" s="9">
        <v>89</v>
      </c>
      <c r="B90" s="10"/>
      <c r="C90" s="10"/>
      <c r="D90" s="11"/>
      <c r="E90" s="15"/>
      <c r="F90" s="12"/>
      <c r="G90" s="16"/>
      <c r="H90" s="13"/>
      <c r="I90" s="14"/>
      <c r="J90" s="14"/>
      <c r="K90" s="14"/>
      <c r="L90" s="14"/>
      <c r="M90" s="14"/>
      <c r="N90" s="14"/>
      <c r="O90" s="103"/>
    </row>
    <row r="91" spans="1:15" ht="20.25">
      <c r="A91" s="9">
        <v>90</v>
      </c>
      <c r="B91" s="10"/>
      <c r="C91" s="10"/>
      <c r="D91" s="11"/>
      <c r="E91" s="15"/>
      <c r="F91" s="12"/>
      <c r="G91" s="16"/>
      <c r="H91" s="13"/>
      <c r="I91" s="14"/>
      <c r="J91" s="14"/>
      <c r="K91" s="14"/>
      <c r="L91" s="14"/>
      <c r="M91" s="14"/>
      <c r="N91" s="14"/>
      <c r="O91" s="103"/>
    </row>
    <row r="92" spans="1:15" ht="20.25">
      <c r="A92" s="9">
        <v>91</v>
      </c>
      <c r="B92" s="7"/>
      <c r="C92" s="7"/>
      <c r="D92" s="7"/>
      <c r="E92" s="7"/>
      <c r="F92" s="8"/>
      <c r="G92" s="8"/>
      <c r="H92" s="8"/>
      <c r="I92" s="8"/>
      <c r="J92" s="8"/>
      <c r="K92" s="8"/>
      <c r="L92" s="8"/>
      <c r="M92" s="8"/>
      <c r="N92" s="8"/>
      <c r="O92" s="102"/>
    </row>
    <row r="93" spans="1:15" ht="20.25">
      <c r="A93" s="9">
        <v>92</v>
      </c>
      <c r="B93" s="10"/>
      <c r="C93" s="10"/>
      <c r="D93" s="11"/>
      <c r="E93" s="15"/>
      <c r="F93" s="12"/>
      <c r="G93" s="16"/>
      <c r="H93" s="13"/>
      <c r="I93" s="14"/>
      <c r="J93" s="14"/>
      <c r="K93" s="14"/>
      <c r="L93" s="14"/>
      <c r="M93" s="14"/>
      <c r="N93" s="14"/>
      <c r="O93" s="103"/>
    </row>
    <row r="94" spans="1:15" ht="20.25">
      <c r="A94" s="9">
        <v>93</v>
      </c>
      <c r="B94" s="10"/>
      <c r="C94" s="10"/>
      <c r="D94" s="11"/>
      <c r="E94" s="15"/>
      <c r="F94" s="12"/>
      <c r="G94" s="16"/>
      <c r="H94" s="13"/>
      <c r="I94" s="14"/>
      <c r="J94" s="14"/>
      <c r="K94" s="14"/>
      <c r="L94" s="14"/>
      <c r="M94" s="14"/>
      <c r="N94" s="14"/>
      <c r="O94" s="103"/>
    </row>
    <row r="95" spans="1:15" ht="20.25">
      <c r="A95" s="9">
        <v>94</v>
      </c>
      <c r="B95" s="10"/>
      <c r="C95" s="10"/>
      <c r="D95" s="11"/>
      <c r="E95" s="15"/>
      <c r="F95" s="12"/>
      <c r="G95" s="16"/>
      <c r="H95" s="13"/>
      <c r="I95" s="14"/>
      <c r="J95" s="14"/>
      <c r="K95" s="14"/>
      <c r="L95" s="14"/>
      <c r="M95" s="14"/>
      <c r="N95" s="14"/>
      <c r="O95" s="103"/>
    </row>
    <row r="96" spans="1:15" ht="20.25">
      <c r="A96" s="9">
        <v>95</v>
      </c>
      <c r="B96" s="10"/>
      <c r="C96" s="10"/>
      <c r="D96" s="11"/>
      <c r="E96" s="15"/>
      <c r="F96" s="12"/>
      <c r="G96" s="16"/>
      <c r="H96" s="13"/>
      <c r="I96" s="14"/>
      <c r="J96" s="14"/>
      <c r="K96" s="14"/>
      <c r="L96" s="14"/>
      <c r="M96" s="14"/>
      <c r="N96" s="14"/>
      <c r="O96" s="103"/>
    </row>
    <row r="97" spans="1:15" ht="20.25">
      <c r="A97" s="9">
        <v>96</v>
      </c>
      <c r="B97" s="10"/>
      <c r="C97" s="10"/>
      <c r="D97" s="11"/>
      <c r="E97" s="15"/>
      <c r="F97" s="12"/>
      <c r="G97" s="16"/>
      <c r="H97" s="13"/>
      <c r="I97" s="14"/>
      <c r="J97" s="14"/>
      <c r="K97" s="14"/>
      <c r="L97" s="14"/>
      <c r="M97" s="14"/>
      <c r="N97" s="14"/>
      <c r="O97" s="103"/>
    </row>
    <row r="98" spans="1:15" ht="20.25">
      <c r="A98" s="9">
        <v>97</v>
      </c>
      <c r="B98" s="10"/>
      <c r="C98" s="10"/>
      <c r="D98" s="11"/>
      <c r="E98" s="15"/>
      <c r="F98" s="12"/>
      <c r="G98" s="16"/>
      <c r="H98" s="13"/>
      <c r="I98" s="14"/>
      <c r="J98" s="14"/>
      <c r="K98" s="14"/>
      <c r="L98" s="14"/>
      <c r="M98" s="14"/>
      <c r="N98" s="14"/>
      <c r="O98" s="103"/>
    </row>
    <row r="99" spans="1:15" ht="20.25">
      <c r="A99" s="9">
        <v>98</v>
      </c>
      <c r="B99" s="7"/>
      <c r="C99" s="7"/>
      <c r="D99" s="7"/>
      <c r="E99" s="7"/>
      <c r="F99" s="8"/>
      <c r="G99" s="8"/>
      <c r="H99" s="8"/>
      <c r="I99" s="8"/>
      <c r="J99" s="8"/>
      <c r="K99" s="8"/>
      <c r="L99" s="8"/>
      <c r="M99" s="8"/>
      <c r="N99" s="8"/>
      <c r="O99" s="102"/>
    </row>
    <row r="100" spans="1:15" ht="20.25">
      <c r="A100" s="9">
        <v>99</v>
      </c>
      <c r="B100" s="10"/>
      <c r="C100" s="10"/>
      <c r="D100" s="11"/>
      <c r="E100" s="15"/>
      <c r="F100" s="12"/>
      <c r="G100" s="16"/>
      <c r="H100" s="13"/>
      <c r="I100" s="14"/>
      <c r="J100" s="14"/>
      <c r="K100" s="14"/>
      <c r="L100" s="14"/>
      <c r="M100" s="14"/>
      <c r="N100" s="14"/>
      <c r="O100" s="103"/>
    </row>
    <row r="101" spans="1:15" ht="20.25">
      <c r="A101" s="9">
        <v>100</v>
      </c>
      <c r="B101" s="10"/>
      <c r="C101" s="10"/>
      <c r="D101" s="11"/>
      <c r="E101" s="15"/>
      <c r="F101" s="12"/>
      <c r="G101" s="16"/>
      <c r="H101" s="13"/>
      <c r="I101" s="14"/>
      <c r="J101" s="14"/>
      <c r="K101" s="14"/>
      <c r="L101" s="14"/>
      <c r="M101" s="14"/>
      <c r="N101" s="14"/>
      <c r="O101" s="103"/>
    </row>
    <row r="102" spans="1:15" ht="20.25">
      <c r="A102" s="9">
        <v>101</v>
      </c>
      <c r="B102" s="10"/>
      <c r="C102" s="10"/>
      <c r="D102" s="11"/>
      <c r="E102" s="15"/>
      <c r="F102" s="12"/>
      <c r="G102" s="16"/>
      <c r="H102" s="13"/>
      <c r="I102" s="14"/>
      <c r="J102" s="14"/>
      <c r="K102" s="14"/>
      <c r="L102" s="14"/>
      <c r="M102" s="14"/>
      <c r="N102" s="14"/>
      <c r="O102" s="103"/>
    </row>
    <row r="103" spans="1:15" ht="20.25">
      <c r="A103" s="9">
        <v>102</v>
      </c>
      <c r="B103" s="10"/>
      <c r="C103" s="10"/>
      <c r="D103" s="11"/>
      <c r="E103" s="15"/>
      <c r="F103" s="12"/>
      <c r="G103" s="16"/>
      <c r="H103" s="13"/>
      <c r="I103" s="14"/>
      <c r="J103" s="14"/>
      <c r="K103" s="14"/>
      <c r="L103" s="14"/>
      <c r="M103" s="14"/>
      <c r="N103" s="14"/>
      <c r="O103" s="103"/>
    </row>
    <row r="104" spans="1:15" ht="20.25">
      <c r="A104" s="9">
        <v>103</v>
      </c>
      <c r="B104" s="10"/>
      <c r="C104" s="10"/>
      <c r="D104" s="11"/>
      <c r="E104" s="15"/>
      <c r="F104" s="12"/>
      <c r="G104" s="16"/>
      <c r="H104" s="13"/>
      <c r="I104" s="14"/>
      <c r="J104" s="14"/>
      <c r="K104" s="14"/>
      <c r="L104" s="14"/>
      <c r="M104" s="14"/>
      <c r="N104" s="14"/>
      <c r="O104" s="103"/>
    </row>
    <row r="105" spans="1:15" ht="20.25">
      <c r="A105" s="9">
        <v>104</v>
      </c>
      <c r="B105" s="10"/>
      <c r="C105" s="10"/>
      <c r="D105" s="11"/>
      <c r="E105" s="15"/>
      <c r="F105" s="12"/>
      <c r="G105" s="16"/>
      <c r="H105" s="13"/>
      <c r="I105" s="14"/>
      <c r="J105" s="14"/>
      <c r="K105" s="14"/>
      <c r="L105" s="14"/>
      <c r="M105" s="14"/>
      <c r="N105" s="14"/>
      <c r="O105" s="103"/>
    </row>
    <row r="106" spans="1:15" ht="20.25">
      <c r="A106" s="9">
        <v>105</v>
      </c>
      <c r="B106" s="7"/>
      <c r="C106" s="7"/>
      <c r="D106" s="7"/>
      <c r="E106" s="7"/>
      <c r="F106" s="8"/>
      <c r="G106" s="8"/>
      <c r="H106" s="8"/>
      <c r="I106" s="8"/>
      <c r="J106" s="8"/>
      <c r="K106" s="8"/>
      <c r="L106" s="8"/>
      <c r="M106" s="8"/>
      <c r="N106" s="8"/>
      <c r="O106" s="102"/>
    </row>
    <row r="107" spans="1:15" ht="20.25">
      <c r="A107" s="9">
        <v>106</v>
      </c>
      <c r="B107" s="10"/>
      <c r="C107" s="10"/>
      <c r="D107" s="11"/>
      <c r="E107" s="15"/>
      <c r="F107" s="12"/>
      <c r="G107" s="16"/>
      <c r="H107" s="13"/>
      <c r="I107" s="14"/>
      <c r="J107" s="14"/>
      <c r="K107" s="14"/>
      <c r="L107" s="14"/>
      <c r="M107" s="14"/>
      <c r="N107" s="14"/>
      <c r="O107" s="103"/>
    </row>
    <row r="108" spans="1:15" ht="20.25">
      <c r="A108" s="9">
        <v>107</v>
      </c>
      <c r="B108" s="10"/>
      <c r="C108" s="10"/>
      <c r="D108" s="11"/>
      <c r="E108" s="15"/>
      <c r="F108" s="12"/>
      <c r="G108" s="16"/>
      <c r="H108" s="13"/>
      <c r="I108" s="14"/>
      <c r="J108" s="14"/>
      <c r="K108" s="14"/>
      <c r="L108" s="14"/>
      <c r="M108" s="14"/>
      <c r="N108" s="14"/>
      <c r="O108" s="103"/>
    </row>
    <row r="109" spans="1:15" ht="20.25">
      <c r="A109" s="9">
        <v>108</v>
      </c>
      <c r="B109" s="10"/>
      <c r="C109" s="10"/>
      <c r="D109" s="11"/>
      <c r="E109" s="15"/>
      <c r="F109" s="12"/>
      <c r="G109" s="16"/>
      <c r="H109" s="13"/>
      <c r="I109" s="14"/>
      <c r="J109" s="14"/>
      <c r="K109" s="14"/>
      <c r="L109" s="14"/>
      <c r="M109" s="14"/>
      <c r="N109" s="14"/>
      <c r="O109" s="103"/>
    </row>
    <row r="110" spans="1:15" ht="20.25">
      <c r="A110" s="9">
        <v>109</v>
      </c>
      <c r="B110" s="10"/>
      <c r="C110" s="10"/>
      <c r="D110" s="11"/>
      <c r="E110" s="15"/>
      <c r="F110" s="12"/>
      <c r="G110" s="16"/>
      <c r="H110" s="13"/>
      <c r="I110" s="14"/>
      <c r="J110" s="14"/>
      <c r="K110" s="14"/>
      <c r="L110" s="14"/>
      <c r="M110" s="14"/>
      <c r="N110" s="14"/>
      <c r="O110" s="103"/>
    </row>
    <row r="111" spans="1:15" ht="20.25">
      <c r="A111" s="9">
        <v>110</v>
      </c>
      <c r="B111" s="10"/>
      <c r="C111" s="10"/>
      <c r="D111" s="11"/>
      <c r="E111" s="15"/>
      <c r="F111" s="12"/>
      <c r="G111" s="16"/>
      <c r="H111" s="13"/>
      <c r="I111" s="14"/>
      <c r="J111" s="14"/>
      <c r="K111" s="14"/>
      <c r="L111" s="14"/>
      <c r="M111" s="14"/>
      <c r="N111" s="14"/>
      <c r="O111" s="103"/>
    </row>
    <row r="112" spans="1:15" ht="20.25">
      <c r="A112" s="9">
        <v>111</v>
      </c>
      <c r="B112" s="10"/>
      <c r="C112" s="10"/>
      <c r="D112" s="11"/>
      <c r="E112" s="15"/>
      <c r="F112" s="12"/>
      <c r="G112" s="16"/>
      <c r="H112" s="13"/>
      <c r="I112" s="14"/>
      <c r="J112" s="14"/>
      <c r="K112" s="14"/>
      <c r="L112" s="14"/>
      <c r="M112" s="14"/>
      <c r="N112" s="14"/>
      <c r="O112" s="103"/>
    </row>
    <row r="113" spans="1:15" ht="20.25">
      <c r="A113" s="9">
        <v>112</v>
      </c>
      <c r="B113" s="7"/>
      <c r="C113" s="7"/>
      <c r="D113" s="7"/>
      <c r="E113" s="7"/>
      <c r="F113" s="8"/>
      <c r="G113" s="8"/>
      <c r="H113" s="8"/>
      <c r="I113" s="8"/>
      <c r="J113" s="8"/>
      <c r="K113" s="8"/>
      <c r="L113" s="8"/>
      <c r="M113" s="8"/>
      <c r="N113" s="8"/>
      <c r="O113" s="102"/>
    </row>
    <row r="114" spans="1:15" ht="20.25">
      <c r="A114" s="9">
        <v>113</v>
      </c>
      <c r="B114" s="10"/>
      <c r="C114" s="10"/>
      <c r="D114" s="11"/>
      <c r="E114" s="15"/>
      <c r="F114" s="12"/>
      <c r="G114" s="16"/>
      <c r="H114" s="13"/>
      <c r="I114" s="14"/>
      <c r="J114" s="14"/>
      <c r="K114" s="14"/>
      <c r="L114" s="14"/>
      <c r="M114" s="14"/>
      <c r="N114" s="14"/>
      <c r="O114" s="103"/>
    </row>
    <row r="115" spans="1:15" ht="20.25">
      <c r="A115" s="9">
        <v>114</v>
      </c>
      <c r="B115" s="10"/>
      <c r="C115" s="10"/>
      <c r="D115" s="11"/>
      <c r="E115" s="15"/>
      <c r="F115" s="12"/>
      <c r="G115" s="16"/>
      <c r="H115" s="13"/>
      <c r="I115" s="14"/>
      <c r="J115" s="14"/>
      <c r="K115" s="14"/>
      <c r="L115" s="14"/>
      <c r="M115" s="14"/>
      <c r="N115" s="14"/>
      <c r="O115" s="103"/>
    </row>
    <row r="116" spans="1:15" ht="20.25">
      <c r="A116" s="9">
        <v>115</v>
      </c>
      <c r="B116" s="10"/>
      <c r="C116" s="10"/>
      <c r="D116" s="11"/>
      <c r="E116" s="15"/>
      <c r="F116" s="12"/>
      <c r="G116" s="16"/>
      <c r="H116" s="13"/>
      <c r="I116" s="14"/>
      <c r="J116" s="14"/>
      <c r="K116" s="14"/>
      <c r="L116" s="14"/>
      <c r="M116" s="14"/>
      <c r="N116" s="14"/>
      <c r="O116" s="103"/>
    </row>
    <row r="117" spans="1:15" ht="20.25">
      <c r="A117" s="9">
        <v>116</v>
      </c>
      <c r="B117" s="10"/>
      <c r="C117" s="10"/>
      <c r="D117" s="11"/>
      <c r="E117" s="15"/>
      <c r="F117" s="12"/>
      <c r="G117" s="16"/>
      <c r="H117" s="13"/>
      <c r="I117" s="14"/>
      <c r="J117" s="14"/>
      <c r="K117" s="14"/>
      <c r="L117" s="14"/>
      <c r="M117" s="14"/>
      <c r="N117" s="14"/>
      <c r="O117" s="103"/>
    </row>
    <row r="118" spans="1:15" ht="20.25">
      <c r="A118" s="9">
        <v>117</v>
      </c>
      <c r="B118" s="10"/>
      <c r="C118" s="10"/>
      <c r="D118" s="11"/>
      <c r="E118" s="15"/>
      <c r="F118" s="12"/>
      <c r="G118" s="16"/>
      <c r="H118" s="13"/>
      <c r="I118" s="14"/>
      <c r="J118" s="14"/>
      <c r="K118" s="14"/>
      <c r="L118" s="14"/>
      <c r="M118" s="14"/>
      <c r="N118" s="14"/>
      <c r="O118" s="103"/>
    </row>
    <row r="119" spans="1:15" ht="20.25">
      <c r="A119" s="9">
        <v>118</v>
      </c>
      <c r="B119" s="10"/>
      <c r="C119" s="10"/>
      <c r="D119" s="11"/>
      <c r="E119" s="15"/>
      <c r="F119" s="12"/>
      <c r="G119" s="16"/>
      <c r="H119" s="13"/>
      <c r="I119" s="14"/>
      <c r="J119" s="14"/>
      <c r="K119" s="14"/>
      <c r="L119" s="14"/>
      <c r="M119" s="14"/>
      <c r="N119" s="14"/>
      <c r="O119" s="103"/>
    </row>
    <row r="120" spans="1:15" ht="20.25">
      <c r="A120" s="9">
        <v>119</v>
      </c>
      <c r="B120" s="7"/>
      <c r="C120" s="7"/>
      <c r="D120" s="7"/>
      <c r="E120" s="7"/>
      <c r="F120" s="8"/>
      <c r="G120" s="8"/>
      <c r="H120" s="8"/>
      <c r="I120" s="8"/>
      <c r="J120" s="8"/>
      <c r="K120" s="8"/>
      <c r="L120" s="8"/>
      <c r="M120" s="8"/>
      <c r="N120" s="8"/>
      <c r="O120" s="102"/>
    </row>
    <row r="121" spans="1:15" ht="20.25">
      <c r="A121" s="9">
        <v>120</v>
      </c>
      <c r="B121" s="10"/>
      <c r="C121" s="10"/>
      <c r="D121" s="11"/>
      <c r="E121" s="15"/>
      <c r="F121" s="12"/>
      <c r="G121" s="16"/>
      <c r="H121" s="13"/>
      <c r="I121" s="14"/>
      <c r="J121" s="14"/>
      <c r="K121" s="14"/>
      <c r="L121" s="14"/>
      <c r="M121" s="14"/>
      <c r="N121" s="14"/>
      <c r="O121" s="103"/>
    </row>
    <row r="122" spans="1:15" ht="20.25">
      <c r="A122" s="9">
        <v>121</v>
      </c>
      <c r="B122" s="10"/>
      <c r="C122" s="10"/>
      <c r="D122" s="11"/>
      <c r="E122" s="15"/>
      <c r="F122" s="12"/>
      <c r="G122" s="16"/>
      <c r="H122" s="13"/>
      <c r="I122" s="14"/>
      <c r="J122" s="14"/>
      <c r="K122" s="14"/>
      <c r="L122" s="14"/>
      <c r="M122" s="14"/>
      <c r="N122" s="14"/>
      <c r="O122" s="103"/>
    </row>
    <row r="123" spans="1:15" ht="20.25">
      <c r="A123" s="9">
        <v>122</v>
      </c>
      <c r="B123" s="10"/>
      <c r="C123" s="10"/>
      <c r="D123" s="11"/>
      <c r="E123" s="15"/>
      <c r="F123" s="12"/>
      <c r="G123" s="16"/>
      <c r="H123" s="13"/>
      <c r="I123" s="14"/>
      <c r="J123" s="14"/>
      <c r="K123" s="14"/>
      <c r="L123" s="14"/>
      <c r="M123" s="14"/>
      <c r="N123" s="14"/>
      <c r="O123" s="103"/>
    </row>
    <row r="124" spans="1:15" ht="20.25">
      <c r="A124" s="9">
        <v>123</v>
      </c>
      <c r="B124" s="10"/>
      <c r="C124" s="10"/>
      <c r="D124" s="11"/>
      <c r="E124" s="15"/>
      <c r="F124" s="12"/>
      <c r="G124" s="16"/>
      <c r="H124" s="13"/>
      <c r="I124" s="14"/>
      <c r="J124" s="14"/>
      <c r="K124" s="14"/>
      <c r="L124" s="14"/>
      <c r="M124" s="14"/>
      <c r="N124" s="14"/>
      <c r="O124" s="103"/>
    </row>
    <row r="125" spans="1:15" ht="20.25">
      <c r="A125" s="9">
        <v>124</v>
      </c>
      <c r="B125" s="10"/>
      <c r="C125" s="10"/>
      <c r="D125" s="11"/>
      <c r="E125" s="15"/>
      <c r="F125" s="12"/>
      <c r="G125" s="16"/>
      <c r="H125" s="13"/>
      <c r="I125" s="14"/>
      <c r="J125" s="14"/>
      <c r="K125" s="14"/>
      <c r="L125" s="14"/>
      <c r="M125" s="14"/>
      <c r="N125" s="14"/>
      <c r="O125" s="103"/>
    </row>
    <row r="126" spans="1:15" ht="20.25">
      <c r="A126" s="9">
        <v>125</v>
      </c>
      <c r="B126" s="10"/>
      <c r="C126" s="10"/>
      <c r="D126" s="11"/>
      <c r="E126" s="15"/>
      <c r="F126" s="12"/>
      <c r="G126" s="16"/>
      <c r="H126" s="13"/>
      <c r="I126" s="14"/>
      <c r="J126" s="14"/>
      <c r="K126" s="14"/>
      <c r="L126" s="14"/>
      <c r="M126" s="14"/>
      <c r="N126" s="14"/>
      <c r="O126" s="103"/>
    </row>
    <row r="127" spans="1:15" ht="20.25">
      <c r="A127" s="9">
        <v>126</v>
      </c>
      <c r="B127" s="7"/>
      <c r="C127" s="7"/>
      <c r="D127" s="7"/>
      <c r="E127" s="7"/>
      <c r="F127" s="8"/>
      <c r="G127" s="8"/>
      <c r="H127" s="8"/>
      <c r="I127" s="8"/>
      <c r="J127" s="8"/>
      <c r="K127" s="8"/>
      <c r="L127" s="8"/>
      <c r="M127" s="8"/>
      <c r="N127" s="8"/>
      <c r="O127" s="102"/>
    </row>
    <row r="128" spans="1:15" ht="20.25">
      <c r="A128" s="9">
        <v>127</v>
      </c>
      <c r="B128" s="10"/>
      <c r="C128" s="10"/>
      <c r="D128" s="11"/>
      <c r="E128" s="15"/>
      <c r="F128" s="12"/>
      <c r="G128" s="16"/>
      <c r="H128" s="13"/>
      <c r="I128" s="14"/>
      <c r="J128" s="14"/>
      <c r="K128" s="14"/>
      <c r="L128" s="14"/>
      <c r="M128" s="14"/>
      <c r="N128" s="14"/>
      <c r="O128" s="103"/>
    </row>
    <row r="129" spans="1:15" ht="20.25">
      <c r="A129" s="9">
        <v>128</v>
      </c>
      <c r="B129" s="10"/>
      <c r="C129" s="10"/>
      <c r="D129" s="11"/>
      <c r="E129" s="15"/>
      <c r="F129" s="12"/>
      <c r="G129" s="16"/>
      <c r="H129" s="13"/>
      <c r="I129" s="14"/>
      <c r="J129" s="14"/>
      <c r="K129" s="14"/>
      <c r="L129" s="14"/>
      <c r="M129" s="14"/>
      <c r="N129" s="14"/>
      <c r="O129" s="103"/>
    </row>
    <row r="130" spans="1:15" ht="20.25">
      <c r="A130" s="9">
        <v>129</v>
      </c>
      <c r="B130" s="10"/>
      <c r="C130" s="10"/>
      <c r="D130" s="11"/>
      <c r="E130" s="15"/>
      <c r="F130" s="12"/>
      <c r="G130" s="16"/>
      <c r="H130" s="13"/>
      <c r="I130" s="14"/>
      <c r="J130" s="14"/>
      <c r="K130" s="14"/>
      <c r="L130" s="14"/>
      <c r="M130" s="14"/>
      <c r="N130" s="14"/>
      <c r="O130" s="103"/>
    </row>
    <row r="131" spans="1:15" ht="20.25">
      <c r="A131" s="9">
        <v>130</v>
      </c>
      <c r="B131" s="10"/>
      <c r="C131" s="10"/>
      <c r="D131" s="11"/>
      <c r="E131" s="15"/>
      <c r="F131" s="12"/>
      <c r="G131" s="16"/>
      <c r="H131" s="13"/>
      <c r="I131" s="14"/>
      <c r="J131" s="14"/>
      <c r="K131" s="14"/>
      <c r="L131" s="14"/>
      <c r="M131" s="14"/>
      <c r="N131" s="14"/>
      <c r="O131" s="103"/>
    </row>
    <row r="132" spans="1:15" ht="20.25">
      <c r="A132" s="9">
        <v>131</v>
      </c>
      <c r="B132" s="10"/>
      <c r="C132" s="10"/>
      <c r="D132" s="11"/>
      <c r="E132" s="15"/>
      <c r="F132" s="12"/>
      <c r="G132" s="16"/>
      <c r="H132" s="13"/>
      <c r="I132" s="14"/>
      <c r="J132" s="14"/>
      <c r="K132" s="14"/>
      <c r="L132" s="14"/>
      <c r="M132" s="14"/>
      <c r="N132" s="14"/>
      <c r="O132" s="103"/>
    </row>
    <row r="133" spans="1:15" ht="20.25">
      <c r="A133" s="9">
        <v>132</v>
      </c>
      <c r="B133" s="10"/>
      <c r="C133" s="10"/>
      <c r="D133" s="11"/>
      <c r="E133" s="15"/>
      <c r="F133" s="12"/>
      <c r="G133" s="16"/>
      <c r="H133" s="13"/>
      <c r="I133" s="14"/>
      <c r="J133" s="14"/>
      <c r="K133" s="14"/>
      <c r="L133" s="14"/>
      <c r="M133" s="14"/>
      <c r="N133" s="14"/>
      <c r="O133" s="103"/>
    </row>
    <row r="134" spans="1:15" ht="20.25">
      <c r="A134" s="9">
        <v>133</v>
      </c>
      <c r="B134" s="7"/>
      <c r="C134" s="7"/>
      <c r="D134" s="7"/>
      <c r="E134" s="7"/>
      <c r="F134" s="8"/>
      <c r="G134" s="8"/>
      <c r="H134" s="8"/>
      <c r="I134" s="8"/>
      <c r="J134" s="8"/>
      <c r="K134" s="8"/>
      <c r="L134" s="8"/>
      <c r="M134" s="8"/>
      <c r="N134" s="8"/>
      <c r="O134" s="102"/>
    </row>
    <row r="135" spans="1:15" ht="20.25">
      <c r="A135" s="9">
        <v>134</v>
      </c>
      <c r="B135" s="10"/>
      <c r="C135" s="10"/>
      <c r="D135" s="11"/>
      <c r="E135" s="15"/>
      <c r="F135" s="12"/>
      <c r="G135" s="16"/>
      <c r="H135" s="13"/>
      <c r="I135" s="14"/>
      <c r="J135" s="14"/>
      <c r="K135" s="14"/>
      <c r="L135" s="14"/>
      <c r="M135" s="14"/>
      <c r="N135" s="14"/>
      <c r="O135" s="103"/>
    </row>
    <row r="136" spans="1:15" ht="20.25">
      <c r="A136" s="9">
        <v>135</v>
      </c>
      <c r="B136" s="10"/>
      <c r="C136" s="10"/>
      <c r="D136" s="11"/>
      <c r="E136" s="15"/>
      <c r="F136" s="12"/>
      <c r="G136" s="16"/>
      <c r="H136" s="13"/>
      <c r="I136" s="14"/>
      <c r="J136" s="14"/>
      <c r="K136" s="14"/>
      <c r="L136" s="14"/>
      <c r="M136" s="14"/>
      <c r="N136" s="14"/>
      <c r="O136" s="103"/>
    </row>
    <row r="137" spans="1:15" ht="20.25">
      <c r="A137" s="9">
        <v>136</v>
      </c>
      <c r="B137" s="10"/>
      <c r="C137" s="10"/>
      <c r="D137" s="11"/>
      <c r="E137" s="15"/>
      <c r="F137" s="12"/>
      <c r="G137" s="16"/>
      <c r="H137" s="13"/>
      <c r="I137" s="14"/>
      <c r="J137" s="14"/>
      <c r="K137" s="14"/>
      <c r="L137" s="14"/>
      <c r="M137" s="14"/>
      <c r="N137" s="14"/>
      <c r="O137" s="103"/>
    </row>
    <row r="138" spans="1:15" ht="20.25">
      <c r="A138" s="9">
        <v>137</v>
      </c>
      <c r="B138" s="10"/>
      <c r="C138" s="10"/>
      <c r="D138" s="11"/>
      <c r="E138" s="15"/>
      <c r="F138" s="12"/>
      <c r="G138" s="16"/>
      <c r="H138" s="13"/>
      <c r="I138" s="14"/>
      <c r="J138" s="14"/>
      <c r="K138" s="14"/>
      <c r="L138" s="14"/>
      <c r="M138" s="14"/>
      <c r="N138" s="14"/>
      <c r="O138" s="103"/>
    </row>
    <row r="139" spans="1:15" ht="20.25">
      <c r="A139" s="9">
        <v>138</v>
      </c>
      <c r="B139" s="10"/>
      <c r="C139" s="10"/>
      <c r="D139" s="11"/>
      <c r="E139" s="15"/>
      <c r="F139" s="12"/>
      <c r="G139" s="16"/>
      <c r="H139" s="13"/>
      <c r="I139" s="14"/>
      <c r="J139" s="14"/>
      <c r="K139" s="14"/>
      <c r="L139" s="14"/>
      <c r="M139" s="14"/>
      <c r="N139" s="14"/>
      <c r="O139" s="103"/>
    </row>
    <row r="140" spans="1:15" ht="20.25">
      <c r="A140" s="9">
        <v>139</v>
      </c>
      <c r="B140" s="10"/>
      <c r="C140" s="10"/>
      <c r="D140" s="11"/>
      <c r="E140" s="15"/>
      <c r="F140" s="12"/>
      <c r="G140" s="16"/>
      <c r="H140" s="13"/>
      <c r="I140" s="14"/>
      <c r="J140" s="14"/>
      <c r="K140" s="14"/>
      <c r="L140" s="14"/>
      <c r="M140" s="14"/>
      <c r="N140" s="14"/>
      <c r="O140" s="103"/>
    </row>
    <row r="141" spans="1:15" ht="20.25">
      <c r="A141" s="9">
        <v>140</v>
      </c>
      <c r="B141" s="7"/>
      <c r="C141" s="7"/>
      <c r="D141" s="7"/>
      <c r="E141" s="7"/>
      <c r="F141" s="8"/>
      <c r="G141" s="8"/>
      <c r="H141" s="8"/>
      <c r="I141" s="8"/>
      <c r="J141" s="8"/>
      <c r="K141" s="8"/>
      <c r="L141" s="8"/>
      <c r="M141" s="8"/>
      <c r="N141" s="8"/>
      <c r="O141" s="102"/>
    </row>
    <row r="142" spans="1:15" ht="20.25">
      <c r="A142" s="9">
        <v>141</v>
      </c>
      <c r="B142" s="10"/>
      <c r="C142" s="10"/>
      <c r="D142" s="11"/>
      <c r="E142" s="15"/>
      <c r="F142" s="12"/>
      <c r="G142" s="16"/>
      <c r="H142" s="13"/>
      <c r="I142" s="14"/>
      <c r="J142" s="14"/>
      <c r="K142" s="14"/>
      <c r="L142" s="14"/>
      <c r="M142" s="14"/>
      <c r="N142" s="14"/>
      <c r="O142" s="103"/>
    </row>
    <row r="143" spans="1:15" ht="20.25">
      <c r="A143" s="9">
        <v>142</v>
      </c>
      <c r="B143" s="10"/>
      <c r="C143" s="10"/>
      <c r="D143" s="11"/>
      <c r="E143" s="15"/>
      <c r="F143" s="12"/>
      <c r="G143" s="16"/>
      <c r="H143" s="13"/>
      <c r="I143" s="14"/>
      <c r="J143" s="14"/>
      <c r="K143" s="14"/>
      <c r="L143" s="14"/>
      <c r="M143" s="14"/>
      <c r="N143" s="14"/>
      <c r="O143" s="103"/>
    </row>
    <row r="144" spans="1:15" ht="20.25">
      <c r="A144" s="9">
        <v>143</v>
      </c>
      <c r="B144" s="10"/>
      <c r="C144" s="10"/>
      <c r="D144" s="11"/>
      <c r="E144" s="15"/>
      <c r="F144" s="12"/>
      <c r="G144" s="16"/>
      <c r="H144" s="13"/>
      <c r="I144" s="14"/>
      <c r="J144" s="14"/>
      <c r="K144" s="14"/>
      <c r="L144" s="14"/>
      <c r="M144" s="14"/>
      <c r="N144" s="14"/>
      <c r="O144" s="103"/>
    </row>
    <row r="145" spans="1:15" ht="20.25">
      <c r="A145" s="9">
        <v>144</v>
      </c>
      <c r="B145" s="10"/>
      <c r="C145" s="10"/>
      <c r="D145" s="11"/>
      <c r="E145" s="15"/>
      <c r="F145" s="12"/>
      <c r="G145" s="16"/>
      <c r="H145" s="13"/>
      <c r="I145" s="14"/>
      <c r="J145" s="14"/>
      <c r="K145" s="14"/>
      <c r="L145" s="14"/>
      <c r="M145" s="14"/>
      <c r="N145" s="14"/>
      <c r="O145" s="103"/>
    </row>
    <row r="146" spans="1:15" ht="20.25">
      <c r="A146" s="9">
        <v>145</v>
      </c>
      <c r="B146" s="10"/>
      <c r="C146" s="10"/>
      <c r="D146" s="11"/>
      <c r="E146" s="15"/>
      <c r="F146" s="12"/>
      <c r="G146" s="16"/>
      <c r="H146" s="13"/>
      <c r="I146" s="14"/>
      <c r="J146" s="14"/>
      <c r="K146" s="14"/>
      <c r="L146" s="14"/>
      <c r="M146" s="14"/>
      <c r="N146" s="14"/>
      <c r="O146" s="103"/>
    </row>
    <row r="147" spans="1:15" ht="20.25">
      <c r="A147" s="9">
        <v>146</v>
      </c>
      <c r="B147" s="10"/>
      <c r="C147" s="10"/>
      <c r="D147" s="11"/>
      <c r="E147" s="15"/>
      <c r="F147" s="12"/>
      <c r="G147" s="16"/>
      <c r="H147" s="13"/>
      <c r="I147" s="14"/>
      <c r="J147" s="14"/>
      <c r="K147" s="14"/>
      <c r="L147" s="14"/>
      <c r="M147" s="14"/>
      <c r="N147" s="14"/>
      <c r="O147" s="103"/>
    </row>
    <row r="148" spans="1:15" ht="20.25">
      <c r="A148" s="9">
        <v>147</v>
      </c>
      <c r="B148" s="7"/>
      <c r="C148" s="7"/>
      <c r="D148" s="7"/>
      <c r="E148" s="7"/>
      <c r="F148" s="8"/>
      <c r="G148" s="8"/>
      <c r="H148" s="8"/>
      <c r="I148" s="8"/>
      <c r="J148" s="8"/>
      <c r="K148" s="8"/>
      <c r="L148" s="8"/>
      <c r="M148" s="8"/>
      <c r="N148" s="8"/>
      <c r="O148" s="102"/>
    </row>
    <row r="149" spans="1:15" ht="20.25">
      <c r="A149" s="9">
        <v>148</v>
      </c>
      <c r="B149" s="10"/>
      <c r="C149" s="10"/>
      <c r="D149" s="11"/>
      <c r="E149" s="15"/>
      <c r="F149" s="12"/>
      <c r="G149" s="16"/>
      <c r="H149" s="13"/>
      <c r="I149" s="14"/>
      <c r="J149" s="14"/>
      <c r="K149" s="14"/>
      <c r="L149" s="14"/>
      <c r="M149" s="14"/>
      <c r="N149" s="14"/>
      <c r="O149" s="103"/>
    </row>
    <row r="150" spans="1:15" ht="20.25">
      <c r="A150" s="9">
        <v>149</v>
      </c>
      <c r="B150" s="10"/>
      <c r="C150" s="10"/>
      <c r="D150" s="11"/>
      <c r="E150" s="15"/>
      <c r="F150" s="12"/>
      <c r="G150" s="16"/>
      <c r="H150" s="13"/>
      <c r="I150" s="14"/>
      <c r="J150" s="14"/>
      <c r="K150" s="14"/>
      <c r="L150" s="14"/>
      <c r="M150" s="14"/>
      <c r="N150" s="14"/>
      <c r="O150" s="103"/>
    </row>
    <row r="151" spans="1:15" ht="20.25">
      <c r="A151" s="9">
        <v>150</v>
      </c>
      <c r="B151" s="10"/>
      <c r="C151" s="10"/>
      <c r="D151" s="11"/>
      <c r="E151" s="15"/>
      <c r="F151" s="12"/>
      <c r="G151" s="16"/>
      <c r="H151" s="13"/>
      <c r="I151" s="14"/>
      <c r="J151" s="14"/>
      <c r="K151" s="14"/>
      <c r="L151" s="14"/>
      <c r="M151" s="14"/>
      <c r="N151" s="14"/>
      <c r="O151" s="103"/>
    </row>
    <row r="152" spans="1:15" ht="20.25">
      <c r="A152" s="9">
        <v>151</v>
      </c>
      <c r="B152" s="10"/>
      <c r="C152" s="10"/>
      <c r="D152" s="11"/>
      <c r="E152" s="15"/>
      <c r="F152" s="12"/>
      <c r="G152" s="16"/>
      <c r="H152" s="13"/>
      <c r="I152" s="14"/>
      <c r="J152" s="14"/>
      <c r="K152" s="14"/>
      <c r="L152" s="14"/>
      <c r="M152" s="14"/>
      <c r="N152" s="14"/>
      <c r="O152" s="103"/>
    </row>
    <row r="153" spans="1:15" ht="20.25">
      <c r="A153" s="9">
        <v>152</v>
      </c>
      <c r="B153" s="10"/>
      <c r="C153" s="10"/>
      <c r="D153" s="11"/>
      <c r="E153" s="15"/>
      <c r="F153" s="12"/>
      <c r="G153" s="16"/>
      <c r="H153" s="13"/>
      <c r="I153" s="14"/>
      <c r="J153" s="14"/>
      <c r="K153" s="14"/>
      <c r="L153" s="14"/>
      <c r="M153" s="14"/>
      <c r="N153" s="14"/>
      <c r="O153" s="103"/>
    </row>
    <row r="154" spans="1:15" ht="20.25">
      <c r="A154" s="9">
        <v>153</v>
      </c>
      <c r="B154" s="10"/>
      <c r="C154" s="10"/>
      <c r="D154" s="11"/>
      <c r="E154" s="15"/>
      <c r="F154" s="12"/>
      <c r="G154" s="16"/>
      <c r="H154" s="13"/>
      <c r="I154" s="14"/>
      <c r="J154" s="14"/>
      <c r="K154" s="14"/>
      <c r="L154" s="14"/>
      <c r="M154" s="14"/>
      <c r="N154" s="14"/>
      <c r="O154" s="103"/>
    </row>
    <row r="155" spans="1:15" ht="20.25">
      <c r="A155" s="9">
        <v>154</v>
      </c>
      <c r="B155" s="7"/>
      <c r="C155" s="7"/>
      <c r="D155" s="7"/>
      <c r="E155" s="7"/>
      <c r="F155" s="8"/>
      <c r="G155" s="8"/>
      <c r="H155" s="8"/>
      <c r="I155" s="8"/>
      <c r="J155" s="8"/>
      <c r="K155" s="8"/>
      <c r="L155" s="8"/>
      <c r="M155" s="8"/>
      <c r="N155" s="8"/>
      <c r="O155" s="102"/>
    </row>
    <row r="156" spans="1:15" ht="20.25">
      <c r="A156" s="9">
        <v>155</v>
      </c>
      <c r="B156" s="10"/>
      <c r="C156" s="10"/>
      <c r="D156" s="11"/>
      <c r="E156" s="15"/>
      <c r="F156" s="12"/>
      <c r="G156" s="16"/>
      <c r="H156" s="13"/>
      <c r="I156" s="14"/>
      <c r="J156" s="14"/>
      <c r="K156" s="14"/>
      <c r="L156" s="14"/>
      <c r="M156" s="14"/>
      <c r="N156" s="14"/>
      <c r="O156" s="103"/>
    </row>
    <row r="157" spans="1:15" ht="20.25">
      <c r="A157" s="9">
        <v>156</v>
      </c>
      <c r="B157" s="10"/>
      <c r="C157" s="10"/>
      <c r="D157" s="11"/>
      <c r="E157" s="15"/>
      <c r="F157" s="12"/>
      <c r="G157" s="16"/>
      <c r="H157" s="13"/>
      <c r="I157" s="14"/>
      <c r="J157" s="14"/>
      <c r="K157" s="14"/>
      <c r="L157" s="14"/>
      <c r="M157" s="14"/>
      <c r="N157" s="14"/>
      <c r="O157" s="103"/>
    </row>
    <row r="158" spans="1:15" ht="20.25">
      <c r="A158" s="9">
        <v>157</v>
      </c>
      <c r="B158" s="10"/>
      <c r="C158" s="10"/>
      <c r="D158" s="11"/>
      <c r="E158" s="15"/>
      <c r="F158" s="12"/>
      <c r="G158" s="16"/>
      <c r="H158" s="13"/>
      <c r="I158" s="14"/>
      <c r="J158" s="14"/>
      <c r="K158" s="14"/>
      <c r="L158" s="14"/>
      <c r="M158" s="14"/>
      <c r="N158" s="14"/>
      <c r="O158" s="103"/>
    </row>
    <row r="159" spans="1:15" ht="20.25">
      <c r="A159" s="9">
        <v>158</v>
      </c>
      <c r="B159" s="10"/>
      <c r="C159" s="10"/>
      <c r="D159" s="11"/>
      <c r="E159" s="15"/>
      <c r="F159" s="12"/>
      <c r="G159" s="16"/>
      <c r="H159" s="13"/>
      <c r="I159" s="14"/>
      <c r="J159" s="14"/>
      <c r="K159" s="14"/>
      <c r="L159" s="14"/>
      <c r="M159" s="14"/>
      <c r="N159" s="14"/>
      <c r="O159" s="103"/>
    </row>
    <row r="160" spans="1:15" ht="20.25">
      <c r="A160" s="9">
        <v>159</v>
      </c>
      <c r="B160" s="10"/>
      <c r="C160" s="10"/>
      <c r="D160" s="11"/>
      <c r="E160" s="15"/>
      <c r="F160" s="12"/>
      <c r="G160" s="16"/>
      <c r="H160" s="13"/>
      <c r="I160" s="14"/>
      <c r="J160" s="14"/>
      <c r="K160" s="14"/>
      <c r="L160" s="14"/>
      <c r="M160" s="14"/>
      <c r="N160" s="14"/>
      <c r="O160" s="103"/>
    </row>
    <row r="161" spans="1:15" ht="20.25">
      <c r="A161" s="9">
        <v>160</v>
      </c>
      <c r="B161" s="10"/>
      <c r="C161" s="10"/>
      <c r="D161" s="11"/>
      <c r="E161" s="15"/>
      <c r="F161" s="12"/>
      <c r="G161" s="16"/>
      <c r="H161" s="13"/>
      <c r="I161" s="14"/>
      <c r="J161" s="14"/>
      <c r="K161" s="14"/>
      <c r="L161" s="14"/>
      <c r="M161" s="14"/>
      <c r="N161" s="14"/>
      <c r="O161" s="103"/>
    </row>
    <row r="162" spans="1:15" ht="20.25">
      <c r="A162" s="9">
        <v>161</v>
      </c>
      <c r="B162" s="7"/>
      <c r="C162" s="7"/>
      <c r="D162" s="7"/>
      <c r="E162" s="7"/>
      <c r="F162" s="8"/>
      <c r="G162" s="8"/>
      <c r="H162" s="8"/>
      <c r="I162" s="8"/>
      <c r="J162" s="8"/>
      <c r="K162" s="8"/>
      <c r="L162" s="8"/>
      <c r="M162" s="8"/>
      <c r="N162" s="8"/>
      <c r="O162" s="102"/>
    </row>
    <row r="163" spans="1:15" ht="20.25">
      <c r="A163" s="9">
        <v>162</v>
      </c>
      <c r="B163" s="10"/>
      <c r="C163" s="10"/>
      <c r="D163" s="11"/>
      <c r="E163" s="15"/>
      <c r="F163" s="12"/>
      <c r="G163" s="16"/>
      <c r="H163" s="13"/>
      <c r="I163" s="14"/>
      <c r="J163" s="14"/>
      <c r="K163" s="14"/>
      <c r="L163" s="14"/>
      <c r="M163" s="14"/>
      <c r="N163" s="14"/>
      <c r="O163" s="103"/>
    </row>
    <row r="164" spans="1:15" ht="20.25">
      <c r="A164" s="9">
        <v>163</v>
      </c>
      <c r="B164" s="10"/>
      <c r="C164" s="10"/>
      <c r="D164" s="11"/>
      <c r="E164" s="15"/>
      <c r="F164" s="12"/>
      <c r="G164" s="16"/>
      <c r="H164" s="13"/>
      <c r="I164" s="14"/>
      <c r="J164" s="14"/>
      <c r="K164" s="14"/>
      <c r="L164" s="14"/>
      <c r="M164" s="14"/>
      <c r="N164" s="14"/>
      <c r="O164" s="103"/>
    </row>
    <row r="165" spans="1:15" ht="20.25">
      <c r="A165" s="9">
        <v>164</v>
      </c>
      <c r="B165" s="10"/>
      <c r="C165" s="10"/>
      <c r="D165" s="11"/>
      <c r="E165" s="15"/>
      <c r="F165" s="12"/>
      <c r="G165" s="16"/>
      <c r="H165" s="13"/>
      <c r="I165" s="14"/>
      <c r="J165" s="14"/>
      <c r="K165" s="14"/>
      <c r="L165" s="14"/>
      <c r="M165" s="14"/>
      <c r="N165" s="14"/>
      <c r="O165" s="103"/>
    </row>
    <row r="166" spans="1:15" ht="20.25">
      <c r="A166" s="9">
        <v>165</v>
      </c>
      <c r="B166" s="10"/>
      <c r="C166" s="10"/>
      <c r="D166" s="11"/>
      <c r="E166" s="15"/>
      <c r="F166" s="12"/>
      <c r="G166" s="16"/>
      <c r="H166" s="13"/>
      <c r="I166" s="14"/>
      <c r="J166" s="14"/>
      <c r="K166" s="14"/>
      <c r="L166" s="14"/>
      <c r="M166" s="14"/>
      <c r="N166" s="14"/>
      <c r="O166" s="103"/>
    </row>
    <row r="167" spans="1:15" ht="20.25">
      <c r="A167" s="9">
        <v>166</v>
      </c>
      <c r="B167" s="10"/>
      <c r="C167" s="10"/>
      <c r="D167" s="11"/>
      <c r="E167" s="15"/>
      <c r="F167" s="12"/>
      <c r="G167" s="16"/>
      <c r="H167" s="13"/>
      <c r="I167" s="14"/>
      <c r="J167" s="14"/>
      <c r="K167" s="14"/>
      <c r="L167" s="14"/>
      <c r="M167" s="14"/>
      <c r="N167" s="14"/>
      <c r="O167" s="103"/>
    </row>
    <row r="168" spans="1:15" ht="20.25">
      <c r="A168" s="9">
        <v>167</v>
      </c>
      <c r="B168" s="10"/>
      <c r="C168" s="10"/>
      <c r="D168" s="11"/>
      <c r="E168" s="15"/>
      <c r="F168" s="12"/>
      <c r="G168" s="16"/>
      <c r="H168" s="13"/>
      <c r="I168" s="14"/>
      <c r="J168" s="14"/>
      <c r="K168" s="14"/>
      <c r="L168" s="14"/>
      <c r="M168" s="14"/>
      <c r="N168" s="14"/>
      <c r="O168" s="103"/>
    </row>
    <row r="169" spans="1:15" ht="20.25">
      <c r="A169" s="9">
        <v>168</v>
      </c>
      <c r="B169" s="7"/>
      <c r="C169" s="7"/>
      <c r="D169" s="7"/>
      <c r="E169" s="7"/>
      <c r="F169" s="8"/>
      <c r="G169" s="8"/>
      <c r="H169" s="8"/>
      <c r="I169" s="8"/>
      <c r="J169" s="8"/>
      <c r="K169" s="8"/>
      <c r="L169" s="8"/>
      <c r="M169" s="8"/>
      <c r="N169" s="8"/>
      <c r="O169" s="102"/>
    </row>
    <row r="170" spans="1:15" ht="20.25">
      <c r="A170" s="9">
        <v>169</v>
      </c>
      <c r="B170" s="10"/>
      <c r="C170" s="10"/>
      <c r="D170" s="11"/>
      <c r="E170" s="15"/>
      <c r="F170" s="12"/>
      <c r="G170" s="16"/>
      <c r="H170" s="13"/>
      <c r="I170" s="14"/>
      <c r="J170" s="14"/>
      <c r="K170" s="14"/>
      <c r="L170" s="14"/>
      <c r="M170" s="14"/>
      <c r="N170" s="14"/>
      <c r="O170" s="103"/>
    </row>
    <row r="171" spans="1:15" ht="20.25">
      <c r="A171" s="9">
        <v>170</v>
      </c>
      <c r="B171" s="10"/>
      <c r="C171" s="10"/>
      <c r="D171" s="11"/>
      <c r="E171" s="15"/>
      <c r="F171" s="12"/>
      <c r="G171" s="16"/>
      <c r="H171" s="13"/>
      <c r="I171" s="14"/>
      <c r="J171" s="14"/>
      <c r="K171" s="14"/>
      <c r="L171" s="14"/>
      <c r="M171" s="14"/>
      <c r="N171" s="14"/>
      <c r="O171" s="103"/>
    </row>
    <row r="172" spans="1:15" ht="20.25">
      <c r="A172" s="9">
        <v>171</v>
      </c>
      <c r="B172" s="10"/>
      <c r="C172" s="10"/>
      <c r="D172" s="11"/>
      <c r="E172" s="15"/>
      <c r="F172" s="12"/>
      <c r="G172" s="16"/>
      <c r="H172" s="13"/>
      <c r="I172" s="14"/>
      <c r="J172" s="14"/>
      <c r="K172" s="14"/>
      <c r="L172" s="14"/>
      <c r="M172" s="14"/>
      <c r="N172" s="14"/>
      <c r="O172" s="103"/>
    </row>
    <row r="173" spans="1:15" ht="20.25">
      <c r="A173" s="9">
        <v>172</v>
      </c>
      <c r="B173" s="10"/>
      <c r="C173" s="10"/>
      <c r="D173" s="11"/>
      <c r="E173" s="15"/>
      <c r="F173" s="12"/>
      <c r="G173" s="16"/>
      <c r="H173" s="13"/>
      <c r="I173" s="14"/>
      <c r="J173" s="14"/>
      <c r="K173" s="14"/>
      <c r="L173" s="14"/>
      <c r="M173" s="14"/>
      <c r="N173" s="14"/>
      <c r="O173" s="103"/>
    </row>
    <row r="174" spans="1:15" ht="20.25">
      <c r="A174" s="9">
        <v>173</v>
      </c>
      <c r="B174" s="10"/>
      <c r="C174" s="10"/>
      <c r="D174" s="11"/>
      <c r="E174" s="15"/>
      <c r="F174" s="12"/>
      <c r="G174" s="16"/>
      <c r="H174" s="13"/>
      <c r="I174" s="14"/>
      <c r="J174" s="14"/>
      <c r="K174" s="14"/>
      <c r="L174" s="14"/>
      <c r="M174" s="14"/>
      <c r="N174" s="14"/>
      <c r="O174" s="103"/>
    </row>
    <row r="175" spans="1:15" ht="20.25">
      <c r="A175" s="9">
        <v>174</v>
      </c>
      <c r="B175" s="10"/>
      <c r="C175" s="10"/>
      <c r="D175" s="11"/>
      <c r="E175" s="15"/>
      <c r="F175" s="12"/>
      <c r="G175" s="16"/>
      <c r="H175" s="13"/>
      <c r="I175" s="14"/>
      <c r="J175" s="14"/>
      <c r="K175" s="14"/>
      <c r="L175" s="14"/>
      <c r="M175" s="14"/>
      <c r="N175" s="14"/>
      <c r="O175" s="103"/>
    </row>
    <row r="176" spans="1:15" ht="20.25">
      <c r="A176" s="9">
        <v>175</v>
      </c>
      <c r="B176" s="7"/>
      <c r="C176" s="7"/>
      <c r="D176" s="7"/>
      <c r="E176" s="7"/>
      <c r="F176" s="8"/>
      <c r="G176" s="8"/>
      <c r="H176" s="8"/>
      <c r="I176" s="8"/>
      <c r="J176" s="8"/>
      <c r="K176" s="8"/>
      <c r="L176" s="8"/>
      <c r="M176" s="8"/>
      <c r="N176" s="8"/>
      <c r="O176" s="102"/>
    </row>
    <row r="177" spans="1:15" ht="20.25">
      <c r="A177" s="9">
        <v>176</v>
      </c>
      <c r="B177" s="10"/>
      <c r="C177" s="10"/>
      <c r="D177" s="11"/>
      <c r="E177" s="15"/>
      <c r="F177" s="12"/>
      <c r="G177" s="16"/>
      <c r="H177" s="13"/>
      <c r="I177" s="14"/>
      <c r="J177" s="14"/>
      <c r="K177" s="14"/>
      <c r="L177" s="14"/>
      <c r="M177" s="14"/>
      <c r="N177" s="14"/>
      <c r="O177" s="103"/>
    </row>
    <row r="178" spans="1:15" ht="20.25">
      <c r="A178" s="9">
        <v>177</v>
      </c>
      <c r="B178" s="10"/>
      <c r="C178" s="10"/>
      <c r="D178" s="11"/>
      <c r="E178" s="15"/>
      <c r="F178" s="12"/>
      <c r="G178" s="16"/>
      <c r="H178" s="13"/>
      <c r="I178" s="14"/>
      <c r="J178" s="14"/>
      <c r="K178" s="14"/>
      <c r="L178" s="14"/>
      <c r="M178" s="14"/>
      <c r="N178" s="14"/>
      <c r="O178" s="103"/>
    </row>
    <row r="179" spans="1:15" ht="20.25">
      <c r="A179" s="9">
        <v>178</v>
      </c>
      <c r="B179" s="10"/>
      <c r="C179" s="10"/>
      <c r="D179" s="11"/>
      <c r="E179" s="15"/>
      <c r="F179" s="12"/>
      <c r="G179" s="16"/>
      <c r="H179" s="13"/>
      <c r="I179" s="14"/>
      <c r="J179" s="14"/>
      <c r="K179" s="14"/>
      <c r="L179" s="14"/>
      <c r="M179" s="14"/>
      <c r="N179" s="14"/>
      <c r="O179" s="103"/>
    </row>
    <row r="180" spans="1:15" ht="20.25">
      <c r="A180" s="9">
        <v>179</v>
      </c>
      <c r="B180" s="10"/>
      <c r="C180" s="10"/>
      <c r="D180" s="11"/>
      <c r="E180" s="15"/>
      <c r="F180" s="12"/>
      <c r="G180" s="16"/>
      <c r="H180" s="13"/>
      <c r="I180" s="14"/>
      <c r="J180" s="14"/>
      <c r="K180" s="14"/>
      <c r="L180" s="14"/>
      <c r="M180" s="14"/>
      <c r="N180" s="14"/>
      <c r="O180" s="103"/>
    </row>
    <row r="181" spans="1:15" ht="20.25">
      <c r="A181" s="9">
        <v>180</v>
      </c>
      <c r="B181" s="10"/>
      <c r="C181" s="10"/>
      <c r="D181" s="11"/>
      <c r="E181" s="15"/>
      <c r="F181" s="12"/>
      <c r="G181" s="16"/>
      <c r="H181" s="13"/>
      <c r="I181" s="14"/>
      <c r="J181" s="14"/>
      <c r="K181" s="14"/>
      <c r="L181" s="14"/>
      <c r="M181" s="14"/>
      <c r="N181" s="14"/>
      <c r="O181" s="103"/>
    </row>
    <row r="182" spans="1:15" ht="20.25">
      <c r="A182" s="9">
        <v>181</v>
      </c>
      <c r="B182" s="10"/>
      <c r="C182" s="10"/>
      <c r="D182" s="11"/>
      <c r="E182" s="15"/>
      <c r="F182" s="12"/>
      <c r="G182" s="16"/>
      <c r="H182" s="13"/>
      <c r="I182" s="14"/>
      <c r="J182" s="14"/>
      <c r="K182" s="14"/>
      <c r="L182" s="14"/>
      <c r="M182" s="14"/>
      <c r="N182" s="14"/>
      <c r="O182" s="103"/>
    </row>
    <row r="183" spans="1:15" ht="20.25">
      <c r="A183" s="9">
        <v>182</v>
      </c>
      <c r="B183" s="7"/>
      <c r="C183" s="7"/>
      <c r="D183" s="7"/>
      <c r="E183" s="7"/>
      <c r="F183" s="8"/>
      <c r="G183" s="8"/>
      <c r="H183" s="8"/>
      <c r="I183" s="8"/>
      <c r="J183" s="8"/>
      <c r="K183" s="8"/>
      <c r="L183" s="8"/>
      <c r="M183" s="8"/>
      <c r="N183" s="8"/>
      <c r="O183" s="102"/>
    </row>
    <row r="184" spans="1:15" ht="20.25">
      <c r="A184" s="9">
        <v>183</v>
      </c>
      <c r="B184" s="10"/>
      <c r="C184" s="10"/>
      <c r="D184" s="11"/>
      <c r="E184" s="15"/>
      <c r="F184" s="12"/>
      <c r="G184" s="16"/>
      <c r="H184" s="13"/>
      <c r="I184" s="14"/>
      <c r="J184" s="14"/>
      <c r="K184" s="14"/>
      <c r="L184" s="14"/>
      <c r="M184" s="14"/>
      <c r="N184" s="14"/>
      <c r="O184" s="103"/>
    </row>
    <row r="185" spans="1:15" ht="20.25">
      <c r="A185" s="9">
        <v>184</v>
      </c>
      <c r="B185" s="10"/>
      <c r="C185" s="10"/>
      <c r="D185" s="11"/>
      <c r="E185" s="15"/>
      <c r="F185" s="12"/>
      <c r="G185" s="16"/>
      <c r="H185" s="13"/>
      <c r="I185" s="14"/>
      <c r="J185" s="14"/>
      <c r="K185" s="14"/>
      <c r="L185" s="14"/>
      <c r="M185" s="14"/>
      <c r="N185" s="14"/>
      <c r="O185" s="103"/>
    </row>
    <row r="186" spans="1:15" ht="20.25">
      <c r="A186" s="9">
        <v>185</v>
      </c>
      <c r="B186" s="10"/>
      <c r="C186" s="10"/>
      <c r="D186" s="11"/>
      <c r="E186" s="15"/>
      <c r="F186" s="12"/>
      <c r="G186" s="16"/>
      <c r="H186" s="13"/>
      <c r="I186" s="14"/>
      <c r="J186" s="14"/>
      <c r="K186" s="14"/>
      <c r="L186" s="14"/>
      <c r="M186" s="14"/>
      <c r="N186" s="14"/>
      <c r="O186" s="103"/>
    </row>
    <row r="187" spans="1:15" ht="20.25">
      <c r="A187" s="9">
        <v>186</v>
      </c>
      <c r="B187" s="10"/>
      <c r="C187" s="10"/>
      <c r="D187" s="11"/>
      <c r="E187" s="15"/>
      <c r="F187" s="12"/>
      <c r="G187" s="16"/>
      <c r="H187" s="13"/>
      <c r="I187" s="14"/>
      <c r="J187" s="14"/>
      <c r="K187" s="14"/>
      <c r="L187" s="14"/>
      <c r="M187" s="14"/>
      <c r="N187" s="14"/>
      <c r="O187" s="103"/>
    </row>
    <row r="188" spans="1:15" ht="20.25">
      <c r="A188" s="9">
        <v>187</v>
      </c>
      <c r="B188" s="10"/>
      <c r="C188" s="10"/>
      <c r="D188" s="11"/>
      <c r="E188" s="15"/>
      <c r="F188" s="12"/>
      <c r="G188" s="16"/>
      <c r="H188" s="13"/>
      <c r="I188" s="14"/>
      <c r="J188" s="14"/>
      <c r="K188" s="14"/>
      <c r="L188" s="14"/>
      <c r="M188" s="14"/>
      <c r="N188" s="14"/>
      <c r="O188" s="103"/>
    </row>
    <row r="189" spans="1:15" ht="20.25">
      <c r="A189" s="9">
        <v>188</v>
      </c>
      <c r="B189" s="10"/>
      <c r="C189" s="10"/>
      <c r="D189" s="11"/>
      <c r="E189" s="15"/>
      <c r="F189" s="12"/>
      <c r="G189" s="16"/>
      <c r="H189" s="13"/>
      <c r="I189" s="14"/>
      <c r="J189" s="14"/>
      <c r="K189" s="14"/>
      <c r="L189" s="14"/>
      <c r="M189" s="14"/>
      <c r="N189" s="14"/>
      <c r="O189" s="103"/>
    </row>
    <row r="190" spans="1:15" ht="20.25">
      <c r="A190" s="9">
        <v>189</v>
      </c>
      <c r="B190" s="7"/>
      <c r="C190" s="7"/>
      <c r="D190" s="7"/>
      <c r="E190" s="7"/>
      <c r="F190" s="8"/>
      <c r="G190" s="8"/>
      <c r="H190" s="8"/>
      <c r="I190" s="8"/>
      <c r="J190" s="8"/>
      <c r="K190" s="8"/>
      <c r="L190" s="8"/>
      <c r="M190" s="8"/>
      <c r="N190" s="8"/>
      <c r="O190" s="102"/>
    </row>
    <row r="191" spans="1:15" ht="20.25">
      <c r="A191" s="9">
        <v>190</v>
      </c>
      <c r="B191" s="10"/>
      <c r="C191" s="10"/>
      <c r="D191" s="11"/>
      <c r="E191" s="15"/>
      <c r="F191" s="12"/>
      <c r="G191" s="16"/>
      <c r="H191" s="13"/>
      <c r="I191" s="14"/>
      <c r="J191" s="14"/>
      <c r="K191" s="14"/>
      <c r="L191" s="14"/>
      <c r="M191" s="14"/>
      <c r="N191" s="14"/>
      <c r="O191" s="103"/>
    </row>
    <row r="192" spans="1:15" ht="20.25">
      <c r="A192" s="9">
        <v>191</v>
      </c>
      <c r="B192" s="10"/>
      <c r="C192" s="10"/>
      <c r="D192" s="11"/>
      <c r="E192" s="15"/>
      <c r="F192" s="12"/>
      <c r="G192" s="16"/>
      <c r="H192" s="13"/>
      <c r="I192" s="14"/>
      <c r="J192" s="14"/>
      <c r="K192" s="14"/>
      <c r="L192" s="14"/>
      <c r="M192" s="14"/>
      <c r="N192" s="14"/>
      <c r="O192" s="103"/>
    </row>
    <row r="193" spans="1:15" ht="20.25">
      <c r="A193" s="9">
        <v>192</v>
      </c>
      <c r="B193" s="10"/>
      <c r="C193" s="10"/>
      <c r="D193" s="11"/>
      <c r="E193" s="15"/>
      <c r="F193" s="12"/>
      <c r="G193" s="16"/>
      <c r="H193" s="13"/>
      <c r="I193" s="14"/>
      <c r="J193" s="14"/>
      <c r="K193" s="14"/>
      <c r="L193" s="14"/>
      <c r="M193" s="14"/>
      <c r="N193" s="14"/>
      <c r="O193" s="103"/>
    </row>
    <row r="194" spans="1:15" ht="20.25">
      <c r="A194" s="9">
        <v>193</v>
      </c>
      <c r="B194" s="10"/>
      <c r="C194" s="10"/>
      <c r="D194" s="11"/>
      <c r="E194" s="15"/>
      <c r="F194" s="12"/>
      <c r="G194" s="16"/>
      <c r="H194" s="13"/>
      <c r="I194" s="14"/>
      <c r="J194" s="14"/>
      <c r="K194" s="14"/>
      <c r="L194" s="14"/>
      <c r="M194" s="14"/>
      <c r="N194" s="14"/>
      <c r="O194" s="103"/>
    </row>
    <row r="195" spans="1:15" ht="20.25">
      <c r="A195" s="9">
        <v>194</v>
      </c>
      <c r="B195" s="10"/>
      <c r="C195" s="10"/>
      <c r="D195" s="11"/>
      <c r="E195" s="15"/>
      <c r="F195" s="12"/>
      <c r="G195" s="16"/>
      <c r="H195" s="13"/>
      <c r="I195" s="14"/>
      <c r="J195" s="14"/>
      <c r="K195" s="14"/>
      <c r="L195" s="14"/>
      <c r="M195" s="14"/>
      <c r="N195" s="14"/>
      <c r="O195" s="103"/>
    </row>
    <row r="196" spans="1:15" ht="20.25">
      <c r="A196" s="9">
        <v>195</v>
      </c>
      <c r="B196" s="10"/>
      <c r="C196" s="10"/>
      <c r="D196" s="11"/>
      <c r="E196" s="15"/>
      <c r="F196" s="12"/>
      <c r="G196" s="16"/>
      <c r="H196" s="13"/>
      <c r="I196" s="14"/>
      <c r="J196" s="14"/>
      <c r="K196" s="14"/>
      <c r="L196" s="14"/>
      <c r="M196" s="14"/>
      <c r="N196" s="14"/>
      <c r="O196" s="103"/>
    </row>
    <row r="197" spans="1:15" ht="20.25">
      <c r="A197" s="9">
        <v>196</v>
      </c>
      <c r="B197" s="7"/>
      <c r="C197" s="7"/>
      <c r="D197" s="7"/>
      <c r="E197" s="7"/>
      <c r="F197" s="8"/>
      <c r="G197" s="8"/>
      <c r="H197" s="8"/>
      <c r="I197" s="8"/>
      <c r="J197" s="8"/>
      <c r="K197" s="8"/>
      <c r="L197" s="8"/>
      <c r="M197" s="8"/>
      <c r="N197" s="8"/>
      <c r="O197" s="102"/>
    </row>
    <row r="198" spans="1:15" ht="20.25">
      <c r="A198" s="9">
        <v>197</v>
      </c>
      <c r="B198" s="10"/>
      <c r="C198" s="10"/>
      <c r="D198" s="11"/>
      <c r="E198" s="15"/>
      <c r="F198" s="12"/>
      <c r="G198" s="16"/>
      <c r="H198" s="13"/>
      <c r="I198" s="14"/>
      <c r="J198" s="14"/>
      <c r="K198" s="14"/>
      <c r="L198" s="14"/>
      <c r="M198" s="14"/>
      <c r="N198" s="14"/>
      <c r="O198" s="103"/>
    </row>
    <row r="199" spans="1:15" ht="20.25">
      <c r="A199" s="9">
        <v>198</v>
      </c>
      <c r="B199" s="10"/>
      <c r="C199" s="10"/>
      <c r="D199" s="11"/>
      <c r="E199" s="15"/>
      <c r="F199" s="12"/>
      <c r="G199" s="16"/>
      <c r="H199" s="13"/>
      <c r="I199" s="14"/>
      <c r="J199" s="14"/>
      <c r="K199" s="14"/>
      <c r="L199" s="14"/>
      <c r="M199" s="14"/>
      <c r="N199" s="14"/>
      <c r="O199" s="103"/>
    </row>
    <row r="200" spans="1:15" ht="20.25">
      <c r="A200" s="9">
        <v>199</v>
      </c>
      <c r="B200" s="10"/>
      <c r="C200" s="10"/>
      <c r="D200" s="11"/>
      <c r="E200" s="15"/>
      <c r="F200" s="12"/>
      <c r="G200" s="16"/>
      <c r="H200" s="13"/>
      <c r="I200" s="14"/>
      <c r="J200" s="14"/>
      <c r="K200" s="14"/>
      <c r="L200" s="14"/>
      <c r="M200" s="14"/>
      <c r="N200" s="14"/>
      <c r="O200" s="103"/>
    </row>
    <row r="201" spans="1:15" ht="20.25">
      <c r="A201" s="9">
        <v>200</v>
      </c>
      <c r="B201" s="10"/>
      <c r="C201" s="10"/>
      <c r="D201" s="11"/>
      <c r="E201" s="15"/>
      <c r="F201" s="12"/>
      <c r="G201" s="16"/>
      <c r="H201" s="13"/>
      <c r="I201" s="14"/>
      <c r="J201" s="14"/>
      <c r="K201" s="14"/>
      <c r="L201" s="14"/>
      <c r="M201" s="14"/>
      <c r="N201" s="14"/>
      <c r="O201" s="103"/>
    </row>
    <row r="202" spans="1:15" ht="20.25">
      <c r="A202" s="9">
        <v>201</v>
      </c>
      <c r="B202" s="10"/>
      <c r="C202" s="10"/>
      <c r="D202" s="11"/>
      <c r="E202" s="15"/>
      <c r="F202" s="12"/>
      <c r="G202" s="16"/>
      <c r="H202" s="13"/>
      <c r="I202" s="14"/>
      <c r="J202" s="14"/>
      <c r="K202" s="14"/>
      <c r="L202" s="14"/>
      <c r="M202" s="14"/>
      <c r="N202" s="14"/>
      <c r="O202" s="103"/>
    </row>
    <row r="203" spans="1:15" ht="20.25">
      <c r="A203" s="9">
        <v>202</v>
      </c>
      <c r="B203" s="10"/>
      <c r="C203" s="10"/>
      <c r="D203" s="11"/>
      <c r="E203" s="15"/>
      <c r="F203" s="12"/>
      <c r="G203" s="16"/>
      <c r="H203" s="13"/>
      <c r="I203" s="14"/>
      <c r="J203" s="14"/>
      <c r="K203" s="14"/>
      <c r="L203" s="14"/>
      <c r="M203" s="14"/>
      <c r="N203" s="14"/>
      <c r="O203" s="103"/>
    </row>
    <row r="204" spans="1:15" ht="20.25">
      <c r="A204" s="9">
        <v>203</v>
      </c>
      <c r="B204" s="7"/>
      <c r="C204" s="7"/>
      <c r="D204" s="7"/>
      <c r="E204" s="7"/>
      <c r="F204" s="8"/>
      <c r="G204" s="8"/>
      <c r="H204" s="8"/>
      <c r="I204" s="8"/>
      <c r="J204" s="8"/>
      <c r="K204" s="8"/>
      <c r="L204" s="8"/>
      <c r="M204" s="8"/>
      <c r="N204" s="8"/>
      <c r="O204" s="102"/>
    </row>
    <row r="205" spans="1:15" ht="20.25">
      <c r="A205" s="9">
        <v>204</v>
      </c>
      <c r="B205" s="10"/>
      <c r="C205" s="10"/>
      <c r="D205" s="11"/>
      <c r="E205" s="15"/>
      <c r="F205" s="12"/>
      <c r="G205" s="16"/>
      <c r="H205" s="13"/>
      <c r="I205" s="14"/>
      <c r="J205" s="14"/>
      <c r="K205" s="14"/>
      <c r="L205" s="14"/>
      <c r="M205" s="14"/>
      <c r="N205" s="14"/>
      <c r="O205" s="103"/>
    </row>
    <row r="206" spans="1:15" ht="20.25">
      <c r="A206" s="9">
        <v>205</v>
      </c>
      <c r="B206" s="10"/>
      <c r="C206" s="10"/>
      <c r="D206" s="11"/>
      <c r="E206" s="15"/>
      <c r="F206" s="12"/>
      <c r="G206" s="16"/>
      <c r="H206" s="13"/>
      <c r="I206" s="14"/>
      <c r="J206" s="14"/>
      <c r="K206" s="14"/>
      <c r="L206" s="14"/>
      <c r="M206" s="14"/>
      <c r="N206" s="14"/>
      <c r="O206" s="103"/>
    </row>
    <row r="207" spans="1:15" ht="20.25">
      <c r="A207" s="9">
        <v>206</v>
      </c>
      <c r="B207" s="10"/>
      <c r="C207" s="10"/>
      <c r="D207" s="11"/>
      <c r="E207" s="15"/>
      <c r="F207" s="12"/>
      <c r="G207" s="16"/>
      <c r="H207" s="13"/>
      <c r="I207" s="14"/>
      <c r="J207" s="14"/>
      <c r="K207" s="14"/>
      <c r="L207" s="14"/>
      <c r="M207" s="14"/>
      <c r="N207" s="14"/>
      <c r="O207" s="103"/>
    </row>
    <row r="208" spans="1:15" ht="20.25">
      <c r="A208" s="9">
        <v>207</v>
      </c>
      <c r="B208" s="10"/>
      <c r="C208" s="10"/>
      <c r="D208" s="11"/>
      <c r="E208" s="15"/>
      <c r="F208" s="12"/>
      <c r="G208" s="16"/>
      <c r="H208" s="13"/>
      <c r="I208" s="14"/>
      <c r="J208" s="14"/>
      <c r="K208" s="14"/>
      <c r="L208" s="14"/>
      <c r="M208" s="14"/>
      <c r="N208" s="14"/>
      <c r="O208" s="103"/>
    </row>
    <row r="209" spans="1:15" ht="20.25">
      <c r="A209" s="9">
        <v>208</v>
      </c>
      <c r="B209" s="10"/>
      <c r="C209" s="10"/>
      <c r="D209" s="11"/>
      <c r="E209" s="15"/>
      <c r="F209" s="12"/>
      <c r="G209" s="16"/>
      <c r="H209" s="13"/>
      <c r="I209" s="14"/>
      <c r="J209" s="14"/>
      <c r="K209" s="14"/>
      <c r="L209" s="14"/>
      <c r="M209" s="14"/>
      <c r="N209" s="14"/>
      <c r="O209" s="103"/>
    </row>
    <row r="210" spans="1:15" ht="20.25">
      <c r="A210" s="9">
        <v>209</v>
      </c>
      <c r="B210" s="10"/>
      <c r="C210" s="10"/>
      <c r="D210" s="11"/>
      <c r="E210" s="15"/>
      <c r="F210" s="12"/>
      <c r="G210" s="16"/>
      <c r="H210" s="13"/>
      <c r="I210" s="14"/>
      <c r="J210" s="14"/>
      <c r="K210" s="14"/>
      <c r="L210" s="14"/>
      <c r="M210" s="14"/>
      <c r="N210" s="14"/>
      <c r="O210" s="103"/>
    </row>
    <row r="211" spans="1:15" ht="20.25">
      <c r="A211" s="9">
        <v>210</v>
      </c>
      <c r="B211" s="7"/>
      <c r="C211" s="7"/>
      <c r="D211" s="7"/>
      <c r="E211" s="7"/>
      <c r="F211" s="8"/>
      <c r="G211" s="8"/>
      <c r="H211" s="8"/>
      <c r="I211" s="8"/>
      <c r="J211" s="8"/>
      <c r="K211" s="8"/>
      <c r="L211" s="8"/>
      <c r="M211" s="8"/>
      <c r="N211" s="8"/>
      <c r="O211" s="102"/>
    </row>
    <row r="212" spans="1:15" ht="20.25">
      <c r="A212" s="9">
        <v>211</v>
      </c>
      <c r="B212" s="10"/>
      <c r="C212" s="10"/>
      <c r="D212" s="11"/>
      <c r="E212" s="15"/>
      <c r="F212" s="12"/>
      <c r="G212" s="16"/>
      <c r="H212" s="13"/>
      <c r="I212" s="14"/>
      <c r="J212" s="14"/>
      <c r="K212" s="14"/>
      <c r="L212" s="14"/>
      <c r="M212" s="14"/>
      <c r="N212" s="14"/>
      <c r="O212" s="103"/>
    </row>
    <row r="213" spans="1:15" ht="20.25">
      <c r="A213" s="9">
        <v>212</v>
      </c>
      <c r="B213" s="10"/>
      <c r="C213" s="10"/>
      <c r="D213" s="11"/>
      <c r="E213" s="15"/>
      <c r="F213" s="12"/>
      <c r="G213" s="16"/>
      <c r="H213" s="13"/>
      <c r="I213" s="14"/>
      <c r="J213" s="14"/>
      <c r="K213" s="14"/>
      <c r="L213" s="14"/>
      <c r="M213" s="14"/>
      <c r="N213" s="14"/>
      <c r="O213" s="103"/>
    </row>
    <row r="214" spans="1:15" ht="20.25">
      <c r="A214" s="9">
        <v>213</v>
      </c>
      <c r="B214" s="10"/>
      <c r="C214" s="10"/>
      <c r="D214" s="11"/>
      <c r="E214" s="15"/>
      <c r="F214" s="12"/>
      <c r="G214" s="16"/>
      <c r="H214" s="13"/>
      <c r="I214" s="14"/>
      <c r="J214" s="14"/>
      <c r="K214" s="14"/>
      <c r="L214" s="14"/>
      <c r="M214" s="14"/>
      <c r="N214" s="14"/>
      <c r="O214" s="103"/>
    </row>
    <row r="215" spans="1:15" ht="20.25">
      <c r="A215" s="9">
        <v>214</v>
      </c>
      <c r="B215" s="10"/>
      <c r="C215" s="10"/>
      <c r="D215" s="11"/>
      <c r="E215" s="15"/>
      <c r="F215" s="12"/>
      <c r="G215" s="16"/>
      <c r="H215" s="13"/>
      <c r="I215" s="14"/>
      <c r="J215" s="14"/>
      <c r="K215" s="14"/>
      <c r="L215" s="14"/>
      <c r="M215" s="14"/>
      <c r="N215" s="14"/>
      <c r="O215" s="103"/>
    </row>
    <row r="216" spans="1:15" ht="20.25">
      <c r="A216" s="9">
        <v>215</v>
      </c>
      <c r="B216" s="10"/>
      <c r="C216" s="10"/>
      <c r="D216" s="11"/>
      <c r="E216" s="15"/>
      <c r="F216" s="12"/>
      <c r="G216" s="16"/>
      <c r="H216" s="13"/>
      <c r="I216" s="14"/>
      <c r="J216" s="14"/>
      <c r="K216" s="14"/>
      <c r="L216" s="14"/>
      <c r="M216" s="14"/>
      <c r="N216" s="14"/>
      <c r="O216" s="103"/>
    </row>
    <row r="217" spans="1:15" ht="20.25">
      <c r="A217" s="9">
        <v>216</v>
      </c>
      <c r="B217" s="10"/>
      <c r="C217" s="10"/>
      <c r="D217" s="11"/>
      <c r="E217" s="15"/>
      <c r="F217" s="12"/>
      <c r="G217" s="16"/>
      <c r="H217" s="13"/>
      <c r="I217" s="14"/>
      <c r="J217" s="14"/>
      <c r="K217" s="14"/>
      <c r="L217" s="14"/>
      <c r="M217" s="14"/>
      <c r="N217" s="14"/>
      <c r="O217" s="103"/>
    </row>
    <row r="218" spans="1:15" ht="20.25">
      <c r="A218" s="9">
        <v>217</v>
      </c>
      <c r="B218" s="7"/>
      <c r="C218" s="7"/>
      <c r="D218" s="7"/>
      <c r="E218" s="7"/>
      <c r="F218" s="8"/>
      <c r="G218" s="8"/>
      <c r="H218" s="8"/>
      <c r="I218" s="8"/>
      <c r="J218" s="8"/>
      <c r="K218" s="8"/>
      <c r="L218" s="8"/>
      <c r="M218" s="8"/>
      <c r="N218" s="8"/>
      <c r="O218" s="102"/>
    </row>
    <row r="219" spans="1:15" ht="20.25">
      <c r="A219" s="9">
        <v>218</v>
      </c>
      <c r="B219" s="10"/>
      <c r="C219" s="10"/>
      <c r="D219" s="11"/>
      <c r="E219" s="15"/>
      <c r="F219" s="12"/>
      <c r="G219" s="16"/>
      <c r="H219" s="13"/>
      <c r="I219" s="14"/>
      <c r="J219" s="14"/>
      <c r="K219" s="14"/>
      <c r="L219" s="14"/>
      <c r="M219" s="14"/>
      <c r="N219" s="14"/>
      <c r="O219" s="103"/>
    </row>
    <row r="220" spans="1:15" ht="20.25">
      <c r="A220" s="9">
        <v>219</v>
      </c>
      <c r="B220" s="10"/>
      <c r="C220" s="10"/>
      <c r="D220" s="11"/>
      <c r="E220" s="15"/>
      <c r="F220" s="12"/>
      <c r="G220" s="16"/>
      <c r="H220" s="13"/>
      <c r="I220" s="14"/>
      <c r="J220" s="14"/>
      <c r="K220" s="14"/>
      <c r="L220" s="14"/>
      <c r="M220" s="14"/>
      <c r="N220" s="14"/>
      <c r="O220" s="103"/>
    </row>
    <row r="221" spans="1:15" ht="20.25">
      <c r="A221" s="9">
        <v>220</v>
      </c>
      <c r="B221" s="10"/>
      <c r="C221" s="10"/>
      <c r="D221" s="11"/>
      <c r="E221" s="15"/>
      <c r="F221" s="12"/>
      <c r="G221" s="16"/>
      <c r="H221" s="13"/>
      <c r="I221" s="14"/>
      <c r="J221" s="14"/>
      <c r="K221" s="14"/>
      <c r="L221" s="14"/>
      <c r="M221" s="14"/>
      <c r="N221" s="14"/>
      <c r="O221" s="103"/>
    </row>
    <row r="222" spans="1:15" ht="20.25">
      <c r="A222" s="9">
        <v>221</v>
      </c>
      <c r="B222" s="10"/>
      <c r="C222" s="10"/>
      <c r="D222" s="11"/>
      <c r="E222" s="15"/>
      <c r="F222" s="12"/>
      <c r="G222" s="16"/>
      <c r="H222" s="13"/>
      <c r="I222" s="14"/>
      <c r="J222" s="14"/>
      <c r="K222" s="14"/>
      <c r="L222" s="14"/>
      <c r="M222" s="14"/>
      <c r="N222" s="14"/>
      <c r="O222" s="103"/>
    </row>
    <row r="223" spans="1:15" ht="20.25">
      <c r="A223" s="9">
        <v>222</v>
      </c>
      <c r="B223" s="10"/>
      <c r="C223" s="10"/>
      <c r="D223" s="11"/>
      <c r="E223" s="15"/>
      <c r="F223" s="12"/>
      <c r="G223" s="16"/>
      <c r="H223" s="13"/>
      <c r="I223" s="14"/>
      <c r="J223" s="14"/>
      <c r="K223" s="14"/>
      <c r="L223" s="14"/>
      <c r="M223" s="14"/>
      <c r="N223" s="14"/>
      <c r="O223" s="103"/>
    </row>
    <row r="224" spans="1:15" ht="20.25">
      <c r="A224" s="9">
        <v>223</v>
      </c>
      <c r="B224" s="10"/>
      <c r="C224" s="10"/>
      <c r="D224" s="11"/>
      <c r="E224" s="15"/>
      <c r="F224" s="12"/>
      <c r="G224" s="16"/>
      <c r="H224" s="13"/>
      <c r="I224" s="14"/>
      <c r="J224" s="14"/>
      <c r="K224" s="14"/>
      <c r="L224" s="14"/>
      <c r="M224" s="14"/>
      <c r="N224" s="14"/>
      <c r="O224" s="103"/>
    </row>
    <row r="225" spans="1:15" ht="20.25">
      <c r="A225" s="9">
        <v>224</v>
      </c>
      <c r="B225" s="7"/>
      <c r="C225" s="7"/>
      <c r="D225" s="7"/>
      <c r="E225" s="7"/>
      <c r="F225" s="8"/>
      <c r="G225" s="8"/>
      <c r="H225" s="8"/>
      <c r="I225" s="8"/>
      <c r="J225" s="8"/>
      <c r="K225" s="8"/>
      <c r="L225" s="8"/>
      <c r="M225" s="8"/>
      <c r="N225" s="8"/>
      <c r="O225" s="102"/>
    </row>
    <row r="226" spans="1:15" ht="20.25">
      <c r="A226" s="9">
        <v>225</v>
      </c>
      <c r="B226" s="10"/>
      <c r="C226" s="10"/>
      <c r="D226" s="11"/>
      <c r="E226" s="15"/>
      <c r="F226" s="12"/>
      <c r="G226" s="16"/>
      <c r="H226" s="13"/>
      <c r="I226" s="14"/>
      <c r="J226" s="14"/>
      <c r="K226" s="14"/>
      <c r="L226" s="14"/>
      <c r="M226" s="14"/>
      <c r="N226" s="14"/>
      <c r="O226" s="103"/>
    </row>
    <row r="227" spans="1:15" ht="20.25">
      <c r="A227" s="9">
        <v>226</v>
      </c>
      <c r="B227" s="10"/>
      <c r="C227" s="10"/>
      <c r="D227" s="11"/>
      <c r="E227" s="15"/>
      <c r="F227" s="12"/>
      <c r="G227" s="16"/>
      <c r="H227" s="13"/>
      <c r="I227" s="14"/>
      <c r="J227" s="14"/>
      <c r="K227" s="14"/>
      <c r="L227" s="14"/>
      <c r="M227" s="14"/>
      <c r="N227" s="14"/>
      <c r="O227" s="103"/>
    </row>
    <row r="228" spans="1:15" ht="20.25">
      <c r="A228" s="9">
        <v>227</v>
      </c>
      <c r="B228" s="10"/>
      <c r="C228" s="10"/>
      <c r="D228" s="11"/>
      <c r="E228" s="15"/>
      <c r="F228" s="12"/>
      <c r="G228" s="16"/>
      <c r="H228" s="13"/>
      <c r="I228" s="14"/>
      <c r="J228" s="14"/>
      <c r="K228" s="14"/>
      <c r="L228" s="14"/>
      <c r="M228" s="14"/>
      <c r="N228" s="14"/>
      <c r="O228" s="103"/>
    </row>
    <row r="229" spans="1:15" ht="20.25">
      <c r="A229" s="9">
        <v>228</v>
      </c>
      <c r="B229" s="10"/>
      <c r="C229" s="10"/>
      <c r="D229" s="11"/>
      <c r="E229" s="15"/>
      <c r="F229" s="12"/>
      <c r="G229" s="16"/>
      <c r="H229" s="13"/>
      <c r="I229" s="14"/>
      <c r="J229" s="14"/>
      <c r="K229" s="14"/>
      <c r="L229" s="14"/>
      <c r="M229" s="14"/>
      <c r="N229" s="14"/>
      <c r="O229" s="103"/>
    </row>
    <row r="230" spans="1:15" ht="20.25">
      <c r="A230" s="9">
        <v>229</v>
      </c>
      <c r="B230" s="10"/>
      <c r="C230" s="10"/>
      <c r="D230" s="11"/>
      <c r="E230" s="15"/>
      <c r="F230" s="12"/>
      <c r="G230" s="16"/>
      <c r="H230" s="13"/>
      <c r="I230" s="14"/>
      <c r="J230" s="14"/>
      <c r="K230" s="14"/>
      <c r="L230" s="14"/>
      <c r="M230" s="14"/>
      <c r="N230" s="14"/>
      <c r="O230" s="103"/>
    </row>
    <row r="231" spans="1:15" ht="20.25">
      <c r="A231" s="9">
        <v>230</v>
      </c>
      <c r="B231" s="10"/>
      <c r="C231" s="10"/>
      <c r="D231" s="11"/>
      <c r="E231" s="15"/>
      <c r="F231" s="12"/>
      <c r="G231" s="16"/>
      <c r="H231" s="13"/>
      <c r="I231" s="14"/>
      <c r="J231" s="14"/>
      <c r="K231" s="14"/>
      <c r="L231" s="14"/>
      <c r="M231" s="14"/>
      <c r="N231" s="14"/>
      <c r="O231" s="103"/>
    </row>
    <row r="232" spans="1:15" ht="20.25">
      <c r="A232" s="9">
        <v>231</v>
      </c>
      <c r="B232" s="7"/>
      <c r="C232" s="7"/>
      <c r="D232" s="7"/>
      <c r="E232" s="7"/>
      <c r="F232" s="8"/>
      <c r="G232" s="8"/>
      <c r="H232" s="8"/>
      <c r="I232" s="8"/>
      <c r="J232" s="8"/>
      <c r="K232" s="8"/>
      <c r="L232" s="8"/>
      <c r="M232" s="8"/>
      <c r="N232" s="8"/>
      <c r="O232" s="102"/>
    </row>
    <row r="233" spans="1:15" ht="20.25">
      <c r="A233" s="9">
        <v>232</v>
      </c>
      <c r="B233" s="10"/>
      <c r="C233" s="10"/>
      <c r="D233" s="11"/>
      <c r="E233" s="15"/>
      <c r="F233" s="12"/>
      <c r="G233" s="16"/>
      <c r="H233" s="13"/>
      <c r="I233" s="14"/>
      <c r="J233" s="14"/>
      <c r="K233" s="14"/>
      <c r="L233" s="14"/>
      <c r="M233" s="14"/>
      <c r="N233" s="14"/>
      <c r="O233" s="103"/>
    </row>
    <row r="234" spans="1:15" ht="20.25">
      <c r="A234" s="9">
        <v>233</v>
      </c>
      <c r="B234" s="10"/>
      <c r="C234" s="10"/>
      <c r="D234" s="11"/>
      <c r="E234" s="15"/>
      <c r="F234" s="12"/>
      <c r="G234" s="16"/>
      <c r="H234" s="13"/>
      <c r="I234" s="14"/>
      <c r="J234" s="14"/>
      <c r="K234" s="14"/>
      <c r="L234" s="14"/>
      <c r="M234" s="14"/>
      <c r="N234" s="14"/>
      <c r="O234" s="103"/>
    </row>
    <row r="235" spans="1:15" ht="20.25">
      <c r="A235" s="9">
        <v>234</v>
      </c>
      <c r="B235" s="10"/>
      <c r="C235" s="10"/>
      <c r="D235" s="11"/>
      <c r="E235" s="15"/>
      <c r="F235" s="12"/>
      <c r="G235" s="16"/>
      <c r="H235" s="13"/>
      <c r="I235" s="14"/>
      <c r="J235" s="14"/>
      <c r="K235" s="14"/>
      <c r="L235" s="14"/>
      <c r="M235" s="14"/>
      <c r="N235" s="14"/>
      <c r="O235" s="103"/>
    </row>
    <row r="236" spans="1:15" ht="20.25">
      <c r="A236" s="9">
        <v>235</v>
      </c>
      <c r="B236" s="10"/>
      <c r="C236" s="10"/>
      <c r="D236" s="11"/>
      <c r="E236" s="15"/>
      <c r="F236" s="12"/>
      <c r="G236" s="16"/>
      <c r="H236" s="13"/>
      <c r="I236" s="14"/>
      <c r="J236" s="14"/>
      <c r="K236" s="14"/>
      <c r="L236" s="14"/>
      <c r="M236" s="14"/>
      <c r="N236" s="14"/>
      <c r="O236" s="103"/>
    </row>
    <row r="237" spans="1:15" ht="20.25">
      <c r="A237" s="9">
        <v>236</v>
      </c>
      <c r="B237" s="10"/>
      <c r="C237" s="10"/>
      <c r="D237" s="11"/>
      <c r="E237" s="15"/>
      <c r="F237" s="12"/>
      <c r="G237" s="16"/>
      <c r="H237" s="13"/>
      <c r="I237" s="14"/>
      <c r="J237" s="14"/>
      <c r="K237" s="14"/>
      <c r="L237" s="14"/>
      <c r="M237" s="14"/>
      <c r="N237" s="14"/>
      <c r="O237" s="103"/>
    </row>
    <row r="238" spans="1:15" ht="20.25">
      <c r="A238" s="9">
        <v>237</v>
      </c>
      <c r="B238" s="10"/>
      <c r="C238" s="10"/>
      <c r="D238" s="11"/>
      <c r="E238" s="15"/>
      <c r="F238" s="12"/>
      <c r="G238" s="16"/>
      <c r="H238" s="13"/>
      <c r="I238" s="14"/>
      <c r="J238" s="14"/>
      <c r="K238" s="14"/>
      <c r="L238" s="14"/>
      <c r="M238" s="14"/>
      <c r="N238" s="14"/>
      <c r="O238" s="103"/>
    </row>
    <row r="239" spans="1:15" ht="20.25">
      <c r="A239" s="9">
        <v>238</v>
      </c>
      <c r="B239" s="7"/>
      <c r="C239" s="7"/>
      <c r="D239" s="7"/>
      <c r="E239" s="7"/>
      <c r="F239" s="8"/>
      <c r="G239" s="8"/>
      <c r="H239" s="8"/>
      <c r="I239" s="8"/>
      <c r="J239" s="8"/>
      <c r="K239" s="8"/>
      <c r="L239" s="8"/>
      <c r="M239" s="8"/>
      <c r="N239" s="8"/>
      <c r="O239" s="102"/>
    </row>
    <row r="240" spans="1:15" ht="20.25">
      <c r="A240" s="9">
        <v>239</v>
      </c>
      <c r="B240" s="10"/>
      <c r="C240" s="10"/>
      <c r="D240" s="11"/>
      <c r="E240" s="15"/>
      <c r="F240" s="12"/>
      <c r="G240" s="16"/>
      <c r="H240" s="13"/>
      <c r="I240" s="14"/>
      <c r="J240" s="14"/>
      <c r="K240" s="14"/>
      <c r="L240" s="14"/>
      <c r="M240" s="14"/>
      <c r="N240" s="14"/>
      <c r="O240" s="103"/>
    </row>
    <row r="241" spans="1:15" ht="20.25">
      <c r="A241" s="9">
        <v>240</v>
      </c>
      <c r="B241" s="10"/>
      <c r="C241" s="10"/>
      <c r="D241" s="11"/>
      <c r="E241" s="15"/>
      <c r="F241" s="12"/>
      <c r="G241" s="16"/>
      <c r="H241" s="13"/>
      <c r="I241" s="14"/>
      <c r="J241" s="14"/>
      <c r="K241" s="14"/>
      <c r="L241" s="14"/>
      <c r="M241" s="14"/>
      <c r="N241" s="14"/>
      <c r="O241" s="103"/>
    </row>
    <row r="242" spans="1:15" ht="20.25">
      <c r="A242" s="9">
        <v>241</v>
      </c>
      <c r="B242" s="10"/>
      <c r="C242" s="10"/>
      <c r="D242" s="11"/>
      <c r="E242" s="15"/>
      <c r="F242" s="12"/>
      <c r="G242" s="16"/>
      <c r="H242" s="13"/>
      <c r="I242" s="14"/>
      <c r="J242" s="14"/>
      <c r="K242" s="14"/>
      <c r="L242" s="14"/>
      <c r="M242" s="14"/>
      <c r="N242" s="14"/>
      <c r="O242" s="103"/>
    </row>
    <row r="243" spans="1:15" ht="20.25">
      <c r="A243" s="9">
        <v>242</v>
      </c>
      <c r="B243" s="10"/>
      <c r="C243" s="10"/>
      <c r="D243" s="11"/>
      <c r="E243" s="15"/>
      <c r="F243" s="12"/>
      <c r="G243" s="16"/>
      <c r="H243" s="13"/>
      <c r="I243" s="14"/>
      <c r="J243" s="14"/>
      <c r="K243" s="14"/>
      <c r="L243" s="14"/>
      <c r="M243" s="14"/>
      <c r="N243" s="14"/>
      <c r="O243" s="103"/>
    </row>
    <row r="244" spans="1:15" ht="20.25">
      <c r="A244" s="9">
        <v>243</v>
      </c>
      <c r="B244" s="10"/>
      <c r="C244" s="10"/>
      <c r="D244" s="11"/>
      <c r="E244" s="15"/>
      <c r="F244" s="12"/>
      <c r="G244" s="16"/>
      <c r="H244" s="13"/>
      <c r="I244" s="14"/>
      <c r="J244" s="14"/>
      <c r="K244" s="14"/>
      <c r="L244" s="14"/>
      <c r="M244" s="14"/>
      <c r="N244" s="14"/>
      <c r="O244" s="103"/>
    </row>
    <row r="245" spans="1:15" ht="20.25">
      <c r="A245" s="9">
        <v>244</v>
      </c>
      <c r="B245" s="10"/>
      <c r="C245" s="10"/>
      <c r="D245" s="11"/>
      <c r="E245" s="15"/>
      <c r="F245" s="12"/>
      <c r="G245" s="16"/>
      <c r="H245" s="13"/>
      <c r="I245" s="14"/>
      <c r="J245" s="14"/>
      <c r="K245" s="14"/>
      <c r="L245" s="14"/>
      <c r="M245" s="14"/>
      <c r="N245" s="14"/>
      <c r="O245" s="103"/>
    </row>
    <row r="246" spans="1:15" ht="20.25">
      <c r="A246" s="9">
        <v>245</v>
      </c>
      <c r="B246" s="7"/>
      <c r="C246" s="7"/>
      <c r="D246" s="7"/>
      <c r="E246" s="7"/>
      <c r="F246" s="8"/>
      <c r="G246" s="8"/>
      <c r="H246" s="8"/>
      <c r="I246" s="8"/>
      <c r="J246" s="8"/>
      <c r="K246" s="8"/>
      <c r="L246" s="8"/>
      <c r="M246" s="8"/>
      <c r="N246" s="8"/>
      <c r="O246" s="102"/>
    </row>
    <row r="247" spans="1:15" ht="20.25">
      <c r="A247" s="9">
        <v>246</v>
      </c>
      <c r="B247" s="10"/>
      <c r="C247" s="10"/>
      <c r="D247" s="11"/>
      <c r="E247" s="15"/>
      <c r="F247" s="12"/>
      <c r="G247" s="16"/>
      <c r="H247" s="13"/>
      <c r="I247" s="14"/>
      <c r="J247" s="14"/>
      <c r="K247" s="14"/>
      <c r="L247" s="14"/>
      <c r="M247" s="14"/>
      <c r="N247" s="14"/>
      <c r="O247" s="103"/>
    </row>
    <row r="248" spans="1:15" ht="20.25">
      <c r="A248" s="9">
        <v>247</v>
      </c>
      <c r="B248" s="10"/>
      <c r="C248" s="10"/>
      <c r="D248" s="11"/>
      <c r="E248" s="15"/>
      <c r="F248" s="12"/>
      <c r="G248" s="16"/>
      <c r="H248" s="13"/>
      <c r="I248" s="14"/>
      <c r="J248" s="14"/>
      <c r="K248" s="14"/>
      <c r="L248" s="14"/>
      <c r="M248" s="14"/>
      <c r="N248" s="14"/>
      <c r="O248" s="103"/>
    </row>
    <row r="249" spans="1:15" ht="20.25">
      <c r="A249" s="9">
        <v>248</v>
      </c>
      <c r="B249" s="10"/>
      <c r="C249" s="10"/>
      <c r="D249" s="11"/>
      <c r="E249" s="15"/>
      <c r="F249" s="12"/>
      <c r="G249" s="16"/>
      <c r="H249" s="13"/>
      <c r="I249" s="14"/>
      <c r="J249" s="14"/>
      <c r="K249" s="14"/>
      <c r="L249" s="14"/>
      <c r="M249" s="14"/>
      <c r="N249" s="14"/>
      <c r="O249" s="103"/>
    </row>
    <row r="250" spans="1:15" ht="20.25">
      <c r="A250" s="9">
        <v>249</v>
      </c>
      <c r="B250" s="10"/>
      <c r="C250" s="10"/>
      <c r="D250" s="11"/>
      <c r="E250" s="15"/>
      <c r="F250" s="12"/>
      <c r="G250" s="16"/>
      <c r="H250" s="13"/>
      <c r="I250" s="14"/>
      <c r="J250" s="14"/>
      <c r="K250" s="14"/>
      <c r="L250" s="14"/>
      <c r="M250" s="14"/>
      <c r="N250" s="14"/>
      <c r="O250" s="103"/>
    </row>
    <row r="251" spans="1:15" ht="20.25">
      <c r="A251" s="9">
        <v>250</v>
      </c>
      <c r="B251" s="10"/>
      <c r="C251" s="10"/>
      <c r="D251" s="11"/>
      <c r="E251" s="15"/>
      <c r="F251" s="12"/>
      <c r="G251" s="16"/>
      <c r="H251" s="13"/>
      <c r="I251" s="14"/>
      <c r="J251" s="14"/>
      <c r="K251" s="14"/>
      <c r="L251" s="14"/>
      <c r="M251" s="14"/>
      <c r="N251" s="14"/>
      <c r="O251" s="103"/>
    </row>
    <row r="252" spans="1:15" ht="20.25">
      <c r="A252" s="9">
        <v>251</v>
      </c>
      <c r="B252" s="10"/>
      <c r="C252" s="10"/>
      <c r="D252" s="11"/>
      <c r="E252" s="15"/>
      <c r="F252" s="12"/>
      <c r="G252" s="16"/>
      <c r="H252" s="13"/>
      <c r="I252" s="14"/>
      <c r="J252" s="14"/>
      <c r="K252" s="14"/>
      <c r="L252" s="14"/>
      <c r="M252" s="14"/>
      <c r="N252" s="14"/>
      <c r="O252" s="103"/>
    </row>
    <row r="253" spans="1:15" ht="20.25">
      <c r="A253" s="9">
        <v>252</v>
      </c>
      <c r="B253" s="7"/>
      <c r="C253" s="7"/>
      <c r="D253" s="7"/>
      <c r="E253" s="7"/>
      <c r="F253" s="8"/>
      <c r="G253" s="8"/>
      <c r="H253" s="8"/>
      <c r="I253" s="8"/>
      <c r="J253" s="8"/>
      <c r="K253" s="8"/>
      <c r="L253" s="8"/>
      <c r="M253" s="8"/>
      <c r="N253" s="8"/>
      <c r="O253" s="102"/>
    </row>
    <row r="254" spans="1:15" ht="20.25">
      <c r="A254" s="9">
        <v>253</v>
      </c>
      <c r="B254" s="10"/>
      <c r="C254" s="10"/>
      <c r="D254" s="11"/>
      <c r="E254" s="15"/>
      <c r="F254" s="12"/>
      <c r="G254" s="16"/>
      <c r="H254" s="13"/>
      <c r="I254" s="14"/>
      <c r="J254" s="14"/>
      <c r="K254" s="14"/>
      <c r="L254" s="14"/>
      <c r="M254" s="14"/>
      <c r="N254" s="14"/>
      <c r="O254" s="103"/>
    </row>
    <row r="255" spans="1:15" ht="20.25">
      <c r="A255" s="9">
        <v>254</v>
      </c>
      <c r="B255" s="10"/>
      <c r="C255" s="10"/>
      <c r="D255" s="11"/>
      <c r="E255" s="15"/>
      <c r="F255" s="12"/>
      <c r="G255" s="16"/>
      <c r="H255" s="13"/>
      <c r="I255" s="14"/>
      <c r="J255" s="14"/>
      <c r="K255" s="14"/>
      <c r="L255" s="14"/>
      <c r="M255" s="14"/>
      <c r="N255" s="14"/>
      <c r="O255" s="103"/>
    </row>
    <row r="256" spans="1:15" ht="20.25">
      <c r="A256" s="9">
        <v>255</v>
      </c>
      <c r="B256" s="10"/>
      <c r="C256" s="10"/>
      <c r="D256" s="11"/>
      <c r="E256" s="15"/>
      <c r="F256" s="12"/>
      <c r="G256" s="16"/>
      <c r="H256" s="13"/>
      <c r="I256" s="14"/>
      <c r="J256" s="14"/>
      <c r="K256" s="14"/>
      <c r="L256" s="14"/>
      <c r="M256" s="14"/>
      <c r="N256" s="14"/>
      <c r="O256" s="103"/>
    </row>
    <row r="257" spans="1:15" ht="20.25">
      <c r="A257" s="9">
        <v>256</v>
      </c>
      <c r="B257" s="10"/>
      <c r="C257" s="10"/>
      <c r="D257" s="11"/>
      <c r="E257" s="15"/>
      <c r="F257" s="12"/>
      <c r="G257" s="16"/>
      <c r="H257" s="13"/>
      <c r="I257" s="14"/>
      <c r="J257" s="14"/>
      <c r="K257" s="14"/>
      <c r="L257" s="14"/>
      <c r="M257" s="14"/>
      <c r="N257" s="14"/>
      <c r="O257" s="103"/>
    </row>
    <row r="258" spans="1:15" ht="20.25">
      <c r="A258" s="9">
        <v>257</v>
      </c>
      <c r="B258" s="10"/>
      <c r="C258" s="10"/>
      <c r="D258" s="11"/>
      <c r="E258" s="15"/>
      <c r="F258" s="12"/>
      <c r="G258" s="16"/>
      <c r="H258" s="13"/>
      <c r="I258" s="14"/>
      <c r="J258" s="14"/>
      <c r="K258" s="14"/>
      <c r="L258" s="14"/>
      <c r="M258" s="14"/>
      <c r="N258" s="14"/>
      <c r="O258" s="103"/>
    </row>
    <row r="259" spans="1:15" ht="20.25">
      <c r="A259" s="9">
        <v>258</v>
      </c>
      <c r="B259" s="10"/>
      <c r="C259" s="10"/>
      <c r="D259" s="11"/>
      <c r="E259" s="15"/>
      <c r="F259" s="12"/>
      <c r="G259" s="16"/>
      <c r="H259" s="13"/>
      <c r="I259" s="14"/>
      <c r="J259" s="14"/>
      <c r="K259" s="14"/>
      <c r="L259" s="14"/>
      <c r="M259" s="14"/>
      <c r="N259" s="14"/>
      <c r="O259" s="103"/>
    </row>
    <row r="260" spans="1:15" ht="20.25">
      <c r="A260" s="9">
        <v>259</v>
      </c>
      <c r="B260" s="7"/>
      <c r="C260" s="7"/>
      <c r="D260" s="7"/>
      <c r="E260" s="7"/>
      <c r="F260" s="8"/>
      <c r="G260" s="8"/>
      <c r="H260" s="8"/>
      <c r="I260" s="8"/>
      <c r="J260" s="8"/>
      <c r="K260" s="8"/>
      <c r="L260" s="8"/>
      <c r="M260" s="8"/>
      <c r="N260" s="8"/>
      <c r="O260" s="102"/>
    </row>
    <row r="261" spans="1:15" ht="20.25">
      <c r="A261" s="9">
        <v>260</v>
      </c>
      <c r="B261" s="10"/>
      <c r="C261" s="10"/>
      <c r="D261" s="11"/>
      <c r="E261" s="15"/>
      <c r="F261" s="12"/>
      <c r="G261" s="16"/>
      <c r="H261" s="13"/>
      <c r="I261" s="14"/>
      <c r="J261" s="14"/>
      <c r="K261" s="14"/>
      <c r="L261" s="14"/>
      <c r="M261" s="14"/>
      <c r="N261" s="14"/>
      <c r="O261" s="103"/>
    </row>
    <row r="262" spans="1:15" ht="20.25">
      <c r="A262" s="9">
        <v>261</v>
      </c>
      <c r="B262" s="10"/>
      <c r="C262" s="10"/>
      <c r="D262" s="11"/>
      <c r="E262" s="15"/>
      <c r="F262" s="12"/>
      <c r="G262" s="16"/>
      <c r="H262" s="13"/>
      <c r="I262" s="14"/>
      <c r="J262" s="14"/>
      <c r="K262" s="14"/>
      <c r="L262" s="14"/>
      <c r="M262" s="14"/>
      <c r="N262" s="14"/>
      <c r="O262" s="103"/>
    </row>
    <row r="263" spans="1:15" ht="20.25">
      <c r="A263" s="9">
        <v>262</v>
      </c>
      <c r="B263" s="10"/>
      <c r="C263" s="10"/>
      <c r="D263" s="11"/>
      <c r="E263" s="15"/>
      <c r="F263" s="12"/>
      <c r="G263" s="16"/>
      <c r="H263" s="13"/>
      <c r="I263" s="14"/>
      <c r="J263" s="14"/>
      <c r="K263" s="14"/>
      <c r="L263" s="14"/>
      <c r="M263" s="14"/>
      <c r="N263" s="14"/>
      <c r="O263" s="103"/>
    </row>
    <row r="264" spans="1:15" ht="20.25">
      <c r="A264" s="9">
        <v>263</v>
      </c>
      <c r="B264" s="10"/>
      <c r="C264" s="10"/>
      <c r="D264" s="11"/>
      <c r="E264" s="15"/>
      <c r="F264" s="12"/>
      <c r="G264" s="16"/>
      <c r="H264" s="13"/>
      <c r="I264" s="14"/>
      <c r="J264" s="14"/>
      <c r="K264" s="14"/>
      <c r="L264" s="14"/>
      <c r="M264" s="14"/>
      <c r="N264" s="14"/>
      <c r="O264" s="103"/>
    </row>
    <row r="265" spans="1:15" ht="20.25">
      <c r="A265" s="9">
        <v>264</v>
      </c>
      <c r="B265" s="10"/>
      <c r="C265" s="10"/>
      <c r="D265" s="11"/>
      <c r="E265" s="15"/>
      <c r="F265" s="12"/>
      <c r="G265" s="16"/>
      <c r="H265" s="13"/>
      <c r="I265" s="14"/>
      <c r="J265" s="14"/>
      <c r="K265" s="14"/>
      <c r="L265" s="14"/>
      <c r="M265" s="14"/>
      <c r="N265" s="14"/>
      <c r="O265" s="103"/>
    </row>
    <row r="266" spans="1:15" ht="20.25">
      <c r="A266" s="9">
        <v>265</v>
      </c>
      <c r="B266" s="10"/>
      <c r="C266" s="10"/>
      <c r="D266" s="11"/>
      <c r="E266" s="15"/>
      <c r="F266" s="12"/>
      <c r="G266" s="16"/>
      <c r="H266" s="13"/>
      <c r="I266" s="14"/>
      <c r="J266" s="14"/>
      <c r="K266" s="14"/>
      <c r="L266" s="14"/>
      <c r="M266" s="14"/>
      <c r="N266" s="14"/>
      <c r="O266" s="103"/>
    </row>
    <row r="267" spans="1:15" ht="20.25">
      <c r="A267" s="9">
        <v>266</v>
      </c>
      <c r="B267" s="7"/>
      <c r="C267" s="7"/>
      <c r="D267" s="7"/>
      <c r="E267" s="7"/>
      <c r="F267" s="8"/>
      <c r="G267" s="8"/>
      <c r="H267" s="8"/>
      <c r="I267" s="8"/>
      <c r="J267" s="8"/>
      <c r="K267" s="8"/>
      <c r="L267" s="8"/>
      <c r="M267" s="8"/>
      <c r="N267" s="8"/>
      <c r="O267" s="102"/>
    </row>
    <row r="268" spans="1:15" ht="20.25">
      <c r="A268" s="9">
        <v>267</v>
      </c>
      <c r="B268" s="10"/>
      <c r="C268" s="10"/>
      <c r="D268" s="11"/>
      <c r="E268" s="15"/>
      <c r="F268" s="12"/>
      <c r="G268" s="16"/>
      <c r="H268" s="13"/>
      <c r="I268" s="14"/>
      <c r="J268" s="14"/>
      <c r="K268" s="14"/>
      <c r="L268" s="14"/>
      <c r="M268" s="14"/>
      <c r="N268" s="14"/>
      <c r="O268" s="103"/>
    </row>
    <row r="269" spans="1:15" ht="20.25">
      <c r="A269" s="9">
        <v>268</v>
      </c>
      <c r="B269" s="10"/>
      <c r="C269" s="10"/>
      <c r="D269" s="11"/>
      <c r="E269" s="15"/>
      <c r="F269" s="12"/>
      <c r="G269" s="16"/>
      <c r="H269" s="13"/>
      <c r="I269" s="14"/>
      <c r="J269" s="14"/>
      <c r="K269" s="14"/>
      <c r="L269" s="14"/>
      <c r="M269" s="14"/>
      <c r="N269" s="14"/>
      <c r="O269" s="103"/>
    </row>
    <row r="270" spans="1:15" ht="20.25">
      <c r="A270" s="9">
        <v>269</v>
      </c>
      <c r="B270" s="10"/>
      <c r="C270" s="10"/>
      <c r="D270" s="11"/>
      <c r="E270" s="15"/>
      <c r="F270" s="12"/>
      <c r="G270" s="16"/>
      <c r="H270" s="13"/>
      <c r="I270" s="14"/>
      <c r="J270" s="14"/>
      <c r="K270" s="14"/>
      <c r="L270" s="14"/>
      <c r="M270" s="14"/>
      <c r="N270" s="14"/>
      <c r="O270" s="103"/>
    </row>
    <row r="271" spans="1:15" ht="20.25">
      <c r="A271" s="9">
        <v>270</v>
      </c>
      <c r="B271" s="10"/>
      <c r="C271" s="10"/>
      <c r="D271" s="11"/>
      <c r="E271" s="15"/>
      <c r="F271" s="12"/>
      <c r="G271" s="16"/>
      <c r="H271" s="13"/>
      <c r="I271" s="14"/>
      <c r="J271" s="14"/>
      <c r="K271" s="14"/>
      <c r="L271" s="14"/>
      <c r="M271" s="14"/>
      <c r="N271" s="14"/>
      <c r="O271" s="103"/>
    </row>
    <row r="272" spans="1:15" ht="20.25">
      <c r="A272" s="9">
        <v>271</v>
      </c>
      <c r="B272" s="10"/>
      <c r="C272" s="10"/>
      <c r="D272" s="11"/>
      <c r="E272" s="15"/>
      <c r="F272" s="12"/>
      <c r="G272" s="16"/>
      <c r="H272" s="13"/>
      <c r="I272" s="14"/>
      <c r="J272" s="14"/>
      <c r="K272" s="14"/>
      <c r="L272" s="14"/>
      <c r="M272" s="14"/>
      <c r="N272" s="14"/>
      <c r="O272" s="103"/>
    </row>
    <row r="273" spans="1:15" ht="20.25">
      <c r="A273" s="9">
        <v>272</v>
      </c>
      <c r="B273" s="10"/>
      <c r="C273" s="10"/>
      <c r="D273" s="11"/>
      <c r="E273" s="15"/>
      <c r="F273" s="12"/>
      <c r="G273" s="16"/>
      <c r="H273" s="13"/>
      <c r="I273" s="14"/>
      <c r="J273" s="14"/>
      <c r="K273" s="14"/>
      <c r="L273" s="14"/>
      <c r="M273" s="14"/>
      <c r="N273" s="14"/>
      <c r="O273" s="103"/>
    </row>
    <row r="274" spans="1:15" ht="20.25">
      <c r="A274" s="9">
        <v>273</v>
      </c>
      <c r="B274" s="7"/>
      <c r="C274" s="7"/>
      <c r="D274" s="7"/>
      <c r="E274" s="7"/>
      <c r="F274" s="8"/>
      <c r="G274" s="8"/>
      <c r="H274" s="8"/>
      <c r="I274" s="8"/>
      <c r="J274" s="8"/>
      <c r="K274" s="8"/>
      <c r="L274" s="8"/>
      <c r="M274" s="8"/>
      <c r="N274" s="8"/>
      <c r="O274" s="102"/>
    </row>
    <row r="275" spans="1:15" ht="20.25">
      <c r="A275" s="9">
        <v>274</v>
      </c>
      <c r="B275" s="10"/>
      <c r="C275" s="10"/>
      <c r="D275" s="11"/>
      <c r="E275" s="15"/>
      <c r="F275" s="12"/>
      <c r="G275" s="16"/>
      <c r="H275" s="13"/>
      <c r="I275" s="14"/>
      <c r="J275" s="14"/>
      <c r="K275" s="14"/>
      <c r="L275" s="14"/>
      <c r="M275" s="14"/>
      <c r="N275" s="14"/>
      <c r="O275" s="103"/>
    </row>
    <row r="276" spans="1:15" ht="20.25">
      <c r="A276" s="9">
        <v>275</v>
      </c>
      <c r="B276" s="10"/>
      <c r="C276" s="10"/>
      <c r="D276" s="11"/>
      <c r="E276" s="15"/>
      <c r="F276" s="12"/>
      <c r="G276" s="16"/>
      <c r="H276" s="13"/>
      <c r="I276" s="14"/>
      <c r="J276" s="14"/>
      <c r="K276" s="14"/>
      <c r="L276" s="14"/>
      <c r="M276" s="14"/>
      <c r="N276" s="14"/>
      <c r="O276" s="103"/>
    </row>
    <row r="277" spans="1:15" ht="20.25">
      <c r="A277" s="9">
        <v>276</v>
      </c>
      <c r="B277" s="10"/>
      <c r="C277" s="10"/>
      <c r="D277" s="11"/>
      <c r="E277" s="15"/>
      <c r="F277" s="12"/>
      <c r="G277" s="16"/>
      <c r="H277" s="13"/>
      <c r="I277" s="14"/>
      <c r="J277" s="14"/>
      <c r="K277" s="14"/>
      <c r="L277" s="14"/>
      <c r="M277" s="14"/>
      <c r="N277" s="14"/>
      <c r="O277" s="103"/>
    </row>
    <row r="278" spans="1:15" ht="20.25">
      <c r="A278" s="9">
        <v>277</v>
      </c>
      <c r="B278" s="10"/>
      <c r="C278" s="10"/>
      <c r="D278" s="11"/>
      <c r="E278" s="15"/>
      <c r="F278" s="12"/>
      <c r="G278" s="16"/>
      <c r="H278" s="13"/>
      <c r="I278" s="14"/>
      <c r="J278" s="14"/>
      <c r="K278" s="14"/>
      <c r="L278" s="14"/>
      <c r="M278" s="14"/>
      <c r="N278" s="14"/>
      <c r="O278" s="103"/>
    </row>
    <row r="279" spans="1:15" ht="20.25">
      <c r="A279" s="9">
        <v>278</v>
      </c>
      <c r="B279" s="10"/>
      <c r="C279" s="10"/>
      <c r="D279" s="11"/>
      <c r="E279" s="15"/>
      <c r="F279" s="12"/>
      <c r="G279" s="16"/>
      <c r="H279" s="13"/>
      <c r="I279" s="14"/>
      <c r="J279" s="14"/>
      <c r="K279" s="14"/>
      <c r="L279" s="14"/>
      <c r="M279" s="14"/>
      <c r="N279" s="14"/>
      <c r="O279" s="103"/>
    </row>
    <row r="280" spans="1:15" ht="20.25">
      <c r="A280" s="9">
        <v>279</v>
      </c>
      <c r="B280" s="10"/>
      <c r="C280" s="10"/>
      <c r="D280" s="11"/>
      <c r="E280" s="15"/>
      <c r="F280" s="12"/>
      <c r="G280" s="16"/>
      <c r="H280" s="13"/>
      <c r="I280" s="14"/>
      <c r="J280" s="14"/>
      <c r="K280" s="14"/>
      <c r="L280" s="14"/>
      <c r="M280" s="14"/>
      <c r="N280" s="14"/>
      <c r="O280" s="103"/>
    </row>
    <row r="281" spans="1:15" ht="20.25">
      <c r="A281" s="9">
        <v>280</v>
      </c>
      <c r="B281" s="7"/>
      <c r="C281" s="7"/>
      <c r="D281" s="7"/>
      <c r="E281" s="7"/>
      <c r="F281" s="8"/>
      <c r="G281" s="8"/>
      <c r="H281" s="8"/>
      <c r="I281" s="8"/>
      <c r="J281" s="8"/>
      <c r="K281" s="8"/>
      <c r="L281" s="8"/>
      <c r="M281" s="8"/>
      <c r="N281" s="8"/>
      <c r="O281" s="102"/>
    </row>
    <row r="282" spans="1:15" ht="20.25">
      <c r="A282" s="9">
        <v>281</v>
      </c>
      <c r="B282" s="10"/>
      <c r="C282" s="10"/>
      <c r="D282" s="11"/>
      <c r="E282" s="15"/>
      <c r="F282" s="12"/>
      <c r="G282" s="16"/>
      <c r="H282" s="13"/>
      <c r="I282" s="14"/>
      <c r="J282" s="14"/>
      <c r="K282" s="14"/>
      <c r="L282" s="14"/>
      <c r="M282" s="14"/>
      <c r="N282" s="14"/>
      <c r="O282" s="103"/>
    </row>
    <row r="283" spans="1:15" ht="20.25">
      <c r="A283" s="9">
        <v>282</v>
      </c>
      <c r="B283" s="10"/>
      <c r="C283" s="10"/>
      <c r="D283" s="11"/>
      <c r="E283" s="15"/>
      <c r="F283" s="12"/>
      <c r="G283" s="16"/>
      <c r="H283" s="13"/>
      <c r="I283" s="14"/>
      <c r="J283" s="14"/>
      <c r="K283" s="14"/>
      <c r="L283" s="14"/>
      <c r="M283" s="14"/>
      <c r="N283" s="14"/>
      <c r="O283" s="103"/>
    </row>
    <row r="284" spans="1:15" ht="20.25">
      <c r="A284" s="9">
        <v>283</v>
      </c>
      <c r="B284" s="10"/>
      <c r="C284" s="10"/>
      <c r="D284" s="11"/>
      <c r="E284" s="15"/>
      <c r="F284" s="12"/>
      <c r="G284" s="16"/>
      <c r="H284" s="13"/>
      <c r="I284" s="14"/>
      <c r="J284" s="14"/>
      <c r="K284" s="14"/>
      <c r="L284" s="14"/>
      <c r="M284" s="14"/>
      <c r="N284" s="14"/>
      <c r="O284" s="103"/>
    </row>
    <row r="285" spans="1:15" ht="20.25">
      <c r="A285" s="9">
        <v>284</v>
      </c>
      <c r="B285" s="10"/>
      <c r="C285" s="10"/>
      <c r="D285" s="11"/>
      <c r="E285" s="15"/>
      <c r="F285" s="12"/>
      <c r="G285" s="16"/>
      <c r="H285" s="13"/>
      <c r="I285" s="14"/>
      <c r="J285" s="14"/>
      <c r="K285" s="14"/>
      <c r="L285" s="14"/>
      <c r="M285" s="14"/>
      <c r="N285" s="14"/>
      <c r="O285" s="103"/>
    </row>
    <row r="286" spans="1:15" ht="20.25">
      <c r="A286" s="9">
        <v>285</v>
      </c>
      <c r="B286" s="10"/>
      <c r="C286" s="10"/>
      <c r="D286" s="11"/>
      <c r="E286" s="15"/>
      <c r="F286" s="12"/>
      <c r="G286" s="16"/>
      <c r="H286" s="13"/>
      <c r="I286" s="14"/>
      <c r="J286" s="14"/>
      <c r="K286" s="14"/>
      <c r="L286" s="14"/>
      <c r="M286" s="14"/>
      <c r="N286" s="14"/>
      <c r="O286" s="103"/>
    </row>
    <row r="287" spans="1:15" ht="20.25">
      <c r="A287" s="9">
        <v>286</v>
      </c>
      <c r="B287" s="10"/>
      <c r="C287" s="10"/>
      <c r="D287" s="11"/>
      <c r="E287" s="15"/>
      <c r="F287" s="12"/>
      <c r="G287" s="16"/>
      <c r="H287" s="13"/>
      <c r="I287" s="14"/>
      <c r="J287" s="14"/>
      <c r="K287" s="14"/>
      <c r="L287" s="14"/>
      <c r="M287" s="14"/>
      <c r="N287" s="14"/>
      <c r="O287" s="103"/>
    </row>
    <row r="288" spans="1:15" ht="20.25">
      <c r="A288" s="9">
        <v>287</v>
      </c>
      <c r="B288" s="7"/>
      <c r="C288" s="7"/>
      <c r="D288" s="7"/>
      <c r="E288" s="7"/>
      <c r="F288" s="8"/>
      <c r="G288" s="8"/>
      <c r="H288" s="8"/>
      <c r="I288" s="8"/>
      <c r="J288" s="8"/>
      <c r="K288" s="8"/>
      <c r="L288" s="8"/>
      <c r="M288" s="8"/>
      <c r="N288" s="8"/>
      <c r="O288" s="102"/>
    </row>
    <row r="289" spans="1:15" ht="20.25">
      <c r="A289" s="9">
        <v>288</v>
      </c>
      <c r="B289" s="10"/>
      <c r="C289" s="10"/>
      <c r="D289" s="11"/>
      <c r="E289" s="15"/>
      <c r="F289" s="12"/>
      <c r="G289" s="16"/>
      <c r="H289" s="13"/>
      <c r="I289" s="14"/>
      <c r="J289" s="14"/>
      <c r="K289" s="14"/>
      <c r="L289" s="14"/>
      <c r="M289" s="14"/>
      <c r="N289" s="14"/>
      <c r="O289" s="103"/>
    </row>
    <row r="290" spans="1:15" ht="20.25">
      <c r="A290" s="9">
        <v>289</v>
      </c>
      <c r="B290" s="10"/>
      <c r="C290" s="10"/>
      <c r="D290" s="11"/>
      <c r="E290" s="15"/>
      <c r="F290" s="12"/>
      <c r="G290" s="16"/>
      <c r="H290" s="13"/>
      <c r="I290" s="14"/>
      <c r="J290" s="14"/>
      <c r="K290" s="14"/>
      <c r="L290" s="14"/>
      <c r="M290" s="14"/>
      <c r="N290" s="14"/>
      <c r="O290" s="103"/>
    </row>
    <row r="291" spans="1:15" ht="20.25">
      <c r="A291" s="9">
        <v>290</v>
      </c>
      <c r="B291" s="10"/>
      <c r="C291" s="10"/>
      <c r="D291" s="11"/>
      <c r="E291" s="15"/>
      <c r="F291" s="12"/>
      <c r="G291" s="16"/>
      <c r="H291" s="13"/>
      <c r="I291" s="14"/>
      <c r="J291" s="14"/>
      <c r="K291" s="14"/>
      <c r="L291" s="14"/>
      <c r="M291" s="14"/>
      <c r="N291" s="14"/>
      <c r="O291" s="103"/>
    </row>
    <row r="292" spans="1:15" ht="20.25">
      <c r="A292" s="9">
        <v>291</v>
      </c>
      <c r="B292" s="10"/>
      <c r="C292" s="10"/>
      <c r="D292" s="11"/>
      <c r="E292" s="15"/>
      <c r="F292" s="12"/>
      <c r="G292" s="16"/>
      <c r="H292" s="13"/>
      <c r="I292" s="14"/>
      <c r="J292" s="14"/>
      <c r="K292" s="14"/>
      <c r="L292" s="14"/>
      <c r="M292" s="14"/>
      <c r="N292" s="14"/>
      <c r="O292" s="103"/>
    </row>
    <row r="293" spans="1:15" ht="20.25">
      <c r="A293" s="9">
        <v>292</v>
      </c>
      <c r="B293" s="10"/>
      <c r="C293" s="10"/>
      <c r="D293" s="11"/>
      <c r="E293" s="15"/>
      <c r="F293" s="12"/>
      <c r="G293" s="16"/>
      <c r="H293" s="13"/>
      <c r="I293" s="14"/>
      <c r="J293" s="14"/>
      <c r="K293" s="14"/>
      <c r="L293" s="14"/>
      <c r="M293" s="14"/>
      <c r="N293" s="14"/>
      <c r="O293" s="103"/>
    </row>
    <row r="294" spans="1:15" ht="20.25">
      <c r="A294" s="9">
        <v>293</v>
      </c>
      <c r="B294" s="10"/>
      <c r="C294" s="10"/>
      <c r="D294" s="11"/>
      <c r="E294" s="15"/>
      <c r="F294" s="12"/>
      <c r="G294" s="16"/>
      <c r="H294" s="13"/>
      <c r="I294" s="14"/>
      <c r="J294" s="14"/>
      <c r="K294" s="14"/>
      <c r="L294" s="14"/>
      <c r="M294" s="14"/>
      <c r="N294" s="14"/>
      <c r="O294" s="103"/>
    </row>
    <row r="295" spans="1:15" ht="20.25">
      <c r="A295" s="9">
        <v>294</v>
      </c>
      <c r="B295" s="7"/>
      <c r="C295" s="7"/>
      <c r="D295" s="7"/>
      <c r="E295" s="7"/>
      <c r="F295" s="8"/>
      <c r="G295" s="8"/>
      <c r="H295" s="8"/>
      <c r="I295" s="8"/>
      <c r="J295" s="8"/>
      <c r="K295" s="8"/>
      <c r="L295" s="8"/>
      <c r="M295" s="8"/>
      <c r="N295" s="8"/>
      <c r="O295" s="102"/>
    </row>
    <row r="296" spans="1:15" ht="20.25">
      <c r="A296" s="9">
        <v>295</v>
      </c>
      <c r="B296" s="10"/>
      <c r="C296" s="10"/>
      <c r="D296" s="11"/>
      <c r="E296" s="15"/>
      <c r="F296" s="12"/>
      <c r="G296" s="16"/>
      <c r="H296" s="13"/>
      <c r="I296" s="14"/>
      <c r="J296" s="14"/>
      <c r="K296" s="14"/>
      <c r="L296" s="14"/>
      <c r="M296" s="14"/>
      <c r="N296" s="14"/>
      <c r="O296" s="103"/>
    </row>
    <row r="297" spans="1:15" ht="20.25">
      <c r="A297" s="9">
        <v>296</v>
      </c>
      <c r="B297" s="10"/>
      <c r="C297" s="10"/>
      <c r="D297" s="11"/>
      <c r="E297" s="15"/>
      <c r="F297" s="12"/>
      <c r="G297" s="16"/>
      <c r="H297" s="13"/>
      <c r="I297" s="14"/>
      <c r="J297" s="14"/>
      <c r="K297" s="14"/>
      <c r="L297" s="14"/>
      <c r="M297" s="14"/>
      <c r="N297" s="14"/>
      <c r="O297" s="103"/>
    </row>
    <row r="298" spans="1:15" ht="20.25">
      <c r="A298" s="9">
        <v>297</v>
      </c>
      <c r="B298" s="10"/>
      <c r="C298" s="10"/>
      <c r="D298" s="11"/>
      <c r="E298" s="15"/>
      <c r="F298" s="12"/>
      <c r="G298" s="16"/>
      <c r="H298" s="13"/>
      <c r="I298" s="14"/>
      <c r="J298" s="14"/>
      <c r="K298" s="14"/>
      <c r="L298" s="14"/>
      <c r="M298" s="14"/>
      <c r="N298" s="14"/>
      <c r="O298" s="103"/>
    </row>
    <row r="299" spans="1:15" ht="20.25">
      <c r="A299" s="9">
        <v>298</v>
      </c>
      <c r="B299" s="10"/>
      <c r="C299" s="10"/>
      <c r="D299" s="11"/>
      <c r="E299" s="15"/>
      <c r="F299" s="12"/>
      <c r="G299" s="16"/>
      <c r="H299" s="13"/>
      <c r="I299" s="14"/>
      <c r="J299" s="14"/>
      <c r="K299" s="14"/>
      <c r="L299" s="14"/>
      <c r="M299" s="14"/>
      <c r="N299" s="14"/>
      <c r="O299" s="103"/>
    </row>
    <row r="300" spans="1:15" ht="20.25">
      <c r="A300" s="9">
        <v>299</v>
      </c>
      <c r="B300" s="10"/>
      <c r="C300" s="10"/>
      <c r="D300" s="11"/>
      <c r="E300" s="15"/>
      <c r="F300" s="12"/>
      <c r="G300" s="16"/>
      <c r="H300" s="13"/>
      <c r="I300" s="14"/>
      <c r="J300" s="14"/>
      <c r="K300" s="14"/>
      <c r="L300" s="14"/>
      <c r="M300" s="14"/>
      <c r="N300" s="14"/>
      <c r="O300" s="103"/>
    </row>
    <row r="301" spans="1:15" ht="20.25">
      <c r="A301" s="9">
        <v>300</v>
      </c>
      <c r="B301" s="10"/>
      <c r="C301" s="10"/>
      <c r="D301" s="11"/>
      <c r="E301" s="15"/>
      <c r="F301" s="12"/>
      <c r="G301" s="16"/>
      <c r="H301" s="13"/>
      <c r="I301" s="14"/>
      <c r="J301" s="14"/>
      <c r="K301" s="14"/>
      <c r="L301" s="14"/>
      <c r="M301" s="14"/>
      <c r="N301" s="14"/>
      <c r="O301" s="103"/>
    </row>
    <row r="302" spans="1:15" ht="20.25">
      <c r="A302" s="9">
        <v>301</v>
      </c>
      <c r="B302" s="7"/>
      <c r="C302" s="7"/>
      <c r="D302" s="7"/>
      <c r="E302" s="7"/>
      <c r="F302" s="8"/>
      <c r="G302" s="8"/>
      <c r="H302" s="8"/>
      <c r="I302" s="8"/>
      <c r="J302" s="8"/>
      <c r="K302" s="8"/>
      <c r="L302" s="8"/>
      <c r="M302" s="8"/>
      <c r="N302" s="8"/>
      <c r="O302" s="102"/>
    </row>
    <row r="303" spans="1:15" ht="20.25">
      <c r="A303" s="9">
        <v>302</v>
      </c>
      <c r="B303" s="10"/>
      <c r="C303" s="10"/>
      <c r="D303" s="11"/>
      <c r="E303" s="15"/>
      <c r="F303" s="12"/>
      <c r="G303" s="16"/>
      <c r="H303" s="13"/>
      <c r="I303" s="14"/>
      <c r="J303" s="14"/>
      <c r="K303" s="14"/>
      <c r="L303" s="14"/>
      <c r="M303" s="14"/>
      <c r="N303" s="14"/>
      <c r="O303" s="103"/>
    </row>
    <row r="304" spans="1:15" ht="20.25">
      <c r="A304" s="9">
        <v>303</v>
      </c>
      <c r="B304" s="10"/>
      <c r="C304" s="10"/>
      <c r="D304" s="11"/>
      <c r="E304" s="15"/>
      <c r="F304" s="12"/>
      <c r="G304" s="16"/>
      <c r="H304" s="13"/>
      <c r="I304" s="14"/>
      <c r="J304" s="14"/>
      <c r="K304" s="14"/>
      <c r="L304" s="14"/>
      <c r="M304" s="14"/>
      <c r="N304" s="14"/>
      <c r="O304" s="103"/>
    </row>
    <row r="305" spans="1:15" ht="20.25">
      <c r="A305" s="9">
        <v>304</v>
      </c>
      <c r="B305" s="10"/>
      <c r="C305" s="10"/>
      <c r="D305" s="11"/>
      <c r="E305" s="15"/>
      <c r="F305" s="12"/>
      <c r="G305" s="16"/>
      <c r="H305" s="13"/>
      <c r="I305" s="14"/>
      <c r="J305" s="14"/>
      <c r="K305" s="14"/>
      <c r="L305" s="14"/>
      <c r="M305" s="14"/>
      <c r="N305" s="14"/>
      <c r="O305" s="103"/>
    </row>
    <row r="306" spans="1:15" ht="20.25">
      <c r="A306" s="9">
        <v>305</v>
      </c>
      <c r="B306" s="10"/>
      <c r="C306" s="10"/>
      <c r="D306" s="11"/>
      <c r="E306" s="15"/>
      <c r="F306" s="12"/>
      <c r="G306" s="16"/>
      <c r="H306" s="13"/>
      <c r="I306" s="14"/>
      <c r="J306" s="14"/>
      <c r="K306" s="14"/>
      <c r="L306" s="14"/>
      <c r="M306" s="14"/>
      <c r="N306" s="14"/>
      <c r="O306" s="103"/>
    </row>
    <row r="307" spans="1:15" ht="20.25">
      <c r="A307" s="9">
        <v>306</v>
      </c>
      <c r="B307" s="10"/>
      <c r="C307" s="10"/>
      <c r="D307" s="11"/>
      <c r="E307" s="15"/>
      <c r="F307" s="12"/>
      <c r="G307" s="16"/>
      <c r="H307" s="13"/>
      <c r="I307" s="14"/>
      <c r="J307" s="14"/>
      <c r="K307" s="14"/>
      <c r="L307" s="14"/>
      <c r="M307" s="14"/>
      <c r="N307" s="14"/>
      <c r="O307" s="103"/>
    </row>
    <row r="308" spans="1:15" ht="20.25">
      <c r="A308" s="9">
        <v>307</v>
      </c>
      <c r="B308" s="10"/>
      <c r="C308" s="10"/>
      <c r="D308" s="11"/>
      <c r="E308" s="15"/>
      <c r="F308" s="12"/>
      <c r="G308" s="16"/>
      <c r="H308" s="13"/>
      <c r="I308" s="14"/>
      <c r="J308" s="14"/>
      <c r="K308" s="14"/>
      <c r="L308" s="14"/>
      <c r="M308" s="14"/>
      <c r="N308" s="14"/>
      <c r="O308" s="103"/>
    </row>
    <row r="309" spans="1:15" ht="20.25">
      <c r="A309" s="9">
        <v>308</v>
      </c>
      <c r="B309" s="7"/>
      <c r="C309" s="7"/>
      <c r="D309" s="7"/>
      <c r="E309" s="7"/>
      <c r="F309" s="8"/>
      <c r="G309" s="8"/>
      <c r="H309" s="8"/>
      <c r="I309" s="8"/>
      <c r="J309" s="8"/>
      <c r="K309" s="8"/>
      <c r="L309" s="8"/>
      <c r="M309" s="8"/>
      <c r="N309" s="8"/>
      <c r="O309" s="102"/>
    </row>
    <row r="310" spans="1:15" ht="20.25">
      <c r="A310" s="9">
        <v>309</v>
      </c>
      <c r="B310" s="10"/>
      <c r="C310" s="10"/>
      <c r="D310" s="11"/>
      <c r="E310" s="15"/>
      <c r="F310" s="12"/>
      <c r="G310" s="16"/>
      <c r="H310" s="13"/>
      <c r="I310" s="14"/>
      <c r="J310" s="14"/>
      <c r="K310" s="14"/>
      <c r="L310" s="14"/>
      <c r="M310" s="14"/>
      <c r="N310" s="14"/>
      <c r="O310" s="103"/>
    </row>
    <row r="311" spans="1:15" ht="20.25">
      <c r="A311" s="9">
        <v>310</v>
      </c>
      <c r="B311" s="10"/>
      <c r="C311" s="10"/>
      <c r="D311" s="11"/>
      <c r="E311" s="15"/>
      <c r="F311" s="12"/>
      <c r="G311" s="16"/>
      <c r="H311" s="13"/>
      <c r="I311" s="14"/>
      <c r="J311" s="14"/>
      <c r="K311" s="14"/>
      <c r="L311" s="14"/>
      <c r="M311" s="14"/>
      <c r="N311" s="14"/>
      <c r="O311" s="103"/>
    </row>
    <row r="312" spans="1:15" ht="20.25">
      <c r="A312" s="9">
        <v>311</v>
      </c>
      <c r="B312" s="10"/>
      <c r="C312" s="10"/>
      <c r="D312" s="11"/>
      <c r="E312" s="15"/>
      <c r="F312" s="12"/>
      <c r="G312" s="16"/>
      <c r="H312" s="13"/>
      <c r="I312" s="14"/>
      <c r="J312" s="14"/>
      <c r="K312" s="14"/>
      <c r="L312" s="14"/>
      <c r="M312" s="14"/>
      <c r="N312" s="14"/>
      <c r="O312" s="103"/>
    </row>
    <row r="313" spans="1:15" ht="20.25">
      <c r="A313" s="9">
        <v>312</v>
      </c>
      <c r="B313" s="10"/>
      <c r="C313" s="10"/>
      <c r="D313" s="11"/>
      <c r="E313" s="15"/>
      <c r="F313" s="12"/>
      <c r="G313" s="16"/>
      <c r="H313" s="13"/>
      <c r="I313" s="14"/>
      <c r="J313" s="14"/>
      <c r="K313" s="14"/>
      <c r="L313" s="14"/>
      <c r="M313" s="14"/>
      <c r="N313" s="14"/>
      <c r="O313" s="103"/>
    </row>
    <row r="314" spans="1:15" ht="20.25">
      <c r="A314" s="9">
        <v>313</v>
      </c>
      <c r="B314" s="10"/>
      <c r="C314" s="10"/>
      <c r="D314" s="11"/>
      <c r="E314" s="15"/>
      <c r="F314" s="12"/>
      <c r="G314" s="16"/>
      <c r="H314" s="13"/>
      <c r="I314" s="14"/>
      <c r="J314" s="14"/>
      <c r="K314" s="14"/>
      <c r="L314" s="14"/>
      <c r="M314" s="14"/>
      <c r="N314" s="14"/>
      <c r="O314" s="103"/>
    </row>
    <row r="315" spans="1:15" ht="20.25">
      <c r="A315" s="9">
        <v>314</v>
      </c>
      <c r="B315" s="10"/>
      <c r="C315" s="10"/>
      <c r="D315" s="11"/>
      <c r="E315" s="15"/>
      <c r="F315" s="12"/>
      <c r="G315" s="16"/>
      <c r="H315" s="13"/>
      <c r="I315" s="14"/>
      <c r="J315" s="14"/>
      <c r="K315" s="14"/>
      <c r="L315" s="14"/>
      <c r="M315" s="14"/>
      <c r="N315" s="14"/>
      <c r="O315" s="103"/>
    </row>
    <row r="316" spans="1:15" ht="20.25">
      <c r="A316" s="9">
        <v>315</v>
      </c>
      <c r="B316" s="7"/>
      <c r="C316" s="7"/>
      <c r="D316" s="7"/>
      <c r="E316" s="7"/>
      <c r="F316" s="8"/>
      <c r="G316" s="8"/>
      <c r="H316" s="8"/>
      <c r="I316" s="8"/>
      <c r="J316" s="8"/>
      <c r="K316" s="8"/>
      <c r="L316" s="8"/>
      <c r="M316" s="8"/>
      <c r="N316" s="8"/>
      <c r="O316" s="102"/>
    </row>
    <row r="317" spans="1:15" ht="20.25">
      <c r="A317" s="9">
        <v>316</v>
      </c>
      <c r="B317" s="10"/>
      <c r="C317" s="10"/>
      <c r="D317" s="11"/>
      <c r="E317" s="15"/>
      <c r="F317" s="12"/>
      <c r="G317" s="16"/>
      <c r="H317" s="13"/>
      <c r="I317" s="14"/>
      <c r="J317" s="14"/>
      <c r="K317" s="14"/>
      <c r="L317" s="14"/>
      <c r="M317" s="14"/>
      <c r="N317" s="14"/>
      <c r="O317" s="103"/>
    </row>
    <row r="318" spans="1:15" ht="20.25">
      <c r="A318" s="9">
        <v>317</v>
      </c>
      <c r="B318" s="10"/>
      <c r="C318" s="10"/>
      <c r="D318" s="11"/>
      <c r="E318" s="15"/>
      <c r="F318" s="12"/>
      <c r="G318" s="16"/>
      <c r="H318" s="13"/>
      <c r="I318" s="14"/>
      <c r="J318" s="14"/>
      <c r="K318" s="14"/>
      <c r="L318" s="14"/>
      <c r="M318" s="14"/>
      <c r="N318" s="14"/>
      <c r="O318" s="103"/>
    </row>
    <row r="319" spans="1:15" ht="20.25">
      <c r="A319" s="9">
        <v>318</v>
      </c>
      <c r="B319" s="10"/>
      <c r="C319" s="10"/>
      <c r="D319" s="11"/>
      <c r="E319" s="15"/>
      <c r="F319" s="12"/>
      <c r="G319" s="16"/>
      <c r="H319" s="13"/>
      <c r="I319" s="14"/>
      <c r="J319" s="14"/>
      <c r="K319" s="14"/>
      <c r="L319" s="14"/>
      <c r="M319" s="14"/>
      <c r="N319" s="14"/>
      <c r="O319" s="103"/>
    </row>
    <row r="320" spans="1:15" ht="20.25">
      <c r="A320" s="9">
        <v>319</v>
      </c>
      <c r="B320" s="10"/>
      <c r="C320" s="10"/>
      <c r="D320" s="11"/>
      <c r="E320" s="15"/>
      <c r="F320" s="12"/>
      <c r="G320" s="16"/>
      <c r="H320" s="13"/>
      <c r="I320" s="14"/>
      <c r="J320" s="14"/>
      <c r="K320" s="14"/>
      <c r="L320" s="14"/>
      <c r="M320" s="14"/>
      <c r="N320" s="14"/>
      <c r="O320" s="103"/>
    </row>
    <row r="321" spans="1:15" ht="20.25">
      <c r="A321" s="9">
        <v>320</v>
      </c>
      <c r="B321" s="10"/>
      <c r="C321" s="10"/>
      <c r="D321" s="11"/>
      <c r="E321" s="15"/>
      <c r="F321" s="12"/>
      <c r="G321" s="16"/>
      <c r="H321" s="13"/>
      <c r="I321" s="14"/>
      <c r="J321" s="14"/>
      <c r="K321" s="14"/>
      <c r="L321" s="14"/>
      <c r="M321" s="14"/>
      <c r="N321" s="14"/>
      <c r="O321" s="103"/>
    </row>
    <row r="322" spans="1:15" ht="20.25">
      <c r="A322" s="9">
        <v>321</v>
      </c>
      <c r="B322" s="10"/>
      <c r="C322" s="10"/>
      <c r="D322" s="11"/>
      <c r="E322" s="15"/>
      <c r="F322" s="12"/>
      <c r="G322" s="16"/>
      <c r="H322" s="13"/>
      <c r="I322" s="14"/>
      <c r="J322" s="14"/>
      <c r="K322" s="14"/>
      <c r="L322" s="14"/>
      <c r="M322" s="14"/>
      <c r="N322" s="14"/>
      <c r="O322" s="103"/>
    </row>
    <row r="323" spans="1:15" ht="20.25">
      <c r="A323" s="9">
        <v>322</v>
      </c>
      <c r="B323" s="7"/>
      <c r="C323" s="7"/>
      <c r="D323" s="7"/>
      <c r="E323" s="7"/>
      <c r="F323" s="8"/>
      <c r="G323" s="8"/>
      <c r="H323" s="8"/>
      <c r="I323" s="8"/>
      <c r="J323" s="8"/>
      <c r="K323" s="8"/>
      <c r="L323" s="8"/>
      <c r="M323" s="8"/>
      <c r="N323" s="8"/>
      <c r="O323" s="102"/>
    </row>
    <row r="324" spans="1:15" ht="20.25">
      <c r="A324" s="9">
        <v>323</v>
      </c>
      <c r="B324" s="10"/>
      <c r="C324" s="10"/>
      <c r="D324" s="11"/>
      <c r="E324" s="15"/>
      <c r="F324" s="12"/>
      <c r="G324" s="16"/>
      <c r="H324" s="13"/>
      <c r="I324" s="14"/>
      <c r="J324" s="14"/>
      <c r="K324" s="14"/>
      <c r="L324" s="14"/>
      <c r="M324" s="14"/>
      <c r="N324" s="14"/>
      <c r="O324" s="103"/>
    </row>
    <row r="325" spans="1:15" ht="20.25">
      <c r="A325" s="9">
        <v>324</v>
      </c>
      <c r="B325" s="10"/>
      <c r="C325" s="10"/>
      <c r="D325" s="11"/>
      <c r="E325" s="15"/>
      <c r="F325" s="12"/>
      <c r="G325" s="16"/>
      <c r="H325" s="13"/>
      <c r="I325" s="14"/>
      <c r="J325" s="14"/>
      <c r="K325" s="14"/>
      <c r="L325" s="14"/>
      <c r="M325" s="14"/>
      <c r="N325" s="14"/>
      <c r="O325" s="103"/>
    </row>
    <row r="326" spans="1:15" ht="20.25">
      <c r="A326" s="9">
        <v>325</v>
      </c>
      <c r="B326" s="10"/>
      <c r="C326" s="10"/>
      <c r="D326" s="11"/>
      <c r="E326" s="15"/>
      <c r="F326" s="12"/>
      <c r="G326" s="16"/>
      <c r="H326" s="13"/>
      <c r="I326" s="14"/>
      <c r="J326" s="14"/>
      <c r="K326" s="14"/>
      <c r="L326" s="14"/>
      <c r="M326" s="14"/>
      <c r="N326" s="14"/>
      <c r="O326" s="103"/>
    </row>
    <row r="327" spans="1:15" ht="20.25">
      <c r="A327" s="9">
        <v>326</v>
      </c>
      <c r="B327" s="10"/>
      <c r="C327" s="10"/>
      <c r="D327" s="11"/>
      <c r="E327" s="15"/>
      <c r="F327" s="12"/>
      <c r="G327" s="16"/>
      <c r="H327" s="13"/>
      <c r="I327" s="14"/>
      <c r="J327" s="14"/>
      <c r="K327" s="14"/>
      <c r="L327" s="14"/>
      <c r="M327" s="14"/>
      <c r="N327" s="14"/>
      <c r="O327" s="103"/>
    </row>
    <row r="328" spans="1:15" ht="20.25">
      <c r="A328" s="9">
        <v>327</v>
      </c>
      <c r="B328" s="10"/>
      <c r="C328" s="10"/>
      <c r="D328" s="11"/>
      <c r="E328" s="15"/>
      <c r="F328" s="12"/>
      <c r="G328" s="16"/>
      <c r="H328" s="13"/>
      <c r="I328" s="14"/>
      <c r="J328" s="14"/>
      <c r="K328" s="14"/>
      <c r="L328" s="14"/>
      <c r="M328" s="14"/>
      <c r="N328" s="14"/>
      <c r="O328" s="103"/>
    </row>
    <row r="329" spans="1:15" ht="20.25">
      <c r="A329" s="9">
        <v>328</v>
      </c>
      <c r="B329" s="10"/>
      <c r="C329" s="10"/>
      <c r="D329" s="11"/>
      <c r="E329" s="15"/>
      <c r="F329" s="12"/>
      <c r="G329" s="16"/>
      <c r="H329" s="13"/>
      <c r="I329" s="14"/>
      <c r="J329" s="14"/>
      <c r="K329" s="14"/>
      <c r="L329" s="14"/>
      <c r="M329" s="14"/>
      <c r="N329" s="14"/>
      <c r="O329" s="103"/>
    </row>
    <row r="330" spans="1:15" ht="20.25">
      <c r="A330" s="9">
        <v>329</v>
      </c>
      <c r="B330" s="7"/>
      <c r="C330" s="7"/>
      <c r="D330" s="7"/>
      <c r="E330" s="7"/>
      <c r="F330" s="8"/>
      <c r="G330" s="8"/>
      <c r="H330" s="8"/>
      <c r="I330" s="8"/>
      <c r="J330" s="8"/>
      <c r="K330" s="8"/>
      <c r="L330" s="8"/>
      <c r="M330" s="8"/>
      <c r="N330" s="8"/>
      <c r="O330" s="102"/>
    </row>
    <row r="331" spans="1:15" ht="20.25">
      <c r="A331" s="9">
        <v>330</v>
      </c>
      <c r="B331" s="10"/>
      <c r="C331" s="10"/>
      <c r="D331" s="11"/>
      <c r="E331" s="15"/>
      <c r="F331" s="12"/>
      <c r="G331" s="16"/>
      <c r="H331" s="13"/>
      <c r="I331" s="14"/>
      <c r="J331" s="14"/>
      <c r="K331" s="14"/>
      <c r="L331" s="14"/>
      <c r="M331" s="14"/>
      <c r="N331" s="14"/>
      <c r="O331" s="103"/>
    </row>
    <row r="332" spans="1:15" ht="20.25">
      <c r="A332" s="9">
        <v>331</v>
      </c>
      <c r="B332" s="10"/>
      <c r="C332" s="10"/>
      <c r="D332" s="11"/>
      <c r="E332" s="15"/>
      <c r="F332" s="12"/>
      <c r="G332" s="16"/>
      <c r="H332" s="13"/>
      <c r="I332" s="14"/>
      <c r="J332" s="14"/>
      <c r="K332" s="14"/>
      <c r="L332" s="14"/>
      <c r="M332" s="14"/>
      <c r="N332" s="14"/>
      <c r="O332" s="103"/>
    </row>
    <row r="333" spans="1:15" ht="20.25">
      <c r="A333" s="9">
        <v>332</v>
      </c>
      <c r="B333" s="10"/>
      <c r="C333" s="10"/>
      <c r="D333" s="11"/>
      <c r="E333" s="15"/>
      <c r="F333" s="12"/>
      <c r="G333" s="16"/>
      <c r="H333" s="13"/>
      <c r="I333" s="14"/>
      <c r="J333" s="14"/>
      <c r="K333" s="14"/>
      <c r="L333" s="14"/>
      <c r="M333" s="14"/>
      <c r="N333" s="14"/>
      <c r="O333" s="103"/>
    </row>
    <row r="334" spans="1:15" ht="20.25">
      <c r="A334" s="9">
        <v>333</v>
      </c>
      <c r="B334" s="10"/>
      <c r="C334" s="10"/>
      <c r="D334" s="11"/>
      <c r="E334" s="15"/>
      <c r="F334" s="12"/>
      <c r="G334" s="16"/>
      <c r="H334" s="13"/>
      <c r="I334" s="14"/>
      <c r="J334" s="14"/>
      <c r="K334" s="14"/>
      <c r="L334" s="14"/>
      <c r="M334" s="14"/>
      <c r="N334" s="14"/>
      <c r="O334" s="103"/>
    </row>
    <row r="335" spans="1:15" ht="20.25">
      <c r="A335" s="9">
        <v>334</v>
      </c>
      <c r="B335" s="10"/>
      <c r="C335" s="10"/>
      <c r="D335" s="11"/>
      <c r="E335" s="15"/>
      <c r="F335" s="12"/>
      <c r="G335" s="16"/>
      <c r="H335" s="13"/>
      <c r="I335" s="14"/>
      <c r="J335" s="14"/>
      <c r="K335" s="14"/>
      <c r="L335" s="14"/>
      <c r="M335" s="14"/>
      <c r="N335" s="14"/>
      <c r="O335" s="103"/>
    </row>
    <row r="336" spans="1:15" ht="20.25">
      <c r="A336" s="9">
        <v>335</v>
      </c>
      <c r="B336" s="10"/>
      <c r="C336" s="10"/>
      <c r="D336" s="11"/>
      <c r="E336" s="15"/>
      <c r="F336" s="12"/>
      <c r="G336" s="16"/>
      <c r="H336" s="13"/>
      <c r="I336" s="14"/>
      <c r="J336" s="14"/>
      <c r="K336" s="14"/>
      <c r="L336" s="14"/>
      <c r="M336" s="14"/>
      <c r="N336" s="14"/>
      <c r="O336" s="103"/>
    </row>
    <row r="337" spans="1:15" ht="20.25">
      <c r="A337" s="9">
        <v>336</v>
      </c>
      <c r="B337" s="7"/>
      <c r="C337" s="7"/>
      <c r="D337" s="7"/>
      <c r="E337" s="7"/>
      <c r="F337" s="8"/>
      <c r="G337" s="8"/>
      <c r="H337" s="8"/>
      <c r="I337" s="8"/>
      <c r="J337" s="8"/>
      <c r="K337" s="8"/>
      <c r="L337" s="8"/>
      <c r="M337" s="8"/>
      <c r="N337" s="8"/>
      <c r="O337" s="102"/>
    </row>
    <row r="338" spans="1:15" ht="20.25">
      <c r="A338" s="9">
        <v>337</v>
      </c>
      <c r="B338" s="10"/>
      <c r="C338" s="10"/>
      <c r="D338" s="11"/>
      <c r="E338" s="15"/>
      <c r="F338" s="12"/>
      <c r="G338" s="16"/>
      <c r="H338" s="13"/>
      <c r="I338" s="14"/>
      <c r="J338" s="14"/>
      <c r="K338" s="14"/>
      <c r="L338" s="14"/>
      <c r="M338" s="14"/>
      <c r="N338" s="14"/>
      <c r="O338" s="103"/>
    </row>
    <row r="339" spans="1:15" ht="20.25">
      <c r="A339" s="9">
        <v>338</v>
      </c>
      <c r="B339" s="10"/>
      <c r="C339" s="10"/>
      <c r="D339" s="11"/>
      <c r="E339" s="15"/>
      <c r="F339" s="12"/>
      <c r="G339" s="16"/>
      <c r="H339" s="13"/>
      <c r="I339" s="14"/>
      <c r="J339" s="14"/>
      <c r="K339" s="14"/>
      <c r="L339" s="14"/>
      <c r="M339" s="14"/>
      <c r="N339" s="14"/>
      <c r="O339" s="103"/>
    </row>
    <row r="340" spans="1:15" ht="20.25">
      <c r="A340" s="9">
        <v>339</v>
      </c>
      <c r="B340" s="10"/>
      <c r="C340" s="10"/>
      <c r="D340" s="11"/>
      <c r="E340" s="15"/>
      <c r="F340" s="12"/>
      <c r="G340" s="16"/>
      <c r="H340" s="13"/>
      <c r="I340" s="14"/>
      <c r="J340" s="14"/>
      <c r="K340" s="14"/>
      <c r="L340" s="14"/>
      <c r="M340" s="14"/>
      <c r="N340" s="14"/>
      <c r="O340" s="103"/>
    </row>
    <row r="341" spans="1:15" ht="20.25">
      <c r="A341" s="9">
        <v>340</v>
      </c>
      <c r="B341" s="10"/>
      <c r="C341" s="10"/>
      <c r="D341" s="11"/>
      <c r="E341" s="15"/>
      <c r="F341" s="12"/>
      <c r="G341" s="16"/>
      <c r="H341" s="13"/>
      <c r="I341" s="14"/>
      <c r="J341" s="14"/>
      <c r="K341" s="14"/>
      <c r="L341" s="14"/>
      <c r="M341" s="14"/>
      <c r="N341" s="14"/>
      <c r="O341" s="103"/>
    </row>
    <row r="342" spans="1:15" ht="20.25">
      <c r="A342" s="9">
        <v>341</v>
      </c>
      <c r="B342" s="10"/>
      <c r="C342" s="10"/>
      <c r="D342" s="11"/>
      <c r="E342" s="15"/>
      <c r="F342" s="12"/>
      <c r="G342" s="16"/>
      <c r="H342" s="13"/>
      <c r="I342" s="14"/>
      <c r="J342" s="14"/>
      <c r="K342" s="14"/>
      <c r="L342" s="14"/>
      <c r="M342" s="14"/>
      <c r="N342" s="14"/>
      <c r="O342" s="103"/>
    </row>
    <row r="343" spans="1:15" ht="20.25">
      <c r="A343" s="9">
        <v>342</v>
      </c>
      <c r="B343" s="10"/>
      <c r="C343" s="10"/>
      <c r="D343" s="11"/>
      <c r="E343" s="15"/>
      <c r="F343" s="12"/>
      <c r="G343" s="16"/>
      <c r="H343" s="13"/>
      <c r="I343" s="14"/>
      <c r="J343" s="14"/>
      <c r="K343" s="14"/>
      <c r="L343" s="14"/>
      <c r="M343" s="14"/>
      <c r="N343" s="14"/>
      <c r="O343" s="103"/>
    </row>
    <row r="344" spans="1:15" ht="20.25">
      <c r="A344" s="9">
        <v>343</v>
      </c>
      <c r="B344" s="7"/>
      <c r="C344" s="7"/>
      <c r="D344" s="7"/>
      <c r="E344" s="7"/>
      <c r="F344" s="8"/>
      <c r="G344" s="8"/>
      <c r="H344" s="8"/>
      <c r="I344" s="8"/>
      <c r="J344" s="8"/>
      <c r="K344" s="8"/>
      <c r="L344" s="8"/>
      <c r="M344" s="8"/>
      <c r="N344" s="8"/>
      <c r="O344" s="102"/>
    </row>
    <row r="345" spans="1:15" ht="20.25">
      <c r="A345" s="9">
        <v>344</v>
      </c>
      <c r="B345" s="10"/>
      <c r="C345" s="10"/>
      <c r="D345" s="11"/>
      <c r="E345" s="15"/>
      <c r="F345" s="12"/>
      <c r="G345" s="16"/>
      <c r="H345" s="13"/>
      <c r="I345" s="14"/>
      <c r="J345" s="14"/>
      <c r="K345" s="14"/>
      <c r="L345" s="14"/>
      <c r="M345" s="14"/>
      <c r="N345" s="14"/>
      <c r="O345" s="103"/>
    </row>
    <row r="346" spans="1:15" ht="20.25">
      <c r="A346" s="9">
        <v>345</v>
      </c>
      <c r="B346" s="10"/>
      <c r="C346" s="10"/>
      <c r="D346" s="11"/>
      <c r="E346" s="15"/>
      <c r="F346" s="12"/>
      <c r="G346" s="16"/>
      <c r="H346" s="13"/>
      <c r="I346" s="14"/>
      <c r="J346" s="14"/>
      <c r="K346" s="14"/>
      <c r="L346" s="14"/>
      <c r="M346" s="14"/>
      <c r="N346" s="14"/>
      <c r="O346" s="103"/>
    </row>
    <row r="347" spans="1:15" ht="20.25">
      <c r="A347" s="9">
        <v>346</v>
      </c>
      <c r="B347" s="10"/>
      <c r="C347" s="10"/>
      <c r="D347" s="11"/>
      <c r="E347" s="15"/>
      <c r="F347" s="12"/>
      <c r="G347" s="16"/>
      <c r="H347" s="13"/>
      <c r="I347" s="14"/>
      <c r="J347" s="14"/>
      <c r="K347" s="14"/>
      <c r="L347" s="14"/>
      <c r="M347" s="14"/>
      <c r="N347" s="14"/>
      <c r="O347" s="103"/>
    </row>
    <row r="348" spans="1:15" ht="20.25">
      <c r="A348" s="9">
        <v>347</v>
      </c>
      <c r="B348" s="10"/>
      <c r="C348" s="10"/>
      <c r="D348" s="11"/>
      <c r="E348" s="15"/>
      <c r="F348" s="12"/>
      <c r="G348" s="16"/>
      <c r="H348" s="13"/>
      <c r="I348" s="14"/>
      <c r="J348" s="14"/>
      <c r="K348" s="14"/>
      <c r="L348" s="14"/>
      <c r="M348" s="14"/>
      <c r="N348" s="14"/>
      <c r="O348" s="103"/>
    </row>
    <row r="349" spans="1:15" ht="20.25">
      <c r="A349" s="9">
        <v>348</v>
      </c>
      <c r="B349" s="10"/>
      <c r="C349" s="10"/>
      <c r="D349" s="11"/>
      <c r="E349" s="15"/>
      <c r="F349" s="12"/>
      <c r="G349" s="16"/>
      <c r="H349" s="13"/>
      <c r="I349" s="14"/>
      <c r="J349" s="14"/>
      <c r="K349" s="14"/>
      <c r="L349" s="14"/>
      <c r="M349" s="14"/>
      <c r="N349" s="14"/>
      <c r="O349" s="103"/>
    </row>
    <row r="350" spans="1:15" ht="20.25">
      <c r="A350" s="9">
        <v>349</v>
      </c>
      <c r="B350" s="10"/>
      <c r="C350" s="10"/>
      <c r="D350" s="11"/>
      <c r="E350" s="15"/>
      <c r="F350" s="12"/>
      <c r="G350" s="16"/>
      <c r="H350" s="13"/>
      <c r="I350" s="14"/>
      <c r="J350" s="14"/>
      <c r="K350" s="14"/>
      <c r="L350" s="14"/>
      <c r="M350" s="14"/>
      <c r="N350" s="14"/>
      <c r="O350" s="103"/>
    </row>
    <row r="351" spans="1:15" ht="20.25">
      <c r="A351" s="9">
        <v>350</v>
      </c>
      <c r="B351" s="7"/>
      <c r="C351" s="7"/>
      <c r="D351" s="7"/>
      <c r="E351" s="7"/>
      <c r="F351" s="8"/>
      <c r="G351" s="8"/>
      <c r="H351" s="8"/>
      <c r="I351" s="8"/>
      <c r="J351" s="8"/>
      <c r="K351" s="8"/>
      <c r="L351" s="8"/>
      <c r="M351" s="8"/>
      <c r="N351" s="8"/>
      <c r="O351" s="102"/>
    </row>
    <row r="352" spans="1:15" ht="20.25">
      <c r="A352" s="9">
        <v>351</v>
      </c>
      <c r="B352" s="10"/>
      <c r="C352" s="10"/>
      <c r="D352" s="11"/>
      <c r="E352" s="15"/>
      <c r="F352" s="12"/>
      <c r="G352" s="16"/>
      <c r="H352" s="13"/>
      <c r="I352" s="14"/>
      <c r="J352" s="14"/>
      <c r="K352" s="14"/>
      <c r="L352" s="14"/>
      <c r="M352" s="14"/>
      <c r="N352" s="14"/>
      <c r="O352" s="103"/>
    </row>
    <row r="353" spans="1:15" ht="20.25">
      <c r="A353" s="9">
        <v>352</v>
      </c>
      <c r="B353" s="10"/>
      <c r="C353" s="10"/>
      <c r="D353" s="11"/>
      <c r="E353" s="15"/>
      <c r="F353" s="12"/>
      <c r="G353" s="16"/>
      <c r="H353" s="13"/>
      <c r="I353" s="14"/>
      <c r="J353" s="14"/>
      <c r="K353" s="14"/>
      <c r="L353" s="14"/>
      <c r="M353" s="14"/>
      <c r="N353" s="14"/>
      <c r="O353" s="103"/>
    </row>
    <row r="354" spans="1:15" ht="20.25">
      <c r="A354" s="9">
        <v>353</v>
      </c>
      <c r="B354" s="10"/>
      <c r="C354" s="10"/>
      <c r="D354" s="11"/>
      <c r="E354" s="15"/>
      <c r="F354" s="12"/>
      <c r="G354" s="16"/>
      <c r="H354" s="13"/>
      <c r="I354" s="14"/>
      <c r="J354" s="14"/>
      <c r="K354" s="14"/>
      <c r="L354" s="14"/>
      <c r="M354" s="14"/>
      <c r="N354" s="14"/>
      <c r="O354" s="103"/>
    </row>
    <row r="355" spans="1:15" ht="20.25">
      <c r="A355" s="9">
        <v>354</v>
      </c>
      <c r="B355" s="10"/>
      <c r="C355" s="10"/>
      <c r="D355" s="11"/>
      <c r="E355" s="15"/>
      <c r="F355" s="12"/>
      <c r="G355" s="16"/>
      <c r="H355" s="13"/>
      <c r="I355" s="14"/>
      <c r="J355" s="14"/>
      <c r="K355" s="14"/>
      <c r="L355" s="14"/>
      <c r="M355" s="14"/>
      <c r="N355" s="14"/>
      <c r="O355" s="103"/>
    </row>
    <row r="356" spans="1:15" ht="20.25">
      <c r="A356" s="9">
        <v>355</v>
      </c>
      <c r="B356" s="10"/>
      <c r="C356" s="10"/>
      <c r="D356" s="11"/>
      <c r="E356" s="15"/>
      <c r="F356" s="12"/>
      <c r="G356" s="16"/>
      <c r="H356" s="13"/>
      <c r="I356" s="14"/>
      <c r="J356" s="14"/>
      <c r="K356" s="14"/>
      <c r="L356" s="14"/>
      <c r="M356" s="14"/>
      <c r="N356" s="14"/>
      <c r="O356" s="103"/>
    </row>
    <row r="357" spans="1:15" ht="20.25">
      <c r="A357" s="9">
        <v>356</v>
      </c>
      <c r="B357" s="10"/>
      <c r="C357" s="10"/>
      <c r="D357" s="11"/>
      <c r="E357" s="15"/>
      <c r="F357" s="12"/>
      <c r="G357" s="16"/>
      <c r="H357" s="13"/>
      <c r="I357" s="14"/>
      <c r="J357" s="14"/>
      <c r="K357" s="14"/>
      <c r="L357" s="14"/>
      <c r="M357" s="14"/>
      <c r="N357" s="14"/>
      <c r="O357" s="103"/>
    </row>
    <row r="358" spans="1:15" ht="20.25">
      <c r="A358" s="9">
        <v>357</v>
      </c>
      <c r="B358" s="7"/>
      <c r="C358" s="7"/>
      <c r="D358" s="7"/>
      <c r="E358" s="7"/>
      <c r="F358" s="8"/>
      <c r="G358" s="8"/>
      <c r="H358" s="8"/>
      <c r="I358" s="8"/>
      <c r="J358" s="8"/>
      <c r="K358" s="8"/>
      <c r="L358" s="8"/>
      <c r="M358" s="8"/>
      <c r="N358" s="8"/>
      <c r="O358" s="102"/>
    </row>
    <row r="359" spans="1:15" ht="20.25">
      <c r="A359" s="9">
        <v>358</v>
      </c>
      <c r="B359" s="10"/>
      <c r="C359" s="10"/>
      <c r="D359" s="11"/>
      <c r="E359" s="15"/>
      <c r="F359" s="12"/>
      <c r="G359" s="16"/>
      <c r="H359" s="13"/>
      <c r="I359" s="14"/>
      <c r="J359" s="14"/>
      <c r="K359" s="14"/>
      <c r="L359" s="14"/>
      <c r="M359" s="14"/>
      <c r="N359" s="14"/>
      <c r="O359" s="103"/>
    </row>
    <row r="360" spans="1:15" ht="20.25">
      <c r="A360" s="9">
        <v>359</v>
      </c>
      <c r="B360" s="10"/>
      <c r="C360" s="10"/>
      <c r="D360" s="11"/>
      <c r="E360" s="15"/>
      <c r="F360" s="12"/>
      <c r="G360" s="16"/>
      <c r="H360" s="13"/>
      <c r="I360" s="14"/>
      <c r="J360" s="14"/>
      <c r="K360" s="14"/>
      <c r="L360" s="14"/>
      <c r="M360" s="14"/>
      <c r="N360" s="14"/>
      <c r="O360" s="103"/>
    </row>
    <row r="361" spans="1:15" ht="20.25">
      <c r="A361" s="9">
        <v>360</v>
      </c>
      <c r="B361" s="10"/>
      <c r="C361" s="10"/>
      <c r="D361" s="11"/>
      <c r="E361" s="15"/>
      <c r="F361" s="12"/>
      <c r="G361" s="16"/>
      <c r="H361" s="13"/>
      <c r="I361" s="14"/>
      <c r="J361" s="14"/>
      <c r="K361" s="14"/>
      <c r="L361" s="14"/>
      <c r="M361" s="14"/>
      <c r="N361" s="14"/>
      <c r="O361" s="103"/>
    </row>
    <row r="362" spans="1:15" ht="20.25">
      <c r="A362" s="9">
        <v>361</v>
      </c>
      <c r="B362" s="10"/>
      <c r="C362" s="10"/>
      <c r="D362" s="11"/>
      <c r="E362" s="15"/>
      <c r="F362" s="12"/>
      <c r="G362" s="16"/>
      <c r="H362" s="13"/>
      <c r="I362" s="14"/>
      <c r="J362" s="14"/>
      <c r="K362" s="14"/>
      <c r="L362" s="14"/>
      <c r="M362" s="14"/>
      <c r="N362" s="14"/>
      <c r="O362" s="103"/>
    </row>
    <row r="363" spans="1:15" ht="20.25">
      <c r="A363" s="9">
        <v>362</v>
      </c>
      <c r="B363" s="10"/>
      <c r="C363" s="10"/>
      <c r="D363" s="11"/>
      <c r="E363" s="15"/>
      <c r="F363" s="12"/>
      <c r="G363" s="16"/>
      <c r="H363" s="13"/>
      <c r="I363" s="14"/>
      <c r="J363" s="14"/>
      <c r="K363" s="14"/>
      <c r="L363" s="14"/>
      <c r="M363" s="14"/>
      <c r="N363" s="14"/>
      <c r="O363" s="103"/>
    </row>
    <row r="364" spans="1:15" ht="20.25">
      <c r="A364" s="9">
        <v>363</v>
      </c>
      <c r="B364" s="10"/>
      <c r="C364" s="10"/>
      <c r="D364" s="11"/>
      <c r="E364" s="15"/>
      <c r="F364" s="12"/>
      <c r="G364" s="16"/>
      <c r="H364" s="13"/>
      <c r="I364" s="14"/>
      <c r="J364" s="14"/>
      <c r="K364" s="14"/>
      <c r="L364" s="14"/>
      <c r="M364" s="14"/>
      <c r="N364" s="14"/>
      <c r="O364" s="103"/>
    </row>
    <row r="365" spans="1:15" ht="20.25">
      <c r="A365" s="9">
        <v>364</v>
      </c>
      <c r="B365" s="7"/>
      <c r="C365" s="7"/>
      <c r="D365" s="7"/>
      <c r="E365" s="7"/>
      <c r="F365" s="8"/>
      <c r="G365" s="8"/>
      <c r="H365" s="8"/>
      <c r="I365" s="8"/>
      <c r="J365" s="8"/>
      <c r="K365" s="8"/>
      <c r="L365" s="8"/>
      <c r="M365" s="8"/>
      <c r="N365" s="8"/>
      <c r="O365" s="102"/>
    </row>
    <row r="366" spans="1:15" ht="20.25">
      <c r="A366" s="9">
        <v>365</v>
      </c>
      <c r="B366" s="10"/>
      <c r="C366" s="10"/>
      <c r="D366" s="11"/>
      <c r="E366" s="15"/>
      <c r="F366" s="12"/>
      <c r="G366" s="16"/>
      <c r="H366" s="13"/>
      <c r="I366" s="14"/>
      <c r="J366" s="14"/>
      <c r="K366" s="14"/>
      <c r="L366" s="14"/>
      <c r="M366" s="14"/>
      <c r="N366" s="14"/>
      <c r="O366" s="103"/>
    </row>
    <row r="367" spans="1:15" ht="20.25">
      <c r="A367" s="9">
        <v>366</v>
      </c>
      <c r="B367" s="10"/>
      <c r="C367" s="10"/>
      <c r="D367" s="11"/>
      <c r="E367" s="15"/>
      <c r="F367" s="12"/>
      <c r="G367" s="16"/>
      <c r="H367" s="13"/>
      <c r="I367" s="14"/>
      <c r="J367" s="14"/>
      <c r="K367" s="14"/>
      <c r="L367" s="14"/>
      <c r="M367" s="14"/>
      <c r="N367" s="14"/>
      <c r="O367" s="103"/>
    </row>
    <row r="368" spans="1:15" ht="20.25">
      <c r="A368" s="9">
        <v>367</v>
      </c>
      <c r="B368" s="10"/>
      <c r="C368" s="10"/>
      <c r="D368" s="11"/>
      <c r="E368" s="15"/>
      <c r="F368" s="12"/>
      <c r="G368" s="16"/>
      <c r="H368" s="13"/>
      <c r="I368" s="14"/>
      <c r="J368" s="14"/>
      <c r="K368" s="14"/>
      <c r="L368" s="14"/>
      <c r="M368" s="14"/>
      <c r="N368" s="14"/>
      <c r="O368" s="103"/>
    </row>
    <row r="369" spans="1:15" ht="20.25">
      <c r="A369" s="9">
        <v>368</v>
      </c>
      <c r="B369" s="10"/>
      <c r="C369" s="10"/>
      <c r="D369" s="11"/>
      <c r="E369" s="15"/>
      <c r="F369" s="12"/>
      <c r="G369" s="16"/>
      <c r="H369" s="13"/>
      <c r="I369" s="14"/>
      <c r="J369" s="14"/>
      <c r="K369" s="14"/>
      <c r="L369" s="14"/>
      <c r="M369" s="14"/>
      <c r="N369" s="14"/>
      <c r="O369" s="103"/>
    </row>
    <row r="370" spans="1:15" ht="20.25">
      <c r="A370" s="9">
        <v>369</v>
      </c>
      <c r="B370" s="10"/>
      <c r="C370" s="10"/>
      <c r="D370" s="11"/>
      <c r="E370" s="15"/>
      <c r="F370" s="12"/>
      <c r="G370" s="16"/>
      <c r="H370" s="13"/>
      <c r="I370" s="14"/>
      <c r="J370" s="14"/>
      <c r="K370" s="14"/>
      <c r="L370" s="14"/>
      <c r="M370" s="14"/>
      <c r="N370" s="14"/>
      <c r="O370" s="103"/>
    </row>
    <row r="371" spans="1:15" ht="20.25">
      <c r="A371" s="9">
        <v>370</v>
      </c>
      <c r="B371" s="10"/>
      <c r="C371" s="10"/>
      <c r="D371" s="11"/>
      <c r="E371" s="15"/>
      <c r="F371" s="12"/>
      <c r="G371" s="16"/>
      <c r="H371" s="13"/>
      <c r="I371" s="14"/>
      <c r="J371" s="14"/>
      <c r="K371" s="14"/>
      <c r="L371" s="14"/>
      <c r="M371" s="14"/>
      <c r="N371" s="14"/>
      <c r="O371" s="103"/>
    </row>
    <row r="372" spans="1:15" ht="20.25">
      <c r="A372" s="9">
        <v>371</v>
      </c>
      <c r="B372" s="7"/>
      <c r="C372" s="7"/>
      <c r="D372" s="7"/>
      <c r="E372" s="7"/>
      <c r="F372" s="8"/>
      <c r="G372" s="8"/>
      <c r="H372" s="8"/>
      <c r="I372" s="8"/>
      <c r="J372" s="8"/>
      <c r="K372" s="8"/>
      <c r="L372" s="8"/>
      <c r="M372" s="8"/>
      <c r="N372" s="8"/>
      <c r="O372" s="102"/>
    </row>
    <row r="373" spans="1:15" ht="20.25">
      <c r="A373" s="9">
        <v>372</v>
      </c>
      <c r="B373" s="10"/>
      <c r="C373" s="10"/>
      <c r="D373" s="11"/>
      <c r="E373" s="15"/>
      <c r="F373" s="12"/>
      <c r="G373" s="16"/>
      <c r="H373" s="13"/>
      <c r="I373" s="14"/>
      <c r="J373" s="14"/>
      <c r="K373" s="14"/>
      <c r="L373" s="14"/>
      <c r="M373" s="14"/>
      <c r="N373" s="14"/>
      <c r="O373" s="103"/>
    </row>
    <row r="374" spans="1:15" ht="20.25">
      <c r="A374" s="9">
        <v>373</v>
      </c>
      <c r="B374" s="10"/>
      <c r="C374" s="10"/>
      <c r="D374" s="11"/>
      <c r="E374" s="15"/>
      <c r="F374" s="12"/>
      <c r="G374" s="16"/>
      <c r="H374" s="13"/>
      <c r="I374" s="14"/>
      <c r="J374" s="14"/>
      <c r="K374" s="14"/>
      <c r="L374" s="14"/>
      <c r="M374" s="14"/>
      <c r="N374" s="14"/>
      <c r="O374" s="103"/>
    </row>
    <row r="375" spans="1:15" ht="20.25">
      <c r="A375" s="9">
        <v>374</v>
      </c>
      <c r="B375" s="10"/>
      <c r="C375" s="10"/>
      <c r="D375" s="11"/>
      <c r="E375" s="15"/>
      <c r="F375" s="12"/>
      <c r="G375" s="16"/>
      <c r="H375" s="13"/>
      <c r="I375" s="14"/>
      <c r="J375" s="14"/>
      <c r="K375" s="14"/>
      <c r="L375" s="14"/>
      <c r="M375" s="14"/>
      <c r="N375" s="14"/>
      <c r="O375" s="103"/>
    </row>
    <row r="376" spans="1:15" ht="20.25">
      <c r="A376" s="9">
        <v>375</v>
      </c>
      <c r="B376" s="10"/>
      <c r="C376" s="10"/>
      <c r="D376" s="11"/>
      <c r="E376" s="15"/>
      <c r="F376" s="12"/>
      <c r="G376" s="16"/>
      <c r="H376" s="13"/>
      <c r="I376" s="14"/>
      <c r="J376" s="14"/>
      <c r="K376" s="14"/>
      <c r="L376" s="14"/>
      <c r="M376" s="14"/>
      <c r="N376" s="14"/>
      <c r="O376" s="103"/>
    </row>
    <row r="377" spans="1:15" ht="20.25">
      <c r="A377" s="9">
        <v>376</v>
      </c>
      <c r="B377" s="10"/>
      <c r="C377" s="10"/>
      <c r="D377" s="11"/>
      <c r="E377" s="15"/>
      <c r="F377" s="12"/>
      <c r="G377" s="16"/>
      <c r="H377" s="13"/>
      <c r="I377" s="14"/>
      <c r="J377" s="14"/>
      <c r="K377" s="14"/>
      <c r="L377" s="14"/>
      <c r="M377" s="14"/>
      <c r="N377" s="14"/>
      <c r="O377" s="103"/>
    </row>
    <row r="378" spans="1:15" ht="20.25">
      <c r="A378" s="9">
        <v>377</v>
      </c>
      <c r="B378" s="10"/>
      <c r="C378" s="10"/>
      <c r="D378" s="11"/>
      <c r="E378" s="15"/>
      <c r="F378" s="12"/>
      <c r="G378" s="16"/>
      <c r="H378" s="13"/>
      <c r="I378" s="14"/>
      <c r="J378" s="14"/>
      <c r="K378" s="14"/>
      <c r="L378" s="14"/>
      <c r="M378" s="14"/>
      <c r="N378" s="14"/>
      <c r="O378" s="103"/>
    </row>
    <row r="379" spans="1:15" ht="20.25">
      <c r="A379" s="9">
        <v>378</v>
      </c>
      <c r="B379" s="7"/>
      <c r="C379" s="7"/>
      <c r="D379" s="7"/>
      <c r="E379" s="7"/>
      <c r="F379" s="8"/>
      <c r="G379" s="8"/>
      <c r="H379" s="8"/>
      <c r="I379" s="8"/>
      <c r="J379" s="8"/>
      <c r="K379" s="8"/>
      <c r="L379" s="8"/>
      <c r="M379" s="8"/>
      <c r="N379" s="8"/>
      <c r="O379" s="102"/>
    </row>
    <row r="380" spans="1:15" ht="20.25">
      <c r="A380" s="9">
        <v>379</v>
      </c>
      <c r="B380" s="10"/>
      <c r="C380" s="10"/>
      <c r="D380" s="11"/>
      <c r="E380" s="15"/>
      <c r="F380" s="12"/>
      <c r="G380" s="16"/>
      <c r="H380" s="13"/>
      <c r="I380" s="14"/>
      <c r="J380" s="14"/>
      <c r="K380" s="14"/>
      <c r="L380" s="14"/>
      <c r="M380" s="14"/>
      <c r="N380" s="14"/>
      <c r="O380" s="103"/>
    </row>
    <row r="381" spans="1:15" ht="20.25">
      <c r="A381" s="9">
        <v>380</v>
      </c>
      <c r="B381" s="10"/>
      <c r="C381" s="10"/>
      <c r="D381" s="11"/>
      <c r="E381" s="15"/>
      <c r="F381" s="12"/>
      <c r="G381" s="16"/>
      <c r="H381" s="13"/>
      <c r="I381" s="14"/>
      <c r="J381" s="14"/>
      <c r="K381" s="14"/>
      <c r="L381" s="14"/>
      <c r="M381" s="14"/>
      <c r="N381" s="14"/>
      <c r="O381" s="103"/>
    </row>
    <row r="382" spans="1:15" ht="20.25">
      <c r="A382" s="9">
        <v>381</v>
      </c>
      <c r="B382" s="10"/>
      <c r="C382" s="10"/>
      <c r="D382" s="11"/>
      <c r="E382" s="15"/>
      <c r="F382" s="12"/>
      <c r="G382" s="16"/>
      <c r="H382" s="13"/>
      <c r="I382" s="14"/>
      <c r="J382" s="14"/>
      <c r="K382" s="14"/>
      <c r="L382" s="14"/>
      <c r="M382" s="14"/>
      <c r="N382" s="14"/>
      <c r="O382" s="103"/>
    </row>
    <row r="383" spans="1:15" ht="20.25">
      <c r="A383" s="9">
        <v>382</v>
      </c>
      <c r="B383" s="10"/>
      <c r="C383" s="10"/>
      <c r="D383" s="11"/>
      <c r="E383" s="15"/>
      <c r="F383" s="12"/>
      <c r="G383" s="16"/>
      <c r="H383" s="13"/>
      <c r="I383" s="14"/>
      <c r="J383" s="14"/>
      <c r="K383" s="14"/>
      <c r="L383" s="14"/>
      <c r="M383" s="14"/>
      <c r="N383" s="14"/>
      <c r="O383" s="103"/>
    </row>
    <row r="384" spans="1:15" ht="20.25">
      <c r="A384" s="9">
        <v>383</v>
      </c>
      <c r="B384" s="10"/>
      <c r="C384" s="10"/>
      <c r="D384" s="11"/>
      <c r="E384" s="15"/>
      <c r="F384" s="12"/>
      <c r="G384" s="16"/>
      <c r="H384" s="13"/>
      <c r="I384" s="14"/>
      <c r="J384" s="14"/>
      <c r="K384" s="14"/>
      <c r="L384" s="14"/>
      <c r="M384" s="14"/>
      <c r="N384" s="14"/>
      <c r="O384" s="103"/>
    </row>
    <row r="385" spans="1:15" ht="20.25">
      <c r="A385" s="9">
        <v>384</v>
      </c>
      <c r="B385" s="10"/>
      <c r="C385" s="10"/>
      <c r="D385" s="11"/>
      <c r="E385" s="15"/>
      <c r="F385" s="12"/>
      <c r="G385" s="16"/>
      <c r="H385" s="13"/>
      <c r="I385" s="14"/>
      <c r="J385" s="14"/>
      <c r="K385" s="14"/>
      <c r="L385" s="14"/>
      <c r="M385" s="14"/>
      <c r="N385" s="14"/>
      <c r="O385" s="103"/>
    </row>
    <row r="386" spans="1:15" ht="20.25">
      <c r="A386" s="9">
        <v>385</v>
      </c>
      <c r="B386" s="7"/>
      <c r="C386" s="7"/>
      <c r="D386" s="7"/>
      <c r="E386" s="7"/>
      <c r="F386" s="8"/>
      <c r="G386" s="8"/>
      <c r="H386" s="8"/>
      <c r="I386" s="8"/>
      <c r="J386" s="8"/>
      <c r="K386" s="8"/>
      <c r="L386" s="8"/>
      <c r="M386" s="8"/>
      <c r="N386" s="8"/>
      <c r="O386" s="102"/>
    </row>
    <row r="387" spans="1:15" ht="20.25">
      <c r="A387" s="9">
        <v>386</v>
      </c>
      <c r="B387" s="10"/>
      <c r="C387" s="10"/>
      <c r="D387" s="11"/>
      <c r="E387" s="15"/>
      <c r="F387" s="12"/>
      <c r="G387" s="16"/>
      <c r="H387" s="13"/>
      <c r="I387" s="14"/>
      <c r="J387" s="14"/>
      <c r="K387" s="14"/>
      <c r="L387" s="14"/>
      <c r="M387" s="14"/>
      <c r="N387" s="14"/>
      <c r="O387" s="103"/>
    </row>
    <row r="388" spans="1:15" ht="20.25">
      <c r="A388" s="9">
        <v>387</v>
      </c>
      <c r="B388" s="10"/>
      <c r="C388" s="10"/>
      <c r="D388" s="11"/>
      <c r="E388" s="15"/>
      <c r="F388" s="12"/>
      <c r="G388" s="16"/>
      <c r="H388" s="13"/>
      <c r="I388" s="14"/>
      <c r="J388" s="14"/>
      <c r="K388" s="14"/>
      <c r="L388" s="14"/>
      <c r="M388" s="14"/>
      <c r="N388" s="14"/>
      <c r="O388" s="103"/>
    </row>
    <row r="389" spans="1:15" ht="20.25">
      <c r="A389" s="9">
        <v>388</v>
      </c>
      <c r="B389" s="10"/>
      <c r="C389" s="10"/>
      <c r="D389" s="11"/>
      <c r="E389" s="15"/>
      <c r="F389" s="12"/>
      <c r="G389" s="16"/>
      <c r="H389" s="13"/>
      <c r="I389" s="14"/>
      <c r="J389" s="14"/>
      <c r="K389" s="14"/>
      <c r="L389" s="14"/>
      <c r="M389" s="14"/>
      <c r="N389" s="14"/>
      <c r="O389" s="103"/>
    </row>
    <row r="390" spans="1:15" ht="20.25">
      <c r="A390" s="9">
        <v>389</v>
      </c>
      <c r="B390" s="10"/>
      <c r="C390" s="10"/>
      <c r="D390" s="11"/>
      <c r="E390" s="15"/>
      <c r="F390" s="12"/>
      <c r="G390" s="16"/>
      <c r="H390" s="13"/>
      <c r="I390" s="14"/>
      <c r="J390" s="14"/>
      <c r="K390" s="14"/>
      <c r="L390" s="14"/>
      <c r="M390" s="14"/>
      <c r="N390" s="14"/>
      <c r="O390" s="103"/>
    </row>
    <row r="391" spans="1:15" ht="20.25">
      <c r="A391" s="9">
        <v>390</v>
      </c>
      <c r="B391" s="10"/>
      <c r="C391" s="10"/>
      <c r="D391" s="11"/>
      <c r="E391" s="15"/>
      <c r="F391" s="12"/>
      <c r="G391" s="16"/>
      <c r="H391" s="13"/>
      <c r="I391" s="14"/>
      <c r="J391" s="14"/>
      <c r="K391" s="14"/>
      <c r="L391" s="14"/>
      <c r="M391" s="14"/>
      <c r="N391" s="14"/>
      <c r="O391" s="103"/>
    </row>
    <row r="392" spans="1:15" ht="20.25">
      <c r="A392" s="9">
        <v>391</v>
      </c>
      <c r="B392" s="10"/>
      <c r="C392" s="10"/>
      <c r="D392" s="11"/>
      <c r="E392" s="15"/>
      <c r="F392" s="12"/>
      <c r="G392" s="16"/>
      <c r="H392" s="13"/>
      <c r="I392" s="14"/>
      <c r="J392" s="14"/>
      <c r="K392" s="14"/>
      <c r="L392" s="14"/>
      <c r="M392" s="14"/>
      <c r="N392" s="14"/>
      <c r="O392" s="103"/>
    </row>
    <row r="393" spans="1:15" ht="20.25">
      <c r="A393" s="9">
        <v>392</v>
      </c>
      <c r="B393" s="7"/>
      <c r="C393" s="7"/>
      <c r="D393" s="7"/>
      <c r="E393" s="7"/>
      <c r="F393" s="8"/>
      <c r="G393" s="8"/>
      <c r="H393" s="8"/>
      <c r="I393" s="8"/>
      <c r="J393" s="8"/>
      <c r="K393" s="8"/>
      <c r="L393" s="8"/>
      <c r="M393" s="8"/>
      <c r="N393" s="8"/>
      <c r="O393" s="102"/>
    </row>
    <row r="394" spans="1:15" ht="20.25">
      <c r="A394" s="9">
        <v>393</v>
      </c>
      <c r="B394" s="10"/>
      <c r="C394" s="10"/>
      <c r="D394" s="11"/>
      <c r="E394" s="15"/>
      <c r="F394" s="12"/>
      <c r="G394" s="16"/>
      <c r="H394" s="13"/>
      <c r="I394" s="14"/>
      <c r="J394" s="14"/>
      <c r="K394" s="14"/>
      <c r="L394" s="14"/>
      <c r="M394" s="14"/>
      <c r="N394" s="14"/>
      <c r="O394" s="103"/>
    </row>
    <row r="395" spans="1:15" ht="20.25">
      <c r="A395" s="9">
        <v>394</v>
      </c>
      <c r="B395" s="10"/>
      <c r="C395" s="10"/>
      <c r="D395" s="11"/>
      <c r="E395" s="15"/>
      <c r="F395" s="12"/>
      <c r="G395" s="16"/>
      <c r="H395" s="13"/>
      <c r="I395" s="14"/>
      <c r="J395" s="14"/>
      <c r="K395" s="14"/>
      <c r="L395" s="14"/>
      <c r="M395" s="14"/>
      <c r="N395" s="14"/>
      <c r="O395" s="103"/>
    </row>
    <row r="396" spans="1:15" ht="20.25">
      <c r="A396" s="9">
        <v>395</v>
      </c>
      <c r="B396" s="10"/>
      <c r="C396" s="10"/>
      <c r="D396" s="11"/>
      <c r="E396" s="15"/>
      <c r="F396" s="12"/>
      <c r="G396" s="16"/>
      <c r="H396" s="13"/>
      <c r="I396" s="14"/>
      <c r="J396" s="14"/>
      <c r="K396" s="14"/>
      <c r="L396" s="14"/>
      <c r="M396" s="14"/>
      <c r="N396" s="14"/>
      <c r="O396" s="103"/>
    </row>
    <row r="397" spans="1:15" ht="20.25">
      <c r="A397" s="9">
        <v>396</v>
      </c>
      <c r="B397" s="10"/>
      <c r="C397" s="10"/>
      <c r="D397" s="11"/>
      <c r="E397" s="15"/>
      <c r="F397" s="12"/>
      <c r="G397" s="16"/>
      <c r="H397" s="13"/>
      <c r="I397" s="14"/>
      <c r="J397" s="14"/>
      <c r="K397" s="14"/>
      <c r="L397" s="14"/>
      <c r="M397" s="14"/>
      <c r="N397" s="14"/>
      <c r="O397" s="103"/>
    </row>
    <row r="398" spans="1:15" ht="20.25">
      <c r="A398" s="9">
        <v>397</v>
      </c>
      <c r="B398" s="10"/>
      <c r="C398" s="10"/>
      <c r="D398" s="11"/>
      <c r="E398" s="15"/>
      <c r="F398" s="12"/>
      <c r="G398" s="16"/>
      <c r="H398" s="13"/>
      <c r="I398" s="14"/>
      <c r="J398" s="14"/>
      <c r="K398" s="14"/>
      <c r="L398" s="14"/>
      <c r="M398" s="14"/>
      <c r="N398" s="14"/>
      <c r="O398" s="103"/>
    </row>
    <row r="399" spans="1:15" ht="20.25">
      <c r="A399" s="9">
        <v>398</v>
      </c>
      <c r="B399" s="10"/>
      <c r="C399" s="10"/>
      <c r="D399" s="11"/>
      <c r="E399" s="15"/>
      <c r="F399" s="12"/>
      <c r="G399" s="16"/>
      <c r="H399" s="13"/>
      <c r="I399" s="14"/>
      <c r="J399" s="14"/>
      <c r="K399" s="14"/>
      <c r="L399" s="14"/>
      <c r="M399" s="14"/>
      <c r="N399" s="14"/>
      <c r="O399" s="103"/>
    </row>
    <row r="400" spans="1:15" ht="20.25">
      <c r="A400" s="9">
        <v>399</v>
      </c>
      <c r="B400" s="7"/>
      <c r="C400" s="7"/>
      <c r="D400" s="7"/>
      <c r="E400" s="7"/>
      <c r="F400" s="8"/>
      <c r="G400" s="8"/>
      <c r="H400" s="8"/>
      <c r="I400" s="8"/>
      <c r="J400" s="8"/>
      <c r="K400" s="8"/>
      <c r="L400" s="8"/>
      <c r="M400" s="8"/>
      <c r="N400" s="8"/>
      <c r="O400" s="102"/>
    </row>
    <row r="401" spans="1:15" ht="20.25">
      <c r="A401" s="9">
        <v>400</v>
      </c>
      <c r="B401" s="10"/>
      <c r="C401" s="10"/>
      <c r="D401" s="11"/>
      <c r="E401" s="15"/>
      <c r="F401" s="12"/>
      <c r="G401" s="16"/>
      <c r="H401" s="13"/>
      <c r="I401" s="14"/>
      <c r="J401" s="14"/>
      <c r="K401" s="14"/>
      <c r="L401" s="14"/>
      <c r="M401" s="14"/>
      <c r="N401" s="14"/>
      <c r="O401" s="103"/>
    </row>
    <row r="402" spans="1:15" ht="20.25">
      <c r="A402" s="9">
        <v>401</v>
      </c>
      <c r="B402" s="10"/>
      <c r="C402" s="10"/>
      <c r="D402" s="11"/>
      <c r="E402" s="15"/>
      <c r="F402" s="12"/>
      <c r="G402" s="16"/>
      <c r="H402" s="13"/>
      <c r="I402" s="14"/>
      <c r="J402" s="14"/>
      <c r="K402" s="14"/>
      <c r="L402" s="14"/>
      <c r="M402" s="14"/>
      <c r="N402" s="14"/>
      <c r="O402" s="103"/>
    </row>
    <row r="403" spans="1:15" ht="20.25">
      <c r="A403" s="9">
        <v>402</v>
      </c>
      <c r="B403" s="10"/>
      <c r="C403" s="10"/>
      <c r="D403" s="11"/>
      <c r="E403" s="15"/>
      <c r="F403" s="12"/>
      <c r="G403" s="16"/>
      <c r="H403" s="13"/>
      <c r="I403" s="14"/>
      <c r="J403" s="14"/>
      <c r="K403" s="14"/>
      <c r="L403" s="14"/>
      <c r="M403" s="14"/>
      <c r="N403" s="14"/>
      <c r="O403" s="103"/>
    </row>
    <row r="404" spans="1:15" ht="20.25">
      <c r="A404" s="9">
        <v>403</v>
      </c>
      <c r="B404" s="10"/>
      <c r="C404" s="10"/>
      <c r="D404" s="11"/>
      <c r="E404" s="15"/>
      <c r="F404" s="12"/>
      <c r="G404" s="16"/>
      <c r="H404" s="13"/>
      <c r="I404" s="14"/>
      <c r="J404" s="14"/>
      <c r="K404" s="14"/>
      <c r="L404" s="14"/>
      <c r="M404" s="14"/>
      <c r="N404" s="14"/>
      <c r="O404" s="103"/>
    </row>
    <row r="405" spans="1:15" ht="20.25">
      <c r="A405" s="9">
        <v>404</v>
      </c>
      <c r="B405" s="10"/>
      <c r="C405" s="10"/>
      <c r="D405" s="11"/>
      <c r="E405" s="15"/>
      <c r="F405" s="12"/>
      <c r="G405" s="16"/>
      <c r="H405" s="13"/>
      <c r="I405" s="14"/>
      <c r="J405" s="14"/>
      <c r="K405" s="14"/>
      <c r="L405" s="14"/>
      <c r="M405" s="14"/>
      <c r="N405" s="14"/>
      <c r="O405" s="103"/>
    </row>
    <row r="406" spans="1:15" ht="20.25">
      <c r="A406" s="9">
        <v>405</v>
      </c>
      <c r="B406" s="10"/>
      <c r="C406" s="10"/>
      <c r="D406" s="11"/>
      <c r="E406" s="15"/>
      <c r="F406" s="12"/>
      <c r="G406" s="16"/>
      <c r="H406" s="13"/>
      <c r="I406" s="14"/>
      <c r="J406" s="14"/>
      <c r="K406" s="14"/>
      <c r="L406" s="14"/>
      <c r="M406" s="14"/>
      <c r="N406" s="14"/>
      <c r="O406" s="103"/>
    </row>
    <row r="407" spans="1:15" ht="20.25">
      <c r="A407" s="9">
        <v>406</v>
      </c>
      <c r="B407" s="7"/>
      <c r="C407" s="7"/>
      <c r="D407" s="7"/>
      <c r="E407" s="7"/>
      <c r="F407" s="8"/>
      <c r="G407" s="8"/>
      <c r="H407" s="8"/>
      <c r="I407" s="8"/>
      <c r="J407" s="8"/>
      <c r="K407" s="8"/>
      <c r="L407" s="8"/>
      <c r="M407" s="8"/>
      <c r="N407" s="8"/>
      <c r="O407" s="102"/>
    </row>
    <row r="408" spans="1:15" ht="20.25">
      <c r="A408" s="9">
        <v>407</v>
      </c>
      <c r="B408" s="10"/>
      <c r="C408" s="10"/>
      <c r="D408" s="11"/>
      <c r="E408" s="15"/>
      <c r="F408" s="12"/>
      <c r="G408" s="16"/>
      <c r="H408" s="13"/>
      <c r="I408" s="14"/>
      <c r="J408" s="14"/>
      <c r="K408" s="14"/>
      <c r="L408" s="14"/>
      <c r="M408" s="14"/>
      <c r="N408" s="14"/>
      <c r="O408" s="103"/>
    </row>
    <row r="409" spans="1:15" ht="20.25">
      <c r="A409" s="9">
        <v>408</v>
      </c>
      <c r="B409" s="10"/>
      <c r="C409" s="10"/>
      <c r="D409" s="11"/>
      <c r="E409" s="15"/>
      <c r="F409" s="12"/>
      <c r="G409" s="16"/>
      <c r="H409" s="13"/>
      <c r="I409" s="14"/>
      <c r="J409" s="14"/>
      <c r="K409" s="14"/>
      <c r="L409" s="14"/>
      <c r="M409" s="14"/>
      <c r="N409" s="14"/>
      <c r="O409" s="103"/>
    </row>
    <row r="410" spans="1:15" ht="20.25">
      <c r="A410" s="9">
        <v>409</v>
      </c>
      <c r="B410" s="10"/>
      <c r="C410" s="10"/>
      <c r="D410" s="11"/>
      <c r="E410" s="15"/>
      <c r="F410" s="12"/>
      <c r="G410" s="16"/>
      <c r="H410" s="13"/>
      <c r="I410" s="14"/>
      <c r="J410" s="14"/>
      <c r="K410" s="14"/>
      <c r="L410" s="14"/>
      <c r="M410" s="14"/>
      <c r="N410" s="14"/>
      <c r="O410" s="103"/>
    </row>
    <row r="411" spans="1:15" ht="20.25">
      <c r="A411" s="9">
        <v>410</v>
      </c>
      <c r="B411" s="10"/>
      <c r="C411" s="10"/>
      <c r="D411" s="11"/>
      <c r="E411" s="15"/>
      <c r="F411" s="12"/>
      <c r="G411" s="16"/>
      <c r="H411" s="13"/>
      <c r="I411" s="14"/>
      <c r="J411" s="14"/>
      <c r="K411" s="14"/>
      <c r="L411" s="14"/>
      <c r="M411" s="14"/>
      <c r="N411" s="14"/>
      <c r="O411" s="103"/>
    </row>
    <row r="412" spans="1:15" ht="20.25">
      <c r="A412" s="9">
        <v>411</v>
      </c>
      <c r="B412" s="10"/>
      <c r="C412" s="10"/>
      <c r="D412" s="11"/>
      <c r="E412" s="15"/>
      <c r="F412" s="12"/>
      <c r="G412" s="16"/>
      <c r="H412" s="13"/>
      <c r="I412" s="14"/>
      <c r="J412" s="14"/>
      <c r="K412" s="14"/>
      <c r="L412" s="14"/>
      <c r="M412" s="14"/>
      <c r="N412" s="14"/>
      <c r="O412" s="103"/>
    </row>
    <row r="413" spans="1:15" ht="20.25">
      <c r="A413" s="9">
        <v>412</v>
      </c>
      <c r="B413" s="10"/>
      <c r="C413" s="10"/>
      <c r="D413" s="11"/>
      <c r="E413" s="15"/>
      <c r="F413" s="12"/>
      <c r="G413" s="16"/>
      <c r="H413" s="13"/>
      <c r="I413" s="14"/>
      <c r="J413" s="14"/>
      <c r="K413" s="14"/>
      <c r="L413" s="14"/>
      <c r="M413" s="14"/>
      <c r="N413" s="14"/>
      <c r="O413" s="103"/>
    </row>
    <row r="414" spans="1:15" ht="20.25">
      <c r="A414" s="9">
        <v>413</v>
      </c>
      <c r="B414" s="7"/>
      <c r="C414" s="7"/>
      <c r="D414" s="7"/>
      <c r="E414" s="7"/>
      <c r="F414" s="8"/>
      <c r="G414" s="8"/>
      <c r="H414" s="8"/>
      <c r="I414" s="8"/>
      <c r="J414" s="8"/>
      <c r="K414" s="8"/>
      <c r="L414" s="8"/>
      <c r="M414" s="8"/>
      <c r="N414" s="8"/>
      <c r="O414" s="102"/>
    </row>
    <row r="415" spans="1:15" ht="20.25">
      <c r="A415" s="9">
        <v>414</v>
      </c>
      <c r="B415" s="10"/>
      <c r="C415" s="10"/>
      <c r="D415" s="11"/>
      <c r="E415" s="15"/>
      <c r="F415" s="12"/>
      <c r="G415" s="16"/>
      <c r="H415" s="13"/>
      <c r="I415" s="14"/>
      <c r="J415" s="14"/>
      <c r="K415" s="14"/>
      <c r="L415" s="14"/>
      <c r="M415" s="14"/>
      <c r="N415" s="14"/>
      <c r="O415" s="103"/>
    </row>
    <row r="416" spans="1:15" ht="20.25">
      <c r="A416" s="9">
        <v>415</v>
      </c>
      <c r="B416" s="10"/>
      <c r="C416" s="10"/>
      <c r="D416" s="11"/>
      <c r="E416" s="15"/>
      <c r="F416" s="12"/>
      <c r="G416" s="16"/>
      <c r="H416" s="13"/>
      <c r="I416" s="14"/>
      <c r="J416" s="14"/>
      <c r="K416" s="14"/>
      <c r="L416" s="14"/>
      <c r="M416" s="14"/>
      <c r="N416" s="14"/>
      <c r="O416" s="103"/>
    </row>
    <row r="417" spans="1:15" ht="20.25">
      <c r="A417" s="9">
        <v>416</v>
      </c>
      <c r="B417" s="10"/>
      <c r="C417" s="10"/>
      <c r="D417" s="11"/>
      <c r="E417" s="15"/>
      <c r="F417" s="12"/>
      <c r="G417" s="16"/>
      <c r="H417" s="13"/>
      <c r="I417" s="14"/>
      <c r="J417" s="14"/>
      <c r="K417" s="14"/>
      <c r="L417" s="14"/>
      <c r="M417" s="14"/>
      <c r="N417" s="14"/>
      <c r="O417" s="103"/>
    </row>
    <row r="418" spans="1:15" ht="20.25">
      <c r="A418" s="9">
        <v>417</v>
      </c>
      <c r="B418" s="10"/>
      <c r="C418" s="10"/>
      <c r="D418" s="11"/>
      <c r="E418" s="15"/>
      <c r="F418" s="12"/>
      <c r="G418" s="16"/>
      <c r="H418" s="13"/>
      <c r="I418" s="14"/>
      <c r="J418" s="14"/>
      <c r="K418" s="14"/>
      <c r="L418" s="14"/>
      <c r="M418" s="14"/>
      <c r="N418" s="14"/>
      <c r="O418" s="103"/>
    </row>
    <row r="419" spans="1:15" ht="20.25">
      <c r="A419" s="9">
        <v>418</v>
      </c>
      <c r="B419" s="10"/>
      <c r="C419" s="10"/>
      <c r="D419" s="11"/>
      <c r="E419" s="15"/>
      <c r="F419" s="12"/>
      <c r="G419" s="16"/>
      <c r="H419" s="13"/>
      <c r="I419" s="14"/>
      <c r="J419" s="14"/>
      <c r="K419" s="14"/>
      <c r="L419" s="14"/>
      <c r="M419" s="14"/>
      <c r="N419" s="14"/>
      <c r="O419" s="103"/>
    </row>
    <row r="420" spans="1:15" ht="20.25">
      <c r="A420" s="9">
        <v>419</v>
      </c>
      <c r="B420" s="10"/>
      <c r="C420" s="10"/>
      <c r="D420" s="11"/>
      <c r="E420" s="15"/>
      <c r="F420" s="12"/>
      <c r="G420" s="16"/>
      <c r="H420" s="13"/>
      <c r="I420" s="14"/>
      <c r="J420" s="14"/>
      <c r="K420" s="14"/>
      <c r="L420" s="14"/>
      <c r="M420" s="14"/>
      <c r="N420" s="14"/>
      <c r="O420" s="103"/>
    </row>
    <row r="421" spans="1:15" ht="20.25">
      <c r="A421" s="9">
        <v>420</v>
      </c>
      <c r="B421" s="7"/>
      <c r="C421" s="7"/>
      <c r="D421" s="7"/>
      <c r="E421" s="7"/>
      <c r="F421" s="8"/>
      <c r="G421" s="8"/>
      <c r="H421" s="8"/>
      <c r="I421" s="8"/>
      <c r="J421" s="8"/>
      <c r="K421" s="8"/>
      <c r="L421" s="8"/>
      <c r="M421" s="8"/>
      <c r="N421" s="8"/>
      <c r="O421" s="102"/>
    </row>
    <row r="422" spans="1:15" ht="20.25">
      <c r="A422" s="9">
        <v>421</v>
      </c>
      <c r="B422" s="10"/>
      <c r="C422" s="10"/>
      <c r="D422" s="11"/>
      <c r="E422" s="15"/>
      <c r="F422" s="12"/>
      <c r="G422" s="16"/>
      <c r="H422" s="13"/>
      <c r="I422" s="14"/>
      <c r="J422" s="14"/>
      <c r="K422" s="14"/>
      <c r="L422" s="14"/>
      <c r="M422" s="14"/>
      <c r="N422" s="14"/>
      <c r="O422" s="103"/>
    </row>
    <row r="423" spans="1:15" ht="20.25">
      <c r="A423" s="9">
        <v>422</v>
      </c>
      <c r="B423" s="10"/>
      <c r="C423" s="10"/>
      <c r="D423" s="11"/>
      <c r="E423" s="15"/>
      <c r="F423" s="12"/>
      <c r="G423" s="16"/>
      <c r="H423" s="13"/>
      <c r="I423" s="14"/>
      <c r="J423" s="14"/>
      <c r="K423" s="14"/>
      <c r="L423" s="14"/>
      <c r="M423" s="14"/>
      <c r="N423" s="14"/>
      <c r="O423" s="103"/>
    </row>
    <row r="424" spans="1:15" ht="20.25">
      <c r="A424" s="9">
        <v>423</v>
      </c>
      <c r="B424" s="10"/>
      <c r="C424" s="10"/>
      <c r="D424" s="11"/>
      <c r="E424" s="15"/>
      <c r="F424" s="12"/>
      <c r="G424" s="16"/>
      <c r="H424" s="13"/>
      <c r="I424" s="14"/>
      <c r="J424" s="14"/>
      <c r="K424" s="14"/>
      <c r="L424" s="14"/>
      <c r="M424" s="14"/>
      <c r="N424" s="14"/>
      <c r="O424" s="103"/>
    </row>
    <row r="425" spans="1:15" ht="20.25">
      <c r="A425" s="9">
        <v>424</v>
      </c>
      <c r="B425" s="10"/>
      <c r="C425" s="10"/>
      <c r="D425" s="11"/>
      <c r="E425" s="15"/>
      <c r="F425" s="12"/>
      <c r="G425" s="16"/>
      <c r="H425" s="13"/>
      <c r="I425" s="14"/>
      <c r="J425" s="14"/>
      <c r="K425" s="14"/>
      <c r="L425" s="14"/>
      <c r="M425" s="14"/>
      <c r="N425" s="14"/>
      <c r="O425" s="103"/>
    </row>
    <row r="426" spans="1:15" ht="20.25">
      <c r="A426" s="9">
        <v>425</v>
      </c>
      <c r="B426" s="10"/>
      <c r="C426" s="10"/>
      <c r="D426" s="11"/>
      <c r="E426" s="15"/>
      <c r="F426" s="12"/>
      <c r="G426" s="16"/>
      <c r="H426" s="13"/>
      <c r="I426" s="14"/>
      <c r="J426" s="14"/>
      <c r="K426" s="14"/>
      <c r="L426" s="14"/>
      <c r="M426" s="14"/>
      <c r="N426" s="14"/>
      <c r="O426" s="103"/>
    </row>
    <row r="427" spans="1:15" ht="20.25">
      <c r="A427" s="9">
        <v>426</v>
      </c>
      <c r="B427" s="10"/>
      <c r="C427" s="10"/>
      <c r="D427" s="11"/>
      <c r="E427" s="15"/>
      <c r="F427" s="12"/>
      <c r="G427" s="16"/>
      <c r="H427" s="13"/>
      <c r="I427" s="14"/>
      <c r="J427" s="14"/>
      <c r="K427" s="14"/>
      <c r="L427" s="14"/>
      <c r="M427" s="14"/>
      <c r="N427" s="14"/>
      <c r="O427" s="103"/>
    </row>
    <row r="428" spans="1:15" ht="20.25">
      <c r="A428" s="9">
        <v>427</v>
      </c>
      <c r="B428" s="7"/>
      <c r="C428" s="7"/>
      <c r="D428" s="7"/>
      <c r="E428" s="7"/>
      <c r="F428" s="8"/>
      <c r="G428" s="8"/>
      <c r="H428" s="8"/>
      <c r="I428" s="8"/>
      <c r="J428" s="8"/>
      <c r="K428" s="8"/>
      <c r="L428" s="8"/>
      <c r="M428" s="8"/>
      <c r="N428" s="8"/>
      <c r="O428" s="102"/>
    </row>
    <row r="429" spans="1:15" ht="20.25">
      <c r="A429" s="9">
        <v>428</v>
      </c>
      <c r="B429" s="10"/>
      <c r="C429" s="10"/>
      <c r="D429" s="11"/>
      <c r="E429" s="15"/>
      <c r="F429" s="12"/>
      <c r="G429" s="16"/>
      <c r="H429" s="13"/>
      <c r="I429" s="14"/>
      <c r="J429" s="14"/>
      <c r="K429" s="14"/>
      <c r="L429" s="14"/>
      <c r="M429" s="14"/>
      <c r="N429" s="14"/>
      <c r="O429" s="103"/>
    </row>
    <row r="430" spans="1:15" ht="20.25">
      <c r="A430" s="9">
        <v>429</v>
      </c>
      <c r="B430" s="10"/>
      <c r="C430" s="10"/>
      <c r="D430" s="11"/>
      <c r="E430" s="15"/>
      <c r="F430" s="12"/>
      <c r="G430" s="16"/>
      <c r="H430" s="13"/>
      <c r="I430" s="14"/>
      <c r="J430" s="14"/>
      <c r="K430" s="14"/>
      <c r="L430" s="14"/>
      <c r="M430" s="14"/>
      <c r="N430" s="14"/>
      <c r="O430" s="103"/>
    </row>
    <row r="431" spans="1:15" ht="20.25">
      <c r="A431" s="9">
        <v>430</v>
      </c>
      <c r="B431" s="10"/>
      <c r="C431" s="10"/>
      <c r="D431" s="11"/>
      <c r="E431" s="15"/>
      <c r="F431" s="12"/>
      <c r="G431" s="16"/>
      <c r="H431" s="13"/>
      <c r="I431" s="14"/>
      <c r="J431" s="14"/>
      <c r="K431" s="14"/>
      <c r="L431" s="14"/>
      <c r="M431" s="14"/>
      <c r="N431" s="14"/>
      <c r="O431" s="103"/>
    </row>
    <row r="432" spans="1:15" ht="20.25">
      <c r="A432" s="9">
        <v>431</v>
      </c>
      <c r="B432" s="10"/>
      <c r="C432" s="10"/>
      <c r="D432" s="11"/>
      <c r="E432" s="15"/>
      <c r="F432" s="12"/>
      <c r="G432" s="16"/>
      <c r="H432" s="13"/>
      <c r="I432" s="14"/>
      <c r="J432" s="14"/>
      <c r="K432" s="14"/>
      <c r="L432" s="14"/>
      <c r="M432" s="14"/>
      <c r="N432" s="14"/>
      <c r="O432" s="103"/>
    </row>
    <row r="433" spans="1:15" ht="20.25">
      <c r="A433" s="9">
        <v>432</v>
      </c>
      <c r="B433" s="10"/>
      <c r="C433" s="10"/>
      <c r="D433" s="11"/>
      <c r="E433" s="15"/>
      <c r="F433" s="12"/>
      <c r="G433" s="16"/>
      <c r="H433" s="13"/>
      <c r="I433" s="14"/>
      <c r="J433" s="14"/>
      <c r="K433" s="14"/>
      <c r="L433" s="14"/>
      <c r="M433" s="14"/>
      <c r="N433" s="14"/>
      <c r="O433" s="103"/>
    </row>
    <row r="434" spans="1:15" ht="20.25">
      <c r="A434" s="9">
        <v>433</v>
      </c>
      <c r="B434" s="10"/>
      <c r="C434" s="10"/>
      <c r="D434" s="11"/>
      <c r="E434" s="15"/>
      <c r="F434" s="12"/>
      <c r="G434" s="16"/>
      <c r="H434" s="13"/>
      <c r="I434" s="14"/>
      <c r="J434" s="14"/>
      <c r="K434" s="14"/>
      <c r="L434" s="14"/>
      <c r="M434" s="14"/>
      <c r="N434" s="14"/>
      <c r="O434" s="103"/>
    </row>
    <row r="435" spans="1:15" ht="20.25">
      <c r="A435" s="9">
        <v>434</v>
      </c>
      <c r="B435" s="7"/>
      <c r="C435" s="7"/>
      <c r="D435" s="7"/>
      <c r="E435" s="7"/>
      <c r="F435" s="8"/>
      <c r="G435" s="8"/>
      <c r="H435" s="8"/>
      <c r="I435" s="8"/>
      <c r="J435" s="8"/>
      <c r="K435" s="8"/>
      <c r="L435" s="8"/>
      <c r="M435" s="8"/>
      <c r="N435" s="8"/>
      <c r="O435" s="102"/>
    </row>
    <row r="436" spans="1:15" ht="20.25">
      <c r="A436" s="9">
        <v>435</v>
      </c>
      <c r="B436" s="10"/>
      <c r="C436" s="10"/>
      <c r="D436" s="11"/>
      <c r="E436" s="15"/>
      <c r="F436" s="12"/>
      <c r="G436" s="16"/>
      <c r="H436" s="13"/>
      <c r="I436" s="14"/>
      <c r="J436" s="14"/>
      <c r="K436" s="14"/>
      <c r="L436" s="14"/>
      <c r="M436" s="14"/>
      <c r="N436" s="14"/>
      <c r="O436" s="103"/>
    </row>
    <row r="437" spans="1:15" ht="20.25">
      <c r="A437" s="9">
        <v>436</v>
      </c>
      <c r="B437" s="10"/>
      <c r="C437" s="10"/>
      <c r="D437" s="11"/>
      <c r="E437" s="15"/>
      <c r="F437" s="12"/>
      <c r="G437" s="16"/>
      <c r="H437" s="13"/>
      <c r="I437" s="14"/>
      <c r="J437" s="14"/>
      <c r="K437" s="14"/>
      <c r="L437" s="14"/>
      <c r="M437" s="14"/>
      <c r="N437" s="14"/>
      <c r="O437" s="103"/>
    </row>
    <row r="438" spans="1:15" ht="20.25">
      <c r="A438" s="9">
        <v>437</v>
      </c>
      <c r="B438" s="10"/>
      <c r="C438" s="10"/>
      <c r="D438" s="11"/>
      <c r="E438" s="15"/>
      <c r="F438" s="12"/>
      <c r="G438" s="16"/>
      <c r="H438" s="13"/>
      <c r="I438" s="14"/>
      <c r="J438" s="14"/>
      <c r="K438" s="14"/>
      <c r="L438" s="14"/>
      <c r="M438" s="14"/>
      <c r="N438" s="14"/>
      <c r="O438" s="103"/>
    </row>
    <row r="439" spans="1:15" ht="20.25">
      <c r="A439" s="9">
        <v>438</v>
      </c>
      <c r="B439" s="10"/>
      <c r="C439" s="10"/>
      <c r="D439" s="11"/>
      <c r="E439" s="15"/>
      <c r="F439" s="12"/>
      <c r="G439" s="16"/>
      <c r="H439" s="13"/>
      <c r="I439" s="14"/>
      <c r="J439" s="14"/>
      <c r="K439" s="14"/>
      <c r="L439" s="14"/>
      <c r="M439" s="14"/>
      <c r="N439" s="14"/>
      <c r="O439" s="103"/>
    </row>
    <row r="440" spans="1:15" ht="20.25">
      <c r="A440" s="9">
        <v>439</v>
      </c>
      <c r="B440" s="10"/>
      <c r="C440" s="10"/>
      <c r="D440" s="11"/>
      <c r="E440" s="15"/>
      <c r="F440" s="12"/>
      <c r="G440" s="16"/>
      <c r="H440" s="13"/>
      <c r="I440" s="14"/>
      <c r="J440" s="14"/>
      <c r="K440" s="14"/>
      <c r="L440" s="14"/>
      <c r="M440" s="14"/>
      <c r="N440" s="14"/>
      <c r="O440" s="103"/>
    </row>
    <row r="441" spans="1:15" ht="20.25">
      <c r="A441" s="9">
        <v>440</v>
      </c>
      <c r="B441" s="10"/>
      <c r="C441" s="10"/>
      <c r="D441" s="11"/>
      <c r="E441" s="15"/>
      <c r="F441" s="12"/>
      <c r="G441" s="16"/>
      <c r="H441" s="13"/>
      <c r="I441" s="14"/>
      <c r="J441" s="14"/>
      <c r="K441" s="14"/>
      <c r="L441" s="14"/>
      <c r="M441" s="14"/>
      <c r="N441" s="14"/>
      <c r="O441" s="103"/>
    </row>
    <row r="442" spans="1:15" ht="20.25">
      <c r="A442" s="9">
        <v>441</v>
      </c>
      <c r="B442" s="7"/>
      <c r="C442" s="7"/>
      <c r="D442" s="7"/>
      <c r="E442" s="7"/>
      <c r="F442" s="8"/>
      <c r="G442" s="8"/>
      <c r="H442" s="8"/>
      <c r="I442" s="8"/>
      <c r="J442" s="8"/>
      <c r="K442" s="8"/>
      <c r="L442" s="8"/>
      <c r="M442" s="8"/>
      <c r="N442" s="8"/>
      <c r="O442" s="102"/>
    </row>
    <row r="443" spans="1:15" ht="20.25">
      <c r="A443" s="9">
        <v>442</v>
      </c>
      <c r="B443" s="10"/>
      <c r="C443" s="10"/>
      <c r="D443" s="11"/>
      <c r="E443" s="15"/>
      <c r="F443" s="12"/>
      <c r="G443" s="16"/>
      <c r="H443" s="13"/>
      <c r="I443" s="14"/>
      <c r="J443" s="14"/>
      <c r="K443" s="14"/>
      <c r="L443" s="14"/>
      <c r="M443" s="14"/>
      <c r="N443" s="14"/>
      <c r="O443" s="103"/>
    </row>
    <row r="444" spans="1:15" ht="20.25">
      <c r="A444" s="9">
        <v>443</v>
      </c>
      <c r="B444" s="10"/>
      <c r="C444" s="10"/>
      <c r="D444" s="11"/>
      <c r="E444" s="15"/>
      <c r="F444" s="12"/>
      <c r="G444" s="16"/>
      <c r="H444" s="13"/>
      <c r="I444" s="14"/>
      <c r="J444" s="14"/>
      <c r="K444" s="14"/>
      <c r="L444" s="14"/>
      <c r="M444" s="14"/>
      <c r="N444" s="14"/>
      <c r="O444" s="103"/>
    </row>
    <row r="445" spans="1:15" ht="20.25">
      <c r="A445" s="9">
        <v>444</v>
      </c>
      <c r="B445" s="10"/>
      <c r="C445" s="10"/>
      <c r="D445" s="11"/>
      <c r="E445" s="15"/>
      <c r="F445" s="12"/>
      <c r="G445" s="16"/>
      <c r="H445" s="13"/>
      <c r="I445" s="14"/>
      <c r="J445" s="14"/>
      <c r="K445" s="14"/>
      <c r="L445" s="14"/>
      <c r="M445" s="14"/>
      <c r="N445" s="14"/>
      <c r="O445" s="103"/>
    </row>
    <row r="446" spans="1:15" ht="20.25">
      <c r="A446" s="9">
        <v>445</v>
      </c>
      <c r="B446" s="10"/>
      <c r="C446" s="10"/>
      <c r="D446" s="11"/>
      <c r="E446" s="15"/>
      <c r="F446" s="12"/>
      <c r="G446" s="16"/>
      <c r="H446" s="13"/>
      <c r="I446" s="14"/>
      <c r="J446" s="14"/>
      <c r="K446" s="14"/>
      <c r="L446" s="14"/>
      <c r="M446" s="14"/>
      <c r="N446" s="14"/>
      <c r="O446" s="103"/>
    </row>
    <row r="447" spans="1:15" ht="20.25">
      <c r="A447" s="9">
        <v>446</v>
      </c>
      <c r="B447" s="10"/>
      <c r="C447" s="10"/>
      <c r="D447" s="11"/>
      <c r="E447" s="15"/>
      <c r="F447" s="12"/>
      <c r="G447" s="16"/>
      <c r="H447" s="13"/>
      <c r="I447" s="14"/>
      <c r="J447" s="14"/>
      <c r="K447" s="14"/>
      <c r="L447" s="14"/>
      <c r="M447" s="14"/>
      <c r="N447" s="14"/>
      <c r="O447" s="103"/>
    </row>
    <row r="448" spans="1:15" ht="20.25">
      <c r="A448" s="9">
        <v>447</v>
      </c>
      <c r="B448" s="10"/>
      <c r="C448" s="10"/>
      <c r="D448" s="11"/>
      <c r="E448" s="15"/>
      <c r="F448" s="12"/>
      <c r="G448" s="16"/>
      <c r="H448" s="13"/>
      <c r="I448" s="14"/>
      <c r="J448" s="14"/>
      <c r="K448" s="14"/>
      <c r="L448" s="14"/>
      <c r="M448" s="14"/>
      <c r="N448" s="14"/>
      <c r="O448" s="103"/>
    </row>
    <row r="449" spans="1:15" ht="20.25">
      <c r="A449" s="9">
        <v>448</v>
      </c>
      <c r="B449" s="7"/>
      <c r="C449" s="7"/>
      <c r="D449" s="7"/>
      <c r="E449" s="7"/>
      <c r="F449" s="8"/>
      <c r="G449" s="8"/>
      <c r="H449" s="8"/>
      <c r="I449" s="8"/>
      <c r="J449" s="8"/>
      <c r="K449" s="8"/>
      <c r="L449" s="8"/>
      <c r="M449" s="8"/>
      <c r="N449" s="8"/>
      <c r="O449" s="102"/>
    </row>
    <row r="450" spans="1:15" ht="20.25">
      <c r="A450" s="9">
        <v>449</v>
      </c>
      <c r="B450" s="10"/>
      <c r="C450" s="10"/>
      <c r="D450" s="11"/>
      <c r="E450" s="15"/>
      <c r="F450" s="12"/>
      <c r="G450" s="16"/>
      <c r="H450" s="13"/>
      <c r="I450" s="14"/>
      <c r="J450" s="14"/>
      <c r="K450" s="14"/>
      <c r="L450" s="14"/>
      <c r="M450" s="14"/>
      <c r="N450" s="14"/>
      <c r="O450" s="103"/>
    </row>
    <row r="451" spans="1:15" ht="20.25">
      <c r="A451" s="9">
        <v>450</v>
      </c>
      <c r="B451" s="10"/>
      <c r="C451" s="10"/>
      <c r="D451" s="11"/>
      <c r="E451" s="15"/>
      <c r="F451" s="12"/>
      <c r="G451" s="16"/>
      <c r="H451" s="13"/>
      <c r="I451" s="14"/>
      <c r="J451" s="14"/>
      <c r="K451" s="14"/>
      <c r="L451" s="14"/>
      <c r="M451" s="14"/>
      <c r="N451" s="14"/>
      <c r="O451" s="103"/>
    </row>
    <row r="452" spans="1:15" ht="20.25">
      <c r="A452" s="9">
        <v>451</v>
      </c>
      <c r="B452" s="10"/>
      <c r="C452" s="10"/>
      <c r="D452" s="11"/>
      <c r="E452" s="15"/>
      <c r="F452" s="12"/>
      <c r="G452" s="16"/>
      <c r="H452" s="13"/>
      <c r="I452" s="14"/>
      <c r="J452" s="14"/>
      <c r="K452" s="14"/>
      <c r="L452" s="14"/>
      <c r="M452" s="14"/>
      <c r="N452" s="14"/>
      <c r="O452" s="103"/>
    </row>
    <row r="453" spans="1:15" ht="20.25">
      <c r="A453" s="9">
        <v>452</v>
      </c>
      <c r="B453" s="10"/>
      <c r="C453" s="10"/>
      <c r="D453" s="11"/>
      <c r="E453" s="15"/>
      <c r="F453" s="12"/>
      <c r="G453" s="16"/>
      <c r="H453" s="13"/>
      <c r="I453" s="14"/>
      <c r="J453" s="14"/>
      <c r="K453" s="14"/>
      <c r="L453" s="14"/>
      <c r="M453" s="14"/>
      <c r="N453" s="14"/>
      <c r="O453" s="103"/>
    </row>
    <row r="454" spans="1:15" ht="20.25">
      <c r="A454" s="9">
        <v>453</v>
      </c>
      <c r="B454" s="10"/>
      <c r="C454" s="10"/>
      <c r="D454" s="11"/>
      <c r="E454" s="15"/>
      <c r="F454" s="12"/>
      <c r="G454" s="16"/>
      <c r="H454" s="13"/>
      <c r="I454" s="14"/>
      <c r="J454" s="14"/>
      <c r="K454" s="14"/>
      <c r="L454" s="14"/>
      <c r="M454" s="14"/>
      <c r="N454" s="14"/>
      <c r="O454" s="103"/>
    </row>
    <row r="455" spans="1:15" ht="20.25">
      <c r="A455" s="9">
        <v>454</v>
      </c>
      <c r="B455" s="10"/>
      <c r="C455" s="10"/>
      <c r="D455" s="11"/>
      <c r="E455" s="15"/>
      <c r="F455" s="12"/>
      <c r="G455" s="16"/>
      <c r="H455" s="13"/>
      <c r="I455" s="14"/>
      <c r="J455" s="14"/>
      <c r="K455" s="14"/>
      <c r="L455" s="14"/>
      <c r="M455" s="14"/>
      <c r="N455" s="14"/>
      <c r="O455" s="103"/>
    </row>
    <row r="456" spans="1:15" ht="20.25">
      <c r="A456" s="9">
        <v>455</v>
      </c>
      <c r="B456" s="7"/>
      <c r="C456" s="7"/>
      <c r="D456" s="7"/>
      <c r="E456" s="7"/>
      <c r="F456" s="8"/>
      <c r="G456" s="8"/>
      <c r="H456" s="8"/>
      <c r="I456" s="8"/>
      <c r="J456" s="8"/>
      <c r="K456" s="8"/>
      <c r="L456" s="8"/>
      <c r="M456" s="8"/>
      <c r="N456" s="8"/>
      <c r="O456" s="102"/>
    </row>
    <row r="457" spans="1:15" ht="20.25">
      <c r="A457" s="9">
        <v>456</v>
      </c>
      <c r="B457" s="10"/>
      <c r="C457" s="10"/>
      <c r="D457" s="11"/>
      <c r="E457" s="15"/>
      <c r="F457" s="12"/>
      <c r="G457" s="16"/>
      <c r="H457" s="13"/>
      <c r="I457" s="14"/>
      <c r="J457" s="14"/>
      <c r="K457" s="14"/>
      <c r="L457" s="14"/>
      <c r="M457" s="14"/>
      <c r="N457" s="14"/>
      <c r="O457" s="103"/>
    </row>
    <row r="458" spans="1:15" ht="20.25">
      <c r="A458" s="9">
        <v>457</v>
      </c>
      <c r="B458" s="10"/>
      <c r="C458" s="10"/>
      <c r="D458" s="11"/>
      <c r="E458" s="15"/>
      <c r="F458" s="12"/>
      <c r="G458" s="16"/>
      <c r="H458" s="13"/>
      <c r="I458" s="14"/>
      <c r="J458" s="14"/>
      <c r="K458" s="14"/>
      <c r="L458" s="14"/>
      <c r="M458" s="14"/>
      <c r="N458" s="14"/>
      <c r="O458" s="103"/>
    </row>
    <row r="459" spans="1:15" ht="20.25">
      <c r="A459" s="9">
        <v>458</v>
      </c>
      <c r="B459" s="10"/>
      <c r="C459" s="10"/>
      <c r="D459" s="11"/>
      <c r="E459" s="15"/>
      <c r="F459" s="12"/>
      <c r="G459" s="16"/>
      <c r="H459" s="13"/>
      <c r="I459" s="14"/>
      <c r="J459" s="14"/>
      <c r="K459" s="14"/>
      <c r="L459" s="14"/>
      <c r="M459" s="14"/>
      <c r="N459" s="14"/>
      <c r="O459" s="103"/>
    </row>
    <row r="460" spans="1:15" ht="20.25">
      <c r="A460" s="9">
        <v>459</v>
      </c>
      <c r="B460" s="10"/>
      <c r="C460" s="10"/>
      <c r="D460" s="11"/>
      <c r="E460" s="15"/>
      <c r="F460" s="12"/>
      <c r="G460" s="16"/>
      <c r="H460" s="13"/>
      <c r="I460" s="14"/>
      <c r="J460" s="14"/>
      <c r="K460" s="14"/>
      <c r="L460" s="14"/>
      <c r="M460" s="14"/>
      <c r="N460" s="14"/>
      <c r="O460" s="103"/>
    </row>
    <row r="461" spans="1:15" ht="20.25">
      <c r="A461" s="9">
        <v>460</v>
      </c>
      <c r="B461" s="10"/>
      <c r="C461" s="10"/>
      <c r="D461" s="11"/>
      <c r="E461" s="15"/>
      <c r="F461" s="12"/>
      <c r="G461" s="16"/>
      <c r="H461" s="13"/>
      <c r="I461" s="14"/>
      <c r="J461" s="14"/>
      <c r="K461" s="14"/>
      <c r="L461" s="14"/>
      <c r="M461" s="14"/>
      <c r="N461" s="14"/>
      <c r="O461" s="103"/>
    </row>
    <row r="462" spans="1:15" ht="20.25">
      <c r="A462" s="9">
        <v>461</v>
      </c>
      <c r="B462" s="10"/>
      <c r="C462" s="10"/>
      <c r="D462" s="11"/>
      <c r="E462" s="15"/>
      <c r="F462" s="12"/>
      <c r="G462" s="16"/>
      <c r="H462" s="13"/>
      <c r="I462" s="14"/>
      <c r="J462" s="14"/>
      <c r="K462" s="14"/>
      <c r="L462" s="14"/>
      <c r="M462" s="14"/>
      <c r="N462" s="14"/>
      <c r="O462" s="103"/>
    </row>
    <row r="463" spans="1:15" ht="20.25">
      <c r="A463" s="9">
        <v>462</v>
      </c>
      <c r="B463" s="7"/>
      <c r="C463" s="7"/>
      <c r="D463" s="7"/>
      <c r="E463" s="7"/>
      <c r="F463" s="8"/>
      <c r="G463" s="8"/>
      <c r="H463" s="8"/>
      <c r="I463" s="8"/>
      <c r="J463" s="8"/>
      <c r="K463" s="8"/>
      <c r="L463" s="8"/>
      <c r="M463" s="8"/>
      <c r="N463" s="8"/>
      <c r="O463" s="102"/>
    </row>
    <row r="464" spans="1:15" ht="20.25">
      <c r="A464" s="9">
        <v>463</v>
      </c>
      <c r="B464" s="10"/>
      <c r="C464" s="10"/>
      <c r="D464" s="11"/>
      <c r="E464" s="15"/>
      <c r="F464" s="12"/>
      <c r="G464" s="16"/>
      <c r="H464" s="13"/>
      <c r="I464" s="14"/>
      <c r="J464" s="14"/>
      <c r="K464" s="14"/>
      <c r="L464" s="14"/>
      <c r="M464" s="14"/>
      <c r="N464" s="14"/>
      <c r="O464" s="103"/>
    </row>
    <row r="465" spans="1:15" ht="20.25">
      <c r="A465" s="9">
        <v>464</v>
      </c>
      <c r="B465" s="10"/>
      <c r="C465" s="10"/>
      <c r="D465" s="11"/>
      <c r="E465" s="15"/>
      <c r="F465" s="12"/>
      <c r="G465" s="16"/>
      <c r="H465" s="13"/>
      <c r="I465" s="14"/>
      <c r="J465" s="14"/>
      <c r="K465" s="14"/>
      <c r="L465" s="14"/>
      <c r="M465" s="14"/>
      <c r="N465" s="14"/>
      <c r="O465" s="103"/>
    </row>
    <row r="466" spans="1:15" ht="20.25">
      <c r="A466" s="9">
        <v>465</v>
      </c>
      <c r="B466" s="10"/>
      <c r="C466" s="10"/>
      <c r="D466" s="11"/>
      <c r="E466" s="15"/>
      <c r="F466" s="12"/>
      <c r="G466" s="16"/>
      <c r="H466" s="13"/>
      <c r="I466" s="14"/>
      <c r="J466" s="14"/>
      <c r="K466" s="14"/>
      <c r="L466" s="14"/>
      <c r="M466" s="14"/>
      <c r="N466" s="14"/>
      <c r="O466" s="103"/>
    </row>
    <row r="467" spans="1:15" ht="20.25">
      <c r="A467" s="9">
        <v>466</v>
      </c>
      <c r="B467" s="10"/>
      <c r="C467" s="10"/>
      <c r="D467" s="11"/>
      <c r="E467" s="15"/>
      <c r="F467" s="12"/>
      <c r="G467" s="16"/>
      <c r="H467" s="13"/>
      <c r="I467" s="14"/>
      <c r="J467" s="14"/>
      <c r="K467" s="14"/>
      <c r="L467" s="14"/>
      <c r="M467" s="14"/>
      <c r="N467" s="14"/>
      <c r="O467" s="103"/>
    </row>
    <row r="468" spans="1:15" ht="20.25">
      <c r="A468" s="9">
        <v>467</v>
      </c>
      <c r="B468" s="10"/>
      <c r="C468" s="10"/>
      <c r="D468" s="11"/>
      <c r="E468" s="15"/>
      <c r="F468" s="12"/>
      <c r="G468" s="16"/>
      <c r="H468" s="13"/>
      <c r="I468" s="14"/>
      <c r="J468" s="14"/>
      <c r="K468" s="14"/>
      <c r="L468" s="14"/>
      <c r="M468" s="14"/>
      <c r="N468" s="14"/>
      <c r="O468" s="103"/>
    </row>
    <row r="469" spans="1:15" ht="20.25">
      <c r="A469" s="9">
        <v>468</v>
      </c>
      <c r="B469" s="10"/>
      <c r="C469" s="10"/>
      <c r="D469" s="11"/>
      <c r="E469" s="15"/>
      <c r="F469" s="12"/>
      <c r="G469" s="16"/>
      <c r="H469" s="13"/>
      <c r="I469" s="14"/>
      <c r="J469" s="14"/>
      <c r="K469" s="14"/>
      <c r="L469" s="14"/>
      <c r="M469" s="14"/>
      <c r="N469" s="14"/>
      <c r="O469" s="103"/>
    </row>
    <row r="470" spans="1:15" ht="20.25">
      <c r="A470" s="9">
        <v>469</v>
      </c>
      <c r="B470" s="7"/>
      <c r="C470" s="7"/>
      <c r="D470" s="7"/>
      <c r="E470" s="7"/>
      <c r="F470" s="8"/>
      <c r="G470" s="8"/>
      <c r="H470" s="8"/>
      <c r="I470" s="8"/>
      <c r="J470" s="8"/>
      <c r="K470" s="8"/>
      <c r="L470" s="8"/>
      <c r="M470" s="8"/>
      <c r="N470" s="8"/>
      <c r="O470" s="102"/>
    </row>
    <row r="471" spans="1:15" ht="20.25">
      <c r="A471" s="9">
        <v>470</v>
      </c>
      <c r="B471" s="10"/>
      <c r="C471" s="10"/>
      <c r="D471" s="11"/>
      <c r="E471" s="15"/>
      <c r="F471" s="12"/>
      <c r="G471" s="16"/>
      <c r="H471" s="13"/>
      <c r="I471" s="14"/>
      <c r="J471" s="14"/>
      <c r="K471" s="14"/>
      <c r="L471" s="14"/>
      <c r="M471" s="14"/>
      <c r="N471" s="14"/>
      <c r="O471" s="103"/>
    </row>
    <row r="472" spans="1:15" ht="20.25">
      <c r="A472" s="9">
        <v>471</v>
      </c>
      <c r="B472" s="10"/>
      <c r="C472" s="10"/>
      <c r="D472" s="11"/>
      <c r="E472" s="15"/>
      <c r="F472" s="12"/>
      <c r="G472" s="16"/>
      <c r="H472" s="13"/>
      <c r="I472" s="14"/>
      <c r="J472" s="14"/>
      <c r="K472" s="14"/>
      <c r="L472" s="14"/>
      <c r="M472" s="14"/>
      <c r="N472" s="14"/>
      <c r="O472" s="103"/>
    </row>
    <row r="473" spans="1:15" ht="20.25">
      <c r="A473" s="9">
        <v>472</v>
      </c>
      <c r="B473" s="10"/>
      <c r="C473" s="10"/>
      <c r="D473" s="11"/>
      <c r="E473" s="15"/>
      <c r="F473" s="12"/>
      <c r="G473" s="16"/>
      <c r="H473" s="13"/>
      <c r="I473" s="14"/>
      <c r="J473" s="14"/>
      <c r="K473" s="14"/>
      <c r="L473" s="14"/>
      <c r="M473" s="14"/>
      <c r="N473" s="14"/>
      <c r="O473" s="103"/>
    </row>
    <row r="474" spans="1:15" ht="20.25">
      <c r="A474" s="9">
        <v>473</v>
      </c>
      <c r="B474" s="10"/>
      <c r="C474" s="10"/>
      <c r="D474" s="11"/>
      <c r="E474" s="15"/>
      <c r="F474" s="12"/>
      <c r="G474" s="16"/>
      <c r="H474" s="13"/>
      <c r="I474" s="14"/>
      <c r="J474" s="14"/>
      <c r="K474" s="14"/>
      <c r="L474" s="14"/>
      <c r="M474" s="14"/>
      <c r="N474" s="14"/>
      <c r="O474" s="103"/>
    </row>
    <row r="475" spans="1:15" ht="20.25">
      <c r="A475" s="9">
        <v>474</v>
      </c>
      <c r="B475" s="10"/>
      <c r="C475" s="10"/>
      <c r="D475" s="11"/>
      <c r="E475" s="15"/>
      <c r="F475" s="12"/>
      <c r="G475" s="16"/>
      <c r="H475" s="13"/>
      <c r="I475" s="14"/>
      <c r="J475" s="14"/>
      <c r="K475" s="14"/>
      <c r="L475" s="14"/>
      <c r="M475" s="14"/>
      <c r="N475" s="14"/>
      <c r="O475" s="103"/>
    </row>
    <row r="476" spans="1:15" ht="20.25">
      <c r="A476" s="9">
        <v>475</v>
      </c>
      <c r="B476" s="10"/>
      <c r="C476" s="10"/>
      <c r="D476" s="11"/>
      <c r="E476" s="15"/>
      <c r="F476" s="12"/>
      <c r="G476" s="16"/>
      <c r="H476" s="13"/>
      <c r="I476" s="14"/>
      <c r="J476" s="14"/>
      <c r="K476" s="14"/>
      <c r="L476" s="14"/>
      <c r="M476" s="14"/>
      <c r="N476" s="14"/>
      <c r="O476" s="103"/>
    </row>
    <row r="477" spans="1:15" ht="20.25">
      <c r="A477" s="9">
        <v>476</v>
      </c>
      <c r="B477" s="7"/>
      <c r="C477" s="7"/>
      <c r="D477" s="7"/>
      <c r="E477" s="7"/>
      <c r="F477" s="8"/>
      <c r="G477" s="8"/>
      <c r="H477" s="8"/>
      <c r="I477" s="8"/>
      <c r="J477" s="8"/>
      <c r="K477" s="8"/>
      <c r="L477" s="8"/>
      <c r="M477" s="8"/>
      <c r="N477" s="8"/>
      <c r="O477" s="102"/>
    </row>
    <row r="478" spans="1:15" ht="20.25">
      <c r="A478" s="9">
        <v>477</v>
      </c>
      <c r="B478" s="10"/>
      <c r="C478" s="10"/>
      <c r="D478" s="11"/>
      <c r="E478" s="15"/>
      <c r="F478" s="12"/>
      <c r="G478" s="16"/>
      <c r="H478" s="13"/>
      <c r="I478" s="14"/>
      <c r="J478" s="14"/>
      <c r="K478" s="14"/>
      <c r="L478" s="14"/>
      <c r="M478" s="14"/>
      <c r="N478" s="14"/>
      <c r="O478" s="103"/>
    </row>
    <row r="479" spans="1:15" ht="20.25">
      <c r="A479" s="9">
        <v>478</v>
      </c>
      <c r="B479" s="10"/>
      <c r="C479" s="10"/>
      <c r="D479" s="11"/>
      <c r="E479" s="15"/>
      <c r="F479" s="12"/>
      <c r="G479" s="16"/>
      <c r="H479" s="13"/>
      <c r="I479" s="14"/>
      <c r="J479" s="14"/>
      <c r="K479" s="14"/>
      <c r="L479" s="14"/>
      <c r="M479" s="14"/>
      <c r="N479" s="14"/>
      <c r="O479" s="103"/>
    </row>
    <row r="480" spans="1:15" ht="20.25">
      <c r="A480" s="9">
        <v>479</v>
      </c>
      <c r="B480" s="10"/>
      <c r="C480" s="10"/>
      <c r="D480" s="11"/>
      <c r="E480" s="15"/>
      <c r="F480" s="12"/>
      <c r="G480" s="16"/>
      <c r="H480" s="13"/>
      <c r="I480" s="14"/>
      <c r="J480" s="14"/>
      <c r="K480" s="14"/>
      <c r="L480" s="14"/>
      <c r="M480" s="14"/>
      <c r="N480" s="14"/>
      <c r="O480" s="103"/>
    </row>
    <row r="481" spans="1:15" ht="20.25">
      <c r="A481" s="9">
        <v>480</v>
      </c>
      <c r="B481" s="10"/>
      <c r="C481" s="10"/>
      <c r="D481" s="11"/>
      <c r="E481" s="15"/>
      <c r="F481" s="12"/>
      <c r="G481" s="16"/>
      <c r="H481" s="13"/>
      <c r="I481" s="14"/>
      <c r="J481" s="14"/>
      <c r="K481" s="14"/>
      <c r="L481" s="14"/>
      <c r="M481" s="14"/>
      <c r="N481" s="14"/>
      <c r="O481" s="103"/>
    </row>
    <row r="482" spans="1:15" ht="20.25">
      <c r="A482" s="9">
        <v>481</v>
      </c>
      <c r="B482" s="10"/>
      <c r="C482" s="10"/>
      <c r="D482" s="11"/>
      <c r="E482" s="15"/>
      <c r="F482" s="12"/>
      <c r="G482" s="16"/>
      <c r="H482" s="13"/>
      <c r="I482" s="14"/>
      <c r="J482" s="14"/>
      <c r="K482" s="14"/>
      <c r="L482" s="14"/>
      <c r="M482" s="14"/>
      <c r="N482" s="14"/>
      <c r="O482" s="103"/>
    </row>
    <row r="483" spans="1:15" ht="20.25">
      <c r="A483" s="9">
        <v>482</v>
      </c>
      <c r="B483" s="10"/>
      <c r="C483" s="10"/>
      <c r="D483" s="11"/>
      <c r="E483" s="15"/>
      <c r="F483" s="12"/>
      <c r="G483" s="16"/>
      <c r="H483" s="13"/>
      <c r="I483" s="14"/>
      <c r="J483" s="14"/>
      <c r="K483" s="14"/>
      <c r="L483" s="14"/>
      <c r="M483" s="14"/>
      <c r="N483" s="14"/>
      <c r="O483" s="103"/>
    </row>
    <row r="484" spans="1:15" ht="20.25">
      <c r="A484" s="9">
        <v>483</v>
      </c>
      <c r="B484" s="7"/>
      <c r="C484" s="7"/>
      <c r="D484" s="7"/>
      <c r="E484" s="7"/>
      <c r="F484" s="8"/>
      <c r="G484" s="8"/>
      <c r="H484" s="8"/>
      <c r="I484" s="8"/>
      <c r="J484" s="8"/>
      <c r="K484" s="8"/>
      <c r="L484" s="8"/>
      <c r="M484" s="8"/>
      <c r="N484" s="8"/>
      <c r="O484" s="102"/>
    </row>
    <row r="485" spans="1:15" ht="20.25">
      <c r="A485" s="9">
        <v>484</v>
      </c>
      <c r="B485" s="10"/>
      <c r="C485" s="10"/>
      <c r="D485" s="11"/>
      <c r="E485" s="15"/>
      <c r="F485" s="12"/>
      <c r="G485" s="16"/>
      <c r="H485" s="13"/>
      <c r="I485" s="14"/>
      <c r="J485" s="14"/>
      <c r="K485" s="14"/>
      <c r="L485" s="14"/>
      <c r="M485" s="14"/>
      <c r="N485" s="14"/>
      <c r="O485" s="103"/>
    </row>
    <row r="486" spans="1:15" ht="20.25">
      <c r="A486" s="9">
        <v>485</v>
      </c>
      <c r="B486" s="10"/>
      <c r="C486" s="10"/>
      <c r="D486" s="11"/>
      <c r="E486" s="15"/>
      <c r="F486" s="12"/>
      <c r="G486" s="16"/>
      <c r="H486" s="13"/>
      <c r="I486" s="14"/>
      <c r="J486" s="14"/>
      <c r="K486" s="14"/>
      <c r="L486" s="14"/>
      <c r="M486" s="14"/>
      <c r="N486" s="14"/>
      <c r="O486" s="103"/>
    </row>
    <row r="487" spans="1:15" ht="20.25">
      <c r="A487" s="9">
        <v>486</v>
      </c>
      <c r="B487" s="10"/>
      <c r="C487" s="10"/>
      <c r="D487" s="11"/>
      <c r="E487" s="15"/>
      <c r="F487" s="12"/>
      <c r="G487" s="16"/>
      <c r="H487" s="13"/>
      <c r="I487" s="14"/>
      <c r="J487" s="14"/>
      <c r="K487" s="14"/>
      <c r="L487" s="14"/>
      <c r="M487" s="14"/>
      <c r="N487" s="14"/>
      <c r="O487" s="103"/>
    </row>
    <row r="488" spans="1:15" ht="20.25">
      <c r="A488" s="9">
        <v>487</v>
      </c>
      <c r="B488" s="10"/>
      <c r="C488" s="10"/>
      <c r="D488" s="11"/>
      <c r="E488" s="15"/>
      <c r="F488" s="12"/>
      <c r="G488" s="16"/>
      <c r="H488" s="13"/>
      <c r="I488" s="14"/>
      <c r="J488" s="14"/>
      <c r="K488" s="14"/>
      <c r="L488" s="14"/>
      <c r="M488" s="14"/>
      <c r="N488" s="14"/>
      <c r="O488" s="103"/>
    </row>
    <row r="489" spans="1:15" ht="20.25">
      <c r="A489" s="9">
        <v>488</v>
      </c>
      <c r="B489" s="10"/>
      <c r="C489" s="10"/>
      <c r="D489" s="11"/>
      <c r="E489" s="15"/>
      <c r="F489" s="12"/>
      <c r="G489" s="16"/>
      <c r="H489" s="13"/>
      <c r="I489" s="14"/>
      <c r="J489" s="14"/>
      <c r="K489" s="14"/>
      <c r="L489" s="14"/>
      <c r="M489" s="14"/>
      <c r="N489" s="14"/>
      <c r="O489" s="103"/>
    </row>
    <row r="490" spans="1:15" ht="20.25">
      <c r="A490" s="9">
        <v>489</v>
      </c>
      <c r="B490" s="10"/>
      <c r="C490" s="10"/>
      <c r="D490" s="11"/>
      <c r="E490" s="15"/>
      <c r="F490" s="12"/>
      <c r="G490" s="16"/>
      <c r="H490" s="13"/>
      <c r="I490" s="14"/>
      <c r="J490" s="14"/>
      <c r="K490" s="14"/>
      <c r="L490" s="14"/>
      <c r="M490" s="14"/>
      <c r="N490" s="14"/>
      <c r="O490" s="103"/>
    </row>
    <row r="491" spans="1:15" ht="20.25">
      <c r="A491" s="9">
        <v>490</v>
      </c>
      <c r="B491" s="7"/>
      <c r="C491" s="7"/>
      <c r="D491" s="7"/>
      <c r="E491" s="7"/>
      <c r="F491" s="8"/>
      <c r="G491" s="8"/>
      <c r="H491" s="8"/>
      <c r="I491" s="8"/>
      <c r="J491" s="8"/>
      <c r="K491" s="8"/>
      <c r="L491" s="8"/>
      <c r="M491" s="8"/>
      <c r="N491" s="8"/>
      <c r="O491" s="102"/>
    </row>
    <row r="492" spans="1:15" ht="20.25">
      <c r="A492" s="9">
        <v>491</v>
      </c>
      <c r="B492" s="10"/>
      <c r="C492" s="10"/>
      <c r="D492" s="11"/>
      <c r="E492" s="15"/>
      <c r="F492" s="12"/>
      <c r="G492" s="16"/>
      <c r="H492" s="13"/>
      <c r="I492" s="14"/>
      <c r="J492" s="14"/>
      <c r="K492" s="14"/>
      <c r="L492" s="14"/>
      <c r="M492" s="14"/>
      <c r="N492" s="14"/>
      <c r="O492" s="103"/>
    </row>
    <row r="493" spans="1:15" ht="20.25">
      <c r="A493" s="9">
        <v>492</v>
      </c>
      <c r="B493" s="10"/>
      <c r="C493" s="10"/>
      <c r="D493" s="11"/>
      <c r="E493" s="15"/>
      <c r="F493" s="12"/>
      <c r="G493" s="16"/>
      <c r="H493" s="13"/>
      <c r="I493" s="14"/>
      <c r="J493" s="14"/>
      <c r="K493" s="14"/>
      <c r="L493" s="14"/>
      <c r="M493" s="14"/>
      <c r="N493" s="14"/>
      <c r="O493" s="103"/>
    </row>
    <row r="494" spans="1:15" ht="20.25">
      <c r="A494" s="9">
        <v>493</v>
      </c>
      <c r="B494" s="10"/>
      <c r="C494" s="10"/>
      <c r="D494" s="11"/>
      <c r="E494" s="15"/>
      <c r="F494" s="12"/>
      <c r="G494" s="16"/>
      <c r="H494" s="13"/>
      <c r="I494" s="14"/>
      <c r="J494" s="14"/>
      <c r="K494" s="14"/>
      <c r="L494" s="14"/>
      <c r="M494" s="14"/>
      <c r="N494" s="14"/>
      <c r="O494" s="103"/>
    </row>
    <row r="495" spans="1:15" ht="20.25">
      <c r="A495" s="9">
        <v>494</v>
      </c>
      <c r="B495" s="10"/>
      <c r="C495" s="10"/>
      <c r="D495" s="11"/>
      <c r="E495" s="15"/>
      <c r="F495" s="12"/>
      <c r="G495" s="16"/>
      <c r="H495" s="13"/>
      <c r="I495" s="14"/>
      <c r="J495" s="14"/>
      <c r="K495" s="14"/>
      <c r="L495" s="14"/>
      <c r="M495" s="14"/>
      <c r="N495" s="14"/>
      <c r="O495" s="103"/>
    </row>
    <row r="496" spans="1:15" ht="20.25">
      <c r="A496" s="9">
        <v>495</v>
      </c>
      <c r="B496" s="10"/>
      <c r="C496" s="10"/>
      <c r="D496" s="11"/>
      <c r="E496" s="15"/>
      <c r="F496" s="12"/>
      <c r="G496" s="16"/>
      <c r="H496" s="13"/>
      <c r="I496" s="14"/>
      <c r="J496" s="14"/>
      <c r="K496" s="14"/>
      <c r="L496" s="14"/>
      <c r="M496" s="14"/>
      <c r="N496" s="14"/>
      <c r="O496" s="103"/>
    </row>
    <row r="497" spans="1:15" ht="20.25">
      <c r="A497" s="9">
        <v>496</v>
      </c>
      <c r="B497" s="10"/>
      <c r="C497" s="10"/>
      <c r="D497" s="11"/>
      <c r="E497" s="15"/>
      <c r="F497" s="12"/>
      <c r="G497" s="16"/>
      <c r="H497" s="13"/>
      <c r="I497" s="14"/>
      <c r="J497" s="14"/>
      <c r="K497" s="14"/>
      <c r="L497" s="14"/>
      <c r="M497" s="14"/>
      <c r="N497" s="14"/>
      <c r="O497" s="103"/>
    </row>
    <row r="498" spans="1:15" ht="20.25">
      <c r="A498" s="9">
        <v>497</v>
      </c>
      <c r="B498" s="7"/>
      <c r="C498" s="7"/>
      <c r="D498" s="7"/>
      <c r="E498" s="7"/>
      <c r="F498" s="8"/>
      <c r="G498" s="8"/>
      <c r="H498" s="8"/>
      <c r="I498" s="8"/>
      <c r="J498" s="8"/>
      <c r="K498" s="8"/>
      <c r="L498" s="8"/>
      <c r="M498" s="8"/>
      <c r="N498" s="8"/>
      <c r="O498" s="102"/>
    </row>
    <row r="499" spans="1:15" ht="20.25">
      <c r="A499" s="9">
        <v>498</v>
      </c>
      <c r="B499" s="10"/>
      <c r="C499" s="10"/>
      <c r="D499" s="11"/>
      <c r="E499" s="15"/>
      <c r="F499" s="12"/>
      <c r="G499" s="16"/>
      <c r="H499" s="13"/>
      <c r="I499" s="14"/>
      <c r="J499" s="14"/>
      <c r="K499" s="14"/>
      <c r="L499" s="14"/>
      <c r="M499" s="14"/>
      <c r="N499" s="14"/>
      <c r="O499" s="103"/>
    </row>
    <row r="500" spans="1:15" ht="20.25">
      <c r="A500" s="9">
        <v>499</v>
      </c>
      <c r="B500" s="10"/>
      <c r="C500" s="10"/>
      <c r="D500" s="11"/>
      <c r="E500" s="15"/>
      <c r="F500" s="12"/>
      <c r="G500" s="16"/>
      <c r="H500" s="13"/>
      <c r="I500" s="14"/>
      <c r="J500" s="14"/>
      <c r="K500" s="14"/>
      <c r="L500" s="14"/>
      <c r="M500" s="14"/>
      <c r="N500" s="14"/>
      <c r="O500" s="103"/>
    </row>
    <row r="501" spans="1:15" ht="20.25">
      <c r="A501" s="9">
        <v>500</v>
      </c>
      <c r="B501" s="10"/>
      <c r="C501" s="10"/>
      <c r="D501" s="11"/>
      <c r="E501" s="15"/>
      <c r="F501" s="12"/>
      <c r="G501" s="16"/>
      <c r="H501" s="13"/>
      <c r="I501" s="14"/>
      <c r="J501" s="14"/>
      <c r="K501" s="14"/>
      <c r="L501" s="14"/>
      <c r="M501" s="14"/>
      <c r="N501" s="14"/>
      <c r="O501" s="103"/>
    </row>
    <row r="502" spans="1:15" ht="20.25">
      <c r="A502" s="9">
        <v>501</v>
      </c>
      <c r="B502" s="10"/>
      <c r="C502" s="10"/>
      <c r="D502" s="11"/>
      <c r="E502" s="15"/>
      <c r="F502" s="12"/>
      <c r="G502" s="16"/>
      <c r="H502" s="13"/>
      <c r="I502" s="14"/>
      <c r="J502" s="14"/>
      <c r="K502" s="14"/>
      <c r="L502" s="14"/>
      <c r="M502" s="14"/>
      <c r="N502" s="14"/>
      <c r="O502" s="103"/>
    </row>
    <row r="503" spans="1:15" ht="20.25">
      <c r="A503" s="9">
        <v>502</v>
      </c>
      <c r="B503" s="10"/>
      <c r="C503" s="10"/>
      <c r="D503" s="11"/>
      <c r="E503" s="15"/>
      <c r="F503" s="12"/>
      <c r="G503" s="16"/>
      <c r="H503" s="13"/>
      <c r="I503" s="14"/>
      <c r="J503" s="14"/>
      <c r="K503" s="14"/>
      <c r="L503" s="14"/>
      <c r="M503" s="14"/>
      <c r="N503" s="14"/>
      <c r="O503" s="103"/>
    </row>
    <row r="504" spans="1:15" ht="20.25">
      <c r="A504" s="9">
        <v>503</v>
      </c>
      <c r="B504" s="10"/>
      <c r="C504" s="10"/>
      <c r="D504" s="11"/>
      <c r="E504" s="15"/>
      <c r="F504" s="12"/>
      <c r="G504" s="16"/>
      <c r="H504" s="13"/>
      <c r="I504" s="14"/>
      <c r="J504" s="14"/>
      <c r="K504" s="14"/>
      <c r="L504" s="14"/>
      <c r="M504" s="14"/>
      <c r="N504" s="14"/>
      <c r="O504" s="103"/>
    </row>
    <row r="505" spans="1:15" ht="20.25">
      <c r="A505" s="9">
        <v>504</v>
      </c>
      <c r="B505" s="7"/>
      <c r="C505" s="7"/>
      <c r="D505" s="7"/>
      <c r="E505" s="7"/>
      <c r="F505" s="8"/>
      <c r="G505" s="8"/>
      <c r="H505" s="8"/>
      <c r="I505" s="8"/>
      <c r="J505" s="8"/>
      <c r="K505" s="8"/>
      <c r="L505" s="8"/>
      <c r="M505" s="8"/>
      <c r="N505" s="8"/>
      <c r="O505" s="102"/>
    </row>
    <row r="506" spans="1:15" ht="20.25">
      <c r="A506" s="9">
        <v>505</v>
      </c>
      <c r="B506" s="10"/>
      <c r="C506" s="10"/>
      <c r="D506" s="11"/>
      <c r="E506" s="15"/>
      <c r="F506" s="12"/>
      <c r="G506" s="16"/>
      <c r="H506" s="13"/>
      <c r="I506" s="14"/>
      <c r="J506" s="14"/>
      <c r="K506" s="14"/>
      <c r="L506" s="14"/>
      <c r="M506" s="14"/>
      <c r="N506" s="14"/>
      <c r="O506" s="103"/>
    </row>
    <row r="507" spans="1:15" ht="20.25">
      <c r="A507" s="9">
        <v>506</v>
      </c>
      <c r="B507" s="10"/>
      <c r="C507" s="10"/>
      <c r="D507" s="11"/>
      <c r="E507" s="15"/>
      <c r="F507" s="12"/>
      <c r="G507" s="16"/>
      <c r="H507" s="13"/>
      <c r="I507" s="14"/>
      <c r="J507" s="14"/>
      <c r="K507" s="14"/>
      <c r="L507" s="14"/>
      <c r="M507" s="14"/>
      <c r="N507" s="14"/>
      <c r="O507" s="103"/>
    </row>
    <row r="508" spans="1:15" ht="20.25">
      <c r="A508" s="9">
        <v>507</v>
      </c>
      <c r="B508" s="10"/>
      <c r="C508" s="10"/>
      <c r="D508" s="11"/>
      <c r="E508" s="15"/>
      <c r="F508" s="12"/>
      <c r="G508" s="16"/>
      <c r="H508" s="13"/>
      <c r="I508" s="14"/>
      <c r="J508" s="14"/>
      <c r="K508" s="14"/>
      <c r="L508" s="14"/>
      <c r="M508" s="14"/>
      <c r="N508" s="14"/>
      <c r="O508" s="103"/>
    </row>
    <row r="509" spans="1:15" ht="20.25">
      <c r="A509" s="9">
        <v>508</v>
      </c>
      <c r="B509" s="10"/>
      <c r="C509" s="10"/>
      <c r="D509" s="11"/>
      <c r="E509" s="15"/>
      <c r="F509" s="12"/>
      <c r="G509" s="16"/>
      <c r="H509" s="13"/>
      <c r="I509" s="14"/>
      <c r="J509" s="14"/>
      <c r="K509" s="14"/>
      <c r="L509" s="14"/>
      <c r="M509" s="14"/>
      <c r="N509" s="14"/>
      <c r="O509" s="103"/>
    </row>
    <row r="510" spans="1:15" ht="20.25">
      <c r="A510" s="9">
        <v>509</v>
      </c>
      <c r="B510" s="10"/>
      <c r="C510" s="10"/>
      <c r="D510" s="11"/>
      <c r="E510" s="15"/>
      <c r="F510" s="12"/>
      <c r="G510" s="16"/>
      <c r="H510" s="13"/>
      <c r="I510" s="14"/>
      <c r="J510" s="14"/>
      <c r="K510" s="14"/>
      <c r="L510" s="14"/>
      <c r="M510" s="14"/>
      <c r="N510" s="14"/>
      <c r="O510" s="103"/>
    </row>
    <row r="511" spans="1:15" ht="20.25">
      <c r="A511" s="9">
        <v>510</v>
      </c>
      <c r="B511" s="10"/>
      <c r="C511" s="10"/>
      <c r="D511" s="11"/>
      <c r="E511" s="15"/>
      <c r="F511" s="12"/>
      <c r="G511" s="16"/>
      <c r="H511" s="13"/>
      <c r="I511" s="14"/>
      <c r="J511" s="14"/>
      <c r="K511" s="14"/>
      <c r="L511" s="14"/>
      <c r="M511" s="14"/>
      <c r="N511" s="14"/>
      <c r="O511" s="103"/>
    </row>
    <row r="512" spans="1:15" ht="20.25">
      <c r="A512" s="9">
        <v>511</v>
      </c>
      <c r="B512" s="7"/>
      <c r="C512" s="7"/>
      <c r="D512" s="7"/>
      <c r="E512" s="7"/>
      <c r="F512" s="8"/>
      <c r="G512" s="8"/>
      <c r="H512" s="8"/>
      <c r="I512" s="8"/>
      <c r="J512" s="8"/>
      <c r="K512" s="8"/>
      <c r="L512" s="8"/>
      <c r="M512" s="8"/>
      <c r="N512" s="8"/>
      <c r="O512" s="102"/>
    </row>
    <row r="513" spans="1:15" ht="20.25">
      <c r="A513" s="9">
        <v>512</v>
      </c>
      <c r="B513" s="10"/>
      <c r="C513" s="10"/>
      <c r="D513" s="11"/>
      <c r="E513" s="15"/>
      <c r="F513" s="12"/>
      <c r="G513" s="16"/>
      <c r="H513" s="13"/>
      <c r="I513" s="14"/>
      <c r="J513" s="14"/>
      <c r="K513" s="14"/>
      <c r="L513" s="14"/>
      <c r="M513" s="14"/>
      <c r="N513" s="14"/>
      <c r="O513" s="103"/>
    </row>
    <row r="514" spans="1:15" ht="20.25">
      <c r="A514" s="9">
        <v>513</v>
      </c>
      <c r="B514" s="10"/>
      <c r="C514" s="10"/>
      <c r="D514" s="11"/>
      <c r="E514" s="15"/>
      <c r="F514" s="12"/>
      <c r="G514" s="16"/>
      <c r="H514" s="13"/>
      <c r="I514" s="14"/>
      <c r="J514" s="14"/>
      <c r="K514" s="14"/>
      <c r="L514" s="14"/>
      <c r="M514" s="14"/>
      <c r="N514" s="14"/>
      <c r="O514" s="103"/>
    </row>
    <row r="515" spans="1:15" ht="20.25">
      <c r="A515" s="9">
        <v>514</v>
      </c>
      <c r="B515" s="10"/>
      <c r="C515" s="10"/>
      <c r="D515" s="11"/>
      <c r="E515" s="15"/>
      <c r="F515" s="12"/>
      <c r="G515" s="16"/>
      <c r="H515" s="13"/>
      <c r="I515" s="14"/>
      <c r="J515" s="14"/>
      <c r="K515" s="14"/>
      <c r="L515" s="14"/>
      <c r="M515" s="14"/>
      <c r="N515" s="14"/>
      <c r="O515" s="103"/>
    </row>
    <row r="516" spans="1:15" ht="20.25">
      <c r="A516" s="9">
        <v>515</v>
      </c>
      <c r="B516" s="10"/>
      <c r="C516" s="10"/>
      <c r="D516" s="11"/>
      <c r="E516" s="15"/>
      <c r="F516" s="12"/>
      <c r="G516" s="16"/>
      <c r="H516" s="13"/>
      <c r="I516" s="14"/>
      <c r="J516" s="14"/>
      <c r="K516" s="14"/>
      <c r="L516" s="14"/>
      <c r="M516" s="14"/>
      <c r="N516" s="14"/>
      <c r="O516" s="103"/>
    </row>
    <row r="517" spans="1:15" ht="20.25">
      <c r="A517" s="9">
        <v>516</v>
      </c>
      <c r="B517" s="10"/>
      <c r="C517" s="10"/>
      <c r="D517" s="11"/>
      <c r="E517" s="15"/>
      <c r="F517" s="12"/>
      <c r="G517" s="16"/>
      <c r="H517" s="13"/>
      <c r="I517" s="14"/>
      <c r="J517" s="14"/>
      <c r="K517" s="14"/>
      <c r="L517" s="14"/>
      <c r="M517" s="14"/>
      <c r="N517" s="14"/>
      <c r="O517" s="103"/>
    </row>
    <row r="518" spans="1:15" ht="20.25">
      <c r="A518" s="9">
        <v>517</v>
      </c>
      <c r="B518" s="10"/>
      <c r="C518" s="10"/>
      <c r="D518" s="11"/>
      <c r="E518" s="15"/>
      <c r="F518" s="12"/>
      <c r="G518" s="16"/>
      <c r="H518" s="13"/>
      <c r="I518" s="14"/>
      <c r="J518" s="14"/>
      <c r="K518" s="14"/>
      <c r="L518" s="14"/>
      <c r="M518" s="14"/>
      <c r="N518" s="14"/>
      <c r="O518" s="103"/>
    </row>
    <row r="519" spans="1:15" ht="20.25">
      <c r="A519" s="9">
        <v>518</v>
      </c>
      <c r="B519" s="7"/>
      <c r="C519" s="7"/>
      <c r="D519" s="7"/>
      <c r="E519" s="7"/>
      <c r="F519" s="8"/>
      <c r="G519" s="8"/>
      <c r="H519" s="8"/>
      <c r="I519" s="8"/>
      <c r="J519" s="8"/>
      <c r="K519" s="8"/>
      <c r="L519" s="8"/>
      <c r="M519" s="8"/>
      <c r="N519" s="8"/>
      <c r="O519" s="102"/>
    </row>
    <row r="520" spans="1:15" ht="20.25">
      <c r="A520" s="9">
        <v>519</v>
      </c>
      <c r="B520" s="10"/>
      <c r="C520" s="10"/>
      <c r="D520" s="11"/>
      <c r="E520" s="15"/>
      <c r="F520" s="12"/>
      <c r="G520" s="16"/>
      <c r="H520" s="13"/>
      <c r="I520" s="14"/>
      <c r="J520" s="14"/>
      <c r="K520" s="14"/>
      <c r="L520" s="14"/>
      <c r="M520" s="14"/>
      <c r="N520" s="14"/>
      <c r="O520" s="103"/>
    </row>
    <row r="521" spans="1:15" ht="20.25">
      <c r="A521" s="9">
        <v>520</v>
      </c>
      <c r="B521" s="10"/>
      <c r="C521" s="10"/>
      <c r="D521" s="11"/>
      <c r="E521" s="15"/>
      <c r="F521" s="12"/>
      <c r="G521" s="16"/>
      <c r="H521" s="13"/>
      <c r="I521" s="14"/>
      <c r="J521" s="14"/>
      <c r="K521" s="14"/>
      <c r="L521" s="14"/>
      <c r="M521" s="14"/>
      <c r="N521" s="14"/>
      <c r="O521" s="103"/>
    </row>
    <row r="522" spans="1:15" ht="20.25">
      <c r="A522" s="9">
        <v>521</v>
      </c>
      <c r="B522" s="10"/>
      <c r="C522" s="10"/>
      <c r="D522" s="11"/>
      <c r="E522" s="15"/>
      <c r="F522" s="12"/>
      <c r="G522" s="16"/>
      <c r="H522" s="13"/>
      <c r="I522" s="14"/>
      <c r="J522" s="14"/>
      <c r="K522" s="14"/>
      <c r="L522" s="14"/>
      <c r="M522" s="14"/>
      <c r="N522" s="14"/>
      <c r="O522" s="103"/>
    </row>
    <row r="523" spans="1:15" ht="20.25">
      <c r="A523" s="9">
        <v>522</v>
      </c>
      <c r="B523" s="10"/>
      <c r="C523" s="10"/>
      <c r="D523" s="11"/>
      <c r="E523" s="15"/>
      <c r="F523" s="12"/>
      <c r="G523" s="16"/>
      <c r="H523" s="13"/>
      <c r="I523" s="14"/>
      <c r="J523" s="14"/>
      <c r="K523" s="14"/>
      <c r="L523" s="14"/>
      <c r="M523" s="14"/>
      <c r="N523" s="14"/>
      <c r="O523" s="103"/>
    </row>
    <row r="524" spans="1:15" ht="20.25">
      <c r="A524" s="9">
        <v>523</v>
      </c>
      <c r="B524" s="10"/>
      <c r="C524" s="10"/>
      <c r="D524" s="11"/>
      <c r="E524" s="15"/>
      <c r="F524" s="12"/>
      <c r="G524" s="16"/>
      <c r="H524" s="13"/>
      <c r="I524" s="14"/>
      <c r="J524" s="14"/>
      <c r="K524" s="14"/>
      <c r="L524" s="14"/>
      <c r="M524" s="14"/>
      <c r="N524" s="14"/>
      <c r="O524" s="103"/>
    </row>
    <row r="525" spans="1:15" ht="20.25">
      <c r="A525" s="9">
        <v>524</v>
      </c>
      <c r="B525" s="10"/>
      <c r="C525" s="10"/>
      <c r="D525" s="11"/>
      <c r="E525" s="15"/>
      <c r="F525" s="12"/>
      <c r="G525" s="16"/>
      <c r="H525" s="13"/>
      <c r="I525" s="14"/>
      <c r="J525" s="14"/>
      <c r="K525" s="14"/>
      <c r="L525" s="14"/>
      <c r="M525" s="14"/>
      <c r="N525" s="14"/>
      <c r="O525" s="103"/>
    </row>
    <row r="526" spans="1:15" ht="20.25">
      <c r="A526" s="9">
        <v>525</v>
      </c>
      <c r="B526" s="7"/>
      <c r="C526" s="7"/>
      <c r="D526" s="7"/>
      <c r="E526" s="7"/>
      <c r="F526" s="8"/>
      <c r="G526" s="8"/>
      <c r="H526" s="8"/>
      <c r="I526" s="8"/>
      <c r="J526" s="8"/>
      <c r="K526" s="8"/>
      <c r="L526" s="8"/>
      <c r="M526" s="8"/>
      <c r="N526" s="8"/>
      <c r="O526" s="102"/>
    </row>
    <row r="527" spans="1:15" ht="20.25">
      <c r="A527" s="9">
        <v>526</v>
      </c>
      <c r="B527" s="10"/>
      <c r="C527" s="10"/>
      <c r="D527" s="11"/>
      <c r="E527" s="15"/>
      <c r="F527" s="12"/>
      <c r="G527" s="16"/>
      <c r="H527" s="13"/>
      <c r="I527" s="14"/>
      <c r="J527" s="14"/>
      <c r="K527" s="14"/>
      <c r="L527" s="14"/>
      <c r="M527" s="14"/>
      <c r="N527" s="14"/>
      <c r="O527" s="103"/>
    </row>
    <row r="528" spans="1:15" ht="20.25">
      <c r="A528" s="9">
        <v>527</v>
      </c>
      <c r="B528" s="10"/>
      <c r="C528" s="10"/>
      <c r="D528" s="11"/>
      <c r="E528" s="15"/>
      <c r="F528" s="12"/>
      <c r="G528" s="16"/>
      <c r="H528" s="13"/>
      <c r="I528" s="14"/>
      <c r="J528" s="14"/>
      <c r="K528" s="14"/>
      <c r="L528" s="14"/>
      <c r="M528" s="14"/>
      <c r="N528" s="14"/>
      <c r="O528" s="103"/>
    </row>
    <row r="529" spans="1:15" ht="20.25">
      <c r="A529" s="9">
        <v>528</v>
      </c>
      <c r="B529" s="10"/>
      <c r="C529" s="10"/>
      <c r="D529" s="11"/>
      <c r="E529" s="15"/>
      <c r="F529" s="12"/>
      <c r="G529" s="16"/>
      <c r="H529" s="13"/>
      <c r="I529" s="14"/>
      <c r="J529" s="14"/>
      <c r="K529" s="14"/>
      <c r="L529" s="14"/>
      <c r="M529" s="14"/>
      <c r="N529" s="14"/>
      <c r="O529" s="103"/>
    </row>
    <row r="530" spans="1:15" ht="20.25">
      <c r="A530" s="9">
        <v>529</v>
      </c>
      <c r="B530" s="10"/>
      <c r="C530" s="10"/>
      <c r="D530" s="11"/>
      <c r="E530" s="15"/>
      <c r="F530" s="12"/>
      <c r="G530" s="16"/>
      <c r="H530" s="13"/>
      <c r="I530" s="14"/>
      <c r="J530" s="14"/>
      <c r="K530" s="14"/>
      <c r="L530" s="14"/>
      <c r="M530" s="14"/>
      <c r="N530" s="14"/>
      <c r="O530" s="103"/>
    </row>
    <row r="531" spans="1:15" ht="20.25">
      <c r="A531" s="9">
        <v>530</v>
      </c>
      <c r="B531" s="10"/>
      <c r="C531" s="10"/>
      <c r="D531" s="11"/>
      <c r="E531" s="15"/>
      <c r="F531" s="12"/>
      <c r="G531" s="16"/>
      <c r="H531" s="13"/>
      <c r="I531" s="14"/>
      <c r="J531" s="14"/>
      <c r="K531" s="14"/>
      <c r="L531" s="14"/>
      <c r="M531" s="14"/>
      <c r="N531" s="14"/>
      <c r="O531" s="103"/>
    </row>
    <row r="532" spans="1:15" ht="20.25">
      <c r="A532" s="9">
        <v>531</v>
      </c>
      <c r="B532" s="10"/>
      <c r="C532" s="10"/>
      <c r="D532" s="11"/>
      <c r="E532" s="15"/>
      <c r="F532" s="12"/>
      <c r="G532" s="16"/>
      <c r="H532" s="13"/>
      <c r="I532" s="14"/>
      <c r="J532" s="14"/>
      <c r="K532" s="14"/>
      <c r="L532" s="14"/>
      <c r="M532" s="14"/>
      <c r="N532" s="14"/>
      <c r="O532" s="103"/>
    </row>
    <row r="533" spans="1:15" ht="20.25">
      <c r="A533" s="9">
        <v>532</v>
      </c>
      <c r="B533" s="7"/>
      <c r="C533" s="7"/>
      <c r="D533" s="7"/>
      <c r="E533" s="7"/>
      <c r="F533" s="8"/>
      <c r="G533" s="8"/>
      <c r="H533" s="8"/>
      <c r="I533" s="8"/>
      <c r="J533" s="8"/>
      <c r="K533" s="8"/>
      <c r="L533" s="8"/>
      <c r="M533" s="8"/>
      <c r="N533" s="8"/>
      <c r="O533" s="102"/>
    </row>
    <row r="534" spans="1:15" ht="20.25">
      <c r="A534" s="9">
        <v>533</v>
      </c>
      <c r="B534" s="10"/>
      <c r="C534" s="10"/>
      <c r="D534" s="11"/>
      <c r="E534" s="15"/>
      <c r="F534" s="12"/>
      <c r="G534" s="16"/>
      <c r="H534" s="13"/>
      <c r="I534" s="14"/>
      <c r="J534" s="14"/>
      <c r="K534" s="14"/>
      <c r="L534" s="14"/>
      <c r="M534" s="14"/>
      <c r="N534" s="14"/>
      <c r="O534" s="103"/>
    </row>
    <row r="535" spans="1:15" ht="20.25">
      <c r="A535" s="9">
        <v>534</v>
      </c>
      <c r="B535" s="10"/>
      <c r="C535" s="10"/>
      <c r="D535" s="11"/>
      <c r="E535" s="15"/>
      <c r="F535" s="12"/>
      <c r="G535" s="16"/>
      <c r="H535" s="13"/>
      <c r="I535" s="14"/>
      <c r="J535" s="14"/>
      <c r="K535" s="14"/>
      <c r="L535" s="14"/>
      <c r="M535" s="14"/>
      <c r="N535" s="14"/>
      <c r="O535" s="103"/>
    </row>
    <row r="536" spans="1:15" ht="20.25">
      <c r="A536" s="9">
        <v>535</v>
      </c>
      <c r="B536" s="10"/>
      <c r="C536" s="10"/>
      <c r="D536" s="11"/>
      <c r="E536" s="15"/>
      <c r="F536" s="12"/>
      <c r="G536" s="16"/>
      <c r="H536" s="13"/>
      <c r="I536" s="14"/>
      <c r="J536" s="14"/>
      <c r="K536" s="14"/>
      <c r="L536" s="14"/>
      <c r="M536" s="14"/>
      <c r="N536" s="14"/>
      <c r="O536" s="103"/>
    </row>
    <row r="537" spans="1:15" ht="20.25">
      <c r="A537" s="9">
        <v>536</v>
      </c>
      <c r="B537" s="10"/>
      <c r="C537" s="10"/>
      <c r="D537" s="11"/>
      <c r="E537" s="15"/>
      <c r="F537" s="12"/>
      <c r="G537" s="16"/>
      <c r="H537" s="13"/>
      <c r="I537" s="14"/>
      <c r="J537" s="14"/>
      <c r="K537" s="14"/>
      <c r="L537" s="14"/>
      <c r="M537" s="14"/>
      <c r="N537" s="14"/>
      <c r="O537" s="103"/>
    </row>
    <row r="538" spans="1:15" ht="20.25">
      <c r="A538" s="9">
        <v>537</v>
      </c>
      <c r="B538" s="10"/>
      <c r="C538" s="10"/>
      <c r="D538" s="11"/>
      <c r="E538" s="15"/>
      <c r="F538" s="12"/>
      <c r="G538" s="16"/>
      <c r="H538" s="13"/>
      <c r="I538" s="14"/>
      <c r="J538" s="14"/>
      <c r="K538" s="14"/>
      <c r="L538" s="14"/>
      <c r="M538" s="14"/>
      <c r="N538" s="14"/>
      <c r="O538" s="103"/>
    </row>
    <row r="539" spans="1:15" ht="20.25">
      <c r="A539" s="9">
        <v>538</v>
      </c>
      <c r="B539" s="10"/>
      <c r="C539" s="10"/>
      <c r="D539" s="11"/>
      <c r="E539" s="15"/>
      <c r="F539" s="12"/>
      <c r="G539" s="16"/>
      <c r="H539" s="13"/>
      <c r="I539" s="14"/>
      <c r="J539" s="14"/>
      <c r="K539" s="14"/>
      <c r="L539" s="14"/>
      <c r="M539" s="14"/>
      <c r="N539" s="14"/>
      <c r="O539" s="103"/>
    </row>
    <row r="540" spans="1:15" ht="20.25">
      <c r="A540" s="9">
        <v>539</v>
      </c>
      <c r="B540" s="7"/>
      <c r="C540" s="7"/>
      <c r="D540" s="7"/>
      <c r="E540" s="7"/>
      <c r="F540" s="8"/>
      <c r="G540" s="8"/>
      <c r="H540" s="8"/>
      <c r="I540" s="8"/>
      <c r="J540" s="8"/>
      <c r="K540" s="8"/>
      <c r="L540" s="8"/>
      <c r="M540" s="8"/>
      <c r="N540" s="8"/>
      <c r="O540" s="102"/>
    </row>
    <row r="541" spans="1:15" ht="20.25">
      <c r="A541" s="9">
        <v>540</v>
      </c>
      <c r="B541" s="10"/>
      <c r="C541" s="10"/>
      <c r="D541" s="11"/>
      <c r="E541" s="15"/>
      <c r="F541" s="12"/>
      <c r="G541" s="16"/>
      <c r="H541" s="13"/>
      <c r="I541" s="14"/>
      <c r="J541" s="14"/>
      <c r="K541" s="14"/>
      <c r="L541" s="14"/>
      <c r="M541" s="14"/>
      <c r="N541" s="14"/>
      <c r="O541" s="103"/>
    </row>
    <row r="542" spans="1:15" ht="20.25">
      <c r="A542" s="9">
        <v>541</v>
      </c>
      <c r="B542" s="10"/>
      <c r="C542" s="10"/>
      <c r="D542" s="11"/>
      <c r="E542" s="15"/>
      <c r="F542" s="12"/>
      <c r="G542" s="16"/>
      <c r="H542" s="13"/>
      <c r="I542" s="14"/>
      <c r="J542" s="14"/>
      <c r="K542" s="14"/>
      <c r="L542" s="14"/>
      <c r="M542" s="14"/>
      <c r="N542" s="14"/>
      <c r="O542" s="103"/>
    </row>
    <row r="543" spans="1:15" ht="20.25">
      <c r="A543" s="9">
        <v>542</v>
      </c>
      <c r="B543" s="10"/>
      <c r="C543" s="10"/>
      <c r="D543" s="11"/>
      <c r="E543" s="15"/>
      <c r="F543" s="12"/>
      <c r="G543" s="16"/>
      <c r="H543" s="13"/>
      <c r="I543" s="14"/>
      <c r="J543" s="14"/>
      <c r="K543" s="14"/>
      <c r="L543" s="14"/>
      <c r="M543" s="14"/>
      <c r="N543" s="14"/>
      <c r="O543" s="103"/>
    </row>
    <row r="544" spans="1:15" ht="20.25">
      <c r="A544" s="9">
        <v>543</v>
      </c>
      <c r="B544" s="10"/>
      <c r="C544" s="10"/>
      <c r="D544" s="11"/>
      <c r="E544" s="15"/>
      <c r="F544" s="12"/>
      <c r="G544" s="16"/>
      <c r="H544" s="13"/>
      <c r="I544" s="14"/>
      <c r="J544" s="14"/>
      <c r="K544" s="14"/>
      <c r="L544" s="14"/>
      <c r="M544" s="14"/>
      <c r="N544" s="14"/>
      <c r="O544" s="103"/>
    </row>
    <row r="545" spans="1:15" ht="20.25">
      <c r="A545" s="9">
        <v>544</v>
      </c>
      <c r="B545" s="10"/>
      <c r="C545" s="10"/>
      <c r="D545" s="11"/>
      <c r="E545" s="15"/>
      <c r="F545" s="12"/>
      <c r="G545" s="16"/>
      <c r="H545" s="13"/>
      <c r="I545" s="14"/>
      <c r="J545" s="14"/>
      <c r="K545" s="14"/>
      <c r="L545" s="14"/>
      <c r="M545" s="14"/>
      <c r="N545" s="14"/>
      <c r="O545" s="103"/>
    </row>
    <row r="546" spans="1:15" ht="20.25">
      <c r="A546" s="9">
        <v>545</v>
      </c>
      <c r="B546" s="10"/>
      <c r="C546" s="10"/>
      <c r="D546" s="11"/>
      <c r="E546" s="15"/>
      <c r="F546" s="12"/>
      <c r="G546" s="16"/>
      <c r="H546" s="13"/>
      <c r="I546" s="14"/>
      <c r="J546" s="14"/>
      <c r="K546" s="14"/>
      <c r="L546" s="14"/>
      <c r="M546" s="14"/>
      <c r="N546" s="14"/>
      <c r="O546" s="103"/>
    </row>
    <row r="547" spans="1:15" ht="20.25">
      <c r="A547" s="9">
        <v>546</v>
      </c>
      <c r="B547" s="7"/>
      <c r="C547" s="7"/>
      <c r="D547" s="7"/>
      <c r="E547" s="7"/>
      <c r="F547" s="8"/>
      <c r="G547" s="8"/>
      <c r="H547" s="8"/>
      <c r="I547" s="8"/>
      <c r="J547" s="8"/>
      <c r="K547" s="8"/>
      <c r="L547" s="8"/>
      <c r="M547" s="8"/>
      <c r="N547" s="8"/>
      <c r="O547" s="102"/>
    </row>
    <row r="548" spans="1:15" ht="20.25">
      <c r="A548" s="9">
        <v>547</v>
      </c>
      <c r="B548" s="10"/>
      <c r="C548" s="10"/>
      <c r="D548" s="11"/>
      <c r="E548" s="15"/>
      <c r="F548" s="12"/>
      <c r="G548" s="16"/>
      <c r="H548" s="13"/>
      <c r="I548" s="14"/>
      <c r="J548" s="14"/>
      <c r="K548" s="14"/>
      <c r="L548" s="14"/>
      <c r="M548" s="14"/>
      <c r="N548" s="14"/>
      <c r="O548" s="103"/>
    </row>
    <row r="549" spans="1:15" ht="20.25">
      <c r="A549" s="9">
        <v>548</v>
      </c>
      <c r="B549" s="10"/>
      <c r="C549" s="10"/>
      <c r="D549" s="11"/>
      <c r="E549" s="15"/>
      <c r="F549" s="12"/>
      <c r="G549" s="16"/>
      <c r="H549" s="13"/>
      <c r="I549" s="14"/>
      <c r="J549" s="14"/>
      <c r="K549" s="14"/>
      <c r="L549" s="14"/>
      <c r="M549" s="14"/>
      <c r="N549" s="14"/>
      <c r="O549" s="103"/>
    </row>
    <row r="550" spans="1:15" ht="20.25">
      <c r="A550" s="9">
        <v>549</v>
      </c>
      <c r="B550" s="10"/>
      <c r="C550" s="10"/>
      <c r="D550" s="11"/>
      <c r="E550" s="15"/>
      <c r="F550" s="12"/>
      <c r="G550" s="16"/>
      <c r="H550" s="13"/>
      <c r="I550" s="14"/>
      <c r="J550" s="14"/>
      <c r="K550" s="14"/>
      <c r="L550" s="14"/>
      <c r="M550" s="14"/>
      <c r="N550" s="14"/>
      <c r="O550" s="103"/>
    </row>
    <row r="551" spans="1:15" ht="20.25">
      <c r="A551" s="9">
        <v>550</v>
      </c>
      <c r="B551" s="10"/>
      <c r="C551" s="10"/>
      <c r="D551" s="11"/>
      <c r="E551" s="15"/>
      <c r="F551" s="12"/>
      <c r="G551" s="16"/>
      <c r="H551" s="13"/>
      <c r="I551" s="14"/>
      <c r="J551" s="14"/>
      <c r="K551" s="14"/>
      <c r="L551" s="14"/>
      <c r="M551" s="14"/>
      <c r="N551" s="14"/>
      <c r="O551" s="103"/>
    </row>
    <row r="552" spans="1:15" ht="20.25">
      <c r="A552" s="9">
        <v>551</v>
      </c>
      <c r="B552" s="10"/>
      <c r="C552" s="10"/>
      <c r="D552" s="11"/>
      <c r="E552" s="15"/>
      <c r="F552" s="12"/>
      <c r="G552" s="16"/>
      <c r="H552" s="13"/>
      <c r="I552" s="14"/>
      <c r="J552" s="14"/>
      <c r="K552" s="14"/>
      <c r="L552" s="14"/>
      <c r="M552" s="14"/>
      <c r="N552" s="14"/>
      <c r="O552" s="103"/>
    </row>
    <row r="553" spans="1:15" ht="20.25">
      <c r="A553" s="9">
        <v>552</v>
      </c>
      <c r="B553" s="10"/>
      <c r="C553" s="10"/>
      <c r="D553" s="11"/>
      <c r="E553" s="15"/>
      <c r="F553" s="12"/>
      <c r="G553" s="16"/>
      <c r="H553" s="13"/>
      <c r="I553" s="14"/>
      <c r="J553" s="14"/>
      <c r="K553" s="14"/>
      <c r="L553" s="14"/>
      <c r="M553" s="14"/>
      <c r="N553" s="14"/>
      <c r="O553" s="103"/>
    </row>
    <row r="554" spans="1:15" ht="20.25">
      <c r="A554" s="9">
        <v>553</v>
      </c>
      <c r="B554" s="7"/>
      <c r="C554" s="7"/>
      <c r="D554" s="7"/>
      <c r="E554" s="7"/>
      <c r="F554" s="8"/>
      <c r="G554" s="8"/>
      <c r="H554" s="8"/>
      <c r="I554" s="8"/>
      <c r="J554" s="8"/>
      <c r="K554" s="8"/>
      <c r="L554" s="8"/>
      <c r="M554" s="8"/>
      <c r="N554" s="8"/>
      <c r="O554" s="102"/>
    </row>
    <row r="555" spans="1:15" ht="20.25">
      <c r="A555" s="9">
        <v>554</v>
      </c>
      <c r="B555" s="10"/>
      <c r="C555" s="10"/>
      <c r="D555" s="11"/>
      <c r="E555" s="15"/>
      <c r="F555" s="12"/>
      <c r="G555" s="16"/>
      <c r="H555" s="13"/>
      <c r="I555" s="14"/>
      <c r="J555" s="14"/>
      <c r="K555" s="14"/>
      <c r="L555" s="14"/>
      <c r="M555" s="14"/>
      <c r="N555" s="14"/>
      <c r="O555" s="103"/>
    </row>
    <row r="556" spans="1:15" ht="20.25">
      <c r="A556" s="9">
        <v>555</v>
      </c>
      <c r="B556" s="10"/>
      <c r="C556" s="10"/>
      <c r="D556" s="11"/>
      <c r="E556" s="15"/>
      <c r="F556" s="12"/>
      <c r="G556" s="16"/>
      <c r="H556" s="13"/>
      <c r="I556" s="14"/>
      <c r="J556" s="14"/>
      <c r="K556" s="14"/>
      <c r="L556" s="14"/>
      <c r="M556" s="14"/>
      <c r="N556" s="14"/>
      <c r="O556" s="103"/>
    </row>
    <row r="557" spans="1:15" ht="20.25">
      <c r="A557" s="9">
        <v>556</v>
      </c>
      <c r="B557" s="10"/>
      <c r="C557" s="10"/>
      <c r="D557" s="11"/>
      <c r="E557" s="15"/>
      <c r="F557" s="12"/>
      <c r="G557" s="16"/>
      <c r="H557" s="13"/>
      <c r="I557" s="14"/>
      <c r="J557" s="14"/>
      <c r="K557" s="14"/>
      <c r="L557" s="14"/>
      <c r="M557" s="14"/>
      <c r="N557" s="14"/>
      <c r="O557" s="103"/>
    </row>
    <row r="558" spans="1:15" ht="20.25">
      <c r="A558" s="9">
        <v>557</v>
      </c>
      <c r="B558" s="10"/>
      <c r="C558" s="10"/>
      <c r="D558" s="11"/>
      <c r="E558" s="15"/>
      <c r="F558" s="12"/>
      <c r="G558" s="16"/>
      <c r="H558" s="13"/>
      <c r="I558" s="14"/>
      <c r="J558" s="14"/>
      <c r="K558" s="14"/>
      <c r="L558" s="14"/>
      <c r="M558" s="14"/>
      <c r="N558" s="14"/>
      <c r="O558" s="103"/>
    </row>
    <row r="559" spans="1:15" ht="20.25">
      <c r="A559" s="9">
        <v>558</v>
      </c>
      <c r="B559" s="10"/>
      <c r="C559" s="10"/>
      <c r="D559" s="11"/>
      <c r="E559" s="15"/>
      <c r="F559" s="12"/>
      <c r="G559" s="16"/>
      <c r="H559" s="13"/>
      <c r="I559" s="14"/>
      <c r="J559" s="14"/>
      <c r="K559" s="14"/>
      <c r="L559" s="14"/>
      <c r="M559" s="14"/>
      <c r="N559" s="14"/>
      <c r="O559" s="103"/>
    </row>
    <row r="560" spans="1:15" ht="20.25">
      <c r="A560" s="9">
        <v>559</v>
      </c>
      <c r="B560" s="10"/>
      <c r="C560" s="10"/>
      <c r="D560" s="11"/>
      <c r="E560" s="15"/>
      <c r="F560" s="12"/>
      <c r="G560" s="16"/>
      <c r="H560" s="13"/>
      <c r="I560" s="14"/>
      <c r="J560" s="14"/>
      <c r="K560" s="14"/>
      <c r="L560" s="14"/>
      <c r="M560" s="14"/>
      <c r="N560" s="14"/>
      <c r="O560" s="103"/>
    </row>
    <row r="561" spans="1:15" ht="20.25">
      <c r="A561" s="9">
        <v>560</v>
      </c>
      <c r="B561" s="7"/>
      <c r="C561" s="7"/>
      <c r="D561" s="7"/>
      <c r="E561" s="7"/>
      <c r="F561" s="8"/>
      <c r="G561" s="8"/>
      <c r="H561" s="8"/>
      <c r="I561" s="8"/>
      <c r="J561" s="8"/>
      <c r="K561" s="8"/>
      <c r="L561" s="8"/>
      <c r="M561" s="8"/>
      <c r="N561" s="8"/>
      <c r="O561" s="102"/>
    </row>
    <row r="562" spans="1:15" ht="20.25">
      <c r="A562" s="9">
        <v>561</v>
      </c>
      <c r="B562" s="10"/>
      <c r="C562" s="10"/>
      <c r="D562" s="11"/>
      <c r="E562" s="15"/>
      <c r="F562" s="12"/>
      <c r="G562" s="16"/>
      <c r="H562" s="13"/>
      <c r="I562" s="14"/>
      <c r="J562" s="14"/>
      <c r="K562" s="14"/>
      <c r="L562" s="14"/>
      <c r="M562" s="14"/>
      <c r="N562" s="14"/>
      <c r="O562" s="103"/>
    </row>
    <row r="563" spans="1:15" ht="20.25">
      <c r="A563" s="9">
        <v>562</v>
      </c>
      <c r="B563" s="10"/>
      <c r="C563" s="10"/>
      <c r="D563" s="11"/>
      <c r="E563" s="15"/>
      <c r="F563" s="12"/>
      <c r="G563" s="16"/>
      <c r="H563" s="13"/>
      <c r="I563" s="14"/>
      <c r="J563" s="14"/>
      <c r="K563" s="14"/>
      <c r="L563" s="14"/>
      <c r="M563" s="14"/>
      <c r="N563" s="14"/>
      <c r="O563" s="103"/>
    </row>
    <row r="564" spans="1:15" ht="20.25">
      <c r="A564" s="9">
        <v>563</v>
      </c>
      <c r="B564" s="10"/>
      <c r="C564" s="10"/>
      <c r="D564" s="11"/>
      <c r="E564" s="15"/>
      <c r="F564" s="12"/>
      <c r="G564" s="16"/>
      <c r="H564" s="13"/>
      <c r="I564" s="14"/>
      <c r="J564" s="14"/>
      <c r="K564" s="14"/>
      <c r="L564" s="14"/>
      <c r="M564" s="14"/>
      <c r="N564" s="14"/>
      <c r="O564" s="103"/>
    </row>
    <row r="565" spans="1:15" ht="20.25">
      <c r="A565" s="9">
        <v>564</v>
      </c>
      <c r="B565" s="10"/>
      <c r="C565" s="10"/>
      <c r="D565" s="11"/>
      <c r="E565" s="15"/>
      <c r="F565" s="12"/>
      <c r="G565" s="16"/>
      <c r="H565" s="13"/>
      <c r="I565" s="14"/>
      <c r="J565" s="14"/>
      <c r="K565" s="14"/>
      <c r="L565" s="14"/>
      <c r="M565" s="14"/>
      <c r="N565" s="14"/>
      <c r="O565" s="103"/>
    </row>
    <row r="566" spans="1:15" ht="20.25">
      <c r="A566" s="9">
        <v>565</v>
      </c>
      <c r="B566" s="10"/>
      <c r="C566" s="10"/>
      <c r="D566" s="11"/>
      <c r="E566" s="15"/>
      <c r="F566" s="12"/>
      <c r="G566" s="16"/>
      <c r="H566" s="13"/>
      <c r="I566" s="14"/>
      <c r="J566" s="14"/>
      <c r="K566" s="14"/>
      <c r="L566" s="14"/>
      <c r="M566" s="14"/>
      <c r="N566" s="14"/>
      <c r="O566" s="103"/>
    </row>
    <row r="567" spans="1:15" ht="20.25">
      <c r="A567" s="9">
        <v>566</v>
      </c>
      <c r="B567" s="10"/>
      <c r="C567" s="10"/>
      <c r="D567" s="11"/>
      <c r="E567" s="15"/>
      <c r="F567" s="12"/>
      <c r="G567" s="16"/>
      <c r="H567" s="13"/>
      <c r="I567" s="14"/>
      <c r="J567" s="14"/>
      <c r="K567" s="14"/>
      <c r="L567" s="14"/>
      <c r="M567" s="14"/>
      <c r="N567" s="14"/>
      <c r="O567" s="103"/>
    </row>
    <row r="568" spans="1:15" ht="20.25">
      <c r="A568" s="9">
        <v>567</v>
      </c>
      <c r="B568" s="7"/>
      <c r="C568" s="7"/>
      <c r="D568" s="7"/>
      <c r="E568" s="7"/>
      <c r="F568" s="8"/>
      <c r="G568" s="8"/>
      <c r="H568" s="8"/>
      <c r="I568" s="8"/>
      <c r="J568" s="8"/>
      <c r="K568" s="8"/>
      <c r="L568" s="8"/>
      <c r="M568" s="8"/>
      <c r="N568" s="8"/>
      <c r="O568" s="102"/>
    </row>
    <row r="569" spans="1:15" ht="20.25">
      <c r="A569" s="9">
        <v>568</v>
      </c>
      <c r="B569" s="10"/>
      <c r="C569" s="10"/>
      <c r="D569" s="11"/>
      <c r="E569" s="15"/>
      <c r="F569" s="12"/>
      <c r="G569" s="16"/>
      <c r="H569" s="13"/>
      <c r="I569" s="14"/>
      <c r="J569" s="14"/>
      <c r="K569" s="14"/>
      <c r="L569" s="14"/>
      <c r="M569" s="14"/>
      <c r="N569" s="14"/>
      <c r="O569" s="103"/>
    </row>
    <row r="570" spans="1:15" ht="20.25">
      <c r="A570" s="9">
        <v>569</v>
      </c>
      <c r="B570" s="10"/>
      <c r="C570" s="10"/>
      <c r="D570" s="11"/>
      <c r="E570" s="15"/>
      <c r="F570" s="12"/>
      <c r="G570" s="16"/>
      <c r="H570" s="13"/>
      <c r="I570" s="14"/>
      <c r="J570" s="14"/>
      <c r="K570" s="14"/>
      <c r="L570" s="14"/>
      <c r="M570" s="14"/>
      <c r="N570" s="14"/>
      <c r="O570" s="103"/>
    </row>
    <row r="571" spans="1:15" ht="20.25">
      <c r="A571" s="9">
        <v>570</v>
      </c>
      <c r="B571" s="10"/>
      <c r="C571" s="10"/>
      <c r="D571" s="11"/>
      <c r="E571" s="15"/>
      <c r="F571" s="12"/>
      <c r="G571" s="16"/>
      <c r="H571" s="13"/>
      <c r="I571" s="14"/>
      <c r="J571" s="14"/>
      <c r="K571" s="14"/>
      <c r="L571" s="14"/>
      <c r="M571" s="14"/>
      <c r="N571" s="14"/>
      <c r="O571" s="103"/>
    </row>
    <row r="572" spans="1:15" ht="20.25">
      <c r="A572" s="9">
        <v>571</v>
      </c>
      <c r="B572" s="10"/>
      <c r="C572" s="10"/>
      <c r="D572" s="11"/>
      <c r="E572" s="15"/>
      <c r="F572" s="12"/>
      <c r="G572" s="16"/>
      <c r="H572" s="13"/>
      <c r="I572" s="14"/>
      <c r="J572" s="14"/>
      <c r="K572" s="14"/>
      <c r="L572" s="14"/>
      <c r="M572" s="14"/>
      <c r="N572" s="14"/>
      <c r="O572" s="103"/>
    </row>
    <row r="573" spans="1:15" ht="20.25">
      <c r="A573" s="9">
        <v>572</v>
      </c>
      <c r="B573" s="10"/>
      <c r="C573" s="10"/>
      <c r="D573" s="11"/>
      <c r="E573" s="15"/>
      <c r="F573" s="12"/>
      <c r="G573" s="16"/>
      <c r="H573" s="13"/>
      <c r="I573" s="14"/>
      <c r="J573" s="14"/>
      <c r="K573" s="14"/>
      <c r="L573" s="14"/>
      <c r="M573" s="14"/>
      <c r="N573" s="14"/>
      <c r="O573" s="103"/>
    </row>
    <row r="574" spans="1:15" ht="20.25">
      <c r="A574" s="9">
        <v>573</v>
      </c>
      <c r="B574" s="10"/>
      <c r="C574" s="10"/>
      <c r="D574" s="11"/>
      <c r="E574" s="15"/>
      <c r="F574" s="12"/>
      <c r="G574" s="16"/>
      <c r="H574" s="13"/>
      <c r="I574" s="14"/>
      <c r="J574" s="14"/>
      <c r="K574" s="14"/>
      <c r="L574" s="14"/>
      <c r="M574" s="14"/>
      <c r="N574" s="14"/>
      <c r="O574" s="103"/>
    </row>
    <row r="575" spans="1:15" ht="20.25">
      <c r="A575" s="9">
        <v>574</v>
      </c>
      <c r="B575" s="7"/>
      <c r="C575" s="7"/>
      <c r="D575" s="7"/>
      <c r="E575" s="7"/>
      <c r="F575" s="8"/>
      <c r="G575" s="8"/>
      <c r="H575" s="8"/>
      <c r="I575" s="8"/>
      <c r="J575" s="8"/>
      <c r="K575" s="8"/>
      <c r="L575" s="8"/>
      <c r="M575" s="8"/>
      <c r="N575" s="8"/>
      <c r="O575" s="102"/>
    </row>
    <row r="576" spans="1:15" ht="20.25">
      <c r="A576" s="9">
        <v>575</v>
      </c>
      <c r="B576" s="10"/>
      <c r="C576" s="10"/>
      <c r="D576" s="11"/>
      <c r="E576" s="15"/>
      <c r="F576" s="12"/>
      <c r="G576" s="16"/>
      <c r="H576" s="13"/>
      <c r="I576" s="14"/>
      <c r="J576" s="14"/>
      <c r="K576" s="14"/>
      <c r="L576" s="14"/>
      <c r="M576" s="14"/>
      <c r="N576" s="14"/>
      <c r="O576" s="103"/>
    </row>
    <row r="577" spans="1:15" ht="20.25">
      <c r="A577" s="9">
        <v>576</v>
      </c>
      <c r="B577" s="10"/>
      <c r="C577" s="10"/>
      <c r="D577" s="11"/>
      <c r="E577" s="15"/>
      <c r="F577" s="12"/>
      <c r="G577" s="16"/>
      <c r="H577" s="13"/>
      <c r="I577" s="14"/>
      <c r="J577" s="14"/>
      <c r="K577" s="14"/>
      <c r="L577" s="14"/>
      <c r="M577" s="14"/>
      <c r="N577" s="14"/>
      <c r="O577" s="103"/>
    </row>
    <row r="578" spans="1:15" ht="20.25">
      <c r="A578" s="9">
        <v>577</v>
      </c>
      <c r="B578" s="10"/>
      <c r="C578" s="10"/>
      <c r="D578" s="11"/>
      <c r="E578" s="15"/>
      <c r="F578" s="12"/>
      <c r="G578" s="16"/>
      <c r="H578" s="13"/>
      <c r="I578" s="14"/>
      <c r="J578" s="14"/>
      <c r="K578" s="14"/>
      <c r="L578" s="14"/>
      <c r="M578" s="14"/>
      <c r="N578" s="14"/>
      <c r="O578" s="103"/>
    </row>
    <row r="579" spans="1:15" ht="20.25">
      <c r="A579" s="9">
        <v>578</v>
      </c>
      <c r="B579" s="10"/>
      <c r="C579" s="10"/>
      <c r="D579" s="11"/>
      <c r="E579" s="15"/>
      <c r="F579" s="12"/>
      <c r="G579" s="16"/>
      <c r="H579" s="13"/>
      <c r="I579" s="14"/>
      <c r="J579" s="14"/>
      <c r="K579" s="14"/>
      <c r="L579" s="14"/>
      <c r="M579" s="14"/>
      <c r="N579" s="14"/>
      <c r="O579" s="103"/>
    </row>
    <row r="580" spans="1:15" ht="20.25">
      <c r="A580" s="9">
        <v>579</v>
      </c>
      <c r="B580" s="10"/>
      <c r="C580" s="10"/>
      <c r="D580" s="11"/>
      <c r="E580" s="15"/>
      <c r="F580" s="12"/>
      <c r="G580" s="16"/>
      <c r="H580" s="13"/>
      <c r="I580" s="14"/>
      <c r="J580" s="14"/>
      <c r="K580" s="14"/>
      <c r="L580" s="14"/>
      <c r="M580" s="14"/>
      <c r="N580" s="14"/>
      <c r="O580" s="103"/>
    </row>
    <row r="581" spans="1:15" ht="20.25">
      <c r="A581" s="9">
        <v>580</v>
      </c>
      <c r="B581" s="10"/>
      <c r="C581" s="10"/>
      <c r="D581" s="11"/>
      <c r="E581" s="15"/>
      <c r="F581" s="12"/>
      <c r="G581" s="16"/>
      <c r="H581" s="13"/>
      <c r="I581" s="14"/>
      <c r="J581" s="14"/>
      <c r="K581" s="14"/>
      <c r="L581" s="14"/>
      <c r="M581" s="14"/>
      <c r="N581" s="14"/>
      <c r="O581" s="103"/>
    </row>
    <row r="582" spans="1:15" ht="20.25">
      <c r="A582" s="9">
        <v>581</v>
      </c>
      <c r="B582" s="7"/>
      <c r="C582" s="7"/>
      <c r="D582" s="7"/>
      <c r="E582" s="7"/>
      <c r="F582" s="8"/>
      <c r="G582" s="8"/>
      <c r="H582" s="8"/>
      <c r="I582" s="8"/>
      <c r="J582" s="8"/>
      <c r="K582" s="8"/>
      <c r="L582" s="8"/>
      <c r="M582" s="8"/>
      <c r="N582" s="8"/>
      <c r="O582" s="102"/>
    </row>
    <row r="583" spans="1:15" ht="20.25">
      <c r="A583" s="9">
        <v>582</v>
      </c>
      <c r="B583" s="10"/>
      <c r="C583" s="10"/>
      <c r="D583" s="11"/>
      <c r="E583" s="15"/>
      <c r="F583" s="12"/>
      <c r="G583" s="16"/>
      <c r="H583" s="13"/>
      <c r="I583" s="14"/>
      <c r="J583" s="14"/>
      <c r="K583" s="14"/>
      <c r="L583" s="14"/>
      <c r="M583" s="14"/>
      <c r="N583" s="14"/>
      <c r="O583" s="103"/>
    </row>
    <row r="584" spans="1:15" ht="20.25">
      <c r="A584" s="9">
        <v>583</v>
      </c>
      <c r="B584" s="10"/>
      <c r="C584" s="10"/>
      <c r="D584" s="11"/>
      <c r="E584" s="15"/>
      <c r="F584" s="12"/>
      <c r="G584" s="16"/>
      <c r="H584" s="13"/>
      <c r="I584" s="14"/>
      <c r="J584" s="14"/>
      <c r="K584" s="14"/>
      <c r="L584" s="14"/>
      <c r="M584" s="14"/>
      <c r="N584" s="14"/>
      <c r="O584" s="103"/>
    </row>
    <row r="585" spans="1:15" ht="20.25">
      <c r="A585" s="9">
        <v>584</v>
      </c>
      <c r="B585" s="10"/>
      <c r="C585" s="10"/>
      <c r="D585" s="11"/>
      <c r="E585" s="15"/>
      <c r="F585" s="12"/>
      <c r="G585" s="16"/>
      <c r="H585" s="13"/>
      <c r="I585" s="14"/>
      <c r="J585" s="14"/>
      <c r="K585" s="14"/>
      <c r="L585" s="14"/>
      <c r="M585" s="14"/>
      <c r="N585" s="14"/>
      <c r="O585" s="103"/>
    </row>
    <row r="586" spans="1:15" ht="20.25">
      <c r="A586" s="9">
        <v>585</v>
      </c>
      <c r="B586" s="10"/>
      <c r="C586" s="10"/>
      <c r="D586" s="11"/>
      <c r="E586" s="15"/>
      <c r="F586" s="12"/>
      <c r="G586" s="16"/>
      <c r="H586" s="13"/>
      <c r="I586" s="14"/>
      <c r="J586" s="14"/>
      <c r="K586" s="14"/>
      <c r="L586" s="14"/>
      <c r="M586" s="14"/>
      <c r="N586" s="14"/>
      <c r="O586" s="103"/>
    </row>
    <row r="587" spans="1:15" ht="20.25">
      <c r="A587" s="9">
        <v>586</v>
      </c>
      <c r="B587" s="10"/>
      <c r="C587" s="10"/>
      <c r="D587" s="11"/>
      <c r="E587" s="15"/>
      <c r="F587" s="12"/>
      <c r="G587" s="16"/>
      <c r="H587" s="13"/>
      <c r="I587" s="14"/>
      <c r="J587" s="14"/>
      <c r="K587" s="14"/>
      <c r="L587" s="14"/>
      <c r="M587" s="14"/>
      <c r="N587" s="14"/>
      <c r="O587" s="103"/>
    </row>
    <row r="588" spans="1:15" ht="20.25">
      <c r="A588" s="9">
        <v>587</v>
      </c>
      <c r="B588" s="10"/>
      <c r="C588" s="10"/>
      <c r="D588" s="11"/>
      <c r="E588" s="15"/>
      <c r="F588" s="12"/>
      <c r="G588" s="16"/>
      <c r="H588" s="13"/>
      <c r="I588" s="14"/>
      <c r="J588" s="14"/>
      <c r="K588" s="14"/>
      <c r="L588" s="14"/>
      <c r="M588" s="14"/>
      <c r="N588" s="14"/>
      <c r="O588" s="103"/>
    </row>
    <row r="589" spans="1:15" ht="20.25">
      <c r="A589" s="9">
        <v>588</v>
      </c>
      <c r="B589" s="7"/>
      <c r="C589" s="7"/>
      <c r="D589" s="7"/>
      <c r="E589" s="7"/>
      <c r="F589" s="8"/>
      <c r="G589" s="8"/>
      <c r="H589" s="8"/>
      <c r="I589" s="8"/>
      <c r="J589" s="8"/>
      <c r="K589" s="8"/>
      <c r="L589" s="8"/>
      <c r="M589" s="8"/>
      <c r="N589" s="8"/>
      <c r="O589" s="102"/>
    </row>
    <row r="590" spans="1:15" ht="20.25">
      <c r="A590" s="9">
        <v>589</v>
      </c>
      <c r="B590" s="10"/>
      <c r="C590" s="10"/>
      <c r="D590" s="11"/>
      <c r="E590" s="15"/>
      <c r="F590" s="12"/>
      <c r="G590" s="16"/>
      <c r="H590" s="13"/>
      <c r="I590" s="14"/>
      <c r="J590" s="14"/>
      <c r="K590" s="14"/>
      <c r="L590" s="14"/>
      <c r="M590" s="14"/>
      <c r="N590" s="14"/>
      <c r="O590" s="103"/>
    </row>
    <row r="591" spans="1:15" ht="20.25">
      <c r="A591" s="9">
        <v>590</v>
      </c>
      <c r="B591" s="10"/>
      <c r="C591" s="10"/>
      <c r="D591" s="11"/>
      <c r="E591" s="15"/>
      <c r="F591" s="12"/>
      <c r="G591" s="16"/>
      <c r="H591" s="13"/>
      <c r="I591" s="14"/>
      <c r="J591" s="14"/>
      <c r="K591" s="14"/>
      <c r="L591" s="14"/>
      <c r="M591" s="14"/>
      <c r="N591" s="14"/>
      <c r="O591" s="103"/>
    </row>
    <row r="592" spans="1:15" ht="20.25">
      <c r="A592" s="9">
        <v>591</v>
      </c>
      <c r="B592" s="10"/>
      <c r="C592" s="10"/>
      <c r="D592" s="11"/>
      <c r="E592" s="15"/>
      <c r="F592" s="12"/>
      <c r="G592" s="16"/>
      <c r="H592" s="13"/>
      <c r="I592" s="14"/>
      <c r="J592" s="14"/>
      <c r="K592" s="14"/>
      <c r="L592" s="14"/>
      <c r="M592" s="14"/>
      <c r="N592" s="14"/>
      <c r="O592" s="103"/>
    </row>
    <row r="593" spans="1:15" ht="20.25">
      <c r="A593" s="9">
        <v>592</v>
      </c>
      <c r="B593" s="10"/>
      <c r="C593" s="10"/>
      <c r="D593" s="11"/>
      <c r="E593" s="15"/>
      <c r="F593" s="12"/>
      <c r="G593" s="16"/>
      <c r="H593" s="13"/>
      <c r="I593" s="14"/>
      <c r="J593" s="14"/>
      <c r="K593" s="14"/>
      <c r="L593" s="14"/>
      <c r="M593" s="14"/>
      <c r="N593" s="14"/>
      <c r="O593" s="103"/>
    </row>
    <row r="594" spans="1:15" ht="20.25">
      <c r="A594" s="9">
        <v>593</v>
      </c>
      <c r="B594" s="10"/>
      <c r="C594" s="10"/>
      <c r="D594" s="11"/>
      <c r="E594" s="15"/>
      <c r="F594" s="12"/>
      <c r="G594" s="16"/>
      <c r="H594" s="13"/>
      <c r="I594" s="14"/>
      <c r="J594" s="14"/>
      <c r="K594" s="14"/>
      <c r="L594" s="14"/>
      <c r="M594" s="14"/>
      <c r="N594" s="14"/>
      <c r="O594" s="103"/>
    </row>
    <row r="595" spans="1:15" ht="20.25">
      <c r="A595" s="9">
        <v>594</v>
      </c>
      <c r="B595" s="10"/>
      <c r="C595" s="10"/>
      <c r="D595" s="11"/>
      <c r="E595" s="15"/>
      <c r="F595" s="12"/>
      <c r="G595" s="16"/>
      <c r="H595" s="13"/>
      <c r="I595" s="14"/>
      <c r="J595" s="14"/>
      <c r="K595" s="14"/>
      <c r="L595" s="14"/>
      <c r="M595" s="14"/>
      <c r="N595" s="14"/>
      <c r="O595" s="103"/>
    </row>
    <row r="596" spans="1:15" ht="20.25">
      <c r="A596" s="9">
        <v>595</v>
      </c>
      <c r="B596" s="7"/>
      <c r="C596" s="7"/>
      <c r="D596" s="7"/>
      <c r="E596" s="7"/>
      <c r="F596" s="8"/>
      <c r="G596" s="8"/>
      <c r="H596" s="8"/>
      <c r="I596" s="8"/>
      <c r="J596" s="8"/>
      <c r="K596" s="8"/>
      <c r="L596" s="8"/>
      <c r="M596" s="8"/>
      <c r="N596" s="8"/>
      <c r="O596" s="102"/>
    </row>
    <row r="597" spans="1:15" ht="20.25">
      <c r="A597" s="9">
        <v>596</v>
      </c>
      <c r="B597" s="10"/>
      <c r="C597" s="10"/>
      <c r="D597" s="11"/>
      <c r="E597" s="15"/>
      <c r="F597" s="12"/>
      <c r="G597" s="16"/>
      <c r="H597" s="13"/>
      <c r="I597" s="14"/>
      <c r="J597" s="14"/>
      <c r="K597" s="14"/>
      <c r="L597" s="14"/>
      <c r="M597" s="14"/>
      <c r="N597" s="14"/>
      <c r="O597" s="103"/>
    </row>
    <row r="598" spans="1:15" ht="20.25">
      <c r="A598" s="9">
        <v>597</v>
      </c>
      <c r="B598" s="10"/>
      <c r="C598" s="10"/>
      <c r="D598" s="11"/>
      <c r="E598" s="15"/>
      <c r="F598" s="12"/>
      <c r="G598" s="16"/>
      <c r="H598" s="13"/>
      <c r="I598" s="14"/>
      <c r="J598" s="14"/>
      <c r="K598" s="14"/>
      <c r="L598" s="14"/>
      <c r="M598" s="14"/>
      <c r="N598" s="14"/>
      <c r="O598" s="103"/>
    </row>
    <row r="599" spans="1:15" ht="20.25">
      <c r="A599" s="9">
        <v>598</v>
      </c>
      <c r="B599" s="10"/>
      <c r="C599" s="10"/>
      <c r="D599" s="11"/>
      <c r="E599" s="15"/>
      <c r="F599" s="12"/>
      <c r="G599" s="16"/>
      <c r="H599" s="13"/>
      <c r="I599" s="14"/>
      <c r="J599" s="14"/>
      <c r="K599" s="14"/>
      <c r="L599" s="14"/>
      <c r="M599" s="14"/>
      <c r="N599" s="14"/>
      <c r="O599" s="103"/>
    </row>
    <row r="600" spans="1:15" ht="20.25">
      <c r="A600" s="9">
        <v>599</v>
      </c>
      <c r="B600" s="10"/>
      <c r="C600" s="10"/>
      <c r="D600" s="11"/>
      <c r="E600" s="15"/>
      <c r="F600" s="12"/>
      <c r="G600" s="16"/>
      <c r="H600" s="13"/>
      <c r="I600" s="14"/>
      <c r="J600" s="14"/>
      <c r="K600" s="14"/>
      <c r="L600" s="14"/>
      <c r="M600" s="14"/>
      <c r="N600" s="14"/>
      <c r="O600" s="103"/>
    </row>
    <row r="601" spans="1:15" ht="20.25">
      <c r="A601" s="9">
        <v>600</v>
      </c>
      <c r="B601" s="10"/>
      <c r="C601" s="10"/>
      <c r="D601" s="11"/>
      <c r="E601" s="15"/>
      <c r="F601" s="12"/>
      <c r="G601" s="16"/>
      <c r="H601" s="13"/>
      <c r="I601" s="14"/>
      <c r="J601" s="14"/>
      <c r="K601" s="14"/>
      <c r="L601" s="14"/>
      <c r="M601" s="14"/>
      <c r="N601" s="14"/>
      <c r="O601" s="103"/>
    </row>
    <row r="602" spans="1:15" ht="20.25">
      <c r="A602" s="9">
        <v>601</v>
      </c>
      <c r="B602" s="10"/>
      <c r="C602" s="10"/>
      <c r="D602" s="11"/>
      <c r="E602" s="15"/>
      <c r="F602" s="12"/>
      <c r="G602" s="16"/>
      <c r="H602" s="13"/>
      <c r="I602" s="14"/>
      <c r="J602" s="14"/>
      <c r="K602" s="14"/>
      <c r="L602" s="14"/>
      <c r="M602" s="14"/>
      <c r="N602" s="14"/>
      <c r="O602" s="103"/>
    </row>
    <row r="603" spans="1:15" ht="20.25">
      <c r="A603" s="9">
        <v>602</v>
      </c>
      <c r="B603" s="7"/>
      <c r="C603" s="7"/>
      <c r="D603" s="7"/>
      <c r="E603" s="7"/>
      <c r="F603" s="8"/>
      <c r="G603" s="8"/>
      <c r="H603" s="8"/>
      <c r="I603" s="8"/>
      <c r="J603" s="8"/>
      <c r="K603" s="8"/>
      <c r="L603" s="8"/>
      <c r="M603" s="8"/>
      <c r="N603" s="8"/>
      <c r="O603" s="102"/>
    </row>
    <row r="604" spans="1:15" ht="20.25">
      <c r="A604" s="9">
        <v>603</v>
      </c>
      <c r="B604" s="10"/>
      <c r="C604" s="10"/>
      <c r="D604" s="11"/>
      <c r="E604" s="15"/>
      <c r="F604" s="12"/>
      <c r="G604" s="16"/>
      <c r="H604" s="13"/>
      <c r="I604" s="14"/>
      <c r="J604" s="14"/>
      <c r="K604" s="14"/>
      <c r="L604" s="14"/>
      <c r="M604" s="14"/>
      <c r="N604" s="14"/>
      <c r="O604" s="103"/>
    </row>
    <row r="605" spans="1:15" ht="20.25">
      <c r="A605" s="9">
        <v>604</v>
      </c>
      <c r="B605" s="10"/>
      <c r="C605" s="10"/>
      <c r="D605" s="11"/>
      <c r="E605" s="15"/>
      <c r="F605" s="12"/>
      <c r="G605" s="16"/>
      <c r="H605" s="13"/>
      <c r="I605" s="14"/>
      <c r="J605" s="14"/>
      <c r="K605" s="14"/>
      <c r="L605" s="14"/>
      <c r="M605" s="14"/>
      <c r="N605" s="14"/>
      <c r="O605" s="103"/>
    </row>
    <row r="606" spans="1:15" ht="20.25">
      <c r="A606" s="9">
        <v>605</v>
      </c>
      <c r="B606" s="10"/>
      <c r="C606" s="10"/>
      <c r="D606" s="11"/>
      <c r="E606" s="15"/>
      <c r="F606" s="12"/>
      <c r="G606" s="16"/>
      <c r="H606" s="13"/>
      <c r="I606" s="14"/>
      <c r="J606" s="14"/>
      <c r="K606" s="14"/>
      <c r="L606" s="14"/>
      <c r="M606" s="14"/>
      <c r="N606" s="14"/>
      <c r="O606" s="103"/>
    </row>
    <row r="607" spans="1:15" ht="20.25">
      <c r="A607" s="9">
        <v>606</v>
      </c>
      <c r="B607" s="10"/>
      <c r="C607" s="10"/>
      <c r="D607" s="11"/>
      <c r="E607" s="15"/>
      <c r="F607" s="12"/>
      <c r="G607" s="16"/>
      <c r="H607" s="13"/>
      <c r="I607" s="14"/>
      <c r="J607" s="14"/>
      <c r="K607" s="14"/>
      <c r="L607" s="14"/>
      <c r="M607" s="14"/>
      <c r="N607" s="14"/>
      <c r="O607" s="103"/>
    </row>
    <row r="608" spans="1:15" ht="20.25">
      <c r="A608" s="9">
        <v>607</v>
      </c>
      <c r="B608" s="10"/>
      <c r="C608" s="10"/>
      <c r="D608" s="11"/>
      <c r="E608" s="15"/>
      <c r="F608" s="12"/>
      <c r="G608" s="16"/>
      <c r="H608" s="13"/>
      <c r="I608" s="14"/>
      <c r="J608" s="14"/>
      <c r="K608" s="14"/>
      <c r="L608" s="14"/>
      <c r="M608" s="14"/>
      <c r="N608" s="14"/>
      <c r="O608" s="103"/>
    </row>
    <row r="609" spans="1:15" ht="20.25">
      <c r="A609" s="9">
        <v>608</v>
      </c>
      <c r="B609" s="10"/>
      <c r="C609" s="10"/>
      <c r="D609" s="11"/>
      <c r="E609" s="15"/>
      <c r="F609" s="12"/>
      <c r="G609" s="16"/>
      <c r="H609" s="13"/>
      <c r="I609" s="14"/>
      <c r="J609" s="14"/>
      <c r="K609" s="14"/>
      <c r="L609" s="14"/>
      <c r="M609" s="14"/>
      <c r="N609" s="14"/>
      <c r="O609" s="103"/>
    </row>
    <row r="610" spans="1:15" ht="20.25">
      <c r="A610" s="9">
        <v>609</v>
      </c>
      <c r="B610" s="7"/>
      <c r="C610" s="7"/>
      <c r="D610" s="7"/>
      <c r="E610" s="7"/>
      <c r="F610" s="8"/>
      <c r="G610" s="8"/>
      <c r="H610" s="8"/>
      <c r="I610" s="8"/>
      <c r="J610" s="8"/>
      <c r="K610" s="8"/>
      <c r="L610" s="8"/>
      <c r="M610" s="8"/>
      <c r="N610" s="8"/>
      <c r="O610" s="102"/>
    </row>
    <row r="611" spans="1:15" ht="20.25">
      <c r="A611" s="9">
        <v>610</v>
      </c>
      <c r="B611" s="10"/>
      <c r="C611" s="10"/>
      <c r="D611" s="11"/>
      <c r="E611" s="15"/>
      <c r="F611" s="12"/>
      <c r="G611" s="16"/>
      <c r="H611" s="13"/>
      <c r="I611" s="14"/>
      <c r="J611" s="14"/>
      <c r="K611" s="14"/>
      <c r="L611" s="14"/>
      <c r="M611" s="14"/>
      <c r="N611" s="14"/>
      <c r="O611" s="103"/>
    </row>
    <row r="612" spans="1:15" ht="20.25">
      <c r="A612" s="9">
        <v>611</v>
      </c>
      <c r="B612" s="10"/>
      <c r="C612" s="10"/>
      <c r="D612" s="11"/>
      <c r="E612" s="15"/>
      <c r="F612" s="12"/>
      <c r="G612" s="16"/>
      <c r="H612" s="13"/>
      <c r="I612" s="14"/>
      <c r="J612" s="14"/>
      <c r="K612" s="14"/>
      <c r="L612" s="14"/>
      <c r="M612" s="14"/>
      <c r="N612" s="14"/>
      <c r="O612" s="103"/>
    </row>
    <row r="613" spans="1:15" ht="20.25">
      <c r="A613" s="9">
        <v>612</v>
      </c>
      <c r="B613" s="10"/>
      <c r="C613" s="10"/>
      <c r="D613" s="11"/>
      <c r="E613" s="15"/>
      <c r="F613" s="12"/>
      <c r="G613" s="16"/>
      <c r="H613" s="13"/>
      <c r="I613" s="14"/>
      <c r="J613" s="14"/>
      <c r="K613" s="14"/>
      <c r="L613" s="14"/>
      <c r="M613" s="14"/>
      <c r="N613" s="14"/>
      <c r="O613" s="103"/>
    </row>
    <row r="614" spans="1:15" ht="20.25">
      <c r="A614" s="9">
        <v>613</v>
      </c>
      <c r="B614" s="10"/>
      <c r="C614" s="10"/>
      <c r="D614" s="11"/>
      <c r="E614" s="15"/>
      <c r="F614" s="12"/>
      <c r="G614" s="16"/>
      <c r="H614" s="13"/>
      <c r="I614" s="14"/>
      <c r="J614" s="14"/>
      <c r="K614" s="14"/>
      <c r="L614" s="14"/>
      <c r="M614" s="14"/>
      <c r="N614" s="14"/>
      <c r="O614" s="103"/>
    </row>
    <row r="615" spans="1:15" ht="20.25">
      <c r="A615" s="9">
        <v>614</v>
      </c>
      <c r="B615" s="10"/>
      <c r="C615" s="10"/>
      <c r="D615" s="11"/>
      <c r="E615" s="15"/>
      <c r="F615" s="12"/>
      <c r="G615" s="16"/>
      <c r="H615" s="13"/>
      <c r="I615" s="14"/>
      <c r="J615" s="14"/>
      <c r="K615" s="14"/>
      <c r="L615" s="14"/>
      <c r="M615" s="14"/>
      <c r="N615" s="14"/>
      <c r="O615" s="103"/>
    </row>
    <row r="616" spans="1:15" ht="20.25">
      <c r="A616" s="9">
        <v>615</v>
      </c>
      <c r="B616" s="10"/>
      <c r="C616" s="10"/>
      <c r="D616" s="11"/>
      <c r="E616" s="15"/>
      <c r="F616" s="12"/>
      <c r="G616" s="16"/>
      <c r="H616" s="13"/>
      <c r="I616" s="14"/>
      <c r="J616" s="14"/>
      <c r="K616" s="14"/>
      <c r="L616" s="14"/>
      <c r="M616" s="14"/>
      <c r="N616" s="14"/>
      <c r="O616" s="103"/>
    </row>
    <row r="617" spans="1:15" ht="20.25">
      <c r="A617" s="9">
        <v>616</v>
      </c>
      <c r="B617" s="7"/>
      <c r="C617" s="7"/>
      <c r="D617" s="7"/>
      <c r="E617" s="7"/>
      <c r="F617" s="8"/>
      <c r="G617" s="8"/>
      <c r="H617" s="8"/>
      <c r="I617" s="8"/>
      <c r="J617" s="8"/>
      <c r="K617" s="8"/>
      <c r="L617" s="8"/>
      <c r="M617" s="8"/>
      <c r="N617" s="8"/>
      <c r="O617" s="102"/>
    </row>
    <row r="618" spans="1:15" ht="20.25">
      <c r="A618" s="9">
        <v>617</v>
      </c>
      <c r="B618" s="10"/>
      <c r="C618" s="10"/>
      <c r="D618" s="11"/>
      <c r="E618" s="15"/>
      <c r="F618" s="12"/>
      <c r="G618" s="16"/>
      <c r="H618" s="13"/>
      <c r="I618" s="14"/>
      <c r="J618" s="14"/>
      <c r="K618" s="14"/>
      <c r="L618" s="14"/>
      <c r="M618" s="14"/>
      <c r="N618" s="14"/>
      <c r="O618" s="103"/>
    </row>
    <row r="619" spans="1:15" ht="20.25">
      <c r="A619" s="9">
        <v>618</v>
      </c>
      <c r="B619" s="10"/>
      <c r="C619" s="10"/>
      <c r="D619" s="11"/>
      <c r="E619" s="15"/>
      <c r="F619" s="12"/>
      <c r="G619" s="16"/>
      <c r="H619" s="13"/>
      <c r="I619" s="14"/>
      <c r="J619" s="14"/>
      <c r="K619" s="14"/>
      <c r="L619" s="14"/>
      <c r="M619" s="14"/>
      <c r="N619" s="14"/>
      <c r="O619" s="103"/>
    </row>
    <row r="620" spans="1:15" ht="20.25">
      <c r="A620" s="9">
        <v>619</v>
      </c>
      <c r="B620" s="10"/>
      <c r="C620" s="10"/>
      <c r="D620" s="11"/>
      <c r="E620" s="15"/>
      <c r="F620" s="12"/>
      <c r="G620" s="16"/>
      <c r="H620" s="13"/>
      <c r="I620" s="14"/>
      <c r="J620" s="14"/>
      <c r="K620" s="14"/>
      <c r="L620" s="14"/>
      <c r="M620" s="14"/>
      <c r="N620" s="14"/>
      <c r="O620" s="103"/>
    </row>
    <row r="621" spans="1:15" ht="20.25">
      <c r="A621" s="9">
        <v>620</v>
      </c>
      <c r="B621" s="10"/>
      <c r="C621" s="10"/>
      <c r="D621" s="11"/>
      <c r="E621" s="15"/>
      <c r="F621" s="12"/>
      <c r="G621" s="16"/>
      <c r="H621" s="13"/>
      <c r="I621" s="14"/>
      <c r="J621" s="14"/>
      <c r="K621" s="14"/>
      <c r="L621" s="14"/>
      <c r="M621" s="14"/>
      <c r="N621" s="14"/>
      <c r="O621" s="103"/>
    </row>
    <row r="622" spans="1:15" ht="20.25">
      <c r="A622" s="9">
        <v>621</v>
      </c>
      <c r="B622" s="10"/>
      <c r="C622" s="10"/>
      <c r="D622" s="11"/>
      <c r="E622" s="15"/>
      <c r="F622" s="12"/>
      <c r="G622" s="16"/>
      <c r="H622" s="13"/>
      <c r="I622" s="14"/>
      <c r="J622" s="14"/>
      <c r="K622" s="14"/>
      <c r="L622" s="14"/>
      <c r="M622" s="14"/>
      <c r="N622" s="14"/>
      <c r="O622" s="103"/>
    </row>
    <row r="623" spans="1:15" ht="20.25">
      <c r="A623" s="9">
        <v>622</v>
      </c>
      <c r="B623" s="10"/>
      <c r="C623" s="10"/>
      <c r="D623" s="11"/>
      <c r="E623" s="15"/>
      <c r="F623" s="12"/>
      <c r="G623" s="16"/>
      <c r="H623" s="13"/>
      <c r="I623" s="14"/>
      <c r="J623" s="14"/>
      <c r="K623" s="14"/>
      <c r="L623" s="14"/>
      <c r="M623" s="14"/>
      <c r="N623" s="14"/>
      <c r="O623" s="103"/>
    </row>
    <row r="624" spans="1:15" ht="20.25">
      <c r="A624" s="9">
        <v>623</v>
      </c>
      <c r="B624" s="7"/>
      <c r="C624" s="7"/>
      <c r="D624" s="7"/>
      <c r="E624" s="7"/>
      <c r="F624" s="8"/>
      <c r="G624" s="8"/>
      <c r="H624" s="8"/>
      <c r="I624" s="8"/>
      <c r="J624" s="8"/>
      <c r="K624" s="8"/>
      <c r="L624" s="8"/>
      <c r="M624" s="8"/>
      <c r="N624" s="8"/>
      <c r="O624" s="102"/>
    </row>
    <row r="625" spans="1:15" ht="20.25">
      <c r="A625" s="9">
        <v>624</v>
      </c>
      <c r="B625" s="10"/>
      <c r="C625" s="10"/>
      <c r="D625" s="11"/>
      <c r="E625" s="15"/>
      <c r="F625" s="12"/>
      <c r="G625" s="16"/>
      <c r="H625" s="13"/>
      <c r="I625" s="14"/>
      <c r="J625" s="14"/>
      <c r="K625" s="14"/>
      <c r="L625" s="14"/>
      <c r="M625" s="14"/>
      <c r="N625" s="14"/>
      <c r="O625" s="103"/>
    </row>
    <row r="626" spans="1:15" ht="20.25">
      <c r="A626" s="9">
        <v>625</v>
      </c>
      <c r="B626" s="10"/>
      <c r="C626" s="10"/>
      <c r="D626" s="11"/>
      <c r="E626" s="15"/>
      <c r="F626" s="12"/>
      <c r="G626" s="16"/>
      <c r="H626" s="13"/>
      <c r="I626" s="14"/>
      <c r="J626" s="14"/>
      <c r="K626" s="14"/>
      <c r="L626" s="14"/>
      <c r="M626" s="14"/>
      <c r="N626" s="14"/>
      <c r="O626" s="103"/>
    </row>
    <row r="627" spans="1:15" ht="20.25">
      <c r="A627" s="9">
        <v>626</v>
      </c>
      <c r="B627" s="10"/>
      <c r="C627" s="10"/>
      <c r="D627" s="11"/>
      <c r="E627" s="15"/>
      <c r="F627" s="12"/>
      <c r="G627" s="16"/>
      <c r="H627" s="13"/>
      <c r="I627" s="14"/>
      <c r="J627" s="14"/>
      <c r="K627" s="14"/>
      <c r="L627" s="14"/>
      <c r="M627" s="14"/>
      <c r="N627" s="14"/>
      <c r="O627" s="103"/>
    </row>
    <row r="628" spans="1:15" ht="20.25">
      <c r="A628" s="9">
        <v>627</v>
      </c>
      <c r="B628" s="10"/>
      <c r="C628" s="10"/>
      <c r="D628" s="11"/>
      <c r="E628" s="15"/>
      <c r="F628" s="12"/>
      <c r="G628" s="16"/>
      <c r="H628" s="13"/>
      <c r="I628" s="14"/>
      <c r="J628" s="14"/>
      <c r="K628" s="14"/>
      <c r="L628" s="14"/>
      <c r="M628" s="14"/>
      <c r="N628" s="14"/>
      <c r="O628" s="103"/>
    </row>
    <row r="629" spans="1:15" ht="20.25">
      <c r="A629" s="9">
        <v>628</v>
      </c>
      <c r="B629" s="10"/>
      <c r="C629" s="10"/>
      <c r="D629" s="11"/>
      <c r="E629" s="15"/>
      <c r="F629" s="12"/>
      <c r="G629" s="16"/>
      <c r="H629" s="13"/>
      <c r="I629" s="14"/>
      <c r="J629" s="14"/>
      <c r="K629" s="14"/>
      <c r="L629" s="14"/>
      <c r="M629" s="14"/>
      <c r="N629" s="14"/>
      <c r="O629" s="103"/>
    </row>
    <row r="630" spans="1:15" ht="20.25">
      <c r="A630" s="9">
        <v>629</v>
      </c>
      <c r="B630" s="10"/>
      <c r="C630" s="10"/>
      <c r="D630" s="11"/>
      <c r="E630" s="15"/>
      <c r="F630" s="12"/>
      <c r="G630" s="16"/>
      <c r="H630" s="13"/>
      <c r="I630" s="14"/>
      <c r="J630" s="14"/>
      <c r="K630" s="14"/>
      <c r="L630" s="14"/>
      <c r="M630" s="14"/>
      <c r="N630" s="14"/>
      <c r="O630" s="103"/>
    </row>
    <row r="631" spans="1:15" ht="20.25">
      <c r="A631" s="9">
        <v>630</v>
      </c>
      <c r="B631" s="7"/>
      <c r="C631" s="7"/>
      <c r="D631" s="7"/>
      <c r="E631" s="7"/>
      <c r="F631" s="8"/>
      <c r="G631" s="8"/>
      <c r="H631" s="8"/>
      <c r="I631" s="8"/>
      <c r="J631" s="8"/>
      <c r="K631" s="8"/>
      <c r="L631" s="8"/>
      <c r="M631" s="8"/>
      <c r="N631" s="8"/>
      <c r="O631" s="102"/>
    </row>
    <row r="632" spans="1:15" ht="20.25">
      <c r="A632" s="9">
        <v>631</v>
      </c>
      <c r="B632" s="10"/>
      <c r="C632" s="10"/>
      <c r="D632" s="11"/>
      <c r="E632" s="15"/>
      <c r="F632" s="12"/>
      <c r="G632" s="16"/>
      <c r="H632" s="13"/>
      <c r="I632" s="14"/>
      <c r="J632" s="14"/>
      <c r="K632" s="14"/>
      <c r="L632" s="14"/>
      <c r="M632" s="14"/>
      <c r="N632" s="14"/>
      <c r="O632" s="103"/>
    </row>
    <row r="633" spans="1:15" ht="20.25">
      <c r="A633" s="9">
        <v>632</v>
      </c>
      <c r="B633" s="10"/>
      <c r="C633" s="10"/>
      <c r="D633" s="11"/>
      <c r="E633" s="15"/>
      <c r="F633" s="12"/>
      <c r="G633" s="16"/>
      <c r="H633" s="13"/>
      <c r="I633" s="14"/>
      <c r="J633" s="14"/>
      <c r="K633" s="14"/>
      <c r="L633" s="14"/>
      <c r="M633" s="14"/>
      <c r="N633" s="14"/>
      <c r="O633" s="103"/>
    </row>
    <row r="634" spans="1:15" ht="20.25">
      <c r="A634" s="9">
        <v>633</v>
      </c>
      <c r="B634" s="10"/>
      <c r="C634" s="10"/>
      <c r="D634" s="11"/>
      <c r="E634" s="15"/>
      <c r="F634" s="12"/>
      <c r="G634" s="16"/>
      <c r="H634" s="13"/>
      <c r="I634" s="14"/>
      <c r="J634" s="14"/>
      <c r="K634" s="14"/>
      <c r="L634" s="14"/>
      <c r="M634" s="14"/>
      <c r="N634" s="14"/>
      <c r="O634" s="103"/>
    </row>
    <row r="635" spans="1:15" ht="20.25">
      <c r="A635" s="9">
        <v>634</v>
      </c>
      <c r="B635" s="10"/>
      <c r="C635" s="10"/>
      <c r="D635" s="11"/>
      <c r="E635" s="15"/>
      <c r="F635" s="12"/>
      <c r="G635" s="16"/>
      <c r="H635" s="13"/>
      <c r="I635" s="14"/>
      <c r="J635" s="14"/>
      <c r="K635" s="14"/>
      <c r="L635" s="14"/>
      <c r="M635" s="14"/>
      <c r="N635" s="14"/>
      <c r="O635" s="103"/>
    </row>
    <row r="636" spans="1:15" ht="20.25">
      <c r="A636" s="9">
        <v>635</v>
      </c>
      <c r="B636" s="10"/>
      <c r="C636" s="10"/>
      <c r="D636" s="11"/>
      <c r="E636" s="15"/>
      <c r="F636" s="12"/>
      <c r="G636" s="16"/>
      <c r="H636" s="13"/>
      <c r="I636" s="14"/>
      <c r="J636" s="14"/>
      <c r="K636" s="14"/>
      <c r="L636" s="14"/>
      <c r="M636" s="14"/>
      <c r="N636" s="14"/>
      <c r="O636" s="103"/>
    </row>
    <row r="637" spans="1:15" ht="20.25">
      <c r="A637" s="9">
        <v>636</v>
      </c>
      <c r="B637" s="10"/>
      <c r="C637" s="10"/>
      <c r="D637" s="11"/>
      <c r="E637" s="15"/>
      <c r="F637" s="12"/>
      <c r="G637" s="16"/>
      <c r="H637" s="13"/>
      <c r="I637" s="14"/>
      <c r="J637" s="14"/>
      <c r="K637" s="14"/>
      <c r="L637" s="14"/>
      <c r="M637" s="14"/>
      <c r="N637" s="14"/>
      <c r="O637" s="103"/>
    </row>
    <row r="638" spans="1:15" ht="20.25">
      <c r="A638" s="9">
        <v>637</v>
      </c>
      <c r="B638" s="7"/>
      <c r="C638" s="7"/>
      <c r="D638" s="7"/>
      <c r="E638" s="7"/>
      <c r="F638" s="8"/>
      <c r="G638" s="8"/>
      <c r="H638" s="8"/>
      <c r="I638" s="8"/>
      <c r="J638" s="8"/>
      <c r="K638" s="8"/>
      <c r="L638" s="8"/>
      <c r="M638" s="8"/>
      <c r="N638" s="8"/>
      <c r="O638" s="102"/>
    </row>
    <row r="639" spans="1:15" ht="20.25">
      <c r="A639" s="9">
        <v>638</v>
      </c>
      <c r="B639" s="10"/>
      <c r="C639" s="10"/>
      <c r="D639" s="11"/>
      <c r="E639" s="15"/>
      <c r="F639" s="12"/>
      <c r="G639" s="16"/>
      <c r="H639" s="13"/>
      <c r="I639" s="14"/>
      <c r="J639" s="14"/>
      <c r="K639" s="14"/>
      <c r="L639" s="14"/>
      <c r="M639" s="14"/>
      <c r="N639" s="14"/>
      <c r="O639" s="103"/>
    </row>
    <row r="640" spans="1:15" ht="20.25">
      <c r="A640" s="9">
        <v>639</v>
      </c>
      <c r="B640" s="10"/>
      <c r="C640" s="10"/>
      <c r="D640" s="11"/>
      <c r="E640" s="15"/>
      <c r="F640" s="12"/>
      <c r="G640" s="16"/>
      <c r="H640" s="13"/>
      <c r="I640" s="14"/>
      <c r="J640" s="14"/>
      <c r="K640" s="14"/>
      <c r="L640" s="14"/>
      <c r="M640" s="14"/>
      <c r="N640" s="14"/>
      <c r="O640" s="103"/>
    </row>
    <row r="641" spans="1:15" ht="20.25">
      <c r="A641" s="9">
        <v>640</v>
      </c>
      <c r="B641" s="10"/>
      <c r="C641" s="10"/>
      <c r="D641" s="11"/>
      <c r="E641" s="15"/>
      <c r="F641" s="12"/>
      <c r="G641" s="16"/>
      <c r="H641" s="13"/>
      <c r="I641" s="14"/>
      <c r="J641" s="14"/>
      <c r="K641" s="14"/>
      <c r="L641" s="14"/>
      <c r="M641" s="14"/>
      <c r="N641" s="14"/>
      <c r="O641" s="103"/>
    </row>
    <row r="642" spans="1:15" ht="20.25">
      <c r="A642" s="9">
        <v>641</v>
      </c>
      <c r="B642" s="10"/>
      <c r="C642" s="10"/>
      <c r="D642" s="11"/>
      <c r="E642" s="15"/>
      <c r="F642" s="12"/>
      <c r="G642" s="16"/>
      <c r="H642" s="13"/>
      <c r="I642" s="14"/>
      <c r="J642" s="14"/>
      <c r="K642" s="14"/>
      <c r="L642" s="14"/>
      <c r="M642" s="14"/>
      <c r="N642" s="14"/>
      <c r="O642" s="103"/>
    </row>
    <row r="643" spans="1:15" ht="20.25">
      <c r="A643" s="9">
        <v>642</v>
      </c>
      <c r="B643" s="10"/>
      <c r="C643" s="10"/>
      <c r="D643" s="11"/>
      <c r="E643" s="15"/>
      <c r="F643" s="12"/>
      <c r="G643" s="16"/>
      <c r="H643" s="13"/>
      <c r="I643" s="14"/>
      <c r="J643" s="14"/>
      <c r="K643" s="14"/>
      <c r="L643" s="14"/>
      <c r="M643" s="14"/>
      <c r="N643" s="14"/>
      <c r="O643" s="103"/>
    </row>
    <row r="644" spans="1:15" ht="20.25">
      <c r="A644" s="9">
        <v>643</v>
      </c>
      <c r="B644" s="10"/>
      <c r="C644" s="10"/>
      <c r="D644" s="11"/>
      <c r="E644" s="15"/>
      <c r="F644" s="12"/>
      <c r="G644" s="16"/>
      <c r="H644" s="13"/>
      <c r="I644" s="14"/>
      <c r="J644" s="14"/>
      <c r="K644" s="14"/>
      <c r="L644" s="14"/>
      <c r="M644" s="14"/>
      <c r="N644" s="14"/>
      <c r="O644" s="103"/>
    </row>
    <row r="645" spans="1:15" ht="20.25">
      <c r="A645" s="9">
        <v>644</v>
      </c>
      <c r="B645" s="7"/>
      <c r="C645" s="7"/>
      <c r="D645" s="7"/>
      <c r="E645" s="7"/>
      <c r="F645" s="8"/>
      <c r="G645" s="8"/>
      <c r="H645" s="8"/>
      <c r="I645" s="8"/>
      <c r="J645" s="8"/>
      <c r="K645" s="8"/>
      <c r="L645" s="8"/>
      <c r="M645" s="8"/>
      <c r="N645" s="8"/>
      <c r="O645" s="102"/>
    </row>
    <row r="646" spans="1:15" ht="20.25">
      <c r="A646" s="9">
        <v>645</v>
      </c>
      <c r="B646" s="10"/>
      <c r="C646" s="10"/>
      <c r="D646" s="11"/>
      <c r="E646" s="15"/>
      <c r="F646" s="12"/>
      <c r="G646" s="16"/>
      <c r="H646" s="13"/>
      <c r="I646" s="14"/>
      <c r="J646" s="14"/>
      <c r="K646" s="14"/>
      <c r="L646" s="14"/>
      <c r="M646" s="14"/>
      <c r="N646" s="14"/>
      <c r="O646" s="103"/>
    </row>
    <row r="647" spans="1:15" ht="20.25">
      <c r="A647" s="9">
        <v>646</v>
      </c>
      <c r="B647" s="10"/>
      <c r="C647" s="10"/>
      <c r="D647" s="11"/>
      <c r="E647" s="15"/>
      <c r="F647" s="12"/>
      <c r="G647" s="16"/>
      <c r="H647" s="13"/>
      <c r="I647" s="14"/>
      <c r="J647" s="14"/>
      <c r="K647" s="14"/>
      <c r="L647" s="14"/>
      <c r="M647" s="14"/>
      <c r="N647" s="14"/>
      <c r="O647" s="103"/>
    </row>
    <row r="648" spans="1:15" ht="20.25">
      <c r="A648" s="9">
        <v>647</v>
      </c>
      <c r="B648" s="10"/>
      <c r="C648" s="10"/>
      <c r="D648" s="11"/>
      <c r="E648" s="15"/>
      <c r="F648" s="12"/>
      <c r="G648" s="16"/>
      <c r="H648" s="13"/>
      <c r="I648" s="14"/>
      <c r="J648" s="14"/>
      <c r="K648" s="14"/>
      <c r="L648" s="14"/>
      <c r="M648" s="14"/>
      <c r="N648" s="14"/>
      <c r="O648" s="103"/>
    </row>
    <row r="649" spans="1:15" ht="20.25">
      <c r="A649" s="9">
        <v>648</v>
      </c>
      <c r="B649" s="10"/>
      <c r="C649" s="10"/>
      <c r="D649" s="11"/>
      <c r="E649" s="15"/>
      <c r="F649" s="12"/>
      <c r="G649" s="16"/>
      <c r="H649" s="13"/>
      <c r="I649" s="14"/>
      <c r="J649" s="14"/>
      <c r="K649" s="14"/>
      <c r="L649" s="14"/>
      <c r="M649" s="14"/>
      <c r="N649" s="14"/>
      <c r="O649" s="103"/>
    </row>
    <row r="650" spans="1:15" ht="20.25">
      <c r="A650" s="9">
        <v>649</v>
      </c>
      <c r="B650" s="10"/>
      <c r="C650" s="10"/>
      <c r="D650" s="11"/>
      <c r="E650" s="15"/>
      <c r="F650" s="12"/>
      <c r="G650" s="16"/>
      <c r="H650" s="13"/>
      <c r="I650" s="14"/>
      <c r="J650" s="14"/>
      <c r="K650" s="14"/>
      <c r="L650" s="14"/>
      <c r="M650" s="14"/>
      <c r="N650" s="14"/>
      <c r="O650" s="103"/>
    </row>
    <row r="651" spans="1:15" ht="20.25">
      <c r="A651" s="9">
        <v>650</v>
      </c>
      <c r="B651" s="10"/>
      <c r="C651" s="10"/>
      <c r="D651" s="11"/>
      <c r="E651" s="15"/>
      <c r="F651" s="12"/>
      <c r="G651" s="16"/>
      <c r="H651" s="13"/>
      <c r="I651" s="14"/>
      <c r="J651" s="14"/>
      <c r="K651" s="14"/>
      <c r="L651" s="14"/>
      <c r="M651" s="14"/>
      <c r="N651" s="14"/>
      <c r="O651" s="103"/>
    </row>
    <row r="652" spans="1:15" ht="20.25">
      <c r="A652" s="9">
        <v>651</v>
      </c>
      <c r="B652" s="7"/>
      <c r="C652" s="7"/>
      <c r="D652" s="7"/>
      <c r="E652" s="7"/>
      <c r="F652" s="8"/>
      <c r="G652" s="8"/>
      <c r="H652" s="8"/>
      <c r="I652" s="8"/>
      <c r="J652" s="8"/>
      <c r="K652" s="8"/>
      <c r="L652" s="8"/>
      <c r="M652" s="8"/>
      <c r="N652" s="8"/>
      <c r="O652" s="102"/>
    </row>
    <row r="653" spans="1:15" ht="20.25">
      <c r="A653" s="9">
        <v>652</v>
      </c>
      <c r="B653" s="10"/>
      <c r="C653" s="10"/>
      <c r="D653" s="11"/>
      <c r="E653" s="15"/>
      <c r="F653" s="12"/>
      <c r="G653" s="16"/>
      <c r="H653" s="13"/>
      <c r="I653" s="14"/>
      <c r="J653" s="14"/>
      <c r="K653" s="14"/>
      <c r="L653" s="14"/>
      <c r="M653" s="14"/>
      <c r="N653" s="14"/>
      <c r="O653" s="103"/>
    </row>
    <row r="654" spans="1:15" ht="20.25">
      <c r="A654" s="9">
        <v>653</v>
      </c>
      <c r="B654" s="10"/>
      <c r="C654" s="10"/>
      <c r="D654" s="11"/>
      <c r="E654" s="15"/>
      <c r="F654" s="12"/>
      <c r="G654" s="16"/>
      <c r="H654" s="13"/>
      <c r="I654" s="14"/>
      <c r="J654" s="14"/>
      <c r="K654" s="14"/>
      <c r="L654" s="14"/>
      <c r="M654" s="14"/>
      <c r="N654" s="14"/>
      <c r="O654" s="103"/>
    </row>
    <row r="655" spans="1:15" ht="20.25">
      <c r="A655" s="9">
        <v>654</v>
      </c>
      <c r="B655" s="10"/>
      <c r="C655" s="10"/>
      <c r="D655" s="11"/>
      <c r="E655" s="15"/>
      <c r="F655" s="12"/>
      <c r="G655" s="16"/>
      <c r="H655" s="13"/>
      <c r="I655" s="14"/>
      <c r="J655" s="14"/>
      <c r="K655" s="14"/>
      <c r="L655" s="14"/>
      <c r="M655" s="14"/>
      <c r="N655" s="14"/>
      <c r="O655" s="103"/>
    </row>
    <row r="656" spans="1:15" ht="20.25">
      <c r="A656" s="9">
        <v>655</v>
      </c>
      <c r="B656" s="10"/>
      <c r="C656" s="10"/>
      <c r="D656" s="11"/>
      <c r="E656" s="15"/>
      <c r="F656" s="12"/>
      <c r="G656" s="16"/>
      <c r="H656" s="13"/>
      <c r="I656" s="14"/>
      <c r="J656" s="14"/>
      <c r="K656" s="14"/>
      <c r="L656" s="14"/>
      <c r="M656" s="14"/>
      <c r="N656" s="14"/>
      <c r="O656" s="103"/>
    </row>
    <row r="657" spans="1:15" ht="20.25">
      <c r="A657" s="9">
        <v>656</v>
      </c>
      <c r="B657" s="10"/>
      <c r="C657" s="10"/>
      <c r="D657" s="11"/>
      <c r="E657" s="15"/>
      <c r="F657" s="12"/>
      <c r="G657" s="16"/>
      <c r="H657" s="13"/>
      <c r="I657" s="14"/>
      <c r="J657" s="14"/>
      <c r="K657" s="14"/>
      <c r="L657" s="14"/>
      <c r="M657" s="14"/>
      <c r="N657" s="14"/>
      <c r="O657" s="103"/>
    </row>
    <row r="658" spans="1:15" ht="20.25">
      <c r="A658" s="9">
        <v>657</v>
      </c>
      <c r="B658" s="10"/>
      <c r="C658" s="10"/>
      <c r="D658" s="11"/>
      <c r="E658" s="15"/>
      <c r="F658" s="12"/>
      <c r="G658" s="16"/>
      <c r="H658" s="13"/>
      <c r="I658" s="14"/>
      <c r="J658" s="14"/>
      <c r="K658" s="14"/>
      <c r="L658" s="14"/>
      <c r="M658" s="14"/>
      <c r="N658" s="14"/>
      <c r="O658" s="103"/>
    </row>
    <row r="659" spans="1:15" ht="20.25">
      <c r="A659" s="9">
        <v>658</v>
      </c>
      <c r="B659" s="7"/>
      <c r="C659" s="7"/>
      <c r="D659" s="7"/>
      <c r="E659" s="7"/>
      <c r="F659" s="8"/>
      <c r="G659" s="8"/>
      <c r="H659" s="8"/>
      <c r="I659" s="8"/>
      <c r="J659" s="8"/>
      <c r="K659" s="8"/>
      <c r="L659" s="8"/>
      <c r="M659" s="8"/>
      <c r="N659" s="8"/>
      <c r="O659" s="102"/>
    </row>
    <row r="660" spans="1:15" ht="20.25">
      <c r="A660" s="9">
        <v>659</v>
      </c>
      <c r="B660" s="10"/>
      <c r="C660" s="10"/>
      <c r="D660" s="11"/>
      <c r="E660" s="15"/>
      <c r="F660" s="12"/>
      <c r="G660" s="16"/>
      <c r="H660" s="13"/>
      <c r="I660" s="14"/>
      <c r="J660" s="14"/>
      <c r="K660" s="14"/>
      <c r="L660" s="14"/>
      <c r="M660" s="14"/>
      <c r="N660" s="14"/>
      <c r="O660" s="103"/>
    </row>
    <row r="661" spans="1:15" ht="20.25">
      <c r="A661" s="9">
        <v>660</v>
      </c>
      <c r="B661" s="10"/>
      <c r="C661" s="10"/>
      <c r="D661" s="11"/>
      <c r="E661" s="15"/>
      <c r="F661" s="12"/>
      <c r="G661" s="16"/>
      <c r="H661" s="13"/>
      <c r="I661" s="14"/>
      <c r="J661" s="14"/>
      <c r="K661" s="14"/>
      <c r="L661" s="14"/>
      <c r="M661" s="14"/>
      <c r="N661" s="14"/>
      <c r="O661" s="103"/>
    </row>
    <row r="662" spans="1:15" ht="20.25">
      <c r="A662" s="9">
        <v>661</v>
      </c>
      <c r="B662" s="10"/>
      <c r="C662" s="10"/>
      <c r="D662" s="11"/>
      <c r="E662" s="15"/>
      <c r="F662" s="12"/>
      <c r="G662" s="16"/>
      <c r="H662" s="13"/>
      <c r="I662" s="14"/>
      <c r="J662" s="14"/>
      <c r="K662" s="14"/>
      <c r="L662" s="14"/>
      <c r="M662" s="14"/>
      <c r="N662" s="14"/>
      <c r="O662" s="103"/>
    </row>
    <row r="663" spans="1:15" ht="20.25">
      <c r="A663" s="9">
        <v>662</v>
      </c>
      <c r="B663" s="10"/>
      <c r="C663" s="10"/>
      <c r="D663" s="11"/>
      <c r="E663" s="15"/>
      <c r="F663" s="12"/>
      <c r="G663" s="16"/>
      <c r="H663" s="13"/>
      <c r="I663" s="14"/>
      <c r="J663" s="14"/>
      <c r="K663" s="14"/>
      <c r="L663" s="14"/>
      <c r="M663" s="14"/>
      <c r="N663" s="14"/>
      <c r="O663" s="103"/>
    </row>
    <row r="664" spans="1:15" ht="20.25">
      <c r="A664" s="9">
        <v>663</v>
      </c>
      <c r="B664" s="10"/>
      <c r="C664" s="10"/>
      <c r="D664" s="11"/>
      <c r="E664" s="15"/>
      <c r="F664" s="12"/>
      <c r="G664" s="16"/>
      <c r="H664" s="13"/>
      <c r="I664" s="14"/>
      <c r="J664" s="14"/>
      <c r="K664" s="14"/>
      <c r="L664" s="14"/>
      <c r="M664" s="14"/>
      <c r="N664" s="14"/>
      <c r="O664" s="103"/>
    </row>
    <row r="665" spans="1:15" ht="20.25">
      <c r="A665" s="9">
        <v>664</v>
      </c>
      <c r="B665" s="10"/>
      <c r="C665" s="10"/>
      <c r="D665" s="11"/>
      <c r="E665" s="15"/>
      <c r="F665" s="12"/>
      <c r="G665" s="16"/>
      <c r="H665" s="13"/>
      <c r="I665" s="14"/>
      <c r="J665" s="14"/>
      <c r="K665" s="14"/>
      <c r="L665" s="14"/>
      <c r="M665" s="14"/>
      <c r="N665" s="14"/>
      <c r="O665" s="103"/>
    </row>
    <row r="666" spans="1:15" ht="20.25">
      <c r="A666" s="9">
        <v>665</v>
      </c>
      <c r="B666" s="7"/>
      <c r="C666" s="7"/>
      <c r="D666" s="7"/>
      <c r="E666" s="7"/>
      <c r="F666" s="8"/>
      <c r="G666" s="8"/>
      <c r="H666" s="8"/>
      <c r="I666" s="8"/>
      <c r="J666" s="8"/>
      <c r="K666" s="8"/>
      <c r="L666" s="8"/>
      <c r="M666" s="8"/>
      <c r="N666" s="8"/>
      <c r="O666" s="102"/>
    </row>
    <row r="667" spans="1:15" ht="20.25">
      <c r="A667" s="9">
        <v>666</v>
      </c>
      <c r="B667" s="10"/>
      <c r="C667" s="10"/>
      <c r="D667" s="11"/>
      <c r="E667" s="15"/>
      <c r="F667" s="12"/>
      <c r="G667" s="16"/>
      <c r="H667" s="13"/>
      <c r="I667" s="14"/>
      <c r="J667" s="14"/>
      <c r="K667" s="14"/>
      <c r="L667" s="14"/>
      <c r="M667" s="14"/>
      <c r="N667" s="14"/>
      <c r="O667" s="103"/>
    </row>
    <row r="668" spans="1:15" ht="20.25">
      <c r="A668" s="9">
        <v>667</v>
      </c>
      <c r="B668" s="10"/>
      <c r="C668" s="10"/>
      <c r="D668" s="11"/>
      <c r="E668" s="15"/>
      <c r="F668" s="12"/>
      <c r="G668" s="16"/>
      <c r="H668" s="13"/>
      <c r="I668" s="14"/>
      <c r="J668" s="14"/>
      <c r="K668" s="14"/>
      <c r="L668" s="14"/>
      <c r="M668" s="14"/>
      <c r="N668" s="14"/>
      <c r="O668" s="103"/>
    </row>
    <row r="669" spans="1:15" ht="20.25">
      <c r="A669" s="9">
        <v>668</v>
      </c>
      <c r="B669" s="10"/>
      <c r="C669" s="10"/>
      <c r="D669" s="11"/>
      <c r="E669" s="15"/>
      <c r="F669" s="12"/>
      <c r="G669" s="16"/>
      <c r="H669" s="13"/>
      <c r="I669" s="14"/>
      <c r="J669" s="14"/>
      <c r="K669" s="14"/>
      <c r="L669" s="14"/>
      <c r="M669" s="14"/>
      <c r="N669" s="14"/>
      <c r="O669" s="103"/>
    </row>
    <row r="670" spans="1:15" ht="20.25">
      <c r="A670" s="9">
        <v>669</v>
      </c>
      <c r="B670" s="10"/>
      <c r="C670" s="10"/>
      <c r="D670" s="11"/>
      <c r="E670" s="15"/>
      <c r="F670" s="12"/>
      <c r="G670" s="16"/>
      <c r="H670" s="13"/>
      <c r="I670" s="14"/>
      <c r="J670" s="14"/>
      <c r="K670" s="14"/>
      <c r="L670" s="14"/>
      <c r="M670" s="14"/>
      <c r="N670" s="14"/>
      <c r="O670" s="103"/>
    </row>
    <row r="671" spans="1:15" ht="20.25">
      <c r="A671" s="9">
        <v>670</v>
      </c>
      <c r="B671" s="10"/>
      <c r="C671" s="10"/>
      <c r="D671" s="11"/>
      <c r="E671" s="15"/>
      <c r="F671" s="12"/>
      <c r="G671" s="16"/>
      <c r="H671" s="13"/>
      <c r="I671" s="14"/>
      <c r="J671" s="14"/>
      <c r="K671" s="14"/>
      <c r="L671" s="14"/>
      <c r="M671" s="14"/>
      <c r="N671" s="14"/>
      <c r="O671" s="103"/>
    </row>
    <row r="672" spans="1:15" ht="20.25">
      <c r="A672" s="9">
        <v>671</v>
      </c>
      <c r="B672" s="10"/>
      <c r="C672" s="10"/>
      <c r="D672" s="11"/>
      <c r="E672" s="15"/>
      <c r="F672" s="12"/>
      <c r="G672" s="16"/>
      <c r="H672" s="13"/>
      <c r="I672" s="14"/>
      <c r="J672" s="14"/>
      <c r="K672" s="14"/>
      <c r="L672" s="14"/>
      <c r="M672" s="14"/>
      <c r="N672" s="14"/>
      <c r="O672" s="103"/>
    </row>
    <row r="673" spans="1:15" ht="20.25">
      <c r="A673" s="9">
        <v>672</v>
      </c>
      <c r="B673" s="7"/>
      <c r="C673" s="7"/>
      <c r="D673" s="7"/>
      <c r="E673" s="7"/>
      <c r="F673" s="8"/>
      <c r="G673" s="8"/>
      <c r="H673" s="8"/>
      <c r="I673" s="8"/>
      <c r="J673" s="8"/>
      <c r="K673" s="8"/>
      <c r="L673" s="8"/>
      <c r="M673" s="8"/>
      <c r="N673" s="8"/>
      <c r="O673" s="102"/>
    </row>
    <row r="674" spans="1:15" ht="20.25">
      <c r="A674" s="9">
        <v>673</v>
      </c>
      <c r="B674" s="10"/>
      <c r="C674" s="10"/>
      <c r="D674" s="11"/>
      <c r="E674" s="15"/>
      <c r="F674" s="12"/>
      <c r="G674" s="16"/>
      <c r="H674" s="13"/>
      <c r="I674" s="14"/>
      <c r="J674" s="14"/>
      <c r="K674" s="14"/>
      <c r="L674" s="14"/>
      <c r="M674" s="14"/>
      <c r="N674" s="14"/>
      <c r="O674" s="103"/>
    </row>
    <row r="675" spans="1:15" ht="20.25">
      <c r="A675" s="9">
        <v>674</v>
      </c>
      <c r="B675" s="10"/>
      <c r="C675" s="10"/>
      <c r="D675" s="11"/>
      <c r="E675" s="15"/>
      <c r="F675" s="12"/>
      <c r="G675" s="16"/>
      <c r="H675" s="13"/>
      <c r="I675" s="14"/>
      <c r="J675" s="14"/>
      <c r="K675" s="14"/>
      <c r="L675" s="14"/>
      <c r="M675" s="14"/>
      <c r="N675" s="14"/>
      <c r="O675" s="103"/>
    </row>
    <row r="676" spans="1:15" ht="20.25">
      <c r="A676" s="9">
        <v>675</v>
      </c>
      <c r="B676" s="10"/>
      <c r="C676" s="10"/>
      <c r="D676" s="11"/>
      <c r="E676" s="15"/>
      <c r="F676" s="12"/>
      <c r="G676" s="16"/>
      <c r="H676" s="13"/>
      <c r="I676" s="14"/>
      <c r="J676" s="14"/>
      <c r="K676" s="14"/>
      <c r="L676" s="14"/>
      <c r="M676" s="14"/>
      <c r="N676" s="14"/>
      <c r="O676" s="103"/>
    </row>
    <row r="677" spans="1:15" ht="20.25">
      <c r="A677" s="9">
        <v>676</v>
      </c>
      <c r="B677" s="10"/>
      <c r="C677" s="10"/>
      <c r="D677" s="11"/>
      <c r="E677" s="15"/>
      <c r="F677" s="12"/>
      <c r="G677" s="16"/>
      <c r="H677" s="13"/>
      <c r="I677" s="14"/>
      <c r="J677" s="14"/>
      <c r="K677" s="14"/>
      <c r="L677" s="14"/>
      <c r="M677" s="14"/>
      <c r="N677" s="14"/>
      <c r="O677" s="103"/>
    </row>
    <row r="678" spans="1:15" ht="20.25">
      <c r="A678" s="9">
        <v>677</v>
      </c>
      <c r="B678" s="10"/>
      <c r="C678" s="10"/>
      <c r="D678" s="11"/>
      <c r="E678" s="15"/>
      <c r="F678" s="12"/>
      <c r="G678" s="16"/>
      <c r="H678" s="13"/>
      <c r="I678" s="14"/>
      <c r="J678" s="14"/>
      <c r="K678" s="14"/>
      <c r="L678" s="14"/>
      <c r="M678" s="14"/>
      <c r="N678" s="14"/>
      <c r="O678" s="103"/>
    </row>
    <row r="679" spans="1:15" ht="20.25">
      <c r="A679" s="9">
        <v>678</v>
      </c>
      <c r="B679" s="10"/>
      <c r="C679" s="10"/>
      <c r="D679" s="11"/>
      <c r="E679" s="15"/>
      <c r="F679" s="12"/>
      <c r="G679" s="16"/>
      <c r="H679" s="13"/>
      <c r="I679" s="14"/>
      <c r="J679" s="14"/>
      <c r="K679" s="14"/>
      <c r="L679" s="14"/>
      <c r="M679" s="14"/>
      <c r="N679" s="14"/>
      <c r="O679" s="103"/>
    </row>
    <row r="680" spans="1:15" ht="20.25">
      <c r="A680" s="9">
        <v>679</v>
      </c>
      <c r="B680" s="7"/>
      <c r="C680" s="7"/>
      <c r="D680" s="7"/>
      <c r="E680" s="7"/>
      <c r="F680" s="8"/>
      <c r="G680" s="8"/>
      <c r="H680" s="8"/>
      <c r="I680" s="8"/>
      <c r="J680" s="8"/>
      <c r="K680" s="8"/>
      <c r="L680" s="8"/>
      <c r="M680" s="8"/>
      <c r="N680" s="8"/>
      <c r="O680" s="102"/>
    </row>
    <row r="681" spans="1:15" ht="20.25">
      <c r="A681" s="9">
        <v>680</v>
      </c>
      <c r="B681" s="10"/>
      <c r="C681" s="10"/>
      <c r="D681" s="11"/>
      <c r="E681" s="15"/>
      <c r="F681" s="12"/>
      <c r="G681" s="16"/>
      <c r="H681" s="13"/>
      <c r="I681" s="14"/>
      <c r="J681" s="14"/>
      <c r="K681" s="14"/>
      <c r="L681" s="14"/>
      <c r="M681" s="14"/>
      <c r="N681" s="14"/>
      <c r="O681" s="103"/>
    </row>
    <row r="682" spans="1:15" ht="20.25">
      <c r="A682" s="9">
        <v>681</v>
      </c>
      <c r="B682" s="10"/>
      <c r="C682" s="10"/>
      <c r="D682" s="11"/>
      <c r="E682" s="15"/>
      <c r="F682" s="12"/>
      <c r="G682" s="16"/>
      <c r="H682" s="13"/>
      <c r="I682" s="14"/>
      <c r="J682" s="14"/>
      <c r="K682" s="14"/>
      <c r="L682" s="14"/>
      <c r="M682" s="14"/>
      <c r="N682" s="14"/>
      <c r="O682" s="103"/>
    </row>
    <row r="683" spans="1:15" ht="20.25">
      <c r="A683" s="9">
        <v>682</v>
      </c>
      <c r="B683" s="10"/>
      <c r="C683" s="10"/>
      <c r="D683" s="11"/>
      <c r="E683" s="15"/>
      <c r="F683" s="12"/>
      <c r="G683" s="16"/>
      <c r="H683" s="13"/>
      <c r="I683" s="14"/>
      <c r="J683" s="14"/>
      <c r="K683" s="14"/>
      <c r="L683" s="14"/>
      <c r="M683" s="14"/>
      <c r="N683" s="14"/>
      <c r="O683" s="103"/>
    </row>
    <row r="684" spans="1:15" ht="20.25">
      <c r="A684" s="9">
        <v>683</v>
      </c>
      <c r="B684" s="10"/>
      <c r="C684" s="10"/>
      <c r="D684" s="11"/>
      <c r="E684" s="15"/>
      <c r="F684" s="12"/>
      <c r="G684" s="16"/>
      <c r="H684" s="13"/>
      <c r="I684" s="14"/>
      <c r="J684" s="14"/>
      <c r="K684" s="14"/>
      <c r="L684" s="14"/>
      <c r="M684" s="14"/>
      <c r="N684" s="14"/>
      <c r="O684" s="103"/>
    </row>
    <row r="685" spans="1:15" ht="20.25">
      <c r="A685" s="9">
        <v>684</v>
      </c>
      <c r="B685" s="10"/>
      <c r="C685" s="10"/>
      <c r="D685" s="11"/>
      <c r="E685" s="15"/>
      <c r="F685" s="12"/>
      <c r="G685" s="16"/>
      <c r="H685" s="13"/>
      <c r="I685" s="14"/>
      <c r="J685" s="14"/>
      <c r="K685" s="14"/>
      <c r="L685" s="14"/>
      <c r="M685" s="14"/>
      <c r="N685" s="14"/>
      <c r="O685" s="103"/>
    </row>
    <row r="686" spans="1:15" ht="20.25">
      <c r="A686" s="9">
        <v>685</v>
      </c>
      <c r="B686" s="10"/>
      <c r="C686" s="10"/>
      <c r="D686" s="11"/>
      <c r="E686" s="15"/>
      <c r="F686" s="12"/>
      <c r="G686" s="16"/>
      <c r="H686" s="13"/>
      <c r="I686" s="14"/>
      <c r="J686" s="14"/>
      <c r="K686" s="14"/>
      <c r="L686" s="14"/>
      <c r="M686" s="14"/>
      <c r="N686" s="14"/>
      <c r="O686" s="103"/>
    </row>
    <row r="687" spans="1:15" ht="20.25">
      <c r="A687" s="9">
        <v>686</v>
      </c>
      <c r="B687" s="7"/>
      <c r="C687" s="7"/>
      <c r="D687" s="7"/>
      <c r="E687" s="7"/>
      <c r="F687" s="8"/>
      <c r="G687" s="8"/>
      <c r="H687" s="8"/>
      <c r="I687" s="8"/>
      <c r="J687" s="8"/>
      <c r="K687" s="8"/>
      <c r="L687" s="8"/>
      <c r="M687" s="8"/>
      <c r="N687" s="8"/>
      <c r="O687" s="102"/>
    </row>
    <row r="688" spans="1:15" ht="20.25">
      <c r="A688" s="9">
        <v>687</v>
      </c>
      <c r="B688" s="10"/>
      <c r="C688" s="10"/>
      <c r="D688" s="11"/>
      <c r="E688" s="15"/>
      <c r="F688" s="12"/>
      <c r="G688" s="16"/>
      <c r="H688" s="13"/>
      <c r="I688" s="14"/>
      <c r="J688" s="14"/>
      <c r="K688" s="14"/>
      <c r="L688" s="14"/>
      <c r="M688" s="14"/>
      <c r="N688" s="14"/>
      <c r="O688" s="103"/>
    </row>
    <row r="689" spans="1:15" ht="20.25">
      <c r="A689" s="9">
        <v>688</v>
      </c>
      <c r="B689" s="10"/>
      <c r="C689" s="10"/>
      <c r="D689" s="11"/>
      <c r="E689" s="15"/>
      <c r="F689" s="12"/>
      <c r="G689" s="16"/>
      <c r="H689" s="13"/>
      <c r="I689" s="14"/>
      <c r="J689" s="14"/>
      <c r="K689" s="14"/>
      <c r="L689" s="14"/>
      <c r="M689" s="14"/>
      <c r="N689" s="14"/>
      <c r="O689" s="103"/>
    </row>
    <row r="690" spans="1:15" ht="20.25">
      <c r="A690" s="9">
        <v>689</v>
      </c>
      <c r="B690" s="10"/>
      <c r="C690" s="10"/>
      <c r="D690" s="11"/>
      <c r="E690" s="15"/>
      <c r="F690" s="12"/>
      <c r="G690" s="16"/>
      <c r="H690" s="13"/>
      <c r="I690" s="14"/>
      <c r="J690" s="14"/>
      <c r="K690" s="14"/>
      <c r="L690" s="14"/>
      <c r="M690" s="14"/>
      <c r="N690" s="14"/>
      <c r="O690" s="103"/>
    </row>
    <row r="691" spans="1:15" ht="20.25">
      <c r="A691" s="9">
        <v>690</v>
      </c>
      <c r="B691" s="10"/>
      <c r="C691" s="10"/>
      <c r="D691" s="11"/>
      <c r="E691" s="15"/>
      <c r="F691" s="12"/>
      <c r="G691" s="16"/>
      <c r="H691" s="13"/>
      <c r="I691" s="14"/>
      <c r="J691" s="14"/>
      <c r="K691" s="14"/>
      <c r="L691" s="14"/>
      <c r="M691" s="14"/>
      <c r="N691" s="14"/>
      <c r="O691" s="103"/>
    </row>
    <row r="692" spans="1:15" ht="20.25">
      <c r="A692" s="9">
        <v>691</v>
      </c>
      <c r="B692" s="10"/>
      <c r="C692" s="10"/>
      <c r="D692" s="11"/>
      <c r="E692" s="15"/>
      <c r="F692" s="12"/>
      <c r="G692" s="16"/>
      <c r="H692" s="13"/>
      <c r="I692" s="14"/>
      <c r="J692" s="14"/>
      <c r="K692" s="14"/>
      <c r="L692" s="14"/>
      <c r="M692" s="14"/>
      <c r="N692" s="14"/>
      <c r="O692" s="103"/>
    </row>
    <row r="693" spans="1:15" ht="20.25">
      <c r="A693" s="9">
        <v>692</v>
      </c>
      <c r="B693" s="10"/>
      <c r="C693" s="10"/>
      <c r="D693" s="11"/>
      <c r="E693" s="15"/>
      <c r="F693" s="12"/>
      <c r="G693" s="16"/>
      <c r="H693" s="13"/>
      <c r="I693" s="14"/>
      <c r="J693" s="14"/>
      <c r="K693" s="14"/>
      <c r="L693" s="14"/>
      <c r="M693" s="14"/>
      <c r="N693" s="14"/>
      <c r="O693" s="103"/>
    </row>
    <row r="694" spans="1:15" ht="20.25">
      <c r="A694" s="9">
        <v>693</v>
      </c>
      <c r="B694" s="7"/>
      <c r="C694" s="7"/>
      <c r="D694" s="7"/>
      <c r="E694" s="7"/>
      <c r="F694" s="8"/>
      <c r="G694" s="8"/>
      <c r="H694" s="8"/>
      <c r="I694" s="8"/>
      <c r="J694" s="8"/>
      <c r="K694" s="8"/>
      <c r="L694" s="8"/>
      <c r="M694" s="8"/>
      <c r="N694" s="8"/>
      <c r="O694" s="102"/>
    </row>
    <row r="695" spans="1:15" ht="20.25">
      <c r="A695" s="9">
        <v>694</v>
      </c>
      <c r="B695" s="10"/>
      <c r="C695" s="10"/>
      <c r="D695" s="11"/>
      <c r="E695" s="15"/>
      <c r="F695" s="12"/>
      <c r="G695" s="16"/>
      <c r="H695" s="13"/>
      <c r="I695" s="14"/>
      <c r="J695" s="14"/>
      <c r="K695" s="14"/>
      <c r="L695" s="14"/>
      <c r="M695" s="14"/>
      <c r="N695" s="14"/>
      <c r="O695" s="103"/>
    </row>
    <row r="696" spans="1:15" ht="20.25">
      <c r="A696" s="9">
        <v>695</v>
      </c>
      <c r="B696" s="10"/>
      <c r="C696" s="10"/>
      <c r="D696" s="11"/>
      <c r="E696" s="15"/>
      <c r="F696" s="12"/>
      <c r="G696" s="16"/>
      <c r="H696" s="13"/>
      <c r="I696" s="14"/>
      <c r="J696" s="14"/>
      <c r="K696" s="14"/>
      <c r="L696" s="14"/>
      <c r="M696" s="14"/>
      <c r="N696" s="14"/>
      <c r="O696" s="103"/>
    </row>
    <row r="697" spans="1:15" ht="20.25">
      <c r="A697" s="9">
        <v>696</v>
      </c>
      <c r="B697" s="10"/>
      <c r="C697" s="10"/>
      <c r="D697" s="11"/>
      <c r="E697" s="15"/>
      <c r="F697" s="12"/>
      <c r="G697" s="16"/>
      <c r="H697" s="13"/>
      <c r="I697" s="14"/>
      <c r="J697" s="14"/>
      <c r="K697" s="14"/>
      <c r="L697" s="14"/>
      <c r="M697" s="14"/>
      <c r="N697" s="14"/>
      <c r="O697" s="103"/>
    </row>
    <row r="698" spans="1:15" ht="20.25">
      <c r="A698" s="9">
        <v>697</v>
      </c>
      <c r="B698" s="10"/>
      <c r="C698" s="10"/>
      <c r="D698" s="11"/>
      <c r="E698" s="15"/>
      <c r="F698" s="12"/>
      <c r="G698" s="16"/>
      <c r="H698" s="13"/>
      <c r="I698" s="14"/>
      <c r="J698" s="14"/>
      <c r="K698" s="14"/>
      <c r="L698" s="14"/>
      <c r="M698" s="14"/>
      <c r="N698" s="14"/>
      <c r="O698" s="103"/>
    </row>
    <row r="699" spans="1:15" ht="20.25">
      <c r="A699" s="9">
        <v>698</v>
      </c>
      <c r="B699" s="10"/>
      <c r="C699" s="10"/>
      <c r="D699" s="11"/>
      <c r="E699" s="15"/>
      <c r="F699" s="12"/>
      <c r="G699" s="16"/>
      <c r="H699" s="13"/>
      <c r="I699" s="14"/>
      <c r="J699" s="14"/>
      <c r="K699" s="14"/>
      <c r="L699" s="14"/>
      <c r="M699" s="14"/>
      <c r="N699" s="14"/>
      <c r="O699" s="103"/>
    </row>
    <row r="700" spans="1:15" ht="20.25">
      <c r="A700" s="9">
        <v>699</v>
      </c>
      <c r="B700" s="10"/>
      <c r="C700" s="10"/>
      <c r="D700" s="11"/>
      <c r="E700" s="15"/>
      <c r="F700" s="12"/>
      <c r="G700" s="16"/>
      <c r="H700" s="13"/>
      <c r="I700" s="14"/>
      <c r="J700" s="14"/>
      <c r="K700" s="14"/>
      <c r="L700" s="14"/>
      <c r="M700" s="14"/>
      <c r="N700" s="14"/>
      <c r="O700" s="103"/>
    </row>
    <row r="701" spans="1:15" ht="20.25">
      <c r="A701" s="9">
        <v>700</v>
      </c>
      <c r="B701" s="7"/>
      <c r="C701" s="7"/>
      <c r="D701" s="7"/>
      <c r="E701" s="7"/>
      <c r="F701" s="8"/>
      <c r="G701" s="8"/>
      <c r="H701" s="8"/>
      <c r="I701" s="8"/>
      <c r="J701" s="8"/>
      <c r="K701" s="8"/>
      <c r="L701" s="8"/>
      <c r="M701" s="8"/>
      <c r="N701" s="8"/>
      <c r="O701" s="102"/>
    </row>
    <row r="702" spans="1:15" ht="20.25">
      <c r="A702" s="9">
        <v>701</v>
      </c>
      <c r="B702" s="10"/>
      <c r="C702" s="10"/>
      <c r="D702" s="11"/>
      <c r="E702" s="15"/>
      <c r="F702" s="12"/>
      <c r="G702" s="16"/>
      <c r="H702" s="13"/>
      <c r="I702" s="14"/>
      <c r="J702" s="14"/>
      <c r="K702" s="14"/>
      <c r="L702" s="14"/>
      <c r="M702" s="14"/>
      <c r="N702" s="14"/>
      <c r="O702" s="103"/>
    </row>
    <row r="703" spans="1:15" ht="20.25">
      <c r="A703" s="9">
        <v>702</v>
      </c>
      <c r="B703" s="10"/>
      <c r="C703" s="10"/>
      <c r="D703" s="11"/>
      <c r="E703" s="15"/>
      <c r="F703" s="12"/>
      <c r="G703" s="16"/>
      <c r="H703" s="13"/>
      <c r="I703" s="14"/>
      <c r="J703" s="14"/>
      <c r="K703" s="14"/>
      <c r="L703" s="14"/>
      <c r="M703" s="14"/>
      <c r="N703" s="14"/>
      <c r="O703" s="103"/>
    </row>
    <row r="704" spans="1:15" ht="20.25">
      <c r="A704" s="9">
        <v>703</v>
      </c>
      <c r="B704" s="10"/>
      <c r="C704" s="10"/>
      <c r="D704" s="11"/>
      <c r="E704" s="15"/>
      <c r="F704" s="12"/>
      <c r="G704" s="16"/>
      <c r="H704" s="13"/>
      <c r="I704" s="14"/>
      <c r="J704" s="14"/>
      <c r="K704" s="14"/>
      <c r="L704" s="14"/>
      <c r="M704" s="14"/>
      <c r="N704" s="14"/>
      <c r="O704" s="103"/>
    </row>
    <row r="705" spans="1:15" ht="20.25">
      <c r="A705" s="9">
        <v>704</v>
      </c>
      <c r="B705" s="10"/>
      <c r="C705" s="10"/>
      <c r="D705" s="11"/>
      <c r="E705" s="15"/>
      <c r="F705" s="12"/>
      <c r="G705" s="16"/>
      <c r="H705" s="13"/>
      <c r="I705" s="14"/>
      <c r="J705" s="14"/>
      <c r="K705" s="14"/>
      <c r="L705" s="14"/>
      <c r="M705" s="14"/>
      <c r="N705" s="14"/>
      <c r="O705" s="103"/>
    </row>
    <row r="706" spans="1:15" ht="20.25">
      <c r="A706" s="9">
        <v>705</v>
      </c>
      <c r="B706" s="10"/>
      <c r="C706" s="10"/>
      <c r="D706" s="11"/>
      <c r="E706" s="15"/>
      <c r="F706" s="12"/>
      <c r="G706" s="16"/>
      <c r="H706" s="13"/>
      <c r="I706" s="14"/>
      <c r="J706" s="14"/>
      <c r="K706" s="14"/>
      <c r="L706" s="14"/>
      <c r="M706" s="14"/>
      <c r="N706" s="14"/>
      <c r="O706" s="103"/>
    </row>
    <row r="707" spans="1:15" ht="20.25">
      <c r="A707" s="9">
        <v>706</v>
      </c>
      <c r="B707" s="10"/>
      <c r="C707" s="10"/>
      <c r="D707" s="11"/>
      <c r="E707" s="15"/>
      <c r="F707" s="12"/>
      <c r="G707" s="16"/>
      <c r="H707" s="13"/>
      <c r="I707" s="14"/>
      <c r="J707" s="14"/>
      <c r="K707" s="14"/>
      <c r="L707" s="14"/>
      <c r="M707" s="14"/>
      <c r="N707" s="14"/>
      <c r="O707" s="103"/>
    </row>
    <row r="708" spans="1:15" ht="20.25">
      <c r="A708" s="9">
        <v>707</v>
      </c>
      <c r="B708" s="7"/>
      <c r="C708" s="7"/>
      <c r="D708" s="7"/>
      <c r="E708" s="7"/>
      <c r="F708" s="8"/>
      <c r="G708" s="8"/>
      <c r="H708" s="8"/>
      <c r="I708" s="8"/>
      <c r="J708" s="8"/>
      <c r="K708" s="8"/>
      <c r="L708" s="8"/>
      <c r="M708" s="8"/>
      <c r="N708" s="8"/>
      <c r="O708" s="102"/>
    </row>
    <row r="709" spans="1:15" ht="20.25">
      <c r="A709" s="9">
        <v>708</v>
      </c>
      <c r="B709" s="10"/>
      <c r="C709" s="10"/>
      <c r="D709" s="11"/>
      <c r="E709" s="15"/>
      <c r="F709" s="12"/>
      <c r="G709" s="16"/>
      <c r="H709" s="13"/>
      <c r="I709" s="14"/>
      <c r="J709" s="14"/>
      <c r="K709" s="14"/>
      <c r="L709" s="14"/>
      <c r="M709" s="14"/>
      <c r="N709" s="14"/>
      <c r="O709" s="103"/>
    </row>
    <row r="710" spans="1:15" ht="20.25">
      <c r="A710" s="9">
        <v>709</v>
      </c>
      <c r="B710" s="10"/>
      <c r="C710" s="10"/>
      <c r="D710" s="11"/>
      <c r="E710" s="15"/>
      <c r="F710" s="12"/>
      <c r="G710" s="16"/>
      <c r="H710" s="13"/>
      <c r="I710" s="14"/>
      <c r="J710" s="14"/>
      <c r="K710" s="14"/>
      <c r="L710" s="14"/>
      <c r="M710" s="14"/>
      <c r="N710" s="14"/>
      <c r="O710" s="103"/>
    </row>
    <row r="711" spans="1:15" ht="20.25">
      <c r="A711" s="9">
        <v>710</v>
      </c>
      <c r="B711" s="10"/>
      <c r="C711" s="10"/>
      <c r="D711" s="11"/>
      <c r="E711" s="15"/>
      <c r="F711" s="12"/>
      <c r="G711" s="16"/>
      <c r="H711" s="13"/>
      <c r="I711" s="14"/>
      <c r="J711" s="14"/>
      <c r="K711" s="14"/>
      <c r="L711" s="14"/>
      <c r="M711" s="14"/>
      <c r="N711" s="14"/>
      <c r="O711" s="103"/>
    </row>
    <row r="712" spans="1:15" ht="20.25">
      <c r="A712" s="9">
        <v>711</v>
      </c>
      <c r="B712" s="10"/>
      <c r="C712" s="10"/>
      <c r="D712" s="11"/>
      <c r="E712" s="15"/>
      <c r="F712" s="12"/>
      <c r="G712" s="16"/>
      <c r="H712" s="13"/>
      <c r="I712" s="14"/>
      <c r="J712" s="14"/>
      <c r="K712" s="14"/>
      <c r="L712" s="14"/>
      <c r="M712" s="14"/>
      <c r="N712" s="14"/>
      <c r="O712" s="103"/>
    </row>
    <row r="713" spans="1:15" ht="20.25">
      <c r="A713" s="9">
        <v>712</v>
      </c>
      <c r="B713" s="10"/>
      <c r="C713" s="10"/>
      <c r="D713" s="11"/>
      <c r="E713" s="15"/>
      <c r="F713" s="12"/>
      <c r="G713" s="16"/>
      <c r="H713" s="13"/>
      <c r="I713" s="14"/>
      <c r="J713" s="14"/>
      <c r="K713" s="14"/>
      <c r="L713" s="14"/>
      <c r="M713" s="14"/>
      <c r="N713" s="14"/>
      <c r="O713" s="103"/>
    </row>
    <row r="714" spans="1:15" ht="20.25">
      <c r="A714" s="9">
        <v>713</v>
      </c>
      <c r="B714" s="10"/>
      <c r="C714" s="10"/>
      <c r="D714" s="11"/>
      <c r="E714" s="15"/>
      <c r="F714" s="12"/>
      <c r="G714" s="16"/>
      <c r="H714" s="13"/>
      <c r="I714" s="14"/>
      <c r="J714" s="14"/>
      <c r="K714" s="14"/>
      <c r="L714" s="14"/>
      <c r="M714" s="14"/>
      <c r="N714" s="14"/>
      <c r="O714" s="103"/>
    </row>
    <row r="715" spans="1:15" ht="20.25">
      <c r="A715" s="9">
        <v>714</v>
      </c>
      <c r="B715" s="7"/>
      <c r="C715" s="7"/>
      <c r="D715" s="7"/>
      <c r="E715" s="7"/>
      <c r="F715" s="8"/>
      <c r="G715" s="8"/>
      <c r="H715" s="8"/>
      <c r="I715" s="8"/>
      <c r="J715" s="8"/>
      <c r="K715" s="8"/>
      <c r="L715" s="8"/>
      <c r="M715" s="8"/>
      <c r="N715" s="8"/>
      <c r="O715" s="102"/>
    </row>
    <row r="716" spans="1:15" ht="20.25">
      <c r="A716" s="9">
        <v>715</v>
      </c>
      <c r="B716" s="10"/>
      <c r="C716" s="10"/>
      <c r="D716" s="11"/>
      <c r="E716" s="15"/>
      <c r="F716" s="12"/>
      <c r="G716" s="16"/>
      <c r="H716" s="13"/>
      <c r="I716" s="14"/>
      <c r="J716" s="14"/>
      <c r="K716" s="14"/>
      <c r="L716" s="14"/>
      <c r="M716" s="14"/>
      <c r="N716" s="14"/>
      <c r="O716" s="103"/>
    </row>
    <row r="717" spans="1:15" ht="20.25">
      <c r="A717" s="9">
        <v>716</v>
      </c>
      <c r="B717" s="10"/>
      <c r="C717" s="10"/>
      <c r="D717" s="11"/>
      <c r="E717" s="15"/>
      <c r="F717" s="12"/>
      <c r="G717" s="16"/>
      <c r="H717" s="13"/>
      <c r="I717" s="14"/>
      <c r="J717" s="14"/>
      <c r="K717" s="14"/>
      <c r="L717" s="14"/>
      <c r="M717" s="14"/>
      <c r="N717" s="14"/>
      <c r="O717" s="103"/>
    </row>
    <row r="718" spans="1:15" ht="20.25">
      <c r="A718" s="9">
        <v>717</v>
      </c>
      <c r="B718" s="10"/>
      <c r="C718" s="10"/>
      <c r="D718" s="11"/>
      <c r="E718" s="15"/>
      <c r="F718" s="12"/>
      <c r="G718" s="16"/>
      <c r="H718" s="13"/>
      <c r="I718" s="14"/>
      <c r="J718" s="14"/>
      <c r="K718" s="14"/>
      <c r="L718" s="14"/>
      <c r="M718" s="14"/>
      <c r="N718" s="14"/>
      <c r="O718" s="103"/>
    </row>
    <row r="719" spans="1:15" ht="20.25">
      <c r="A719" s="9">
        <v>718</v>
      </c>
      <c r="B719" s="10"/>
      <c r="C719" s="10"/>
      <c r="D719" s="11"/>
      <c r="E719" s="15"/>
      <c r="F719" s="12"/>
      <c r="G719" s="16"/>
      <c r="H719" s="13"/>
      <c r="I719" s="14"/>
      <c r="J719" s="14"/>
      <c r="K719" s="14"/>
      <c r="L719" s="14"/>
      <c r="M719" s="14"/>
      <c r="N719" s="14"/>
      <c r="O719" s="103"/>
    </row>
    <row r="720" spans="1:15" ht="20.25">
      <c r="A720" s="9">
        <v>719</v>
      </c>
      <c r="B720" s="10"/>
      <c r="C720" s="10"/>
      <c r="D720" s="11"/>
      <c r="E720" s="15"/>
      <c r="F720" s="12"/>
      <c r="G720" s="16"/>
      <c r="H720" s="13"/>
      <c r="I720" s="14"/>
      <c r="J720" s="14"/>
      <c r="K720" s="14"/>
      <c r="L720" s="14"/>
      <c r="M720" s="14"/>
      <c r="N720" s="14"/>
      <c r="O720" s="103"/>
    </row>
    <row r="721" spans="1:15" ht="20.25">
      <c r="A721" s="9">
        <v>720</v>
      </c>
      <c r="B721" s="10"/>
      <c r="C721" s="10"/>
      <c r="D721" s="11"/>
      <c r="E721" s="15"/>
      <c r="F721" s="12"/>
      <c r="G721" s="16"/>
      <c r="H721" s="13"/>
      <c r="I721" s="14"/>
      <c r="J721" s="14"/>
      <c r="K721" s="14"/>
      <c r="L721" s="14"/>
      <c r="M721" s="14"/>
      <c r="N721" s="14"/>
      <c r="O721" s="103"/>
    </row>
    <row r="722" spans="1:15" ht="20.25">
      <c r="A722" s="9">
        <v>721</v>
      </c>
      <c r="B722" s="7"/>
      <c r="C722" s="7"/>
      <c r="D722" s="7"/>
      <c r="E722" s="7"/>
      <c r="F722" s="8"/>
      <c r="G722" s="8"/>
      <c r="H722" s="8"/>
      <c r="I722" s="8"/>
      <c r="J722" s="8"/>
      <c r="K722" s="8"/>
      <c r="L722" s="8"/>
      <c r="M722" s="8"/>
      <c r="N722" s="8"/>
      <c r="O722" s="102"/>
    </row>
    <row r="723" spans="1:15" ht="20.25">
      <c r="A723" s="9">
        <v>722</v>
      </c>
      <c r="B723" s="10"/>
      <c r="C723" s="10"/>
      <c r="D723" s="11"/>
      <c r="E723" s="15"/>
      <c r="F723" s="12"/>
      <c r="G723" s="16"/>
      <c r="H723" s="13"/>
      <c r="I723" s="14"/>
      <c r="J723" s="14"/>
      <c r="K723" s="14"/>
      <c r="L723" s="14"/>
      <c r="M723" s="14"/>
      <c r="N723" s="14"/>
      <c r="O723" s="103"/>
    </row>
    <row r="724" spans="1:15" ht="20.25">
      <c r="A724" s="9">
        <v>723</v>
      </c>
      <c r="B724" s="10"/>
      <c r="C724" s="10"/>
      <c r="D724" s="11"/>
      <c r="E724" s="15"/>
      <c r="F724" s="12"/>
      <c r="G724" s="16"/>
      <c r="H724" s="13"/>
      <c r="I724" s="14"/>
      <c r="J724" s="14"/>
      <c r="K724" s="14"/>
      <c r="L724" s="14"/>
      <c r="M724" s="14"/>
      <c r="N724" s="14"/>
      <c r="O724" s="103"/>
    </row>
    <row r="725" spans="1:15" ht="20.25">
      <c r="A725" s="9">
        <v>724</v>
      </c>
      <c r="B725" s="10"/>
      <c r="C725" s="10"/>
      <c r="D725" s="11"/>
      <c r="E725" s="15"/>
      <c r="F725" s="12"/>
      <c r="G725" s="16"/>
      <c r="H725" s="13"/>
      <c r="I725" s="14"/>
      <c r="J725" s="14"/>
      <c r="K725" s="14"/>
      <c r="L725" s="14"/>
      <c r="M725" s="14"/>
      <c r="N725" s="14"/>
      <c r="O725" s="103"/>
    </row>
    <row r="726" spans="1:15" ht="20.25">
      <c r="A726" s="9">
        <v>725</v>
      </c>
      <c r="B726" s="10"/>
      <c r="C726" s="10"/>
      <c r="D726" s="11"/>
      <c r="E726" s="15"/>
      <c r="F726" s="12"/>
      <c r="G726" s="16"/>
      <c r="H726" s="13"/>
      <c r="I726" s="14"/>
      <c r="J726" s="14"/>
      <c r="K726" s="14"/>
      <c r="L726" s="14"/>
      <c r="M726" s="14"/>
      <c r="N726" s="14"/>
      <c r="O726" s="103"/>
    </row>
    <row r="727" spans="1:15" ht="20.25">
      <c r="A727" s="9">
        <v>726</v>
      </c>
      <c r="B727" s="10"/>
      <c r="C727" s="10"/>
      <c r="D727" s="11"/>
      <c r="E727" s="15"/>
      <c r="F727" s="12"/>
      <c r="G727" s="16"/>
      <c r="H727" s="13"/>
      <c r="I727" s="14"/>
      <c r="J727" s="14"/>
      <c r="K727" s="14"/>
      <c r="L727" s="14"/>
      <c r="M727" s="14"/>
      <c r="N727" s="14"/>
      <c r="O727" s="103"/>
    </row>
    <row r="728" spans="1:15" ht="20.25">
      <c r="A728" s="9">
        <v>727</v>
      </c>
      <c r="B728" s="10"/>
      <c r="C728" s="10"/>
      <c r="D728" s="11"/>
      <c r="E728" s="15"/>
      <c r="F728" s="12"/>
      <c r="G728" s="16"/>
      <c r="H728" s="13"/>
      <c r="I728" s="14"/>
      <c r="J728" s="14"/>
      <c r="K728" s="14"/>
      <c r="L728" s="14"/>
      <c r="M728" s="14"/>
      <c r="N728" s="14"/>
      <c r="O728" s="103"/>
    </row>
    <row r="729" spans="1:15" ht="20.25">
      <c r="A729" s="9">
        <v>728</v>
      </c>
      <c r="B729" s="7"/>
      <c r="C729" s="7"/>
      <c r="D729" s="7"/>
      <c r="E729" s="7"/>
      <c r="F729" s="8"/>
      <c r="G729" s="8"/>
      <c r="H729" s="8"/>
      <c r="I729" s="8"/>
      <c r="J729" s="8"/>
      <c r="K729" s="8"/>
      <c r="L729" s="8"/>
      <c r="M729" s="8"/>
      <c r="N729" s="8"/>
      <c r="O729" s="102"/>
    </row>
    <row r="730" spans="1:15" ht="20.25">
      <c r="A730" s="9">
        <v>729</v>
      </c>
      <c r="B730" s="10"/>
      <c r="C730" s="10"/>
      <c r="D730" s="11"/>
      <c r="E730" s="15"/>
      <c r="F730" s="12"/>
      <c r="G730" s="16"/>
      <c r="H730" s="13"/>
      <c r="I730" s="14"/>
      <c r="J730" s="14"/>
      <c r="K730" s="14"/>
      <c r="L730" s="14"/>
      <c r="M730" s="14"/>
      <c r="N730" s="14"/>
      <c r="O730" s="103"/>
    </row>
    <row r="731" spans="1:15" ht="20.25">
      <c r="A731" s="9">
        <v>730</v>
      </c>
      <c r="B731" s="10"/>
      <c r="C731" s="10"/>
      <c r="D731" s="11"/>
      <c r="E731" s="15"/>
      <c r="F731" s="12"/>
      <c r="G731" s="16"/>
      <c r="H731" s="13"/>
      <c r="I731" s="14"/>
      <c r="J731" s="14"/>
      <c r="K731" s="14"/>
      <c r="L731" s="14"/>
      <c r="M731" s="14"/>
      <c r="N731" s="14"/>
      <c r="O731" s="103"/>
    </row>
    <row r="732" spans="1:15" ht="20.25">
      <c r="A732" s="9">
        <v>731</v>
      </c>
      <c r="B732" s="10"/>
      <c r="C732" s="10"/>
      <c r="D732" s="11"/>
      <c r="E732" s="15"/>
      <c r="F732" s="12"/>
      <c r="G732" s="16"/>
      <c r="H732" s="13"/>
      <c r="I732" s="14"/>
      <c r="J732" s="14"/>
      <c r="K732" s="14"/>
      <c r="L732" s="14"/>
      <c r="M732" s="14"/>
      <c r="N732" s="14"/>
      <c r="O732" s="103"/>
    </row>
    <row r="733" spans="1:15" ht="20.25">
      <c r="A733" s="9">
        <v>732</v>
      </c>
      <c r="B733" s="10"/>
      <c r="C733" s="10"/>
      <c r="D733" s="11"/>
      <c r="E733" s="15"/>
      <c r="F733" s="12"/>
      <c r="G733" s="16"/>
      <c r="H733" s="13"/>
      <c r="I733" s="14"/>
      <c r="J733" s="14"/>
      <c r="K733" s="14"/>
      <c r="L733" s="14"/>
      <c r="M733" s="14"/>
      <c r="N733" s="14"/>
      <c r="O733" s="103"/>
    </row>
    <row r="734" spans="1:15" ht="20.25">
      <c r="A734" s="9">
        <v>733</v>
      </c>
      <c r="B734" s="10"/>
      <c r="C734" s="10"/>
      <c r="D734" s="11"/>
      <c r="E734" s="15"/>
      <c r="F734" s="12"/>
      <c r="G734" s="16"/>
      <c r="H734" s="13"/>
      <c r="I734" s="14"/>
      <c r="J734" s="14"/>
      <c r="K734" s="14"/>
      <c r="L734" s="14"/>
      <c r="M734" s="14"/>
      <c r="N734" s="14"/>
      <c r="O734" s="103"/>
    </row>
    <row r="735" spans="1:15" ht="20.25">
      <c r="A735" s="9">
        <v>734</v>
      </c>
      <c r="B735" s="10"/>
      <c r="C735" s="10"/>
      <c r="D735" s="11"/>
      <c r="E735" s="15"/>
      <c r="F735" s="12"/>
      <c r="G735" s="16"/>
      <c r="H735" s="13"/>
      <c r="I735" s="14"/>
      <c r="J735" s="14"/>
      <c r="K735" s="14"/>
      <c r="L735" s="14"/>
      <c r="M735" s="14"/>
      <c r="N735" s="14"/>
      <c r="O735" s="103"/>
    </row>
    <row r="736" spans="1:15" ht="20.25">
      <c r="A736" s="9">
        <v>735</v>
      </c>
      <c r="B736" s="7"/>
      <c r="C736" s="7"/>
      <c r="D736" s="7"/>
      <c r="E736" s="7"/>
      <c r="F736" s="8"/>
      <c r="G736" s="8"/>
      <c r="H736" s="8"/>
      <c r="I736" s="8"/>
      <c r="J736" s="8"/>
      <c r="K736" s="8"/>
      <c r="L736" s="8"/>
      <c r="M736" s="8"/>
      <c r="N736" s="8"/>
      <c r="O736" s="102"/>
    </row>
    <row r="737" spans="1:15" ht="20.25">
      <c r="A737" s="9">
        <v>736</v>
      </c>
      <c r="B737" s="10"/>
      <c r="C737" s="10"/>
      <c r="D737" s="11"/>
      <c r="E737" s="15"/>
      <c r="F737" s="12"/>
      <c r="G737" s="16"/>
      <c r="H737" s="13"/>
      <c r="I737" s="14"/>
      <c r="J737" s="14"/>
      <c r="K737" s="14"/>
      <c r="L737" s="14"/>
      <c r="M737" s="14"/>
      <c r="N737" s="14"/>
      <c r="O737" s="103"/>
    </row>
    <row r="738" spans="1:15" ht="20.25">
      <c r="A738" s="9">
        <v>737</v>
      </c>
      <c r="B738" s="10"/>
      <c r="C738" s="10"/>
      <c r="D738" s="11"/>
      <c r="E738" s="15"/>
      <c r="F738" s="12"/>
      <c r="G738" s="16"/>
      <c r="H738" s="13"/>
      <c r="I738" s="14"/>
      <c r="J738" s="14"/>
      <c r="K738" s="14"/>
      <c r="L738" s="14"/>
      <c r="M738" s="14"/>
      <c r="N738" s="14"/>
      <c r="O738" s="103"/>
    </row>
    <row r="739" spans="1:15" ht="20.25">
      <c r="A739" s="9">
        <v>738</v>
      </c>
      <c r="B739" s="10"/>
      <c r="C739" s="10"/>
      <c r="D739" s="11"/>
      <c r="E739" s="15"/>
      <c r="F739" s="12"/>
      <c r="G739" s="16"/>
      <c r="H739" s="13"/>
      <c r="I739" s="14"/>
      <c r="J739" s="14"/>
      <c r="K739" s="14"/>
      <c r="L739" s="14"/>
      <c r="M739" s="14"/>
      <c r="N739" s="14"/>
      <c r="O739" s="103"/>
    </row>
    <row r="740" spans="1:15" ht="20.25">
      <c r="A740" s="9">
        <v>739</v>
      </c>
      <c r="B740" s="10"/>
      <c r="C740" s="10"/>
      <c r="D740" s="11"/>
      <c r="E740" s="15"/>
      <c r="F740" s="12"/>
      <c r="G740" s="16"/>
      <c r="H740" s="13"/>
      <c r="I740" s="14"/>
      <c r="J740" s="14"/>
      <c r="K740" s="14"/>
      <c r="L740" s="14"/>
      <c r="M740" s="14"/>
      <c r="N740" s="14"/>
      <c r="O740" s="103"/>
    </row>
    <row r="741" spans="1:15" ht="20.25">
      <c r="A741" s="9">
        <v>740</v>
      </c>
      <c r="B741" s="10"/>
      <c r="C741" s="10"/>
      <c r="D741" s="11"/>
      <c r="E741" s="15"/>
      <c r="F741" s="12"/>
      <c r="G741" s="16"/>
      <c r="H741" s="13"/>
      <c r="I741" s="14"/>
      <c r="J741" s="14"/>
      <c r="K741" s="14"/>
      <c r="L741" s="14"/>
      <c r="M741" s="14"/>
      <c r="N741" s="14"/>
      <c r="O741" s="103"/>
    </row>
    <row r="742" spans="1:15" ht="20.25">
      <c r="A742" s="9">
        <v>741</v>
      </c>
      <c r="B742" s="10"/>
      <c r="C742" s="10"/>
      <c r="D742" s="11"/>
      <c r="E742" s="15"/>
      <c r="F742" s="12"/>
      <c r="G742" s="16"/>
      <c r="H742" s="13"/>
      <c r="I742" s="14"/>
      <c r="J742" s="14"/>
      <c r="K742" s="14"/>
      <c r="L742" s="14"/>
      <c r="M742" s="14"/>
      <c r="N742" s="14"/>
      <c r="O742" s="103"/>
    </row>
    <row r="743" spans="1:15" ht="20.25">
      <c r="A743" s="9">
        <v>742</v>
      </c>
      <c r="B743" s="7"/>
      <c r="C743" s="7"/>
      <c r="D743" s="7"/>
      <c r="E743" s="7"/>
      <c r="F743" s="8"/>
      <c r="G743" s="8"/>
      <c r="H743" s="8"/>
      <c r="I743" s="8"/>
      <c r="J743" s="8"/>
      <c r="K743" s="8"/>
      <c r="L743" s="8"/>
      <c r="M743" s="8"/>
      <c r="N743" s="8"/>
      <c r="O743" s="102"/>
    </row>
    <row r="744" spans="1:15" ht="20.25">
      <c r="A744" s="9">
        <v>743</v>
      </c>
      <c r="B744" s="10"/>
      <c r="C744" s="10"/>
      <c r="D744" s="11"/>
      <c r="E744" s="15"/>
      <c r="F744" s="12"/>
      <c r="G744" s="16"/>
      <c r="H744" s="13"/>
      <c r="I744" s="14"/>
      <c r="J744" s="14"/>
      <c r="K744" s="14"/>
      <c r="L744" s="14"/>
      <c r="M744" s="14"/>
      <c r="N744" s="14"/>
      <c r="O744" s="103"/>
    </row>
    <row r="745" spans="1:15" ht="20.25">
      <c r="A745" s="9">
        <v>744</v>
      </c>
      <c r="B745" s="10"/>
      <c r="C745" s="10"/>
      <c r="D745" s="11"/>
      <c r="E745" s="15"/>
      <c r="F745" s="12"/>
      <c r="G745" s="16"/>
      <c r="H745" s="13"/>
      <c r="I745" s="14"/>
      <c r="J745" s="14"/>
      <c r="K745" s="14"/>
      <c r="L745" s="14"/>
      <c r="M745" s="14"/>
      <c r="N745" s="14"/>
      <c r="O745" s="103"/>
    </row>
    <row r="746" spans="1:15" ht="20.25">
      <c r="A746" s="9">
        <v>745</v>
      </c>
      <c r="B746" s="10"/>
      <c r="C746" s="10"/>
      <c r="D746" s="11"/>
      <c r="E746" s="15"/>
      <c r="F746" s="12"/>
      <c r="G746" s="16"/>
      <c r="H746" s="13"/>
      <c r="I746" s="14"/>
      <c r="J746" s="14"/>
      <c r="K746" s="14"/>
      <c r="L746" s="14"/>
      <c r="M746" s="14"/>
      <c r="N746" s="14"/>
      <c r="O746" s="103"/>
    </row>
    <row r="747" spans="1:15" ht="20.25">
      <c r="A747" s="9">
        <v>746</v>
      </c>
      <c r="B747" s="10"/>
      <c r="C747" s="10"/>
      <c r="D747" s="11"/>
      <c r="E747" s="15"/>
      <c r="F747" s="12"/>
      <c r="G747" s="16"/>
      <c r="H747" s="13"/>
      <c r="I747" s="14"/>
      <c r="J747" s="14"/>
      <c r="K747" s="14"/>
      <c r="L747" s="14"/>
      <c r="M747" s="14"/>
      <c r="N747" s="14"/>
      <c r="O747" s="103"/>
    </row>
    <row r="748" spans="1:15" ht="20.25">
      <c r="A748" s="9">
        <v>747</v>
      </c>
      <c r="B748" s="10"/>
      <c r="C748" s="10"/>
      <c r="D748" s="11"/>
      <c r="E748" s="15"/>
      <c r="F748" s="12"/>
      <c r="G748" s="16"/>
      <c r="H748" s="13"/>
      <c r="I748" s="14"/>
      <c r="J748" s="14"/>
      <c r="K748" s="14"/>
      <c r="L748" s="14"/>
      <c r="M748" s="14"/>
      <c r="N748" s="14"/>
      <c r="O748" s="103"/>
    </row>
    <row r="749" spans="1:15" ht="20.25">
      <c r="A749" s="9">
        <v>748</v>
      </c>
      <c r="B749" s="10"/>
      <c r="C749" s="10"/>
      <c r="D749" s="11"/>
      <c r="E749" s="15"/>
      <c r="F749" s="12"/>
      <c r="G749" s="16"/>
      <c r="H749" s="13"/>
      <c r="I749" s="14"/>
      <c r="J749" s="14"/>
      <c r="K749" s="14"/>
      <c r="L749" s="14"/>
      <c r="M749" s="14"/>
      <c r="N749" s="14"/>
      <c r="O749" s="103"/>
    </row>
    <row r="750" spans="1:15" ht="20.25">
      <c r="A750" s="9">
        <v>749</v>
      </c>
      <c r="B750" s="7"/>
      <c r="C750" s="7"/>
      <c r="D750" s="7"/>
      <c r="E750" s="7"/>
      <c r="F750" s="8"/>
      <c r="G750" s="8"/>
      <c r="H750" s="8"/>
      <c r="I750" s="8"/>
      <c r="J750" s="8"/>
      <c r="K750" s="8"/>
      <c r="L750" s="8"/>
      <c r="M750" s="8"/>
      <c r="N750" s="8"/>
      <c r="O750" s="102"/>
    </row>
    <row r="751" spans="1:15" ht="20.25">
      <c r="A751" s="9">
        <v>750</v>
      </c>
      <c r="B751" s="10"/>
      <c r="C751" s="10"/>
      <c r="D751" s="11"/>
      <c r="E751" s="15"/>
      <c r="F751" s="12"/>
      <c r="G751" s="16"/>
      <c r="H751" s="13"/>
      <c r="I751" s="14"/>
      <c r="J751" s="14"/>
      <c r="K751" s="14"/>
      <c r="L751" s="14"/>
      <c r="M751" s="14"/>
      <c r="N751" s="14"/>
      <c r="O751" s="103"/>
    </row>
    <row r="752" spans="1:15" ht="20.25">
      <c r="A752" s="9">
        <v>751</v>
      </c>
      <c r="B752" s="10"/>
      <c r="C752" s="10"/>
      <c r="D752" s="11"/>
      <c r="E752" s="15"/>
      <c r="F752" s="12"/>
      <c r="G752" s="16"/>
      <c r="H752" s="13"/>
      <c r="I752" s="14"/>
      <c r="J752" s="14"/>
      <c r="K752" s="14"/>
      <c r="L752" s="14"/>
      <c r="M752" s="14"/>
      <c r="N752" s="14"/>
      <c r="O752" s="103"/>
    </row>
    <row r="753" spans="1:15" ht="20.25">
      <c r="A753" s="9">
        <v>752</v>
      </c>
      <c r="B753" s="10"/>
      <c r="C753" s="10"/>
      <c r="D753" s="11"/>
      <c r="E753" s="15"/>
      <c r="F753" s="12"/>
      <c r="G753" s="16"/>
      <c r="H753" s="13"/>
      <c r="I753" s="14"/>
      <c r="J753" s="14"/>
      <c r="K753" s="14"/>
      <c r="L753" s="14"/>
      <c r="M753" s="14"/>
      <c r="N753" s="14"/>
      <c r="O753" s="103"/>
    </row>
    <row r="754" spans="1:15" ht="20.25">
      <c r="A754" s="9">
        <v>753</v>
      </c>
      <c r="B754" s="10"/>
      <c r="C754" s="10"/>
      <c r="D754" s="11"/>
      <c r="E754" s="15"/>
      <c r="F754" s="12"/>
      <c r="G754" s="16"/>
      <c r="H754" s="13"/>
      <c r="I754" s="14"/>
      <c r="J754" s="14"/>
      <c r="K754" s="14"/>
      <c r="L754" s="14"/>
      <c r="M754" s="14"/>
      <c r="N754" s="14"/>
      <c r="O754" s="103"/>
    </row>
    <row r="755" spans="1:15" ht="20.25">
      <c r="A755" s="9">
        <v>754</v>
      </c>
      <c r="B755" s="10"/>
      <c r="C755" s="10"/>
      <c r="D755" s="11"/>
      <c r="E755" s="15"/>
      <c r="F755" s="12"/>
      <c r="G755" s="16"/>
      <c r="H755" s="13"/>
      <c r="I755" s="14"/>
      <c r="J755" s="14"/>
      <c r="K755" s="14"/>
      <c r="L755" s="14"/>
      <c r="M755" s="14"/>
      <c r="N755" s="14"/>
      <c r="O755" s="103"/>
    </row>
    <row r="756" spans="1:15" ht="20.25">
      <c r="A756" s="9">
        <v>755</v>
      </c>
      <c r="B756" s="10"/>
      <c r="C756" s="10"/>
      <c r="D756" s="11"/>
      <c r="E756" s="15"/>
      <c r="F756" s="12"/>
      <c r="G756" s="16"/>
      <c r="H756" s="13"/>
      <c r="I756" s="14"/>
      <c r="J756" s="14"/>
      <c r="K756" s="14"/>
      <c r="L756" s="14"/>
      <c r="M756" s="14"/>
      <c r="N756" s="14"/>
      <c r="O756" s="103"/>
    </row>
    <row r="757" spans="1:15" ht="20.25">
      <c r="A757" s="9">
        <v>756</v>
      </c>
      <c r="B757" s="7"/>
      <c r="C757" s="7"/>
      <c r="D757" s="7"/>
      <c r="E757" s="7"/>
      <c r="F757" s="8"/>
      <c r="G757" s="8"/>
      <c r="H757" s="8"/>
      <c r="I757" s="8"/>
      <c r="J757" s="8"/>
      <c r="K757" s="8"/>
      <c r="L757" s="8"/>
      <c r="M757" s="8"/>
      <c r="N757" s="8"/>
      <c r="O757" s="102"/>
    </row>
    <row r="758" spans="1:15" ht="20.25">
      <c r="A758" s="9">
        <v>757</v>
      </c>
      <c r="B758" s="10"/>
      <c r="C758" s="10"/>
      <c r="D758" s="11"/>
      <c r="E758" s="15"/>
      <c r="F758" s="12"/>
      <c r="G758" s="16"/>
      <c r="H758" s="13"/>
      <c r="I758" s="14"/>
      <c r="J758" s="14"/>
      <c r="K758" s="14"/>
      <c r="L758" s="14"/>
      <c r="M758" s="14"/>
      <c r="N758" s="14"/>
      <c r="O758" s="103"/>
    </row>
    <row r="759" spans="1:15" ht="20.25">
      <c r="A759" s="9">
        <v>758</v>
      </c>
      <c r="B759" s="10"/>
      <c r="C759" s="10"/>
      <c r="D759" s="11"/>
      <c r="E759" s="15"/>
      <c r="F759" s="12"/>
      <c r="G759" s="16"/>
      <c r="H759" s="13"/>
      <c r="I759" s="14"/>
      <c r="J759" s="14"/>
      <c r="K759" s="14"/>
      <c r="L759" s="14"/>
      <c r="M759" s="14"/>
      <c r="N759" s="14"/>
      <c r="O759" s="103"/>
    </row>
    <row r="760" spans="1:15" ht="20.25">
      <c r="A760" s="9">
        <v>759</v>
      </c>
      <c r="B760" s="10"/>
      <c r="C760" s="10"/>
      <c r="D760" s="11"/>
      <c r="E760" s="15"/>
      <c r="F760" s="12"/>
      <c r="G760" s="16"/>
      <c r="H760" s="13"/>
      <c r="I760" s="14"/>
      <c r="J760" s="14"/>
      <c r="K760" s="14"/>
      <c r="L760" s="14"/>
      <c r="M760" s="14"/>
      <c r="N760" s="14"/>
      <c r="O760" s="103"/>
    </row>
    <row r="761" spans="1:15" ht="20.25">
      <c r="A761" s="9">
        <v>760</v>
      </c>
      <c r="B761" s="10"/>
      <c r="C761" s="10"/>
      <c r="D761" s="11"/>
      <c r="E761" s="15"/>
      <c r="F761" s="12"/>
      <c r="G761" s="16"/>
      <c r="H761" s="13"/>
      <c r="I761" s="14"/>
      <c r="J761" s="14"/>
      <c r="K761" s="14"/>
      <c r="L761" s="14"/>
      <c r="M761" s="14"/>
      <c r="N761" s="14"/>
      <c r="O761" s="103"/>
    </row>
    <row r="762" spans="1:15" ht="20.25">
      <c r="A762" s="9">
        <v>761</v>
      </c>
      <c r="B762" s="10"/>
      <c r="C762" s="10"/>
      <c r="D762" s="11"/>
      <c r="E762" s="15"/>
      <c r="F762" s="12"/>
      <c r="G762" s="16"/>
      <c r="H762" s="13"/>
      <c r="I762" s="14"/>
      <c r="J762" s="14"/>
      <c r="K762" s="14"/>
      <c r="L762" s="14"/>
      <c r="M762" s="14"/>
      <c r="N762" s="14"/>
      <c r="O762" s="103"/>
    </row>
    <row r="763" spans="1:15" ht="20.25">
      <c r="A763" s="9">
        <v>762</v>
      </c>
      <c r="B763" s="10"/>
      <c r="C763" s="10"/>
      <c r="D763" s="11"/>
      <c r="E763" s="15"/>
      <c r="F763" s="12"/>
      <c r="G763" s="16"/>
      <c r="H763" s="13"/>
      <c r="I763" s="14"/>
      <c r="J763" s="14"/>
      <c r="K763" s="14"/>
      <c r="L763" s="14"/>
      <c r="M763" s="14"/>
      <c r="N763" s="14"/>
      <c r="O763" s="103"/>
    </row>
    <row r="764" spans="1:15" ht="20.25">
      <c r="A764" s="9">
        <v>763</v>
      </c>
      <c r="B764" s="7"/>
      <c r="C764" s="7"/>
      <c r="D764" s="7"/>
      <c r="E764" s="7"/>
      <c r="F764" s="8"/>
      <c r="G764" s="8"/>
      <c r="H764" s="8"/>
      <c r="I764" s="8"/>
      <c r="J764" s="8"/>
      <c r="K764" s="8"/>
      <c r="L764" s="8"/>
      <c r="M764" s="8"/>
      <c r="N764" s="8"/>
      <c r="O764" s="102"/>
    </row>
    <row r="765" spans="1:15" ht="20.25">
      <c r="A765" s="9">
        <v>764</v>
      </c>
      <c r="B765" s="10"/>
      <c r="C765" s="10"/>
      <c r="D765" s="11"/>
      <c r="E765" s="15"/>
      <c r="F765" s="12"/>
      <c r="G765" s="16"/>
      <c r="H765" s="13"/>
      <c r="I765" s="14"/>
      <c r="J765" s="14"/>
      <c r="K765" s="14"/>
      <c r="L765" s="14"/>
      <c r="M765" s="14"/>
      <c r="N765" s="14"/>
      <c r="O765" s="103"/>
    </row>
    <row r="766" spans="1:15" ht="20.25">
      <c r="A766" s="9">
        <v>765</v>
      </c>
      <c r="B766" s="10"/>
      <c r="C766" s="10"/>
      <c r="D766" s="11"/>
      <c r="E766" s="15"/>
      <c r="F766" s="12"/>
      <c r="G766" s="16"/>
      <c r="H766" s="13"/>
      <c r="I766" s="14"/>
      <c r="J766" s="14"/>
      <c r="K766" s="14"/>
      <c r="L766" s="14"/>
      <c r="M766" s="14"/>
      <c r="N766" s="14"/>
      <c r="O766" s="103"/>
    </row>
    <row r="767" spans="1:15" ht="20.25">
      <c r="A767" s="9">
        <v>766</v>
      </c>
      <c r="B767" s="10"/>
      <c r="C767" s="10"/>
      <c r="D767" s="11"/>
      <c r="E767" s="15"/>
      <c r="F767" s="12"/>
      <c r="G767" s="16"/>
      <c r="H767" s="13"/>
      <c r="I767" s="14"/>
      <c r="J767" s="14"/>
      <c r="K767" s="14"/>
      <c r="L767" s="14"/>
      <c r="M767" s="14"/>
      <c r="N767" s="14"/>
      <c r="O767" s="103"/>
    </row>
    <row r="768" spans="1:15" ht="20.25">
      <c r="A768" s="9">
        <v>767</v>
      </c>
      <c r="B768" s="10"/>
      <c r="C768" s="10"/>
      <c r="D768" s="11"/>
      <c r="E768" s="15"/>
      <c r="F768" s="12"/>
      <c r="G768" s="16"/>
      <c r="H768" s="13"/>
      <c r="I768" s="14"/>
      <c r="J768" s="14"/>
      <c r="K768" s="14"/>
      <c r="L768" s="14"/>
      <c r="M768" s="14"/>
      <c r="N768" s="14"/>
      <c r="O768" s="103"/>
    </row>
    <row r="769" spans="1:15" ht="20.25">
      <c r="A769" s="9">
        <v>768</v>
      </c>
      <c r="B769" s="10"/>
      <c r="C769" s="10"/>
      <c r="D769" s="11"/>
      <c r="E769" s="15"/>
      <c r="F769" s="12"/>
      <c r="G769" s="16"/>
      <c r="H769" s="13"/>
      <c r="I769" s="14"/>
      <c r="J769" s="14"/>
      <c r="K769" s="14"/>
      <c r="L769" s="14"/>
      <c r="M769" s="14"/>
      <c r="N769" s="14"/>
      <c r="O769" s="103"/>
    </row>
    <row r="770" spans="1:15" ht="20.25">
      <c r="A770" s="9">
        <v>769</v>
      </c>
      <c r="B770" s="10"/>
      <c r="C770" s="10"/>
      <c r="D770" s="11"/>
      <c r="E770" s="15"/>
      <c r="F770" s="12"/>
      <c r="G770" s="16"/>
      <c r="H770" s="13"/>
      <c r="I770" s="14"/>
      <c r="J770" s="14"/>
      <c r="K770" s="14"/>
      <c r="L770" s="14"/>
      <c r="M770" s="14"/>
      <c r="N770" s="14"/>
      <c r="O770" s="103"/>
    </row>
    <row r="771" spans="1:15" ht="20.25">
      <c r="A771" s="9">
        <v>770</v>
      </c>
      <c r="B771" s="7"/>
      <c r="C771" s="7"/>
      <c r="D771" s="7"/>
      <c r="E771" s="7"/>
      <c r="F771" s="8"/>
      <c r="G771" s="8"/>
      <c r="H771" s="8"/>
      <c r="I771" s="8"/>
      <c r="J771" s="8"/>
      <c r="K771" s="8"/>
      <c r="L771" s="8"/>
      <c r="M771" s="8"/>
      <c r="N771" s="8"/>
      <c r="O771" s="102"/>
    </row>
    <row r="772" spans="1:15" ht="20.25">
      <c r="A772" s="9">
        <v>771</v>
      </c>
      <c r="B772" s="10"/>
      <c r="C772" s="10"/>
      <c r="D772" s="11"/>
      <c r="E772" s="15"/>
      <c r="F772" s="12"/>
      <c r="G772" s="16"/>
      <c r="H772" s="13"/>
      <c r="I772" s="14"/>
      <c r="J772" s="14"/>
      <c r="K772" s="14"/>
      <c r="L772" s="14"/>
      <c r="M772" s="14"/>
      <c r="N772" s="14"/>
      <c r="O772" s="103"/>
    </row>
    <row r="773" spans="1:15" ht="20.25">
      <c r="A773" s="9">
        <v>772</v>
      </c>
      <c r="B773" s="10"/>
      <c r="C773" s="10"/>
      <c r="D773" s="11"/>
      <c r="E773" s="15"/>
      <c r="F773" s="12"/>
      <c r="G773" s="16"/>
      <c r="H773" s="13"/>
      <c r="I773" s="14"/>
      <c r="J773" s="14"/>
      <c r="K773" s="14"/>
      <c r="L773" s="14"/>
      <c r="M773" s="14"/>
      <c r="N773" s="14"/>
      <c r="O773" s="103"/>
    </row>
    <row r="774" spans="1:15" ht="20.25">
      <c r="A774" s="9">
        <v>773</v>
      </c>
      <c r="B774" s="10"/>
      <c r="C774" s="10"/>
      <c r="D774" s="11"/>
      <c r="E774" s="15"/>
      <c r="F774" s="12"/>
      <c r="G774" s="16"/>
      <c r="H774" s="13"/>
      <c r="I774" s="14"/>
      <c r="J774" s="14"/>
      <c r="K774" s="14"/>
      <c r="L774" s="14"/>
      <c r="M774" s="14"/>
      <c r="N774" s="14"/>
      <c r="O774" s="103"/>
    </row>
    <row r="775" spans="1:15" ht="20.25">
      <c r="A775" s="9">
        <v>774</v>
      </c>
      <c r="B775" s="10"/>
      <c r="C775" s="10"/>
      <c r="D775" s="11"/>
      <c r="E775" s="15"/>
      <c r="F775" s="12"/>
      <c r="G775" s="16"/>
      <c r="H775" s="13"/>
      <c r="I775" s="14"/>
      <c r="J775" s="14"/>
      <c r="K775" s="14"/>
      <c r="L775" s="14"/>
      <c r="M775" s="14"/>
      <c r="N775" s="14"/>
      <c r="O775" s="103"/>
    </row>
    <row r="776" spans="1:15" ht="20.25">
      <c r="A776" s="9">
        <v>775</v>
      </c>
      <c r="B776" s="10"/>
      <c r="C776" s="10"/>
      <c r="D776" s="11"/>
      <c r="E776" s="15"/>
      <c r="F776" s="12"/>
      <c r="G776" s="16"/>
      <c r="H776" s="13"/>
      <c r="I776" s="14"/>
      <c r="J776" s="14"/>
      <c r="K776" s="14"/>
      <c r="L776" s="14"/>
      <c r="M776" s="14"/>
      <c r="N776" s="14"/>
      <c r="O776" s="103"/>
    </row>
    <row r="777" spans="1:15" ht="20.25">
      <c r="A777" s="9">
        <v>776</v>
      </c>
      <c r="B777" s="10"/>
      <c r="C777" s="10"/>
      <c r="D777" s="11"/>
      <c r="E777" s="15"/>
      <c r="F777" s="12"/>
      <c r="G777" s="16"/>
      <c r="H777" s="13"/>
      <c r="I777" s="14"/>
      <c r="J777" s="14"/>
      <c r="K777" s="14"/>
      <c r="L777" s="14"/>
      <c r="M777" s="14"/>
      <c r="N777" s="14"/>
      <c r="O777" s="103"/>
    </row>
    <row r="778" spans="1:15" ht="20.25">
      <c r="A778" s="9">
        <v>777</v>
      </c>
      <c r="B778" s="7"/>
      <c r="C778" s="7"/>
      <c r="D778" s="7"/>
      <c r="E778" s="7"/>
      <c r="F778" s="8"/>
      <c r="G778" s="8"/>
      <c r="H778" s="8"/>
      <c r="I778" s="8"/>
      <c r="J778" s="8"/>
      <c r="K778" s="8"/>
      <c r="L778" s="8"/>
      <c r="M778" s="8"/>
      <c r="N778" s="8"/>
      <c r="O778" s="102"/>
    </row>
    <row r="779" spans="1:15" ht="20.25">
      <c r="A779" s="9">
        <v>778</v>
      </c>
      <c r="B779" s="10"/>
      <c r="C779" s="10"/>
      <c r="D779" s="11"/>
      <c r="E779" s="15"/>
      <c r="F779" s="12"/>
      <c r="G779" s="16"/>
      <c r="H779" s="13"/>
      <c r="I779" s="14"/>
      <c r="J779" s="14"/>
      <c r="K779" s="14"/>
      <c r="L779" s="14"/>
      <c r="M779" s="14"/>
      <c r="N779" s="14"/>
      <c r="O779" s="103"/>
    </row>
    <row r="780" spans="1:15" ht="20.25">
      <c r="A780" s="9">
        <v>779</v>
      </c>
      <c r="B780" s="10"/>
      <c r="C780" s="10"/>
      <c r="D780" s="11"/>
      <c r="E780" s="15"/>
      <c r="F780" s="12"/>
      <c r="G780" s="16"/>
      <c r="H780" s="13"/>
      <c r="I780" s="14"/>
      <c r="J780" s="14"/>
      <c r="K780" s="14"/>
      <c r="L780" s="14"/>
      <c r="M780" s="14"/>
      <c r="N780" s="14"/>
      <c r="O780" s="103"/>
    </row>
    <row r="781" spans="1:15" ht="20.25">
      <c r="A781" s="9">
        <v>780</v>
      </c>
      <c r="B781" s="10"/>
      <c r="C781" s="10"/>
      <c r="D781" s="11"/>
      <c r="E781" s="15"/>
      <c r="F781" s="12"/>
      <c r="G781" s="16"/>
      <c r="H781" s="13"/>
      <c r="I781" s="14"/>
      <c r="J781" s="14"/>
      <c r="K781" s="14"/>
      <c r="L781" s="14"/>
      <c r="M781" s="14"/>
      <c r="N781" s="14"/>
      <c r="O781" s="103"/>
    </row>
    <row r="782" spans="1:15" ht="20.25">
      <c r="A782" s="9">
        <v>781</v>
      </c>
      <c r="B782" s="10"/>
      <c r="C782" s="10"/>
      <c r="D782" s="11"/>
      <c r="E782" s="15"/>
      <c r="F782" s="12"/>
      <c r="G782" s="16"/>
      <c r="H782" s="13"/>
      <c r="I782" s="14"/>
      <c r="J782" s="14"/>
      <c r="K782" s="14"/>
      <c r="L782" s="14"/>
      <c r="M782" s="14"/>
      <c r="N782" s="14"/>
      <c r="O782" s="103"/>
    </row>
    <row r="783" spans="1:15" ht="20.25">
      <c r="A783" s="9">
        <v>782</v>
      </c>
      <c r="B783" s="10"/>
      <c r="C783" s="10"/>
      <c r="D783" s="11"/>
      <c r="E783" s="15"/>
      <c r="F783" s="12"/>
      <c r="G783" s="16"/>
      <c r="H783" s="13"/>
      <c r="I783" s="14"/>
      <c r="J783" s="14"/>
      <c r="K783" s="14"/>
      <c r="L783" s="14"/>
      <c r="M783" s="14"/>
      <c r="N783" s="14"/>
      <c r="O783" s="103"/>
    </row>
    <row r="784" spans="1:15" ht="20.25">
      <c r="A784" s="9">
        <v>783</v>
      </c>
      <c r="B784" s="10"/>
      <c r="C784" s="10"/>
      <c r="D784" s="11"/>
      <c r="E784" s="15"/>
      <c r="F784" s="12"/>
      <c r="G784" s="16"/>
      <c r="H784" s="13"/>
      <c r="I784" s="14"/>
      <c r="J784" s="14"/>
      <c r="K784" s="14"/>
      <c r="L784" s="14"/>
      <c r="M784" s="14"/>
      <c r="N784" s="14"/>
      <c r="O784" s="103"/>
    </row>
    <row r="785" spans="1:15" ht="20.25">
      <c r="A785" s="9">
        <v>784</v>
      </c>
      <c r="B785" s="7"/>
      <c r="C785" s="7"/>
      <c r="D785" s="7"/>
      <c r="E785" s="7"/>
      <c r="F785" s="8"/>
      <c r="G785" s="8"/>
      <c r="H785" s="8"/>
      <c r="I785" s="8"/>
      <c r="J785" s="8"/>
      <c r="K785" s="8"/>
      <c r="L785" s="8"/>
      <c r="M785" s="8"/>
      <c r="N785" s="8"/>
      <c r="O785" s="102"/>
    </row>
    <row r="786" spans="1:15" ht="20.25">
      <c r="A786" s="9">
        <v>785</v>
      </c>
      <c r="B786" s="10"/>
      <c r="C786" s="10"/>
      <c r="D786" s="11"/>
      <c r="E786" s="15"/>
      <c r="F786" s="12"/>
      <c r="G786" s="16"/>
      <c r="H786" s="13"/>
      <c r="I786" s="14"/>
      <c r="J786" s="14"/>
      <c r="K786" s="14"/>
      <c r="L786" s="14"/>
      <c r="M786" s="14"/>
      <c r="N786" s="14"/>
      <c r="O786" s="103"/>
    </row>
    <row r="787" spans="1:15" ht="20.25">
      <c r="A787" s="9">
        <v>786</v>
      </c>
      <c r="B787" s="10"/>
      <c r="C787" s="10"/>
      <c r="D787" s="11"/>
      <c r="E787" s="15"/>
      <c r="F787" s="12"/>
      <c r="G787" s="16"/>
      <c r="H787" s="13"/>
      <c r="I787" s="14"/>
      <c r="J787" s="14"/>
      <c r="K787" s="14"/>
      <c r="L787" s="14"/>
      <c r="M787" s="14"/>
      <c r="N787" s="14"/>
      <c r="O787" s="103"/>
    </row>
    <row r="788" spans="1:15" ht="20.25">
      <c r="A788" s="9">
        <v>787</v>
      </c>
      <c r="B788" s="10"/>
      <c r="C788" s="10"/>
      <c r="D788" s="11"/>
      <c r="E788" s="15"/>
      <c r="F788" s="12"/>
      <c r="G788" s="16"/>
      <c r="H788" s="13"/>
      <c r="I788" s="14"/>
      <c r="J788" s="14"/>
      <c r="K788" s="14"/>
      <c r="L788" s="14"/>
      <c r="M788" s="14"/>
      <c r="N788" s="14"/>
      <c r="O788" s="103"/>
    </row>
    <row r="789" spans="1:15" ht="20.25">
      <c r="A789" s="9">
        <v>788</v>
      </c>
      <c r="B789" s="10"/>
      <c r="C789" s="10"/>
      <c r="D789" s="11"/>
      <c r="E789" s="15"/>
      <c r="F789" s="12"/>
      <c r="G789" s="16"/>
      <c r="H789" s="13"/>
      <c r="I789" s="14"/>
      <c r="J789" s="14"/>
      <c r="K789" s="14"/>
      <c r="L789" s="14"/>
      <c r="M789" s="14"/>
      <c r="N789" s="14"/>
      <c r="O789" s="103"/>
    </row>
    <row r="790" spans="1:15" ht="20.25">
      <c r="A790" s="9">
        <v>789</v>
      </c>
      <c r="B790" s="10"/>
      <c r="C790" s="10"/>
      <c r="D790" s="11"/>
      <c r="E790" s="15"/>
      <c r="F790" s="12"/>
      <c r="G790" s="16"/>
      <c r="H790" s="13"/>
      <c r="I790" s="14"/>
      <c r="J790" s="14"/>
      <c r="K790" s="14"/>
      <c r="L790" s="14"/>
      <c r="M790" s="14"/>
      <c r="N790" s="14"/>
      <c r="O790" s="103"/>
    </row>
    <row r="791" spans="1:15" ht="20.25">
      <c r="A791" s="9">
        <v>790</v>
      </c>
      <c r="B791" s="10"/>
      <c r="C791" s="10"/>
      <c r="D791" s="11"/>
      <c r="E791" s="15"/>
      <c r="F791" s="12"/>
      <c r="G791" s="16"/>
      <c r="H791" s="13"/>
      <c r="I791" s="14"/>
      <c r="J791" s="14"/>
      <c r="K791" s="14"/>
      <c r="L791" s="14"/>
      <c r="M791" s="14"/>
      <c r="N791" s="14"/>
      <c r="O791" s="103"/>
    </row>
    <row r="792" spans="1:15" ht="20.25">
      <c r="A792" s="9">
        <v>791</v>
      </c>
      <c r="B792" s="7"/>
      <c r="C792" s="7"/>
      <c r="D792" s="7"/>
      <c r="E792" s="7"/>
      <c r="F792" s="8"/>
      <c r="G792" s="8"/>
      <c r="H792" s="8"/>
      <c r="I792" s="8"/>
      <c r="J792" s="8"/>
      <c r="K792" s="8"/>
      <c r="L792" s="8"/>
      <c r="M792" s="8"/>
      <c r="N792" s="8"/>
      <c r="O792" s="102"/>
    </row>
    <row r="793" spans="1:15" ht="20.25">
      <c r="A793" s="9">
        <v>792</v>
      </c>
      <c r="B793" s="10"/>
      <c r="C793" s="10"/>
      <c r="D793" s="11"/>
      <c r="E793" s="15"/>
      <c r="F793" s="12"/>
      <c r="G793" s="16"/>
      <c r="H793" s="13"/>
      <c r="I793" s="14"/>
      <c r="J793" s="14"/>
      <c r="K793" s="14"/>
      <c r="L793" s="14"/>
      <c r="M793" s="14"/>
      <c r="N793" s="14"/>
      <c r="O793" s="103"/>
    </row>
    <row r="794" spans="1:15" ht="20.25">
      <c r="A794" s="9">
        <v>793</v>
      </c>
      <c r="B794" s="10"/>
      <c r="C794" s="10"/>
      <c r="D794" s="11"/>
      <c r="E794" s="15"/>
      <c r="F794" s="12"/>
      <c r="G794" s="16"/>
      <c r="H794" s="13"/>
      <c r="I794" s="14"/>
      <c r="J794" s="14"/>
      <c r="K794" s="14"/>
      <c r="L794" s="14"/>
      <c r="M794" s="14"/>
      <c r="N794" s="14"/>
      <c r="O794" s="103"/>
    </row>
    <row r="795" spans="1:15" ht="20.25">
      <c r="A795" s="9">
        <v>794</v>
      </c>
      <c r="B795" s="10"/>
      <c r="C795" s="10"/>
      <c r="D795" s="11"/>
      <c r="E795" s="15"/>
      <c r="F795" s="12"/>
      <c r="G795" s="16"/>
      <c r="H795" s="13"/>
      <c r="I795" s="14"/>
      <c r="J795" s="14"/>
      <c r="K795" s="14"/>
      <c r="L795" s="14"/>
      <c r="M795" s="14"/>
      <c r="N795" s="14"/>
      <c r="O795" s="103"/>
    </row>
    <row r="796" spans="1:15" ht="20.25">
      <c r="A796" s="9">
        <v>795</v>
      </c>
      <c r="B796" s="10"/>
      <c r="C796" s="10"/>
      <c r="D796" s="11"/>
      <c r="E796" s="15"/>
      <c r="F796" s="12"/>
      <c r="G796" s="16"/>
      <c r="H796" s="13"/>
      <c r="I796" s="14"/>
      <c r="J796" s="14"/>
      <c r="K796" s="14"/>
      <c r="L796" s="14"/>
      <c r="M796" s="14"/>
      <c r="N796" s="14"/>
      <c r="O796" s="103"/>
    </row>
    <row r="797" spans="1:15" ht="20.25">
      <c r="A797" s="9">
        <v>796</v>
      </c>
      <c r="B797" s="10"/>
      <c r="C797" s="10"/>
      <c r="D797" s="11"/>
      <c r="E797" s="15"/>
      <c r="F797" s="12"/>
      <c r="G797" s="16"/>
      <c r="H797" s="13"/>
      <c r="I797" s="14"/>
      <c r="J797" s="14"/>
      <c r="K797" s="14"/>
      <c r="L797" s="14"/>
      <c r="M797" s="14"/>
      <c r="N797" s="14"/>
      <c r="O797" s="103"/>
    </row>
    <row r="798" spans="1:15" ht="20.25">
      <c r="A798" s="9">
        <v>797</v>
      </c>
      <c r="B798" s="10"/>
      <c r="C798" s="10"/>
      <c r="D798" s="11"/>
      <c r="E798" s="15"/>
      <c r="F798" s="12"/>
      <c r="G798" s="16"/>
      <c r="H798" s="13"/>
      <c r="I798" s="14"/>
      <c r="J798" s="14"/>
      <c r="K798" s="14"/>
      <c r="L798" s="14"/>
      <c r="M798" s="14"/>
      <c r="N798" s="14"/>
      <c r="O798" s="103"/>
    </row>
    <row r="799" spans="1:15" ht="20.25">
      <c r="A799" s="9">
        <v>798</v>
      </c>
      <c r="B799" s="7"/>
      <c r="C799" s="7"/>
      <c r="D799" s="7"/>
      <c r="E799" s="7"/>
      <c r="F799" s="8"/>
      <c r="G799" s="8"/>
      <c r="H799" s="8"/>
      <c r="I799" s="8"/>
      <c r="J799" s="8"/>
      <c r="K799" s="8"/>
      <c r="L799" s="8"/>
      <c r="M799" s="8"/>
      <c r="N799" s="8"/>
      <c r="O799" s="102"/>
    </row>
    <row r="800" spans="1:15" ht="20.25">
      <c r="A800" s="9">
        <v>799</v>
      </c>
      <c r="B800" s="10"/>
      <c r="C800" s="10"/>
      <c r="D800" s="11"/>
      <c r="E800" s="15"/>
      <c r="F800" s="12"/>
      <c r="G800" s="16"/>
      <c r="H800" s="13"/>
      <c r="I800" s="14"/>
      <c r="J800" s="14"/>
      <c r="K800" s="14"/>
      <c r="L800" s="14"/>
      <c r="M800" s="14"/>
      <c r="N800" s="14"/>
      <c r="O800" s="103"/>
    </row>
    <row r="801" spans="1:15" ht="20.25">
      <c r="A801" s="9">
        <v>800</v>
      </c>
      <c r="B801" s="10"/>
      <c r="C801" s="10"/>
      <c r="D801" s="11"/>
      <c r="E801" s="15"/>
      <c r="F801" s="12"/>
      <c r="G801" s="16"/>
      <c r="H801" s="13"/>
      <c r="I801" s="14"/>
      <c r="J801" s="14"/>
      <c r="K801" s="14"/>
      <c r="L801" s="14"/>
      <c r="M801" s="14"/>
      <c r="N801" s="14"/>
      <c r="O801" s="103"/>
    </row>
    <row r="802" spans="1:15" ht="20.25">
      <c r="A802" s="9">
        <v>801</v>
      </c>
      <c r="B802" s="10"/>
      <c r="C802" s="10"/>
      <c r="D802" s="11"/>
      <c r="E802" s="15"/>
      <c r="F802" s="12"/>
      <c r="G802" s="16"/>
      <c r="H802" s="13"/>
      <c r="I802" s="14"/>
      <c r="J802" s="14"/>
      <c r="K802" s="14"/>
      <c r="L802" s="14"/>
      <c r="M802" s="14"/>
      <c r="N802" s="14"/>
      <c r="O802" s="103"/>
    </row>
    <row r="803" spans="1:15" ht="20.25">
      <c r="A803" s="9">
        <v>802</v>
      </c>
      <c r="B803" s="10"/>
      <c r="C803" s="10"/>
      <c r="D803" s="11"/>
      <c r="E803" s="15"/>
      <c r="F803" s="12"/>
      <c r="G803" s="16"/>
      <c r="H803" s="13"/>
      <c r="I803" s="14"/>
      <c r="J803" s="14"/>
      <c r="K803" s="14"/>
      <c r="L803" s="14"/>
      <c r="M803" s="14"/>
      <c r="N803" s="14"/>
      <c r="O803" s="103"/>
    </row>
    <row r="804" spans="1:15" ht="20.25">
      <c r="A804" s="9">
        <v>803</v>
      </c>
      <c r="B804" s="10"/>
      <c r="C804" s="10"/>
      <c r="D804" s="11"/>
      <c r="E804" s="15"/>
      <c r="F804" s="12"/>
      <c r="G804" s="16"/>
      <c r="H804" s="13"/>
      <c r="I804" s="14"/>
      <c r="J804" s="14"/>
      <c r="K804" s="14"/>
      <c r="L804" s="14"/>
      <c r="M804" s="14"/>
      <c r="N804" s="14"/>
      <c r="O804" s="103"/>
    </row>
    <row r="805" spans="1:15" ht="20.25">
      <c r="A805" s="9">
        <v>804</v>
      </c>
      <c r="B805" s="10"/>
      <c r="C805" s="10"/>
      <c r="D805" s="11"/>
      <c r="E805" s="15"/>
      <c r="F805" s="12"/>
      <c r="G805" s="16"/>
      <c r="H805" s="13"/>
      <c r="I805" s="14"/>
      <c r="J805" s="14"/>
      <c r="K805" s="14"/>
      <c r="L805" s="14"/>
      <c r="M805" s="14"/>
      <c r="N805" s="14"/>
      <c r="O805" s="103"/>
    </row>
    <row r="806" spans="1:15" ht="20.25">
      <c r="A806" s="9">
        <v>805</v>
      </c>
      <c r="B806" s="7"/>
      <c r="C806" s="7"/>
      <c r="D806" s="7"/>
      <c r="E806" s="7"/>
      <c r="F806" s="8"/>
      <c r="G806" s="8"/>
      <c r="H806" s="8"/>
      <c r="I806" s="8"/>
      <c r="J806" s="8"/>
      <c r="K806" s="8"/>
      <c r="L806" s="8"/>
      <c r="M806" s="8"/>
      <c r="N806" s="8"/>
      <c r="O806" s="102"/>
    </row>
    <row r="807" spans="1:15" ht="20.25">
      <c r="A807" s="9">
        <v>806</v>
      </c>
      <c r="B807" s="10"/>
      <c r="C807" s="10"/>
      <c r="D807" s="11"/>
      <c r="E807" s="15"/>
      <c r="F807" s="12"/>
      <c r="G807" s="16"/>
      <c r="H807" s="13"/>
      <c r="I807" s="14"/>
      <c r="J807" s="14"/>
      <c r="K807" s="14"/>
      <c r="L807" s="14"/>
      <c r="M807" s="14"/>
      <c r="N807" s="14"/>
      <c r="O807" s="103"/>
    </row>
    <row r="808" spans="1:15" ht="20.25">
      <c r="A808" s="9">
        <v>807</v>
      </c>
      <c r="B808" s="10"/>
      <c r="C808" s="10"/>
      <c r="D808" s="11"/>
      <c r="E808" s="15"/>
      <c r="F808" s="12"/>
      <c r="G808" s="16"/>
      <c r="H808" s="13"/>
      <c r="I808" s="14"/>
      <c r="J808" s="14"/>
      <c r="K808" s="14"/>
      <c r="L808" s="14"/>
      <c r="M808" s="14"/>
      <c r="N808" s="14"/>
      <c r="O808" s="103"/>
    </row>
    <row r="809" spans="1:15" ht="20.25">
      <c r="A809" s="9">
        <v>808</v>
      </c>
      <c r="B809" s="10"/>
      <c r="C809" s="10"/>
      <c r="D809" s="11"/>
      <c r="E809" s="15"/>
      <c r="F809" s="12"/>
      <c r="G809" s="16"/>
      <c r="H809" s="13"/>
      <c r="I809" s="14"/>
      <c r="J809" s="14"/>
      <c r="K809" s="14"/>
      <c r="L809" s="14"/>
      <c r="M809" s="14"/>
      <c r="N809" s="14"/>
      <c r="O809" s="103"/>
    </row>
    <row r="810" spans="1:15" ht="20.25">
      <c r="A810" s="9">
        <v>809</v>
      </c>
      <c r="B810" s="10"/>
      <c r="C810" s="10"/>
      <c r="D810" s="11"/>
      <c r="E810" s="15"/>
      <c r="F810" s="12"/>
      <c r="G810" s="16"/>
      <c r="H810" s="13"/>
      <c r="I810" s="14"/>
      <c r="J810" s="14"/>
      <c r="K810" s="14"/>
      <c r="L810" s="14"/>
      <c r="M810" s="14"/>
      <c r="N810" s="14"/>
      <c r="O810" s="103"/>
    </row>
    <row r="811" spans="1:15" ht="20.25">
      <c r="A811" s="9">
        <v>810</v>
      </c>
      <c r="B811" s="10"/>
      <c r="C811" s="10"/>
      <c r="D811" s="11"/>
      <c r="E811" s="15"/>
      <c r="F811" s="12"/>
      <c r="G811" s="16"/>
      <c r="H811" s="13"/>
      <c r="I811" s="14"/>
      <c r="J811" s="14"/>
      <c r="K811" s="14"/>
      <c r="L811" s="14"/>
      <c r="M811" s="14"/>
      <c r="N811" s="14"/>
      <c r="O811" s="103"/>
    </row>
    <row r="812" spans="1:15" ht="20.25">
      <c r="A812" s="9">
        <v>811</v>
      </c>
      <c r="B812" s="10"/>
      <c r="C812" s="10"/>
      <c r="D812" s="11"/>
      <c r="E812" s="15"/>
      <c r="F812" s="12"/>
      <c r="G812" s="16"/>
      <c r="H812" s="13"/>
      <c r="I812" s="14"/>
      <c r="J812" s="14"/>
      <c r="K812" s="14"/>
      <c r="L812" s="14"/>
      <c r="M812" s="14"/>
      <c r="N812" s="14"/>
      <c r="O812" s="103"/>
    </row>
    <row r="813" spans="1:15" ht="20.25">
      <c r="A813" s="9">
        <v>812</v>
      </c>
      <c r="B813" s="7"/>
      <c r="C813" s="7"/>
      <c r="D813" s="7"/>
      <c r="E813" s="7"/>
      <c r="F813" s="8"/>
      <c r="G813" s="8"/>
      <c r="H813" s="8"/>
      <c r="I813" s="8"/>
      <c r="J813" s="8"/>
      <c r="K813" s="8"/>
      <c r="L813" s="8"/>
      <c r="M813" s="8"/>
      <c r="N813" s="8"/>
      <c r="O813" s="102"/>
    </row>
    <row r="814" spans="1:15" ht="20.25">
      <c r="A814" s="9">
        <v>813</v>
      </c>
      <c r="B814" s="10"/>
      <c r="C814" s="10"/>
      <c r="D814" s="11"/>
      <c r="E814" s="15"/>
      <c r="F814" s="12"/>
      <c r="G814" s="16"/>
      <c r="H814" s="13"/>
      <c r="I814" s="14"/>
      <c r="J814" s="14"/>
      <c r="K814" s="14"/>
      <c r="L814" s="14"/>
      <c r="M814" s="14"/>
      <c r="N814" s="14"/>
      <c r="O814" s="103"/>
    </row>
    <row r="815" spans="1:15" ht="20.25">
      <c r="A815" s="9">
        <v>814</v>
      </c>
      <c r="B815" s="10"/>
      <c r="C815" s="10"/>
      <c r="D815" s="11"/>
      <c r="E815" s="15"/>
      <c r="F815" s="12"/>
      <c r="G815" s="16"/>
      <c r="H815" s="13"/>
      <c r="I815" s="14"/>
      <c r="J815" s="14"/>
      <c r="K815" s="14"/>
      <c r="L815" s="14"/>
      <c r="M815" s="14"/>
      <c r="N815" s="14"/>
      <c r="O815" s="103"/>
    </row>
    <row r="816" spans="1:15" ht="20.25">
      <c r="A816" s="9">
        <v>815</v>
      </c>
      <c r="B816" s="10"/>
      <c r="C816" s="10"/>
      <c r="D816" s="11"/>
      <c r="E816" s="15"/>
      <c r="F816" s="12"/>
      <c r="G816" s="16"/>
      <c r="H816" s="13"/>
      <c r="I816" s="14"/>
      <c r="J816" s="14"/>
      <c r="K816" s="14"/>
      <c r="L816" s="14"/>
      <c r="M816" s="14"/>
      <c r="N816" s="14"/>
      <c r="O816" s="103"/>
    </row>
    <row r="817" spans="1:15" ht="20.25">
      <c r="A817" s="9">
        <v>816</v>
      </c>
      <c r="B817" s="10"/>
      <c r="C817" s="10"/>
      <c r="D817" s="11"/>
      <c r="E817" s="15"/>
      <c r="F817" s="12"/>
      <c r="G817" s="16"/>
      <c r="H817" s="13"/>
      <c r="I817" s="14"/>
      <c r="J817" s="14"/>
      <c r="K817" s="14"/>
      <c r="L817" s="14"/>
      <c r="M817" s="14"/>
      <c r="N817" s="14"/>
      <c r="O817" s="103"/>
    </row>
    <row r="818" spans="1:15" ht="20.25">
      <c r="A818" s="9">
        <v>817</v>
      </c>
      <c r="B818" s="10"/>
      <c r="C818" s="10"/>
      <c r="D818" s="11"/>
      <c r="E818" s="15"/>
      <c r="F818" s="12"/>
      <c r="G818" s="16"/>
      <c r="H818" s="13"/>
      <c r="I818" s="14"/>
      <c r="J818" s="14"/>
      <c r="K818" s="14"/>
      <c r="L818" s="14"/>
      <c r="M818" s="14"/>
      <c r="N818" s="14"/>
      <c r="O818" s="103"/>
    </row>
    <row r="819" spans="1:15" ht="20.25">
      <c r="A819" s="9">
        <v>818</v>
      </c>
      <c r="B819" s="10"/>
      <c r="C819" s="10"/>
      <c r="D819" s="11"/>
      <c r="E819" s="15"/>
      <c r="F819" s="12"/>
      <c r="G819" s="16"/>
      <c r="H819" s="13"/>
      <c r="I819" s="14"/>
      <c r="J819" s="14"/>
      <c r="K819" s="14"/>
      <c r="L819" s="14"/>
      <c r="M819" s="14"/>
      <c r="N819" s="14"/>
      <c r="O819" s="103"/>
    </row>
    <row r="820" spans="1:15" ht="20.25">
      <c r="A820" s="9">
        <v>819</v>
      </c>
      <c r="B820" s="7"/>
      <c r="C820" s="7"/>
      <c r="D820" s="7"/>
      <c r="E820" s="7"/>
      <c r="F820" s="8"/>
      <c r="G820" s="8"/>
      <c r="H820" s="8"/>
      <c r="I820" s="8"/>
      <c r="J820" s="8"/>
      <c r="K820" s="8"/>
      <c r="L820" s="8"/>
      <c r="M820" s="8"/>
      <c r="N820" s="8"/>
      <c r="O820" s="102"/>
    </row>
    <row r="821" spans="1:15" ht="20.25">
      <c r="A821" s="9">
        <v>820</v>
      </c>
      <c r="B821" s="10"/>
      <c r="C821" s="10"/>
      <c r="D821" s="11"/>
      <c r="E821" s="15"/>
      <c r="F821" s="12"/>
      <c r="G821" s="16"/>
      <c r="H821" s="13"/>
      <c r="I821" s="14"/>
      <c r="J821" s="14"/>
      <c r="K821" s="14"/>
      <c r="L821" s="14"/>
      <c r="M821" s="14"/>
      <c r="N821" s="14"/>
      <c r="O821" s="103"/>
    </row>
    <row r="822" spans="1:15" ht="20.25">
      <c r="A822" s="9">
        <v>821</v>
      </c>
      <c r="B822" s="10"/>
      <c r="C822" s="10"/>
      <c r="D822" s="11"/>
      <c r="E822" s="15"/>
      <c r="F822" s="12"/>
      <c r="G822" s="16"/>
      <c r="H822" s="13"/>
      <c r="I822" s="14"/>
      <c r="J822" s="14"/>
      <c r="K822" s="14"/>
      <c r="L822" s="14"/>
      <c r="M822" s="14"/>
      <c r="N822" s="14"/>
      <c r="O822" s="103"/>
    </row>
    <row r="823" spans="1:15" ht="20.25">
      <c r="A823" s="9">
        <v>822</v>
      </c>
      <c r="B823" s="10"/>
      <c r="C823" s="10"/>
      <c r="D823" s="11"/>
      <c r="E823" s="15"/>
      <c r="F823" s="12"/>
      <c r="G823" s="16"/>
      <c r="H823" s="13"/>
      <c r="I823" s="14"/>
      <c r="J823" s="14"/>
      <c r="K823" s="14"/>
      <c r="L823" s="14"/>
      <c r="M823" s="14"/>
      <c r="N823" s="14"/>
      <c r="O823" s="103"/>
    </row>
    <row r="824" spans="1:15" ht="20.25">
      <c r="A824" s="9">
        <v>823</v>
      </c>
      <c r="B824" s="10"/>
      <c r="C824" s="10"/>
      <c r="D824" s="11"/>
      <c r="E824" s="15"/>
      <c r="F824" s="12"/>
      <c r="G824" s="16"/>
      <c r="H824" s="13"/>
      <c r="I824" s="14"/>
      <c r="J824" s="14"/>
      <c r="K824" s="14"/>
      <c r="L824" s="14"/>
      <c r="M824" s="14"/>
      <c r="N824" s="14"/>
      <c r="O824" s="103"/>
    </row>
    <row r="825" spans="1:15" ht="20.25">
      <c r="A825" s="9">
        <v>824</v>
      </c>
      <c r="B825" s="10"/>
      <c r="C825" s="10"/>
      <c r="D825" s="11"/>
      <c r="E825" s="15"/>
      <c r="F825" s="12"/>
      <c r="G825" s="16"/>
      <c r="H825" s="13"/>
      <c r="I825" s="14"/>
      <c r="J825" s="14"/>
      <c r="K825" s="14"/>
      <c r="L825" s="14"/>
      <c r="M825" s="14"/>
      <c r="N825" s="14"/>
      <c r="O825" s="103"/>
    </row>
    <row r="826" spans="1:15" ht="20.25">
      <c r="A826" s="9">
        <v>825</v>
      </c>
      <c r="B826" s="10"/>
      <c r="C826" s="10"/>
      <c r="D826" s="11"/>
      <c r="E826" s="15"/>
      <c r="F826" s="12"/>
      <c r="G826" s="16"/>
      <c r="H826" s="13"/>
      <c r="I826" s="14"/>
      <c r="J826" s="14"/>
      <c r="K826" s="14"/>
      <c r="L826" s="14"/>
      <c r="M826" s="14"/>
      <c r="N826" s="14"/>
      <c r="O826" s="103"/>
    </row>
    <row r="827" spans="1:15" ht="20.25">
      <c r="A827" s="9">
        <v>826</v>
      </c>
      <c r="B827" s="7"/>
      <c r="C827" s="7"/>
      <c r="D827" s="7"/>
      <c r="E827" s="7"/>
      <c r="F827" s="8"/>
      <c r="G827" s="8"/>
      <c r="H827" s="8"/>
      <c r="I827" s="8"/>
      <c r="J827" s="8"/>
      <c r="K827" s="8"/>
      <c r="L827" s="8"/>
      <c r="M827" s="8"/>
      <c r="N827" s="8"/>
      <c r="O827" s="102"/>
    </row>
    <row r="828" spans="1:15" ht="20.25">
      <c r="A828" s="9">
        <v>827</v>
      </c>
      <c r="B828" s="10"/>
      <c r="C828" s="10"/>
      <c r="D828" s="11"/>
      <c r="E828" s="15"/>
      <c r="F828" s="12"/>
      <c r="G828" s="16"/>
      <c r="H828" s="13"/>
      <c r="I828" s="14"/>
      <c r="J828" s="14"/>
      <c r="K828" s="14"/>
      <c r="L828" s="14"/>
      <c r="M828" s="14"/>
      <c r="N828" s="14"/>
      <c r="O828" s="103"/>
    </row>
    <row r="829" spans="1:15" ht="20.25">
      <c r="A829" s="9">
        <v>828</v>
      </c>
      <c r="B829" s="10"/>
      <c r="C829" s="10"/>
      <c r="D829" s="11"/>
      <c r="E829" s="15"/>
      <c r="F829" s="12"/>
      <c r="G829" s="16"/>
      <c r="H829" s="13"/>
      <c r="I829" s="14"/>
      <c r="J829" s="14"/>
      <c r="K829" s="14"/>
      <c r="L829" s="14"/>
      <c r="M829" s="14"/>
      <c r="N829" s="14"/>
      <c r="O829" s="103"/>
    </row>
    <row r="830" spans="1:15" ht="20.25">
      <c r="A830" s="9">
        <v>829</v>
      </c>
      <c r="B830" s="10"/>
      <c r="C830" s="10"/>
      <c r="D830" s="11"/>
      <c r="E830" s="15"/>
      <c r="F830" s="12"/>
      <c r="G830" s="16"/>
      <c r="H830" s="13"/>
      <c r="I830" s="14"/>
      <c r="J830" s="14"/>
      <c r="K830" s="14"/>
      <c r="L830" s="14"/>
      <c r="M830" s="14"/>
      <c r="N830" s="14"/>
      <c r="O830" s="103"/>
    </row>
    <row r="831" spans="1:15" ht="20.25">
      <c r="A831" s="9">
        <v>830</v>
      </c>
      <c r="B831" s="10"/>
      <c r="C831" s="10"/>
      <c r="D831" s="11"/>
      <c r="E831" s="15"/>
      <c r="F831" s="12"/>
      <c r="G831" s="16"/>
      <c r="H831" s="13"/>
      <c r="I831" s="14"/>
      <c r="J831" s="14"/>
      <c r="K831" s="14"/>
      <c r="L831" s="14"/>
      <c r="M831" s="14"/>
      <c r="N831" s="14"/>
      <c r="O831" s="103"/>
    </row>
    <row r="832" spans="1:15" ht="20.25">
      <c r="A832" s="9">
        <v>831</v>
      </c>
      <c r="B832" s="10"/>
      <c r="C832" s="10"/>
      <c r="D832" s="11"/>
      <c r="E832" s="15"/>
      <c r="F832" s="12"/>
      <c r="G832" s="16"/>
      <c r="H832" s="13"/>
      <c r="I832" s="14"/>
      <c r="J832" s="14"/>
      <c r="K832" s="14"/>
      <c r="L832" s="14"/>
      <c r="M832" s="14"/>
      <c r="N832" s="14"/>
      <c r="O832" s="103"/>
    </row>
    <row r="833" spans="1:15" ht="20.25">
      <c r="A833" s="9">
        <v>832</v>
      </c>
      <c r="B833" s="10"/>
      <c r="C833" s="10"/>
      <c r="D833" s="11"/>
      <c r="E833" s="15"/>
      <c r="F833" s="12"/>
      <c r="G833" s="16"/>
      <c r="H833" s="13"/>
      <c r="I833" s="14"/>
      <c r="J833" s="14"/>
      <c r="K833" s="14"/>
      <c r="L833" s="14"/>
      <c r="M833" s="14"/>
      <c r="N833" s="14"/>
      <c r="O833" s="103"/>
    </row>
    <row r="834" spans="1:15" ht="20.25">
      <c r="A834" s="9">
        <v>833</v>
      </c>
      <c r="B834" s="7"/>
      <c r="C834" s="7"/>
      <c r="D834" s="7"/>
      <c r="E834" s="7"/>
      <c r="F834" s="8"/>
      <c r="G834" s="8"/>
      <c r="H834" s="8"/>
      <c r="I834" s="8"/>
      <c r="J834" s="8"/>
      <c r="K834" s="8"/>
      <c r="L834" s="8"/>
      <c r="M834" s="8"/>
      <c r="N834" s="8"/>
      <c r="O834" s="102"/>
    </row>
    <row r="835" spans="1:15" ht="20.25">
      <c r="A835" s="9">
        <v>834</v>
      </c>
      <c r="B835" s="10"/>
      <c r="C835" s="10"/>
      <c r="D835" s="11"/>
      <c r="E835" s="15"/>
      <c r="F835" s="12"/>
      <c r="G835" s="16"/>
      <c r="H835" s="13"/>
      <c r="I835" s="14"/>
      <c r="J835" s="14"/>
      <c r="K835" s="14"/>
      <c r="L835" s="14"/>
      <c r="M835" s="14"/>
      <c r="N835" s="14"/>
      <c r="O835" s="103"/>
    </row>
    <row r="836" spans="1:15" ht="20.25">
      <c r="A836" s="9">
        <v>835</v>
      </c>
      <c r="B836" s="10"/>
      <c r="C836" s="10"/>
      <c r="D836" s="11"/>
      <c r="E836" s="15"/>
      <c r="F836" s="12"/>
      <c r="G836" s="16"/>
      <c r="H836" s="13"/>
      <c r="I836" s="14"/>
      <c r="J836" s="14"/>
      <c r="K836" s="14"/>
      <c r="L836" s="14"/>
      <c r="M836" s="14"/>
      <c r="N836" s="14"/>
      <c r="O836" s="103"/>
    </row>
    <row r="837" spans="1:15" ht="20.25">
      <c r="A837" s="9">
        <v>836</v>
      </c>
      <c r="B837" s="10"/>
      <c r="C837" s="10"/>
      <c r="D837" s="11"/>
      <c r="E837" s="15"/>
      <c r="F837" s="12"/>
      <c r="G837" s="16"/>
      <c r="H837" s="13"/>
      <c r="I837" s="14"/>
      <c r="J837" s="14"/>
      <c r="K837" s="14"/>
      <c r="L837" s="14"/>
      <c r="M837" s="14"/>
      <c r="N837" s="14"/>
      <c r="O837" s="103"/>
    </row>
    <row r="838" spans="1:15" ht="20.25">
      <c r="A838" s="9">
        <v>837</v>
      </c>
      <c r="B838" s="10"/>
      <c r="C838" s="10"/>
      <c r="D838" s="11"/>
      <c r="E838" s="15"/>
      <c r="F838" s="12"/>
      <c r="G838" s="16"/>
      <c r="H838" s="13"/>
      <c r="I838" s="14"/>
      <c r="J838" s="14"/>
      <c r="K838" s="14"/>
      <c r="L838" s="14"/>
      <c r="M838" s="14"/>
      <c r="N838" s="14"/>
      <c r="O838" s="103"/>
    </row>
    <row r="839" spans="1:15" ht="20.25">
      <c r="A839" s="9">
        <v>838</v>
      </c>
      <c r="B839" s="10"/>
      <c r="C839" s="10"/>
      <c r="D839" s="11"/>
      <c r="E839" s="15"/>
      <c r="F839" s="12"/>
      <c r="G839" s="16"/>
      <c r="H839" s="13"/>
      <c r="I839" s="14"/>
      <c r="J839" s="14"/>
      <c r="K839" s="14"/>
      <c r="L839" s="14"/>
      <c r="M839" s="14"/>
      <c r="N839" s="14"/>
      <c r="O839" s="103"/>
    </row>
    <row r="840" spans="1:15" ht="20.25">
      <c r="A840" s="9">
        <v>839</v>
      </c>
      <c r="B840" s="10"/>
      <c r="C840" s="10"/>
      <c r="D840" s="11"/>
      <c r="E840" s="15"/>
      <c r="F840" s="12"/>
      <c r="G840" s="16"/>
      <c r="H840" s="13"/>
      <c r="I840" s="14"/>
      <c r="J840" s="14"/>
      <c r="K840" s="14"/>
      <c r="L840" s="14"/>
      <c r="M840" s="14"/>
      <c r="N840" s="14"/>
      <c r="O840" s="103"/>
    </row>
    <row r="841" spans="1:15" ht="20.25">
      <c r="A841" s="9">
        <v>840</v>
      </c>
      <c r="B841" s="7"/>
      <c r="C841" s="7"/>
      <c r="D841" s="7"/>
      <c r="E841" s="7"/>
      <c r="F841" s="8"/>
      <c r="G841" s="8"/>
      <c r="H841" s="8"/>
      <c r="I841" s="8"/>
      <c r="J841" s="8"/>
      <c r="K841" s="8"/>
      <c r="L841" s="8"/>
      <c r="M841" s="8"/>
      <c r="N841" s="8"/>
      <c r="O841" s="102"/>
    </row>
    <row r="842" spans="1:15" ht="20.25">
      <c r="A842" s="9">
        <v>841</v>
      </c>
      <c r="B842" s="10"/>
      <c r="C842" s="10"/>
      <c r="D842" s="11"/>
      <c r="E842" s="15"/>
      <c r="F842" s="12"/>
      <c r="G842" s="16"/>
      <c r="H842" s="13"/>
      <c r="I842" s="14"/>
      <c r="J842" s="14"/>
      <c r="K842" s="14"/>
      <c r="L842" s="14"/>
      <c r="M842" s="14"/>
      <c r="N842" s="14"/>
      <c r="O842" s="103"/>
    </row>
    <row r="843" spans="1:15" ht="20.25">
      <c r="A843" s="9">
        <v>842</v>
      </c>
      <c r="B843" s="10"/>
      <c r="C843" s="10"/>
      <c r="D843" s="11"/>
      <c r="E843" s="15"/>
      <c r="F843" s="12"/>
      <c r="G843" s="16"/>
      <c r="H843" s="13"/>
      <c r="I843" s="14"/>
      <c r="J843" s="14"/>
      <c r="K843" s="14"/>
      <c r="L843" s="14"/>
      <c r="M843" s="14"/>
      <c r="N843" s="14"/>
      <c r="O843" s="103"/>
    </row>
    <row r="844" spans="1:15" ht="20.25">
      <c r="A844" s="9">
        <v>843</v>
      </c>
      <c r="B844" s="10"/>
      <c r="C844" s="10"/>
      <c r="D844" s="11"/>
      <c r="E844" s="15"/>
      <c r="F844" s="12"/>
      <c r="G844" s="16"/>
      <c r="H844" s="13"/>
      <c r="I844" s="14"/>
      <c r="J844" s="14"/>
      <c r="K844" s="14"/>
      <c r="L844" s="14"/>
      <c r="M844" s="14"/>
      <c r="N844" s="14"/>
      <c r="O844" s="103"/>
    </row>
    <row r="845" spans="1:15" ht="20.25">
      <c r="A845" s="9">
        <v>844</v>
      </c>
      <c r="B845" s="10"/>
      <c r="C845" s="10"/>
      <c r="D845" s="11"/>
      <c r="E845" s="15"/>
      <c r="F845" s="12"/>
      <c r="G845" s="16"/>
      <c r="H845" s="13"/>
      <c r="I845" s="14"/>
      <c r="J845" s="14"/>
      <c r="K845" s="14"/>
      <c r="L845" s="14"/>
      <c r="M845" s="14"/>
      <c r="N845" s="14"/>
      <c r="O845" s="103"/>
    </row>
    <row r="846" spans="1:15" ht="20.25">
      <c r="A846" s="9">
        <v>845</v>
      </c>
      <c r="B846" s="10"/>
      <c r="C846" s="10"/>
      <c r="D846" s="11"/>
      <c r="E846" s="15"/>
      <c r="F846" s="12"/>
      <c r="G846" s="16"/>
      <c r="H846" s="13"/>
      <c r="I846" s="14"/>
      <c r="J846" s="14"/>
      <c r="K846" s="14"/>
      <c r="L846" s="14"/>
      <c r="M846" s="14"/>
      <c r="N846" s="14"/>
      <c r="O846" s="103"/>
    </row>
    <row r="847" spans="1:15" ht="20.25">
      <c r="A847" s="9">
        <v>846</v>
      </c>
      <c r="B847" s="10"/>
      <c r="C847" s="10"/>
      <c r="D847" s="11"/>
      <c r="E847" s="15"/>
      <c r="F847" s="12"/>
      <c r="G847" s="16"/>
      <c r="H847" s="13"/>
      <c r="I847" s="14"/>
      <c r="J847" s="14"/>
      <c r="K847" s="14"/>
      <c r="L847" s="14"/>
      <c r="M847" s="14"/>
      <c r="N847" s="14"/>
      <c r="O847" s="103"/>
    </row>
    <row r="848" spans="1:15" ht="20.25">
      <c r="A848" s="9">
        <v>847</v>
      </c>
      <c r="B848" s="7"/>
      <c r="C848" s="7"/>
      <c r="D848" s="7"/>
      <c r="E848" s="7"/>
      <c r="F848" s="8"/>
      <c r="G848" s="8"/>
      <c r="H848" s="8"/>
      <c r="I848" s="8"/>
      <c r="J848" s="8"/>
      <c r="K848" s="8"/>
      <c r="L848" s="8"/>
      <c r="M848" s="8"/>
      <c r="N848" s="8"/>
      <c r="O848" s="102"/>
    </row>
    <row r="849" spans="1:15" ht="20.25">
      <c r="A849" s="9">
        <v>848</v>
      </c>
      <c r="B849" s="10"/>
      <c r="C849" s="10"/>
      <c r="D849" s="11"/>
      <c r="E849" s="15"/>
      <c r="F849" s="12"/>
      <c r="G849" s="16"/>
      <c r="H849" s="13"/>
      <c r="I849" s="14"/>
      <c r="J849" s="14"/>
      <c r="K849" s="14"/>
      <c r="L849" s="14"/>
      <c r="M849" s="14"/>
      <c r="N849" s="14"/>
      <c r="O849" s="103"/>
    </row>
    <row r="850" spans="1:15" ht="20.25">
      <c r="A850" s="9">
        <v>849</v>
      </c>
      <c r="B850" s="10"/>
      <c r="C850" s="10"/>
      <c r="D850" s="11"/>
      <c r="E850" s="15"/>
      <c r="F850" s="12"/>
      <c r="G850" s="16"/>
      <c r="H850" s="13"/>
      <c r="I850" s="14"/>
      <c r="J850" s="14"/>
      <c r="K850" s="14"/>
      <c r="L850" s="14"/>
      <c r="M850" s="14"/>
      <c r="N850" s="14"/>
      <c r="O850" s="103"/>
    </row>
    <row r="851" spans="1:15" ht="20.25">
      <c r="A851" s="9">
        <v>850</v>
      </c>
      <c r="B851" s="10"/>
      <c r="C851" s="10"/>
      <c r="D851" s="11"/>
      <c r="E851" s="15"/>
      <c r="F851" s="12"/>
      <c r="G851" s="16"/>
      <c r="H851" s="13"/>
      <c r="I851" s="14"/>
      <c r="J851" s="14"/>
      <c r="K851" s="14"/>
      <c r="L851" s="14"/>
      <c r="M851" s="14"/>
      <c r="N851" s="14"/>
      <c r="O851" s="103"/>
    </row>
    <row r="852" spans="1:15" ht="20.25">
      <c r="A852" s="9">
        <v>851</v>
      </c>
      <c r="B852" s="10"/>
      <c r="C852" s="10"/>
      <c r="D852" s="11"/>
      <c r="E852" s="15"/>
      <c r="F852" s="12"/>
      <c r="G852" s="16"/>
      <c r="H852" s="13"/>
      <c r="I852" s="14"/>
      <c r="J852" s="14"/>
      <c r="K852" s="14"/>
      <c r="L852" s="14"/>
      <c r="M852" s="14"/>
      <c r="N852" s="14"/>
      <c r="O852" s="103"/>
    </row>
    <row r="853" spans="1:15" ht="20.25">
      <c r="A853" s="9">
        <v>852</v>
      </c>
      <c r="B853" s="10"/>
      <c r="C853" s="10"/>
      <c r="D853" s="11"/>
      <c r="E853" s="15"/>
      <c r="F853" s="12"/>
      <c r="G853" s="16"/>
      <c r="H853" s="13"/>
      <c r="I853" s="14"/>
      <c r="J853" s="14"/>
      <c r="K853" s="14"/>
      <c r="L853" s="14"/>
      <c r="M853" s="14"/>
      <c r="N853" s="14"/>
      <c r="O853" s="103"/>
    </row>
    <row r="854" spans="1:15" ht="20.25">
      <c r="A854" s="9">
        <v>853</v>
      </c>
      <c r="B854" s="10"/>
      <c r="C854" s="10"/>
      <c r="D854" s="11"/>
      <c r="E854" s="15"/>
      <c r="F854" s="12"/>
      <c r="G854" s="16"/>
      <c r="H854" s="13"/>
      <c r="I854" s="14"/>
      <c r="J854" s="14"/>
      <c r="K854" s="14"/>
      <c r="L854" s="14"/>
      <c r="M854" s="14"/>
      <c r="N854" s="14"/>
      <c r="O854" s="103"/>
    </row>
    <row r="855" spans="1:15" ht="20.25">
      <c r="A855" s="9">
        <v>854</v>
      </c>
      <c r="B855" s="7"/>
      <c r="C855" s="7"/>
      <c r="D855" s="7"/>
      <c r="E855" s="7"/>
      <c r="F855" s="8"/>
      <c r="G855" s="8"/>
      <c r="H855" s="8"/>
      <c r="I855" s="8"/>
      <c r="J855" s="8"/>
      <c r="K855" s="8"/>
      <c r="L855" s="8"/>
      <c r="M855" s="8"/>
      <c r="N855" s="8"/>
      <c r="O855" s="102"/>
    </row>
    <row r="856" spans="1:15" ht="20.25">
      <c r="A856" s="9">
        <v>855</v>
      </c>
      <c r="B856" s="10"/>
      <c r="C856" s="10"/>
      <c r="D856" s="11"/>
      <c r="E856" s="15"/>
      <c r="F856" s="12"/>
      <c r="G856" s="16"/>
      <c r="H856" s="13"/>
      <c r="I856" s="14"/>
      <c r="J856" s="14"/>
      <c r="K856" s="14"/>
      <c r="L856" s="14"/>
      <c r="M856" s="14"/>
      <c r="N856" s="14"/>
      <c r="O856" s="103"/>
    </row>
    <row r="857" spans="1:15" ht="20.25">
      <c r="A857" s="9">
        <v>856</v>
      </c>
      <c r="B857" s="10"/>
      <c r="C857" s="10"/>
      <c r="D857" s="11"/>
      <c r="E857" s="15"/>
      <c r="F857" s="12"/>
      <c r="G857" s="16"/>
      <c r="H857" s="13"/>
      <c r="I857" s="14"/>
      <c r="J857" s="14"/>
      <c r="K857" s="14"/>
      <c r="L857" s="14"/>
      <c r="M857" s="14"/>
      <c r="N857" s="14"/>
      <c r="O857" s="103"/>
    </row>
    <row r="858" spans="1:15" ht="20.25">
      <c r="A858" s="9">
        <v>857</v>
      </c>
      <c r="B858" s="10"/>
      <c r="C858" s="10"/>
      <c r="D858" s="11"/>
      <c r="E858" s="15"/>
      <c r="F858" s="12"/>
      <c r="G858" s="16"/>
      <c r="H858" s="13"/>
      <c r="I858" s="14"/>
      <c r="J858" s="14"/>
      <c r="K858" s="14"/>
      <c r="L858" s="14"/>
      <c r="M858" s="14"/>
      <c r="N858" s="14"/>
      <c r="O858" s="103"/>
    </row>
    <row r="859" spans="1:15" ht="20.25">
      <c r="A859" s="9">
        <v>858</v>
      </c>
      <c r="B859" s="10"/>
      <c r="C859" s="10"/>
      <c r="D859" s="11"/>
      <c r="E859" s="15"/>
      <c r="F859" s="12"/>
      <c r="G859" s="16"/>
      <c r="H859" s="13"/>
      <c r="I859" s="14"/>
      <c r="J859" s="14"/>
      <c r="K859" s="14"/>
      <c r="L859" s="14"/>
      <c r="M859" s="14"/>
      <c r="N859" s="14"/>
      <c r="O859" s="103"/>
    </row>
    <row r="860" spans="1:15" ht="20.25">
      <c r="A860" s="9">
        <v>859</v>
      </c>
      <c r="B860" s="10"/>
      <c r="C860" s="10"/>
      <c r="D860" s="11"/>
      <c r="E860" s="15"/>
      <c r="F860" s="12"/>
      <c r="G860" s="16"/>
      <c r="H860" s="13"/>
      <c r="I860" s="14"/>
      <c r="J860" s="14"/>
      <c r="K860" s="14"/>
      <c r="L860" s="14"/>
      <c r="M860" s="14"/>
      <c r="N860" s="14"/>
      <c r="O860" s="103"/>
    </row>
    <row r="861" spans="1:15" ht="20.25">
      <c r="A861" s="9">
        <v>860</v>
      </c>
      <c r="B861" s="10"/>
      <c r="C861" s="10"/>
      <c r="D861" s="11"/>
      <c r="E861" s="15"/>
      <c r="F861" s="12"/>
      <c r="G861" s="16"/>
      <c r="H861" s="13"/>
      <c r="I861" s="14"/>
      <c r="J861" s="14"/>
      <c r="K861" s="14"/>
      <c r="L861" s="14"/>
      <c r="M861" s="14"/>
      <c r="N861" s="14"/>
      <c r="O861" s="103"/>
    </row>
    <row r="862" spans="1:15" ht="20.25">
      <c r="A862" s="9">
        <v>861</v>
      </c>
      <c r="B862" s="7"/>
      <c r="C862" s="7"/>
      <c r="D862" s="7"/>
      <c r="E862" s="7"/>
      <c r="F862" s="8"/>
      <c r="G862" s="8"/>
      <c r="H862" s="8"/>
      <c r="I862" s="8"/>
      <c r="J862" s="8"/>
      <c r="K862" s="8"/>
      <c r="L862" s="8"/>
      <c r="M862" s="8"/>
      <c r="N862" s="8"/>
      <c r="O862" s="102"/>
    </row>
    <row r="863" spans="1:15" ht="20.25">
      <c r="A863" s="9">
        <v>862</v>
      </c>
      <c r="B863" s="10"/>
      <c r="C863" s="10"/>
      <c r="D863" s="11"/>
      <c r="E863" s="15"/>
      <c r="F863" s="12"/>
      <c r="G863" s="16"/>
      <c r="H863" s="13"/>
      <c r="I863" s="14"/>
      <c r="J863" s="14"/>
      <c r="K863" s="14"/>
      <c r="L863" s="14"/>
      <c r="M863" s="14"/>
      <c r="N863" s="14"/>
      <c r="O863" s="103"/>
    </row>
    <row r="864" spans="1:15" ht="20.25">
      <c r="A864" s="9">
        <v>863</v>
      </c>
      <c r="B864" s="10"/>
      <c r="C864" s="10"/>
      <c r="D864" s="11"/>
      <c r="E864" s="15"/>
      <c r="F864" s="12"/>
      <c r="G864" s="16"/>
      <c r="H864" s="13"/>
      <c r="I864" s="14"/>
      <c r="J864" s="14"/>
      <c r="K864" s="14"/>
      <c r="L864" s="14"/>
      <c r="M864" s="14"/>
      <c r="N864" s="14"/>
      <c r="O864" s="103"/>
    </row>
    <row r="865" spans="1:15" ht="20.25">
      <c r="A865" s="9">
        <v>864</v>
      </c>
      <c r="B865" s="10"/>
      <c r="C865" s="10"/>
      <c r="D865" s="11"/>
      <c r="E865" s="15"/>
      <c r="F865" s="12"/>
      <c r="G865" s="16"/>
      <c r="H865" s="13"/>
      <c r="I865" s="14"/>
      <c r="J865" s="14"/>
      <c r="K865" s="14"/>
      <c r="L865" s="14"/>
      <c r="M865" s="14"/>
      <c r="N865" s="14"/>
      <c r="O865" s="103"/>
    </row>
    <row r="866" spans="1:15" ht="20.25">
      <c r="A866" s="9">
        <v>865</v>
      </c>
      <c r="B866" s="10"/>
      <c r="C866" s="10"/>
      <c r="D866" s="11"/>
      <c r="E866" s="15"/>
      <c r="F866" s="12"/>
      <c r="G866" s="16"/>
      <c r="H866" s="13"/>
      <c r="I866" s="14"/>
      <c r="J866" s="14"/>
      <c r="K866" s="14"/>
      <c r="L866" s="14"/>
      <c r="M866" s="14"/>
      <c r="N866" s="14"/>
      <c r="O866" s="103"/>
    </row>
    <row r="867" spans="1:15" ht="20.25">
      <c r="A867" s="9">
        <v>866</v>
      </c>
      <c r="B867" s="10"/>
      <c r="C867" s="10"/>
      <c r="D867" s="11"/>
      <c r="E867" s="15"/>
      <c r="F867" s="12"/>
      <c r="G867" s="16"/>
      <c r="H867" s="13"/>
      <c r="I867" s="14"/>
      <c r="J867" s="14"/>
      <c r="K867" s="14"/>
      <c r="L867" s="14"/>
      <c r="M867" s="14"/>
      <c r="N867" s="14"/>
      <c r="O867" s="103"/>
    </row>
    <row r="868" spans="1:15" ht="20.25">
      <c r="A868" s="9">
        <v>867</v>
      </c>
      <c r="B868" s="10"/>
      <c r="C868" s="10"/>
      <c r="D868" s="11"/>
      <c r="E868" s="15"/>
      <c r="F868" s="12"/>
      <c r="G868" s="16"/>
      <c r="H868" s="13"/>
      <c r="I868" s="14"/>
      <c r="J868" s="14"/>
      <c r="K868" s="14"/>
      <c r="L868" s="14"/>
      <c r="M868" s="14"/>
      <c r="N868" s="14"/>
      <c r="O868" s="103"/>
    </row>
    <row r="869" spans="1:15" ht="20.25">
      <c r="A869" s="9">
        <v>868</v>
      </c>
      <c r="B869" s="7"/>
      <c r="C869" s="7"/>
      <c r="D869" s="7"/>
      <c r="E869" s="7"/>
      <c r="F869" s="8"/>
      <c r="G869" s="8"/>
      <c r="H869" s="8"/>
      <c r="I869" s="8"/>
      <c r="J869" s="8"/>
      <c r="K869" s="8"/>
      <c r="L869" s="8"/>
      <c r="M869" s="8"/>
      <c r="N869" s="8"/>
      <c r="O869" s="102"/>
    </row>
    <row r="870" spans="1:15" ht="20.25">
      <c r="A870" s="9">
        <v>869</v>
      </c>
      <c r="B870" s="10"/>
      <c r="C870" s="10"/>
      <c r="D870" s="11"/>
      <c r="E870" s="15"/>
      <c r="F870" s="12"/>
      <c r="G870" s="16"/>
      <c r="H870" s="13"/>
      <c r="I870" s="14"/>
      <c r="J870" s="14"/>
      <c r="K870" s="14"/>
      <c r="L870" s="14"/>
      <c r="M870" s="14"/>
      <c r="N870" s="14"/>
      <c r="O870" s="103"/>
    </row>
    <row r="871" spans="1:15" ht="20.25">
      <c r="A871" s="9">
        <v>870</v>
      </c>
      <c r="B871" s="10"/>
      <c r="C871" s="10"/>
      <c r="D871" s="11"/>
      <c r="E871" s="15"/>
      <c r="F871" s="12"/>
      <c r="G871" s="16"/>
      <c r="H871" s="13"/>
      <c r="I871" s="14"/>
      <c r="J871" s="14"/>
      <c r="K871" s="14"/>
      <c r="L871" s="14"/>
      <c r="M871" s="14"/>
      <c r="N871" s="14"/>
      <c r="O871" s="103"/>
    </row>
    <row r="872" spans="1:15" ht="20.25">
      <c r="A872" s="9">
        <v>871</v>
      </c>
      <c r="B872" s="10"/>
      <c r="C872" s="10"/>
      <c r="D872" s="11"/>
      <c r="E872" s="15"/>
      <c r="F872" s="12"/>
      <c r="G872" s="16"/>
      <c r="H872" s="13"/>
      <c r="I872" s="14"/>
      <c r="J872" s="14"/>
      <c r="K872" s="14"/>
      <c r="L872" s="14"/>
      <c r="M872" s="14"/>
      <c r="N872" s="14"/>
      <c r="O872" s="103"/>
    </row>
    <row r="873" spans="1:15" ht="20.25">
      <c r="A873" s="9">
        <v>872</v>
      </c>
      <c r="B873" s="10"/>
      <c r="C873" s="10"/>
      <c r="D873" s="11"/>
      <c r="E873" s="15"/>
      <c r="F873" s="12"/>
      <c r="G873" s="16"/>
      <c r="H873" s="13"/>
      <c r="I873" s="14"/>
      <c r="J873" s="14"/>
      <c r="K873" s="14"/>
      <c r="L873" s="14"/>
      <c r="M873" s="14"/>
      <c r="N873" s="14"/>
      <c r="O873" s="103"/>
    </row>
    <row r="874" spans="1:15" ht="20.25">
      <c r="A874" s="9">
        <v>873</v>
      </c>
      <c r="B874" s="10"/>
      <c r="C874" s="10"/>
      <c r="D874" s="11"/>
      <c r="E874" s="15"/>
      <c r="F874" s="12"/>
      <c r="G874" s="16"/>
      <c r="H874" s="13"/>
      <c r="I874" s="14"/>
      <c r="J874" s="14"/>
      <c r="K874" s="14"/>
      <c r="L874" s="14"/>
      <c r="M874" s="14"/>
      <c r="N874" s="14"/>
      <c r="O874" s="103"/>
    </row>
    <row r="875" spans="1:15" ht="20.25">
      <c r="A875" s="9">
        <v>874</v>
      </c>
      <c r="B875" s="10"/>
      <c r="C875" s="10"/>
      <c r="D875" s="11"/>
      <c r="E875" s="15"/>
      <c r="F875" s="12"/>
      <c r="G875" s="16"/>
      <c r="H875" s="13"/>
      <c r="I875" s="14"/>
      <c r="J875" s="14"/>
      <c r="K875" s="14"/>
      <c r="L875" s="14"/>
      <c r="M875" s="14"/>
      <c r="N875" s="14"/>
      <c r="O875" s="103"/>
    </row>
    <row r="876" spans="1:15" ht="20.25">
      <c r="A876" s="9">
        <v>875</v>
      </c>
      <c r="B876" s="7"/>
      <c r="C876" s="7"/>
      <c r="D876" s="7"/>
      <c r="E876" s="7"/>
      <c r="F876" s="8"/>
      <c r="G876" s="8"/>
      <c r="H876" s="8"/>
      <c r="I876" s="8"/>
      <c r="J876" s="8"/>
      <c r="K876" s="8"/>
      <c r="L876" s="8"/>
      <c r="M876" s="8"/>
      <c r="N876" s="8"/>
      <c r="O876" s="102"/>
    </row>
    <row r="877" spans="1:15" ht="20.25">
      <c r="A877" s="9">
        <v>876</v>
      </c>
      <c r="B877" s="10"/>
      <c r="C877" s="10"/>
      <c r="D877" s="11"/>
      <c r="E877" s="15"/>
      <c r="F877" s="12"/>
      <c r="G877" s="16"/>
      <c r="H877" s="13"/>
      <c r="I877" s="14"/>
      <c r="J877" s="14"/>
      <c r="K877" s="14"/>
      <c r="L877" s="14"/>
      <c r="M877" s="14"/>
      <c r="N877" s="14"/>
      <c r="O877" s="103"/>
    </row>
    <row r="878" spans="1:15" ht="20.25">
      <c r="A878" s="9">
        <v>877</v>
      </c>
      <c r="B878" s="10"/>
      <c r="C878" s="10"/>
      <c r="D878" s="11"/>
      <c r="E878" s="15"/>
      <c r="F878" s="12"/>
      <c r="G878" s="16"/>
      <c r="H878" s="13"/>
      <c r="I878" s="14"/>
      <c r="J878" s="14"/>
      <c r="K878" s="14"/>
      <c r="L878" s="14"/>
      <c r="M878" s="14"/>
      <c r="N878" s="14"/>
      <c r="O878" s="103"/>
    </row>
    <row r="879" spans="1:15" ht="20.25">
      <c r="A879" s="9">
        <v>878</v>
      </c>
      <c r="B879" s="10"/>
      <c r="C879" s="10"/>
      <c r="D879" s="11"/>
      <c r="E879" s="15"/>
      <c r="F879" s="12"/>
      <c r="G879" s="16"/>
      <c r="H879" s="13"/>
      <c r="I879" s="14"/>
      <c r="J879" s="14"/>
      <c r="K879" s="14"/>
      <c r="L879" s="14"/>
      <c r="M879" s="14"/>
      <c r="N879" s="14"/>
      <c r="O879" s="103"/>
    </row>
    <row r="880" spans="1:15" ht="20.25">
      <c r="A880" s="9">
        <v>879</v>
      </c>
      <c r="B880" s="10"/>
      <c r="C880" s="10"/>
      <c r="D880" s="11"/>
      <c r="E880" s="15"/>
      <c r="F880" s="12"/>
      <c r="G880" s="16"/>
      <c r="H880" s="13"/>
      <c r="I880" s="14"/>
      <c r="J880" s="14"/>
      <c r="K880" s="14"/>
      <c r="L880" s="14"/>
      <c r="M880" s="14"/>
      <c r="N880" s="14"/>
      <c r="O880" s="103"/>
    </row>
    <row r="881" spans="1:15" ht="20.25">
      <c r="A881" s="9">
        <v>880</v>
      </c>
      <c r="B881" s="10"/>
      <c r="C881" s="10"/>
      <c r="D881" s="11"/>
      <c r="E881" s="15"/>
      <c r="F881" s="12"/>
      <c r="G881" s="16"/>
      <c r="H881" s="13"/>
      <c r="I881" s="14"/>
      <c r="J881" s="14"/>
      <c r="K881" s="14"/>
      <c r="L881" s="14"/>
      <c r="M881" s="14"/>
      <c r="N881" s="14"/>
      <c r="O881" s="103"/>
    </row>
    <row r="882" spans="1:15" ht="20.25">
      <c r="A882" s="9">
        <v>881</v>
      </c>
      <c r="B882" s="10"/>
      <c r="C882" s="10"/>
      <c r="D882" s="11"/>
      <c r="E882" s="15"/>
      <c r="F882" s="12"/>
      <c r="G882" s="16"/>
      <c r="H882" s="13"/>
      <c r="I882" s="14"/>
      <c r="J882" s="14"/>
      <c r="K882" s="14"/>
      <c r="L882" s="14"/>
      <c r="M882" s="14"/>
      <c r="N882" s="14"/>
      <c r="O882" s="103"/>
    </row>
    <row r="883" spans="1:15" ht="20.25">
      <c r="A883" s="9">
        <v>882</v>
      </c>
      <c r="B883" s="7"/>
      <c r="C883" s="7"/>
      <c r="D883" s="7"/>
      <c r="E883" s="7"/>
      <c r="F883" s="8"/>
      <c r="G883" s="8"/>
      <c r="H883" s="8"/>
      <c r="I883" s="8"/>
      <c r="J883" s="8"/>
      <c r="K883" s="8"/>
      <c r="L883" s="8"/>
      <c r="M883" s="8"/>
      <c r="N883" s="8"/>
      <c r="O883" s="102"/>
    </row>
    <row r="884" spans="1:15" ht="20.25">
      <c r="A884" s="9">
        <v>883</v>
      </c>
      <c r="B884" s="10"/>
      <c r="C884" s="10"/>
      <c r="D884" s="11"/>
      <c r="E884" s="15"/>
      <c r="F884" s="12"/>
      <c r="G884" s="16"/>
      <c r="H884" s="13"/>
      <c r="I884" s="14"/>
      <c r="J884" s="14"/>
      <c r="K884" s="14"/>
      <c r="L884" s="14"/>
      <c r="M884" s="14"/>
      <c r="N884" s="14"/>
      <c r="O884" s="103"/>
    </row>
    <row r="885" spans="1:15" ht="20.25">
      <c r="A885" s="9">
        <v>884</v>
      </c>
      <c r="B885" s="10"/>
      <c r="C885" s="10"/>
      <c r="D885" s="11"/>
      <c r="E885" s="15"/>
      <c r="F885" s="12"/>
      <c r="G885" s="16"/>
      <c r="H885" s="13"/>
      <c r="I885" s="14"/>
      <c r="J885" s="14"/>
      <c r="K885" s="14"/>
      <c r="L885" s="14"/>
      <c r="M885" s="14"/>
      <c r="N885" s="14"/>
      <c r="O885" s="103"/>
    </row>
    <row r="886" spans="1:15" ht="20.25">
      <c r="A886" s="9">
        <v>885</v>
      </c>
      <c r="B886" s="10"/>
      <c r="C886" s="10"/>
      <c r="D886" s="11"/>
      <c r="E886" s="15"/>
      <c r="F886" s="12"/>
      <c r="G886" s="16"/>
      <c r="H886" s="13"/>
      <c r="I886" s="14"/>
      <c r="J886" s="14"/>
      <c r="K886" s="14"/>
      <c r="L886" s="14"/>
      <c r="M886" s="14"/>
      <c r="N886" s="14"/>
      <c r="O886" s="103"/>
    </row>
    <row r="887" spans="1:15" ht="20.25">
      <c r="A887" s="9">
        <v>886</v>
      </c>
      <c r="B887" s="10"/>
      <c r="C887" s="10"/>
      <c r="D887" s="11"/>
      <c r="E887" s="15"/>
      <c r="F887" s="12"/>
      <c r="G887" s="16"/>
      <c r="H887" s="13"/>
      <c r="I887" s="14"/>
      <c r="J887" s="14"/>
      <c r="K887" s="14"/>
      <c r="L887" s="14"/>
      <c r="M887" s="14"/>
      <c r="N887" s="14"/>
      <c r="O887" s="103"/>
    </row>
    <row r="888" spans="1:15" ht="20.25">
      <c r="A888" s="9">
        <v>887</v>
      </c>
      <c r="B888" s="10"/>
      <c r="C888" s="10"/>
      <c r="D888" s="11"/>
      <c r="E888" s="15"/>
      <c r="F888" s="12"/>
      <c r="G888" s="16"/>
      <c r="H888" s="13"/>
      <c r="I888" s="14"/>
      <c r="J888" s="14"/>
      <c r="K888" s="14"/>
      <c r="L888" s="14"/>
      <c r="M888" s="14"/>
      <c r="N888" s="14"/>
      <c r="O888" s="103"/>
    </row>
    <row r="889" spans="1:15" ht="20.25">
      <c r="A889" s="9">
        <v>888</v>
      </c>
      <c r="B889" s="10"/>
      <c r="C889" s="10"/>
      <c r="D889" s="11"/>
      <c r="E889" s="15"/>
      <c r="F889" s="12"/>
      <c r="G889" s="16"/>
      <c r="H889" s="13"/>
      <c r="I889" s="14"/>
      <c r="J889" s="14"/>
      <c r="K889" s="14"/>
      <c r="L889" s="14"/>
      <c r="M889" s="14"/>
      <c r="N889" s="14"/>
      <c r="O889" s="103"/>
    </row>
    <row r="890" spans="1:15" ht="20.25">
      <c r="A890" s="9">
        <v>889</v>
      </c>
      <c r="B890" s="7"/>
      <c r="C890" s="7"/>
      <c r="D890" s="7"/>
      <c r="E890" s="7"/>
      <c r="F890" s="8"/>
      <c r="G890" s="8"/>
      <c r="H890" s="8"/>
      <c r="I890" s="8"/>
      <c r="J890" s="8"/>
      <c r="K890" s="8"/>
      <c r="L890" s="8"/>
      <c r="M890" s="8"/>
      <c r="N890" s="8"/>
      <c r="O890" s="102"/>
    </row>
    <row r="891" spans="1:15" ht="20.25">
      <c r="A891" s="9">
        <v>890</v>
      </c>
      <c r="B891" s="10"/>
      <c r="C891" s="10"/>
      <c r="D891" s="11"/>
      <c r="E891" s="15"/>
      <c r="F891" s="12"/>
      <c r="G891" s="16"/>
      <c r="H891" s="13"/>
      <c r="I891" s="14"/>
      <c r="J891" s="14"/>
      <c r="K891" s="14"/>
      <c r="L891" s="14"/>
      <c r="M891" s="14"/>
      <c r="N891" s="14"/>
      <c r="O891" s="103"/>
    </row>
    <row r="892" spans="1:15" ht="20.25">
      <c r="A892" s="9">
        <v>891</v>
      </c>
      <c r="B892" s="10"/>
      <c r="C892" s="10"/>
      <c r="D892" s="11"/>
      <c r="E892" s="15"/>
      <c r="F892" s="12"/>
      <c r="G892" s="16"/>
      <c r="H892" s="13"/>
      <c r="I892" s="14"/>
      <c r="J892" s="14"/>
      <c r="K892" s="14"/>
      <c r="L892" s="14"/>
      <c r="M892" s="14"/>
      <c r="N892" s="14"/>
      <c r="O892" s="103"/>
    </row>
    <row r="893" spans="1:15" ht="20.25">
      <c r="A893" s="9">
        <v>892</v>
      </c>
      <c r="B893" s="10"/>
      <c r="C893" s="10"/>
      <c r="D893" s="11"/>
      <c r="E893" s="15"/>
      <c r="F893" s="12"/>
      <c r="G893" s="16"/>
      <c r="H893" s="13"/>
      <c r="I893" s="14"/>
      <c r="J893" s="14"/>
      <c r="K893" s="14"/>
      <c r="L893" s="14"/>
      <c r="M893" s="14"/>
      <c r="N893" s="14"/>
      <c r="O893" s="103"/>
    </row>
    <row r="894" spans="1:15" ht="20.25">
      <c r="A894" s="9">
        <v>893</v>
      </c>
      <c r="B894" s="10"/>
      <c r="C894" s="10"/>
      <c r="D894" s="11"/>
      <c r="E894" s="15"/>
      <c r="F894" s="12"/>
      <c r="G894" s="16"/>
      <c r="H894" s="13"/>
      <c r="I894" s="14"/>
      <c r="J894" s="14"/>
      <c r="K894" s="14"/>
      <c r="L894" s="14"/>
      <c r="M894" s="14"/>
      <c r="N894" s="14"/>
      <c r="O894" s="103"/>
    </row>
    <row r="895" spans="1:15" ht="20.25">
      <c r="A895" s="9">
        <v>894</v>
      </c>
      <c r="B895" s="10"/>
      <c r="C895" s="10"/>
      <c r="D895" s="11"/>
      <c r="E895" s="15"/>
      <c r="F895" s="12"/>
      <c r="G895" s="16"/>
      <c r="H895" s="13"/>
      <c r="I895" s="14"/>
      <c r="J895" s="14"/>
      <c r="K895" s="14"/>
      <c r="L895" s="14"/>
      <c r="M895" s="14"/>
      <c r="N895" s="14"/>
      <c r="O895" s="103"/>
    </row>
    <row r="896" spans="1:15" ht="20.25">
      <c r="A896" s="9">
        <v>895</v>
      </c>
      <c r="B896" s="10"/>
      <c r="C896" s="10"/>
      <c r="D896" s="11"/>
      <c r="E896" s="15"/>
      <c r="F896" s="12"/>
      <c r="G896" s="16"/>
      <c r="H896" s="13"/>
      <c r="I896" s="14"/>
      <c r="J896" s="14"/>
      <c r="K896" s="14"/>
      <c r="L896" s="14"/>
      <c r="M896" s="14"/>
      <c r="N896" s="14"/>
      <c r="O896" s="103"/>
    </row>
    <row r="897" spans="1:15" ht="20.25">
      <c r="A897" s="9">
        <v>896</v>
      </c>
      <c r="B897" s="7"/>
      <c r="C897" s="7"/>
      <c r="D897" s="7"/>
      <c r="E897" s="7"/>
      <c r="F897" s="8"/>
      <c r="G897" s="8"/>
      <c r="H897" s="8"/>
      <c r="I897" s="8"/>
      <c r="J897" s="8"/>
      <c r="K897" s="8"/>
      <c r="L897" s="8"/>
      <c r="M897" s="8"/>
      <c r="N897" s="8"/>
      <c r="O897" s="102"/>
    </row>
    <row r="898" spans="1:15" ht="20.25">
      <c r="A898" s="9">
        <v>897</v>
      </c>
      <c r="B898" s="10"/>
      <c r="C898" s="10"/>
      <c r="D898" s="11"/>
      <c r="E898" s="15"/>
      <c r="F898" s="12"/>
      <c r="G898" s="16"/>
      <c r="H898" s="13"/>
      <c r="I898" s="14"/>
      <c r="J898" s="14"/>
      <c r="K898" s="14"/>
      <c r="L898" s="14"/>
      <c r="M898" s="14"/>
      <c r="N898" s="14"/>
      <c r="O898" s="103"/>
    </row>
    <row r="899" spans="1:15" ht="20.25">
      <c r="A899" s="9">
        <v>898</v>
      </c>
      <c r="B899" s="10"/>
      <c r="C899" s="10"/>
      <c r="D899" s="11"/>
      <c r="E899" s="15"/>
      <c r="F899" s="12"/>
      <c r="G899" s="16"/>
      <c r="H899" s="13"/>
      <c r="I899" s="14"/>
      <c r="J899" s="14"/>
      <c r="K899" s="14"/>
      <c r="L899" s="14"/>
      <c r="M899" s="14"/>
      <c r="N899" s="14"/>
      <c r="O899" s="103"/>
    </row>
    <row r="900" spans="1:15" ht="20.25">
      <c r="A900" s="9">
        <v>899</v>
      </c>
      <c r="B900" s="10"/>
      <c r="C900" s="10"/>
      <c r="D900" s="11"/>
      <c r="E900" s="15"/>
      <c r="F900" s="12"/>
      <c r="G900" s="16"/>
      <c r="H900" s="13"/>
      <c r="I900" s="14"/>
      <c r="J900" s="14"/>
      <c r="K900" s="14"/>
      <c r="L900" s="14"/>
      <c r="M900" s="14"/>
      <c r="N900" s="14"/>
      <c r="O900" s="103"/>
    </row>
    <row r="901" spans="1:15" ht="20.25">
      <c r="A901" s="9">
        <v>900</v>
      </c>
      <c r="B901" s="10"/>
      <c r="C901" s="10"/>
      <c r="D901" s="11"/>
      <c r="E901" s="15"/>
      <c r="F901" s="12"/>
      <c r="G901" s="16"/>
      <c r="H901" s="13"/>
      <c r="I901" s="14"/>
      <c r="J901" s="14"/>
      <c r="K901" s="14"/>
      <c r="L901" s="14"/>
      <c r="M901" s="14"/>
      <c r="N901" s="14"/>
      <c r="O901" s="103"/>
    </row>
    <row r="902" spans="1:15" ht="20.25">
      <c r="A902" s="9">
        <v>901</v>
      </c>
      <c r="B902" s="10"/>
      <c r="C902" s="10"/>
      <c r="D902" s="11"/>
      <c r="E902" s="15"/>
      <c r="F902" s="12"/>
      <c r="G902" s="16"/>
      <c r="H902" s="13"/>
      <c r="I902" s="14"/>
      <c r="J902" s="14"/>
      <c r="K902" s="14"/>
      <c r="L902" s="14"/>
      <c r="M902" s="14"/>
      <c r="N902" s="14"/>
      <c r="O902" s="103"/>
    </row>
    <row r="903" spans="1:15" ht="20.25">
      <c r="A903" s="9">
        <v>902</v>
      </c>
      <c r="B903" s="10"/>
      <c r="C903" s="10"/>
      <c r="D903" s="11"/>
      <c r="E903" s="15"/>
      <c r="F903" s="12"/>
      <c r="G903" s="16"/>
      <c r="H903" s="13"/>
      <c r="I903" s="14"/>
      <c r="J903" s="14"/>
      <c r="K903" s="14"/>
      <c r="L903" s="14"/>
      <c r="M903" s="14"/>
      <c r="N903" s="14"/>
      <c r="O903" s="103"/>
    </row>
    <row r="904" spans="1:15" ht="20.25">
      <c r="A904" s="9">
        <v>903</v>
      </c>
      <c r="B904" s="7"/>
      <c r="C904" s="7"/>
      <c r="D904" s="7"/>
      <c r="E904" s="7"/>
      <c r="F904" s="8"/>
      <c r="G904" s="8"/>
      <c r="H904" s="8"/>
      <c r="I904" s="8"/>
      <c r="J904" s="8"/>
      <c r="K904" s="8"/>
      <c r="L904" s="8"/>
      <c r="M904" s="8"/>
      <c r="N904" s="8"/>
      <c r="O904" s="102"/>
    </row>
    <row r="905" spans="1:15" ht="20.25">
      <c r="A905" s="9">
        <v>904</v>
      </c>
      <c r="B905" s="10"/>
      <c r="C905" s="10"/>
      <c r="D905" s="11"/>
      <c r="E905" s="15"/>
      <c r="F905" s="12"/>
      <c r="G905" s="16"/>
      <c r="H905" s="13"/>
      <c r="I905" s="14"/>
      <c r="J905" s="14"/>
      <c r="K905" s="14"/>
      <c r="L905" s="14"/>
      <c r="M905" s="14"/>
      <c r="N905" s="14"/>
      <c r="O905" s="103"/>
    </row>
    <row r="906" spans="1:15" ht="20.25">
      <c r="A906" s="9">
        <v>905</v>
      </c>
      <c r="B906" s="10"/>
      <c r="C906" s="10"/>
      <c r="D906" s="11"/>
      <c r="E906" s="15"/>
      <c r="F906" s="12"/>
      <c r="G906" s="16"/>
      <c r="H906" s="13"/>
      <c r="I906" s="14"/>
      <c r="J906" s="14"/>
      <c r="K906" s="14"/>
      <c r="L906" s="14"/>
      <c r="M906" s="14"/>
      <c r="N906" s="14"/>
      <c r="O906" s="103"/>
    </row>
    <row r="907" spans="1:15" ht="20.25">
      <c r="A907" s="9">
        <v>906</v>
      </c>
      <c r="B907" s="10"/>
      <c r="C907" s="10"/>
      <c r="D907" s="11"/>
      <c r="E907" s="15"/>
      <c r="F907" s="12"/>
      <c r="G907" s="16"/>
      <c r="H907" s="13"/>
      <c r="I907" s="14"/>
      <c r="J907" s="14"/>
      <c r="K907" s="14"/>
      <c r="L907" s="14"/>
      <c r="M907" s="14"/>
      <c r="N907" s="14"/>
      <c r="O907" s="103"/>
    </row>
    <row r="908" spans="1:15" ht="20.25">
      <c r="A908" s="9">
        <v>907</v>
      </c>
      <c r="B908" s="10"/>
      <c r="C908" s="10"/>
      <c r="D908" s="11"/>
      <c r="E908" s="15"/>
      <c r="F908" s="12"/>
      <c r="G908" s="16"/>
      <c r="H908" s="13"/>
      <c r="I908" s="14"/>
      <c r="J908" s="14"/>
      <c r="K908" s="14"/>
      <c r="L908" s="14"/>
      <c r="M908" s="14"/>
      <c r="N908" s="14"/>
      <c r="O908" s="103"/>
    </row>
    <row r="909" spans="1:15" ht="20.25">
      <c r="A909" s="9">
        <v>908</v>
      </c>
      <c r="B909" s="10"/>
      <c r="C909" s="10"/>
      <c r="D909" s="11"/>
      <c r="E909" s="15"/>
      <c r="F909" s="12"/>
      <c r="G909" s="16"/>
      <c r="H909" s="13"/>
      <c r="I909" s="14"/>
      <c r="J909" s="14"/>
      <c r="K909" s="14"/>
      <c r="L909" s="14"/>
      <c r="M909" s="14"/>
      <c r="N909" s="14"/>
      <c r="O909" s="103"/>
    </row>
    <row r="910" spans="1:15" ht="20.25">
      <c r="A910" s="9">
        <v>909</v>
      </c>
      <c r="B910" s="10"/>
      <c r="C910" s="10"/>
      <c r="D910" s="11"/>
      <c r="E910" s="15"/>
      <c r="F910" s="12"/>
      <c r="G910" s="16"/>
      <c r="H910" s="13"/>
      <c r="I910" s="14"/>
      <c r="J910" s="14"/>
      <c r="K910" s="14"/>
      <c r="L910" s="14"/>
      <c r="M910" s="14"/>
      <c r="N910" s="14"/>
      <c r="O910" s="103"/>
    </row>
    <row r="911" spans="1:15" ht="20.25">
      <c r="A911" s="9">
        <v>910</v>
      </c>
      <c r="B911" s="7"/>
      <c r="C911" s="7"/>
      <c r="D911" s="7"/>
      <c r="E911" s="7"/>
      <c r="F911" s="8"/>
      <c r="G911" s="8"/>
      <c r="H911" s="8"/>
      <c r="I911" s="8"/>
      <c r="J911" s="8"/>
      <c r="K911" s="8"/>
      <c r="L911" s="8"/>
      <c r="M911" s="8"/>
      <c r="N911" s="8"/>
      <c r="O911" s="102"/>
    </row>
    <row r="912" spans="1:15" ht="20.25">
      <c r="A912" s="9">
        <v>911</v>
      </c>
      <c r="B912" s="10"/>
      <c r="C912" s="10"/>
      <c r="D912" s="11"/>
      <c r="E912" s="15"/>
      <c r="F912" s="12"/>
      <c r="G912" s="16"/>
      <c r="H912" s="13"/>
      <c r="I912" s="14"/>
      <c r="J912" s="14"/>
      <c r="K912" s="14"/>
      <c r="L912" s="14"/>
      <c r="M912" s="14"/>
      <c r="N912" s="14"/>
      <c r="O912" s="103"/>
    </row>
    <row r="913" spans="1:15" ht="20.25">
      <c r="A913" s="9">
        <v>912</v>
      </c>
      <c r="B913" s="10"/>
      <c r="C913" s="10"/>
      <c r="D913" s="11"/>
      <c r="E913" s="15"/>
      <c r="F913" s="12"/>
      <c r="G913" s="16"/>
      <c r="H913" s="13"/>
      <c r="I913" s="14"/>
      <c r="J913" s="14"/>
      <c r="K913" s="14"/>
      <c r="L913" s="14"/>
      <c r="M913" s="14"/>
      <c r="N913" s="14"/>
      <c r="O913" s="103"/>
    </row>
    <row r="914" spans="1:15" ht="20.25">
      <c r="A914" s="9">
        <v>913</v>
      </c>
      <c r="B914" s="10"/>
      <c r="C914" s="10"/>
      <c r="D914" s="11"/>
      <c r="E914" s="15"/>
      <c r="F914" s="12"/>
      <c r="G914" s="16"/>
      <c r="H914" s="13"/>
      <c r="I914" s="14"/>
      <c r="J914" s="14"/>
      <c r="K914" s="14"/>
      <c r="L914" s="14"/>
      <c r="M914" s="14"/>
      <c r="N914" s="14"/>
      <c r="O914" s="103"/>
    </row>
    <row r="915" spans="1:15" ht="20.25">
      <c r="A915" s="9">
        <v>914</v>
      </c>
      <c r="B915" s="10"/>
      <c r="C915" s="10"/>
      <c r="D915" s="11"/>
      <c r="E915" s="15"/>
      <c r="F915" s="12"/>
      <c r="G915" s="16"/>
      <c r="H915" s="13"/>
      <c r="I915" s="14"/>
      <c r="J915" s="14"/>
      <c r="K915" s="14"/>
      <c r="L915" s="14"/>
      <c r="M915" s="14"/>
      <c r="N915" s="14"/>
      <c r="O915" s="103"/>
    </row>
    <row r="916" spans="1:15" ht="20.25">
      <c r="A916" s="9">
        <v>915</v>
      </c>
      <c r="B916" s="10"/>
      <c r="C916" s="10"/>
      <c r="D916" s="11"/>
      <c r="E916" s="15"/>
      <c r="F916" s="12"/>
      <c r="G916" s="16"/>
      <c r="H916" s="13"/>
      <c r="I916" s="14"/>
      <c r="J916" s="14"/>
      <c r="K916" s="14"/>
      <c r="L916" s="14"/>
      <c r="M916" s="14"/>
      <c r="N916" s="14"/>
      <c r="O916" s="103"/>
    </row>
    <row r="917" spans="1:15" ht="20.25">
      <c r="A917" s="9">
        <v>916</v>
      </c>
      <c r="B917" s="10"/>
      <c r="C917" s="10"/>
      <c r="D917" s="11"/>
      <c r="E917" s="15"/>
      <c r="F917" s="12"/>
      <c r="G917" s="16"/>
      <c r="H917" s="13"/>
      <c r="I917" s="14"/>
      <c r="J917" s="14"/>
      <c r="K917" s="14"/>
      <c r="L917" s="14"/>
      <c r="M917" s="14"/>
      <c r="N917" s="14"/>
      <c r="O917" s="103"/>
    </row>
    <row r="918" spans="1:15" ht="20.25">
      <c r="A918" s="9">
        <v>917</v>
      </c>
      <c r="B918" s="7"/>
      <c r="C918" s="7"/>
      <c r="D918" s="7"/>
      <c r="E918" s="7"/>
      <c r="F918" s="8"/>
      <c r="G918" s="8"/>
      <c r="H918" s="8"/>
      <c r="I918" s="8"/>
      <c r="J918" s="8"/>
      <c r="K918" s="8"/>
      <c r="L918" s="8"/>
      <c r="M918" s="8"/>
      <c r="N918" s="8"/>
      <c r="O918" s="102"/>
    </row>
    <row r="919" spans="1:15" ht="20.25">
      <c r="A919" s="9">
        <v>918</v>
      </c>
      <c r="B919" s="10"/>
      <c r="C919" s="10"/>
      <c r="D919" s="11"/>
      <c r="E919" s="15"/>
      <c r="F919" s="12"/>
      <c r="G919" s="16"/>
      <c r="H919" s="13"/>
      <c r="I919" s="14"/>
      <c r="J919" s="14"/>
      <c r="K919" s="14"/>
      <c r="L919" s="14"/>
      <c r="M919" s="14"/>
      <c r="N919" s="14"/>
      <c r="O919" s="103"/>
    </row>
    <row r="920" spans="1:15" ht="20.25">
      <c r="A920" s="9">
        <v>919</v>
      </c>
      <c r="B920" s="10"/>
      <c r="C920" s="10"/>
      <c r="D920" s="11"/>
      <c r="E920" s="15"/>
      <c r="F920" s="12"/>
      <c r="G920" s="16"/>
      <c r="H920" s="13"/>
      <c r="I920" s="14"/>
      <c r="J920" s="14"/>
      <c r="K920" s="14"/>
      <c r="L920" s="14"/>
      <c r="M920" s="14"/>
      <c r="N920" s="14"/>
      <c r="O920" s="103"/>
    </row>
    <row r="921" spans="1:15" ht="20.25">
      <c r="A921" s="9">
        <v>920</v>
      </c>
      <c r="B921" s="10"/>
      <c r="C921" s="10"/>
      <c r="D921" s="11"/>
      <c r="E921" s="15"/>
      <c r="F921" s="12"/>
      <c r="G921" s="16"/>
      <c r="H921" s="13"/>
      <c r="I921" s="14"/>
      <c r="J921" s="14"/>
      <c r="K921" s="14"/>
      <c r="L921" s="14"/>
      <c r="M921" s="14"/>
      <c r="N921" s="14"/>
      <c r="O921" s="103"/>
    </row>
    <row r="922" spans="1:15" ht="20.25">
      <c r="A922" s="9">
        <v>921</v>
      </c>
      <c r="B922" s="10"/>
      <c r="C922" s="10"/>
      <c r="D922" s="11"/>
      <c r="E922" s="15"/>
      <c r="F922" s="12"/>
      <c r="G922" s="16"/>
      <c r="H922" s="13"/>
      <c r="I922" s="14"/>
      <c r="J922" s="14"/>
      <c r="K922" s="14"/>
      <c r="L922" s="14"/>
      <c r="M922" s="14"/>
      <c r="N922" s="14"/>
      <c r="O922" s="103"/>
    </row>
    <row r="923" spans="1:15" ht="20.25">
      <c r="A923" s="9">
        <v>922</v>
      </c>
      <c r="B923" s="10"/>
      <c r="C923" s="10"/>
      <c r="D923" s="11"/>
      <c r="E923" s="15"/>
      <c r="F923" s="12"/>
      <c r="G923" s="16"/>
      <c r="H923" s="13"/>
      <c r="I923" s="14"/>
      <c r="J923" s="14"/>
      <c r="K923" s="14"/>
      <c r="L923" s="14"/>
      <c r="M923" s="14"/>
      <c r="N923" s="14"/>
      <c r="O923" s="103"/>
    </row>
    <row r="924" spans="1:15" ht="20.25">
      <c r="A924" s="9">
        <v>923</v>
      </c>
      <c r="B924" s="10"/>
      <c r="C924" s="10"/>
      <c r="D924" s="11"/>
      <c r="E924" s="15"/>
      <c r="F924" s="12"/>
      <c r="G924" s="16"/>
      <c r="H924" s="13"/>
      <c r="I924" s="14"/>
      <c r="J924" s="14"/>
      <c r="K924" s="14"/>
      <c r="L924" s="14"/>
      <c r="M924" s="14"/>
      <c r="N924" s="14"/>
      <c r="O924" s="103"/>
    </row>
    <row r="925" spans="1:15" ht="20.25">
      <c r="A925" s="9">
        <v>924</v>
      </c>
      <c r="B925" s="7"/>
      <c r="C925" s="7"/>
      <c r="D925" s="7"/>
      <c r="E925" s="7"/>
      <c r="F925" s="8"/>
      <c r="G925" s="8"/>
      <c r="H925" s="8"/>
      <c r="I925" s="8"/>
      <c r="J925" s="8"/>
      <c r="K925" s="8"/>
      <c r="L925" s="8"/>
      <c r="M925" s="8"/>
      <c r="N925" s="8"/>
      <c r="O925" s="102"/>
    </row>
    <row r="926" spans="1:15" ht="20.25">
      <c r="A926" s="9">
        <v>925</v>
      </c>
      <c r="B926" s="10"/>
      <c r="C926" s="10"/>
      <c r="D926" s="11"/>
      <c r="E926" s="15"/>
      <c r="F926" s="12"/>
      <c r="G926" s="16"/>
      <c r="H926" s="13"/>
      <c r="I926" s="14"/>
      <c r="J926" s="14"/>
      <c r="K926" s="14"/>
      <c r="L926" s="14"/>
      <c r="M926" s="14"/>
      <c r="N926" s="14"/>
      <c r="O926" s="103"/>
    </row>
    <row r="927" spans="1:15" ht="20.25">
      <c r="A927" s="9">
        <v>926</v>
      </c>
      <c r="B927" s="10"/>
      <c r="C927" s="10"/>
      <c r="D927" s="11"/>
      <c r="E927" s="15"/>
      <c r="F927" s="12"/>
      <c r="G927" s="16"/>
      <c r="H927" s="13"/>
      <c r="I927" s="14"/>
      <c r="J927" s="14"/>
      <c r="K927" s="14"/>
      <c r="L927" s="14"/>
      <c r="M927" s="14"/>
      <c r="N927" s="14"/>
      <c r="O927" s="103"/>
    </row>
    <row r="928" spans="1:15" ht="20.25">
      <c r="A928" s="9">
        <v>927</v>
      </c>
      <c r="B928" s="10"/>
      <c r="C928" s="10"/>
      <c r="D928" s="11"/>
      <c r="E928" s="15"/>
      <c r="F928" s="12"/>
      <c r="G928" s="16"/>
      <c r="H928" s="13"/>
      <c r="I928" s="14"/>
      <c r="J928" s="14"/>
      <c r="K928" s="14"/>
      <c r="L928" s="14"/>
      <c r="M928" s="14"/>
      <c r="N928" s="14"/>
      <c r="O928" s="103"/>
    </row>
    <row r="929" spans="1:15" ht="20.25">
      <c r="A929" s="9">
        <v>928</v>
      </c>
      <c r="B929" s="10"/>
      <c r="C929" s="10"/>
      <c r="D929" s="11"/>
      <c r="E929" s="15"/>
      <c r="F929" s="12"/>
      <c r="G929" s="16"/>
      <c r="H929" s="13"/>
      <c r="I929" s="14"/>
      <c r="J929" s="14"/>
      <c r="K929" s="14"/>
      <c r="L929" s="14"/>
      <c r="M929" s="14"/>
      <c r="N929" s="14"/>
      <c r="O929" s="103"/>
    </row>
    <row r="930" spans="1:15" ht="20.25">
      <c r="A930" s="9">
        <v>929</v>
      </c>
      <c r="B930" s="10"/>
      <c r="C930" s="10"/>
      <c r="D930" s="11"/>
      <c r="E930" s="15"/>
      <c r="F930" s="12"/>
      <c r="G930" s="16"/>
      <c r="H930" s="13"/>
      <c r="I930" s="14"/>
      <c r="J930" s="14"/>
      <c r="K930" s="14"/>
      <c r="L930" s="14"/>
      <c r="M930" s="14"/>
      <c r="N930" s="14"/>
      <c r="O930" s="103"/>
    </row>
    <row r="931" spans="1:15" ht="20.25">
      <c r="A931" s="9">
        <v>930</v>
      </c>
      <c r="B931" s="10"/>
      <c r="C931" s="10"/>
      <c r="D931" s="11"/>
      <c r="E931" s="15"/>
      <c r="F931" s="12"/>
      <c r="G931" s="16"/>
      <c r="H931" s="13"/>
      <c r="I931" s="14"/>
      <c r="J931" s="14"/>
      <c r="K931" s="14"/>
      <c r="L931" s="14"/>
      <c r="M931" s="14"/>
      <c r="N931" s="14"/>
      <c r="O931" s="103"/>
    </row>
    <row r="932" spans="1:15" ht="20.25">
      <c r="A932" s="9">
        <v>931</v>
      </c>
      <c r="B932" s="7"/>
      <c r="C932" s="7"/>
      <c r="D932" s="7"/>
      <c r="E932" s="7"/>
      <c r="F932" s="8"/>
      <c r="G932" s="8"/>
      <c r="H932" s="8"/>
      <c r="I932" s="8"/>
      <c r="J932" s="8"/>
      <c r="K932" s="8"/>
      <c r="L932" s="8"/>
      <c r="M932" s="8"/>
      <c r="N932" s="8"/>
      <c r="O932" s="102"/>
    </row>
    <row r="933" spans="1:15" ht="20.25">
      <c r="A933" s="9">
        <v>932</v>
      </c>
      <c r="B933" s="10"/>
      <c r="C933" s="10"/>
      <c r="D933" s="11"/>
      <c r="E933" s="15"/>
      <c r="F933" s="12"/>
      <c r="G933" s="16"/>
      <c r="H933" s="13"/>
      <c r="I933" s="14"/>
      <c r="J933" s="14"/>
      <c r="K933" s="14"/>
      <c r="L933" s="14"/>
      <c r="M933" s="14"/>
      <c r="N933" s="14"/>
      <c r="O933" s="103"/>
    </row>
    <row r="934" spans="1:15" ht="20.25">
      <c r="A934" s="9">
        <v>933</v>
      </c>
      <c r="B934" s="10"/>
      <c r="C934" s="10"/>
      <c r="D934" s="11"/>
      <c r="E934" s="15"/>
      <c r="F934" s="12"/>
      <c r="G934" s="16"/>
      <c r="H934" s="13"/>
      <c r="I934" s="14"/>
      <c r="J934" s="14"/>
      <c r="K934" s="14"/>
      <c r="L934" s="14"/>
      <c r="M934" s="14"/>
      <c r="N934" s="14"/>
      <c r="O934" s="103"/>
    </row>
    <row r="935" spans="1:15" ht="20.25">
      <c r="A935" s="9">
        <v>934</v>
      </c>
      <c r="B935" s="10"/>
      <c r="C935" s="10"/>
      <c r="D935" s="11"/>
      <c r="E935" s="15"/>
      <c r="F935" s="12"/>
      <c r="G935" s="16"/>
      <c r="H935" s="13"/>
      <c r="I935" s="14"/>
      <c r="J935" s="14"/>
      <c r="K935" s="14"/>
      <c r="L935" s="14"/>
      <c r="M935" s="14"/>
      <c r="N935" s="14"/>
      <c r="O935" s="103"/>
    </row>
    <row r="936" spans="1:15" ht="20.25">
      <c r="A936" s="9">
        <v>935</v>
      </c>
      <c r="B936" s="10"/>
      <c r="C936" s="10"/>
      <c r="D936" s="11"/>
      <c r="E936" s="15"/>
      <c r="F936" s="12"/>
      <c r="G936" s="16"/>
      <c r="H936" s="13"/>
      <c r="I936" s="14"/>
      <c r="J936" s="14"/>
      <c r="K936" s="14"/>
      <c r="L936" s="14"/>
      <c r="M936" s="14"/>
      <c r="N936" s="14"/>
      <c r="O936" s="103"/>
    </row>
    <row r="937" spans="1:15" ht="20.25">
      <c r="A937" s="9">
        <v>936</v>
      </c>
      <c r="B937" s="10"/>
      <c r="C937" s="10"/>
      <c r="D937" s="11"/>
      <c r="E937" s="15"/>
      <c r="F937" s="12"/>
      <c r="G937" s="16"/>
      <c r="H937" s="13"/>
      <c r="I937" s="14"/>
      <c r="J937" s="14"/>
      <c r="K937" s="14"/>
      <c r="L937" s="14"/>
      <c r="M937" s="14"/>
      <c r="N937" s="14"/>
      <c r="O937" s="103"/>
    </row>
    <row r="938" spans="1:15" ht="20.25">
      <c r="A938" s="9">
        <v>937</v>
      </c>
      <c r="B938" s="10"/>
      <c r="C938" s="10"/>
      <c r="D938" s="11"/>
      <c r="E938" s="15"/>
      <c r="F938" s="12"/>
      <c r="G938" s="16"/>
      <c r="H938" s="13"/>
      <c r="I938" s="14"/>
      <c r="J938" s="14"/>
      <c r="K938" s="14"/>
      <c r="L938" s="14"/>
      <c r="M938" s="14"/>
      <c r="N938" s="14"/>
      <c r="O938" s="103"/>
    </row>
    <row r="939" spans="1:15" ht="20.25">
      <c r="A939" s="9">
        <v>938</v>
      </c>
      <c r="B939" s="7"/>
      <c r="C939" s="7"/>
      <c r="D939" s="7"/>
      <c r="E939" s="7"/>
      <c r="F939" s="8"/>
      <c r="G939" s="8"/>
      <c r="H939" s="8"/>
      <c r="I939" s="8"/>
      <c r="J939" s="8"/>
      <c r="K939" s="8"/>
      <c r="L939" s="8"/>
      <c r="M939" s="8"/>
      <c r="N939" s="8"/>
      <c r="O939" s="102"/>
    </row>
    <row r="940" spans="1:15" ht="20.25">
      <c r="A940" s="9">
        <v>939</v>
      </c>
      <c r="B940" s="10"/>
      <c r="C940" s="10"/>
      <c r="D940" s="11"/>
      <c r="E940" s="15"/>
      <c r="F940" s="12"/>
      <c r="G940" s="16"/>
      <c r="H940" s="13"/>
      <c r="I940" s="14"/>
      <c r="J940" s="14"/>
      <c r="K940" s="14"/>
      <c r="L940" s="14"/>
      <c r="M940" s="14"/>
      <c r="N940" s="14"/>
      <c r="O940" s="103"/>
    </row>
    <row r="941" spans="1:15" ht="20.25">
      <c r="A941" s="9">
        <v>940</v>
      </c>
      <c r="B941" s="10"/>
      <c r="C941" s="10"/>
      <c r="D941" s="11"/>
      <c r="E941" s="15"/>
      <c r="F941" s="12"/>
      <c r="G941" s="16"/>
      <c r="H941" s="13"/>
      <c r="I941" s="14"/>
      <c r="J941" s="14"/>
      <c r="K941" s="14"/>
      <c r="L941" s="14"/>
      <c r="M941" s="14"/>
      <c r="N941" s="14"/>
      <c r="O941" s="103"/>
    </row>
    <row r="942" spans="1:15" ht="20.25">
      <c r="A942" s="9">
        <v>941</v>
      </c>
      <c r="B942" s="10"/>
      <c r="C942" s="10"/>
      <c r="D942" s="11"/>
      <c r="E942" s="15"/>
      <c r="F942" s="12"/>
      <c r="G942" s="16"/>
      <c r="H942" s="13"/>
      <c r="I942" s="14"/>
      <c r="J942" s="14"/>
      <c r="K942" s="14"/>
      <c r="L942" s="14"/>
      <c r="M942" s="14"/>
      <c r="N942" s="14"/>
      <c r="O942" s="103"/>
    </row>
    <row r="943" spans="1:15" ht="20.25">
      <c r="A943" s="9">
        <v>942</v>
      </c>
      <c r="B943" s="10"/>
      <c r="C943" s="10"/>
      <c r="D943" s="11"/>
      <c r="E943" s="15"/>
      <c r="F943" s="12"/>
      <c r="G943" s="16"/>
      <c r="H943" s="13"/>
      <c r="I943" s="14"/>
      <c r="J943" s="14"/>
      <c r="K943" s="14"/>
      <c r="L943" s="14"/>
      <c r="M943" s="14"/>
      <c r="N943" s="14"/>
      <c r="O943" s="103"/>
    </row>
    <row r="944" spans="1:15" ht="20.25">
      <c r="A944" s="9">
        <v>943</v>
      </c>
      <c r="B944" s="10"/>
      <c r="C944" s="10"/>
      <c r="D944" s="11"/>
      <c r="E944" s="15"/>
      <c r="F944" s="12"/>
      <c r="G944" s="16"/>
      <c r="H944" s="13"/>
      <c r="I944" s="14"/>
      <c r="J944" s="14"/>
      <c r="K944" s="14"/>
      <c r="L944" s="14"/>
      <c r="M944" s="14"/>
      <c r="N944" s="14"/>
      <c r="O944" s="103"/>
    </row>
    <row r="945" spans="1:15" ht="20.25">
      <c r="A945" s="9">
        <v>944</v>
      </c>
      <c r="B945" s="10"/>
      <c r="C945" s="10"/>
      <c r="D945" s="11"/>
      <c r="E945" s="15"/>
      <c r="F945" s="12"/>
      <c r="G945" s="16"/>
      <c r="H945" s="13"/>
      <c r="I945" s="14"/>
      <c r="J945" s="14"/>
      <c r="K945" s="14"/>
      <c r="L945" s="14"/>
      <c r="M945" s="14"/>
      <c r="N945" s="14"/>
      <c r="O945" s="103"/>
    </row>
    <row r="946" spans="1:15" ht="20.25">
      <c r="A946" s="9">
        <v>945</v>
      </c>
      <c r="B946" s="7"/>
      <c r="C946" s="7"/>
      <c r="D946" s="7"/>
      <c r="E946" s="7"/>
      <c r="F946" s="8"/>
      <c r="G946" s="8"/>
      <c r="H946" s="8"/>
      <c r="I946" s="8"/>
      <c r="J946" s="8"/>
      <c r="K946" s="8"/>
      <c r="L946" s="8"/>
      <c r="M946" s="8"/>
      <c r="N946" s="8"/>
      <c r="O946" s="102"/>
    </row>
    <row r="947" spans="1:15" ht="20.25">
      <c r="A947" s="9">
        <v>946</v>
      </c>
      <c r="B947" s="10"/>
      <c r="C947" s="10"/>
      <c r="D947" s="11"/>
      <c r="E947" s="15"/>
      <c r="F947" s="12"/>
      <c r="G947" s="16"/>
      <c r="H947" s="13"/>
      <c r="I947" s="14"/>
      <c r="J947" s="14"/>
      <c r="K947" s="14"/>
      <c r="L947" s="14"/>
      <c r="M947" s="14"/>
      <c r="N947" s="14"/>
      <c r="O947" s="103"/>
    </row>
    <row r="948" spans="1:15" ht="20.25">
      <c r="A948" s="9">
        <v>947</v>
      </c>
      <c r="B948" s="10"/>
      <c r="C948" s="10"/>
      <c r="D948" s="11"/>
      <c r="E948" s="15"/>
      <c r="F948" s="12"/>
      <c r="G948" s="16"/>
      <c r="H948" s="13"/>
      <c r="I948" s="14"/>
      <c r="J948" s="14"/>
      <c r="K948" s="14"/>
      <c r="L948" s="14"/>
      <c r="M948" s="14"/>
      <c r="N948" s="14"/>
      <c r="O948" s="103"/>
    </row>
    <row r="949" spans="1:15" ht="20.25">
      <c r="A949" s="9">
        <v>948</v>
      </c>
      <c r="B949" s="10"/>
      <c r="C949" s="10"/>
      <c r="D949" s="11"/>
      <c r="E949" s="15"/>
      <c r="F949" s="12"/>
      <c r="G949" s="16"/>
      <c r="H949" s="13"/>
      <c r="I949" s="14"/>
      <c r="J949" s="14"/>
      <c r="K949" s="14"/>
      <c r="L949" s="14"/>
      <c r="M949" s="14"/>
      <c r="N949" s="14"/>
      <c r="O949" s="103"/>
    </row>
    <row r="950" spans="1:15" ht="20.25">
      <c r="A950" s="9">
        <v>949</v>
      </c>
      <c r="B950" s="10"/>
      <c r="C950" s="10"/>
      <c r="D950" s="11"/>
      <c r="E950" s="15"/>
      <c r="F950" s="12"/>
      <c r="G950" s="16"/>
      <c r="H950" s="13"/>
      <c r="I950" s="14"/>
      <c r="J950" s="14"/>
      <c r="K950" s="14"/>
      <c r="L950" s="14"/>
      <c r="M950" s="14"/>
      <c r="N950" s="14"/>
      <c r="O950" s="103"/>
    </row>
    <row r="951" spans="1:15" ht="20.25">
      <c r="A951" s="9">
        <v>950</v>
      </c>
      <c r="B951" s="10"/>
      <c r="C951" s="10"/>
      <c r="D951" s="11"/>
      <c r="E951" s="15"/>
      <c r="F951" s="12"/>
      <c r="G951" s="16"/>
      <c r="H951" s="13"/>
      <c r="I951" s="14"/>
      <c r="J951" s="14"/>
      <c r="K951" s="14"/>
      <c r="L951" s="14"/>
      <c r="M951" s="14"/>
      <c r="N951" s="14"/>
      <c r="O951" s="103"/>
    </row>
    <row r="952" spans="1:15" ht="20.25">
      <c r="A952" s="9">
        <v>951</v>
      </c>
      <c r="B952" s="10"/>
      <c r="C952" s="10"/>
      <c r="D952" s="11"/>
      <c r="E952" s="15"/>
      <c r="F952" s="12"/>
      <c r="G952" s="16"/>
      <c r="H952" s="13"/>
      <c r="I952" s="14"/>
      <c r="J952" s="14"/>
      <c r="K952" s="14"/>
      <c r="L952" s="14"/>
      <c r="M952" s="14"/>
      <c r="N952" s="14"/>
      <c r="O952" s="103"/>
    </row>
    <row r="953" spans="1:15" ht="20.25">
      <c r="A953" s="9">
        <v>952</v>
      </c>
      <c r="B953" s="7"/>
      <c r="C953" s="7"/>
      <c r="D953" s="7"/>
      <c r="E953" s="7"/>
      <c r="F953" s="8"/>
      <c r="G953" s="8"/>
      <c r="H953" s="8"/>
      <c r="I953" s="8"/>
      <c r="J953" s="8"/>
      <c r="K953" s="8"/>
      <c r="L953" s="8"/>
      <c r="M953" s="8"/>
      <c r="N953" s="8"/>
      <c r="O953" s="102"/>
    </row>
    <row r="954" spans="1:15" ht="20.25">
      <c r="A954" s="9">
        <v>953</v>
      </c>
      <c r="B954" s="10"/>
      <c r="C954" s="10"/>
      <c r="D954" s="11"/>
      <c r="E954" s="15"/>
      <c r="F954" s="12"/>
      <c r="G954" s="16"/>
      <c r="H954" s="13"/>
      <c r="I954" s="14"/>
      <c r="J954" s="14"/>
      <c r="K954" s="14"/>
      <c r="L954" s="14"/>
      <c r="M954" s="14"/>
      <c r="N954" s="14"/>
      <c r="O954" s="103"/>
    </row>
    <row r="955" spans="1:15" ht="20.25">
      <c r="A955" s="9">
        <v>954</v>
      </c>
      <c r="B955" s="10"/>
      <c r="C955" s="10"/>
      <c r="D955" s="11"/>
      <c r="E955" s="15"/>
      <c r="F955" s="12"/>
      <c r="G955" s="16"/>
      <c r="H955" s="13"/>
      <c r="I955" s="14"/>
      <c r="J955" s="14"/>
      <c r="K955" s="14"/>
      <c r="L955" s="14"/>
      <c r="M955" s="14"/>
      <c r="N955" s="14"/>
      <c r="O955" s="103"/>
    </row>
    <row r="956" spans="1:15" ht="20.25">
      <c r="A956" s="9">
        <v>955</v>
      </c>
      <c r="B956" s="10"/>
      <c r="C956" s="10"/>
      <c r="D956" s="11"/>
      <c r="E956" s="15"/>
      <c r="F956" s="12"/>
      <c r="G956" s="16"/>
      <c r="H956" s="13"/>
      <c r="I956" s="14"/>
      <c r="J956" s="14"/>
      <c r="K956" s="14"/>
      <c r="L956" s="14"/>
      <c r="M956" s="14"/>
      <c r="N956" s="14"/>
      <c r="O956" s="103"/>
    </row>
    <row r="957" spans="1:15" ht="20.25">
      <c r="A957" s="9">
        <v>956</v>
      </c>
      <c r="B957" s="10"/>
      <c r="C957" s="10"/>
      <c r="D957" s="11"/>
      <c r="E957" s="15"/>
      <c r="F957" s="12"/>
      <c r="G957" s="16"/>
      <c r="H957" s="13"/>
      <c r="I957" s="14"/>
      <c r="J957" s="14"/>
      <c r="K957" s="14"/>
      <c r="L957" s="14"/>
      <c r="M957" s="14"/>
      <c r="N957" s="14"/>
      <c r="O957" s="103"/>
    </row>
    <row r="958" spans="1:15" ht="20.25">
      <c r="A958" s="9">
        <v>957</v>
      </c>
      <c r="B958" s="10"/>
      <c r="C958" s="10"/>
      <c r="D958" s="11"/>
      <c r="E958" s="15"/>
      <c r="F958" s="12"/>
      <c r="G958" s="16"/>
      <c r="H958" s="13"/>
      <c r="I958" s="14"/>
      <c r="J958" s="14"/>
      <c r="K958" s="14"/>
      <c r="L958" s="14"/>
      <c r="M958" s="14"/>
      <c r="N958" s="14"/>
      <c r="O958" s="103"/>
    </row>
    <row r="959" spans="1:15" ht="20.25">
      <c r="A959" s="9">
        <v>958</v>
      </c>
      <c r="B959" s="10"/>
      <c r="C959" s="10"/>
      <c r="D959" s="11"/>
      <c r="E959" s="15"/>
      <c r="F959" s="12"/>
      <c r="G959" s="16"/>
      <c r="H959" s="13"/>
      <c r="I959" s="14"/>
      <c r="J959" s="14"/>
      <c r="K959" s="14"/>
      <c r="L959" s="14"/>
      <c r="M959" s="14"/>
      <c r="N959" s="14"/>
      <c r="O959" s="103"/>
    </row>
    <row r="960" spans="1:15" ht="20.25">
      <c r="A960" s="9">
        <v>959</v>
      </c>
      <c r="B960" s="7"/>
      <c r="C960" s="7"/>
      <c r="D960" s="7"/>
      <c r="E960" s="7"/>
      <c r="F960" s="8"/>
      <c r="G960" s="8"/>
      <c r="H960" s="8"/>
      <c r="I960" s="8"/>
      <c r="J960" s="8"/>
      <c r="K960" s="8"/>
      <c r="L960" s="8"/>
      <c r="M960" s="8"/>
      <c r="N960" s="8"/>
      <c r="O960" s="102"/>
    </row>
    <row r="961" spans="1:15" ht="20.25">
      <c r="A961" s="9">
        <v>960</v>
      </c>
      <c r="B961" s="10"/>
      <c r="C961" s="10"/>
      <c r="D961" s="11"/>
      <c r="E961" s="15"/>
      <c r="F961" s="12"/>
      <c r="G961" s="16"/>
      <c r="H961" s="13"/>
      <c r="I961" s="14"/>
      <c r="J961" s="14"/>
      <c r="K961" s="14"/>
      <c r="L961" s="14"/>
      <c r="M961" s="14"/>
      <c r="N961" s="14"/>
      <c r="O961" s="103"/>
    </row>
    <row r="962" spans="1:15" ht="20.25">
      <c r="A962" s="9">
        <v>961</v>
      </c>
      <c r="B962" s="10"/>
      <c r="C962" s="10"/>
      <c r="D962" s="11"/>
      <c r="E962" s="15"/>
      <c r="F962" s="12"/>
      <c r="G962" s="16"/>
      <c r="H962" s="13"/>
      <c r="I962" s="14"/>
      <c r="J962" s="14"/>
      <c r="K962" s="14"/>
      <c r="L962" s="14"/>
      <c r="M962" s="14"/>
      <c r="N962" s="14"/>
      <c r="O962" s="103"/>
    </row>
    <row r="963" spans="1:15" ht="20.25">
      <c r="A963" s="9">
        <v>962</v>
      </c>
      <c r="B963" s="10"/>
      <c r="C963" s="10"/>
      <c r="D963" s="11"/>
      <c r="E963" s="15"/>
      <c r="F963" s="12"/>
      <c r="G963" s="16"/>
      <c r="H963" s="13"/>
      <c r="I963" s="14"/>
      <c r="J963" s="14"/>
      <c r="K963" s="14"/>
      <c r="L963" s="14"/>
      <c r="M963" s="14"/>
      <c r="N963" s="14"/>
      <c r="O963" s="103"/>
    </row>
    <row r="964" spans="1:15" ht="20.25">
      <c r="A964" s="9">
        <v>963</v>
      </c>
      <c r="B964" s="10"/>
      <c r="C964" s="10"/>
      <c r="D964" s="11"/>
      <c r="E964" s="15"/>
      <c r="F964" s="12"/>
      <c r="G964" s="16"/>
      <c r="H964" s="13"/>
      <c r="I964" s="14"/>
      <c r="J964" s="14"/>
      <c r="K964" s="14"/>
      <c r="L964" s="14"/>
      <c r="M964" s="14"/>
      <c r="N964" s="14"/>
      <c r="O964" s="103"/>
    </row>
    <row r="965" spans="1:15" ht="20.25">
      <c r="A965" s="9">
        <v>964</v>
      </c>
      <c r="B965" s="10"/>
      <c r="C965" s="10"/>
      <c r="D965" s="11"/>
      <c r="E965" s="15"/>
      <c r="F965" s="12"/>
      <c r="G965" s="16"/>
      <c r="H965" s="13"/>
      <c r="I965" s="14"/>
      <c r="J965" s="14"/>
      <c r="K965" s="14"/>
      <c r="L965" s="14"/>
      <c r="M965" s="14"/>
      <c r="N965" s="14"/>
      <c r="O965" s="103"/>
    </row>
    <row r="966" spans="1:15" ht="20.25">
      <c r="A966" s="9">
        <v>965</v>
      </c>
      <c r="B966" s="10"/>
      <c r="C966" s="10"/>
      <c r="D966" s="11"/>
      <c r="E966" s="15"/>
      <c r="F966" s="12"/>
      <c r="G966" s="16"/>
      <c r="H966" s="13"/>
      <c r="I966" s="14"/>
      <c r="J966" s="14"/>
      <c r="K966" s="14"/>
      <c r="L966" s="14"/>
      <c r="M966" s="14"/>
      <c r="N966" s="14"/>
      <c r="O966" s="103"/>
    </row>
    <row r="967" spans="1:15" ht="20.25">
      <c r="A967" s="9">
        <v>966</v>
      </c>
      <c r="B967" s="7"/>
      <c r="C967" s="7"/>
      <c r="D967" s="7"/>
      <c r="E967" s="7"/>
      <c r="F967" s="8"/>
      <c r="G967" s="8"/>
      <c r="H967" s="8"/>
      <c r="I967" s="8"/>
      <c r="J967" s="8"/>
      <c r="K967" s="8"/>
      <c r="L967" s="8"/>
      <c r="M967" s="8"/>
      <c r="N967" s="8"/>
      <c r="O967" s="102"/>
    </row>
    <row r="968" spans="1:15" ht="20.25">
      <c r="A968" s="9">
        <v>967</v>
      </c>
      <c r="B968" s="10"/>
      <c r="C968" s="10"/>
      <c r="D968" s="11"/>
      <c r="E968" s="15"/>
      <c r="F968" s="12"/>
      <c r="G968" s="16"/>
      <c r="H968" s="13"/>
      <c r="I968" s="14"/>
      <c r="J968" s="14"/>
      <c r="K968" s="14"/>
      <c r="L968" s="14"/>
      <c r="M968" s="14"/>
      <c r="N968" s="14"/>
      <c r="O968" s="103"/>
    </row>
    <row r="969" spans="1:15" ht="20.25">
      <c r="A969" s="9">
        <v>968</v>
      </c>
      <c r="B969" s="10"/>
      <c r="C969" s="10"/>
      <c r="D969" s="11"/>
      <c r="E969" s="15"/>
      <c r="F969" s="12"/>
      <c r="G969" s="16"/>
      <c r="H969" s="13"/>
      <c r="I969" s="14"/>
      <c r="J969" s="14"/>
      <c r="K969" s="14"/>
      <c r="L969" s="14"/>
      <c r="M969" s="14"/>
      <c r="N969" s="14"/>
      <c r="O969" s="103"/>
    </row>
    <row r="970" spans="1:15" ht="20.25">
      <c r="A970" s="9">
        <v>969</v>
      </c>
      <c r="B970" s="10"/>
      <c r="C970" s="10"/>
      <c r="D970" s="11"/>
      <c r="E970" s="15"/>
      <c r="F970" s="12"/>
      <c r="G970" s="16"/>
      <c r="H970" s="13"/>
      <c r="I970" s="14"/>
      <c r="J970" s="14"/>
      <c r="K970" s="14"/>
      <c r="L970" s="14"/>
      <c r="M970" s="14"/>
      <c r="N970" s="14"/>
      <c r="O970" s="103"/>
    </row>
    <row r="971" spans="1:15" ht="20.25">
      <c r="A971" s="9">
        <v>970</v>
      </c>
      <c r="B971" s="10"/>
      <c r="C971" s="10"/>
      <c r="D971" s="11"/>
      <c r="E971" s="15"/>
      <c r="F971" s="12"/>
      <c r="G971" s="16"/>
      <c r="H971" s="13"/>
      <c r="I971" s="14"/>
      <c r="J971" s="14"/>
      <c r="K971" s="14"/>
      <c r="L971" s="14"/>
      <c r="M971" s="14"/>
      <c r="N971" s="14"/>
      <c r="O971" s="103"/>
    </row>
    <row r="972" spans="1:15" ht="20.25">
      <c r="A972" s="9">
        <v>971</v>
      </c>
      <c r="B972" s="10"/>
      <c r="C972" s="10"/>
      <c r="D972" s="11"/>
      <c r="E972" s="15"/>
      <c r="F972" s="12"/>
      <c r="G972" s="16"/>
      <c r="H972" s="13"/>
      <c r="I972" s="14"/>
      <c r="J972" s="14"/>
      <c r="K972" s="14"/>
      <c r="L972" s="14"/>
      <c r="M972" s="14"/>
      <c r="N972" s="14"/>
      <c r="O972" s="103"/>
    </row>
    <row r="973" spans="1:15" ht="20.25">
      <c r="A973" s="9">
        <v>972</v>
      </c>
      <c r="B973" s="10"/>
      <c r="C973" s="10"/>
      <c r="D973" s="11"/>
      <c r="E973" s="15"/>
      <c r="F973" s="12"/>
      <c r="G973" s="16"/>
      <c r="H973" s="13"/>
      <c r="I973" s="14"/>
      <c r="J973" s="14"/>
      <c r="K973" s="14"/>
      <c r="L973" s="14"/>
      <c r="M973" s="14"/>
      <c r="N973" s="14"/>
      <c r="O973" s="103"/>
    </row>
    <row r="974" spans="1:15" ht="20.25">
      <c r="A974" s="9">
        <v>973</v>
      </c>
      <c r="B974" s="7"/>
      <c r="C974" s="7"/>
      <c r="D974" s="7"/>
      <c r="E974" s="7"/>
      <c r="F974" s="8"/>
      <c r="G974" s="8"/>
      <c r="H974" s="8"/>
      <c r="I974" s="8"/>
      <c r="J974" s="8"/>
      <c r="K974" s="8"/>
      <c r="L974" s="8"/>
      <c r="M974" s="8"/>
      <c r="N974" s="8"/>
      <c r="O974" s="102"/>
    </row>
    <row r="975" spans="1:15" ht="20.25">
      <c r="A975" s="9">
        <v>974</v>
      </c>
      <c r="B975" s="10"/>
      <c r="C975" s="10"/>
      <c r="D975" s="11"/>
      <c r="E975" s="15"/>
      <c r="F975" s="12"/>
      <c r="G975" s="16"/>
      <c r="H975" s="13"/>
      <c r="I975" s="14"/>
      <c r="J975" s="14"/>
      <c r="K975" s="14"/>
      <c r="L975" s="14"/>
      <c r="M975" s="14"/>
      <c r="N975" s="14"/>
      <c r="O975" s="103"/>
    </row>
    <row r="976" spans="1:15" ht="20.25">
      <c r="A976" s="9">
        <v>975</v>
      </c>
      <c r="B976" s="10"/>
      <c r="C976" s="10"/>
      <c r="D976" s="11"/>
      <c r="E976" s="15"/>
      <c r="F976" s="12"/>
      <c r="G976" s="16"/>
      <c r="H976" s="13"/>
      <c r="I976" s="14"/>
      <c r="J976" s="14"/>
      <c r="K976" s="14"/>
      <c r="L976" s="14"/>
      <c r="M976" s="14"/>
      <c r="N976" s="14"/>
      <c r="O976" s="103"/>
    </row>
    <row r="977" spans="1:15" ht="20.25">
      <c r="A977" s="9">
        <v>976</v>
      </c>
      <c r="B977" s="10"/>
      <c r="C977" s="10"/>
      <c r="D977" s="11"/>
      <c r="E977" s="15"/>
      <c r="F977" s="12"/>
      <c r="G977" s="16"/>
      <c r="H977" s="13"/>
      <c r="I977" s="14"/>
      <c r="J977" s="14"/>
      <c r="K977" s="14"/>
      <c r="L977" s="14"/>
      <c r="M977" s="14"/>
      <c r="N977" s="14"/>
      <c r="O977" s="103"/>
    </row>
    <row r="978" spans="1:15" ht="20.25">
      <c r="A978" s="9">
        <v>977</v>
      </c>
      <c r="B978" s="10"/>
      <c r="C978" s="10"/>
      <c r="D978" s="11"/>
      <c r="E978" s="15"/>
      <c r="F978" s="12"/>
      <c r="G978" s="16"/>
      <c r="H978" s="13"/>
      <c r="I978" s="14"/>
      <c r="J978" s="14"/>
      <c r="K978" s="14"/>
      <c r="L978" s="14"/>
      <c r="M978" s="14"/>
      <c r="N978" s="14"/>
      <c r="O978" s="103"/>
    </row>
    <row r="979" spans="1:15" ht="20.25">
      <c r="A979" s="9">
        <v>978</v>
      </c>
      <c r="B979" s="10"/>
      <c r="C979" s="10"/>
      <c r="D979" s="11"/>
      <c r="E979" s="15"/>
      <c r="F979" s="12"/>
      <c r="G979" s="16"/>
      <c r="H979" s="13"/>
      <c r="I979" s="14"/>
      <c r="J979" s="14"/>
      <c r="K979" s="14"/>
      <c r="L979" s="14"/>
      <c r="M979" s="14"/>
      <c r="N979" s="14"/>
      <c r="O979" s="103"/>
    </row>
    <row r="980" spans="1:15" ht="20.25">
      <c r="A980" s="9">
        <v>979</v>
      </c>
      <c r="B980" s="10"/>
      <c r="C980" s="10"/>
      <c r="D980" s="11"/>
      <c r="E980" s="15"/>
      <c r="F980" s="12"/>
      <c r="G980" s="16"/>
      <c r="H980" s="13"/>
      <c r="I980" s="14"/>
      <c r="J980" s="14"/>
      <c r="K980" s="14"/>
      <c r="L980" s="14"/>
      <c r="M980" s="14"/>
      <c r="N980" s="14"/>
      <c r="O980" s="103"/>
    </row>
    <row r="981" spans="1:15" ht="20.25">
      <c r="A981" s="9">
        <v>980</v>
      </c>
      <c r="B981" s="7"/>
      <c r="C981" s="7"/>
      <c r="D981" s="7"/>
      <c r="E981" s="7"/>
      <c r="F981" s="8"/>
      <c r="G981" s="8"/>
      <c r="H981" s="8"/>
      <c r="I981" s="8"/>
      <c r="J981" s="8"/>
      <c r="K981" s="8"/>
      <c r="L981" s="8"/>
      <c r="M981" s="8"/>
      <c r="N981" s="8"/>
      <c r="O981" s="102"/>
    </row>
    <row r="982" spans="1:15" ht="20.25">
      <c r="A982" s="9">
        <v>981</v>
      </c>
      <c r="B982" s="10"/>
      <c r="C982" s="10"/>
      <c r="D982" s="11"/>
      <c r="E982" s="15"/>
      <c r="F982" s="12"/>
      <c r="G982" s="16"/>
      <c r="H982" s="13"/>
      <c r="I982" s="14"/>
      <c r="J982" s="14"/>
      <c r="K982" s="14"/>
      <c r="L982" s="14"/>
      <c r="M982" s="14"/>
      <c r="N982" s="14"/>
      <c r="O982" s="103"/>
    </row>
    <row r="983" spans="1:15" ht="20.25">
      <c r="A983" s="9">
        <v>982</v>
      </c>
      <c r="B983" s="10"/>
      <c r="C983" s="10"/>
      <c r="D983" s="11"/>
      <c r="E983" s="15"/>
      <c r="F983" s="12"/>
      <c r="G983" s="16"/>
      <c r="H983" s="13"/>
      <c r="I983" s="14"/>
      <c r="J983" s="14"/>
      <c r="K983" s="14"/>
      <c r="L983" s="14"/>
      <c r="M983" s="14"/>
      <c r="N983" s="14"/>
      <c r="O983" s="103"/>
    </row>
    <row r="984" spans="1:15" ht="20.25">
      <c r="A984" s="9">
        <v>983</v>
      </c>
      <c r="B984" s="10"/>
      <c r="C984" s="10"/>
      <c r="D984" s="11"/>
      <c r="E984" s="15"/>
      <c r="F984" s="12"/>
      <c r="G984" s="16"/>
      <c r="H984" s="13"/>
      <c r="I984" s="14"/>
      <c r="J984" s="14"/>
      <c r="K984" s="14"/>
      <c r="L984" s="14"/>
      <c r="M984" s="14"/>
      <c r="N984" s="14"/>
      <c r="O984" s="103"/>
    </row>
    <row r="985" spans="1:15" ht="20.25">
      <c r="A985" s="9">
        <v>984</v>
      </c>
      <c r="B985" s="10"/>
      <c r="C985" s="10"/>
      <c r="D985" s="11"/>
      <c r="E985" s="15"/>
      <c r="F985" s="12"/>
      <c r="G985" s="16"/>
      <c r="H985" s="13"/>
      <c r="I985" s="14"/>
      <c r="J985" s="14"/>
      <c r="K985" s="14"/>
      <c r="L985" s="14"/>
      <c r="M985" s="14"/>
      <c r="N985" s="14"/>
      <c r="O985" s="103"/>
    </row>
    <row r="986" spans="1:15" ht="20.25">
      <c r="A986" s="9">
        <v>985</v>
      </c>
      <c r="B986" s="10"/>
      <c r="C986" s="10"/>
      <c r="D986" s="11"/>
      <c r="E986" s="15"/>
      <c r="F986" s="12"/>
      <c r="G986" s="16"/>
      <c r="H986" s="13"/>
      <c r="I986" s="14"/>
      <c r="J986" s="14"/>
      <c r="K986" s="14"/>
      <c r="L986" s="14"/>
      <c r="M986" s="14"/>
      <c r="N986" s="14"/>
      <c r="O986" s="103"/>
    </row>
    <row r="987" spans="1:15" ht="20.25">
      <c r="A987" s="9">
        <v>986</v>
      </c>
      <c r="B987" s="10"/>
      <c r="C987" s="10"/>
      <c r="D987" s="11"/>
      <c r="E987" s="15"/>
      <c r="F987" s="12"/>
      <c r="G987" s="16"/>
      <c r="H987" s="13"/>
      <c r="I987" s="14"/>
      <c r="J987" s="14"/>
      <c r="K987" s="14"/>
      <c r="L987" s="14"/>
      <c r="M987" s="14"/>
      <c r="N987" s="14"/>
      <c r="O987" s="103"/>
    </row>
    <row r="988" spans="1:15" ht="20.25">
      <c r="A988" s="9">
        <v>987</v>
      </c>
      <c r="B988" s="7"/>
      <c r="C988" s="7"/>
      <c r="D988" s="7"/>
      <c r="E988" s="7"/>
      <c r="F988" s="8"/>
      <c r="G988" s="8"/>
      <c r="H988" s="8"/>
      <c r="I988" s="8"/>
      <c r="J988" s="8"/>
      <c r="K988" s="8"/>
      <c r="L988" s="8"/>
      <c r="M988" s="8"/>
      <c r="N988" s="8"/>
      <c r="O988" s="102"/>
    </row>
    <row r="989" spans="1:15" ht="20.25">
      <c r="A989" s="9">
        <v>988</v>
      </c>
      <c r="B989" s="10"/>
      <c r="C989" s="10"/>
      <c r="D989" s="11"/>
      <c r="E989" s="15"/>
      <c r="F989" s="12"/>
      <c r="G989" s="16"/>
      <c r="H989" s="13"/>
      <c r="I989" s="14"/>
      <c r="J989" s="14"/>
      <c r="K989" s="14"/>
      <c r="L989" s="14"/>
      <c r="M989" s="14"/>
      <c r="N989" s="14"/>
      <c r="O989" s="103"/>
    </row>
    <row r="990" spans="1:15" ht="20.25">
      <c r="A990" s="9">
        <v>989</v>
      </c>
      <c r="B990" s="10"/>
      <c r="C990" s="10"/>
      <c r="D990" s="11"/>
      <c r="E990" s="15"/>
      <c r="F990" s="12"/>
      <c r="G990" s="16"/>
      <c r="H990" s="13"/>
      <c r="I990" s="14"/>
      <c r="J990" s="14"/>
      <c r="K990" s="14"/>
      <c r="L990" s="14"/>
      <c r="M990" s="14"/>
      <c r="N990" s="14"/>
      <c r="O990" s="103"/>
    </row>
    <row r="991" spans="1:15" ht="20.25">
      <c r="A991" s="9">
        <v>990</v>
      </c>
      <c r="B991" s="10"/>
      <c r="C991" s="10"/>
      <c r="D991" s="11"/>
      <c r="E991" s="15"/>
      <c r="F991" s="12"/>
      <c r="G991" s="16"/>
      <c r="H991" s="13"/>
      <c r="I991" s="14"/>
      <c r="J991" s="14"/>
      <c r="K991" s="14"/>
      <c r="L991" s="14"/>
      <c r="M991" s="14"/>
      <c r="N991" s="14"/>
      <c r="O991" s="103"/>
    </row>
    <row r="992" spans="1:15" ht="20.25">
      <c r="A992" s="9">
        <v>991</v>
      </c>
      <c r="B992" s="10"/>
      <c r="C992" s="10"/>
      <c r="D992" s="11"/>
      <c r="E992" s="15"/>
      <c r="F992" s="12"/>
      <c r="G992" s="16"/>
      <c r="H992" s="13"/>
      <c r="I992" s="14"/>
      <c r="J992" s="14"/>
      <c r="K992" s="14"/>
      <c r="L992" s="14"/>
      <c r="M992" s="14"/>
      <c r="N992" s="14"/>
      <c r="O992" s="103"/>
    </row>
    <row r="993" spans="1:15" ht="20.25">
      <c r="A993" s="9">
        <v>992</v>
      </c>
      <c r="B993" s="10"/>
      <c r="C993" s="10"/>
      <c r="D993" s="11"/>
      <c r="E993" s="15"/>
      <c r="F993" s="12"/>
      <c r="G993" s="16"/>
      <c r="H993" s="13"/>
      <c r="I993" s="14"/>
      <c r="J993" s="14"/>
      <c r="K993" s="14"/>
      <c r="L993" s="14"/>
      <c r="M993" s="14"/>
      <c r="N993" s="14"/>
      <c r="O993" s="103"/>
    </row>
    <row r="994" spans="1:15" ht="20.25">
      <c r="A994" s="9">
        <v>993</v>
      </c>
      <c r="B994" s="10"/>
      <c r="C994" s="10"/>
      <c r="D994" s="11"/>
      <c r="E994" s="15"/>
      <c r="F994" s="12"/>
      <c r="G994" s="16"/>
      <c r="H994" s="13"/>
      <c r="I994" s="14"/>
      <c r="J994" s="14"/>
      <c r="K994" s="14"/>
      <c r="L994" s="14"/>
      <c r="M994" s="14"/>
      <c r="N994" s="14"/>
      <c r="O994" s="103"/>
    </row>
    <row r="995" spans="1:15" ht="20.25">
      <c r="A995" s="9">
        <v>994</v>
      </c>
      <c r="B995" s="7"/>
      <c r="C995" s="7"/>
      <c r="D995" s="7"/>
      <c r="E995" s="7"/>
      <c r="F995" s="8"/>
      <c r="G995" s="8"/>
      <c r="H995" s="8"/>
      <c r="I995" s="8"/>
      <c r="J995" s="8"/>
      <c r="K995" s="8"/>
      <c r="L995" s="8"/>
      <c r="M995" s="8"/>
      <c r="N995" s="8"/>
      <c r="O995" s="102"/>
    </row>
    <row r="996" spans="1:15" ht="20.25">
      <c r="A996" s="9">
        <v>995</v>
      </c>
      <c r="B996" s="10"/>
      <c r="C996" s="10"/>
      <c r="D996" s="11"/>
      <c r="E996" s="15"/>
      <c r="F996" s="12"/>
      <c r="G996" s="16"/>
      <c r="H996" s="13"/>
      <c r="I996" s="14"/>
      <c r="J996" s="14"/>
      <c r="K996" s="14"/>
      <c r="L996" s="14"/>
      <c r="M996" s="14"/>
      <c r="N996" s="14"/>
      <c r="O996" s="103"/>
    </row>
    <row r="997" spans="1:15" ht="20.25">
      <c r="A997" s="9">
        <v>996</v>
      </c>
      <c r="B997" s="10"/>
      <c r="C997" s="10"/>
      <c r="D997" s="11"/>
      <c r="E997" s="15"/>
      <c r="F997" s="12"/>
      <c r="G997" s="16"/>
      <c r="H997" s="13"/>
      <c r="I997" s="14"/>
      <c r="J997" s="14"/>
      <c r="K997" s="14"/>
      <c r="L997" s="14"/>
      <c r="M997" s="14"/>
      <c r="N997" s="14"/>
      <c r="O997" s="103"/>
    </row>
    <row r="998" spans="1:15" ht="20.25">
      <c r="A998" s="9">
        <v>997</v>
      </c>
      <c r="B998" s="10"/>
      <c r="C998" s="10"/>
      <c r="D998" s="11"/>
      <c r="E998" s="15"/>
      <c r="F998" s="12"/>
      <c r="G998" s="16"/>
      <c r="H998" s="13"/>
      <c r="I998" s="14"/>
      <c r="J998" s="14"/>
      <c r="K998" s="14"/>
      <c r="L998" s="14"/>
      <c r="M998" s="14"/>
      <c r="N998" s="14"/>
      <c r="O998" s="103"/>
    </row>
    <row r="999" spans="1:15" ht="20.25">
      <c r="A999" s="9">
        <v>998</v>
      </c>
      <c r="B999" s="10"/>
      <c r="C999" s="10"/>
      <c r="D999" s="11"/>
      <c r="E999" s="15"/>
      <c r="F999" s="12"/>
      <c r="G999" s="16"/>
      <c r="H999" s="13"/>
      <c r="I999" s="14"/>
      <c r="J999" s="14"/>
      <c r="K999" s="14"/>
      <c r="L999" s="14"/>
      <c r="M999" s="14"/>
      <c r="N999" s="14"/>
      <c r="O999" s="103"/>
    </row>
    <row r="1000" spans="1:15" ht="20.25">
      <c r="A1000" s="9">
        <v>999</v>
      </c>
      <c r="B1000" s="10"/>
      <c r="C1000" s="10"/>
      <c r="D1000" s="11"/>
      <c r="E1000" s="15"/>
      <c r="F1000" s="12"/>
      <c r="G1000" s="16"/>
      <c r="H1000" s="13"/>
      <c r="I1000" s="14"/>
      <c r="J1000" s="14"/>
      <c r="K1000" s="14"/>
      <c r="L1000" s="14"/>
      <c r="M1000" s="14"/>
      <c r="N1000" s="14"/>
      <c r="O1000" s="103"/>
    </row>
    <row r="1001" spans="1:15" ht="20.25">
      <c r="A1001" s="9">
        <v>1000</v>
      </c>
      <c r="B1001" s="10"/>
      <c r="C1001" s="10"/>
      <c r="D1001" s="11"/>
      <c r="E1001" s="15"/>
      <c r="F1001" s="12"/>
      <c r="G1001" s="16"/>
      <c r="H1001" s="13"/>
      <c r="I1001" s="14"/>
      <c r="J1001" s="14"/>
      <c r="K1001" s="14"/>
      <c r="L1001" s="14"/>
      <c r="M1001" s="14"/>
      <c r="N1001" s="14"/>
      <c r="O1001" s="103"/>
    </row>
    <row r="1002" spans="1:15" ht="20.25">
      <c r="A1002" s="9">
        <v>1001</v>
      </c>
      <c r="B1002" s="7"/>
      <c r="C1002" s="7"/>
      <c r="D1002" s="7"/>
      <c r="E1002" s="7"/>
      <c r="F1002" s="8"/>
      <c r="G1002" s="8"/>
      <c r="H1002" s="8"/>
      <c r="I1002" s="8"/>
      <c r="J1002" s="8"/>
      <c r="K1002" s="8"/>
      <c r="L1002" s="8"/>
      <c r="M1002" s="8"/>
      <c r="N1002" s="8"/>
      <c r="O1002" s="102"/>
    </row>
    <row r="1003" spans="1:15" ht="20.25">
      <c r="A1003" s="9">
        <v>1002</v>
      </c>
      <c r="B1003" s="10"/>
      <c r="C1003" s="10"/>
      <c r="D1003" s="11"/>
      <c r="E1003" s="15"/>
      <c r="F1003" s="12"/>
      <c r="G1003" s="16"/>
      <c r="H1003" s="13"/>
      <c r="I1003" s="14"/>
      <c r="J1003" s="14"/>
      <c r="K1003" s="14"/>
      <c r="L1003" s="14"/>
      <c r="M1003" s="14"/>
      <c r="N1003" s="14"/>
      <c r="O1003" s="103"/>
    </row>
    <row r="1004" spans="1:15" ht="20.25">
      <c r="A1004" s="9">
        <v>1003</v>
      </c>
      <c r="B1004" s="10"/>
      <c r="C1004" s="10"/>
      <c r="D1004" s="11"/>
      <c r="E1004" s="15"/>
      <c r="F1004" s="12"/>
      <c r="G1004" s="16"/>
      <c r="H1004" s="13"/>
      <c r="I1004" s="14"/>
      <c r="J1004" s="14"/>
      <c r="K1004" s="14"/>
      <c r="L1004" s="14"/>
      <c r="M1004" s="14"/>
      <c r="N1004" s="14"/>
      <c r="O1004" s="103"/>
    </row>
    <row r="1005" spans="1:15" ht="20.25">
      <c r="A1005" s="9">
        <v>1004</v>
      </c>
      <c r="B1005" s="10"/>
      <c r="C1005" s="10"/>
      <c r="D1005" s="11"/>
      <c r="E1005" s="15"/>
      <c r="F1005" s="12"/>
      <c r="G1005" s="16"/>
      <c r="H1005" s="13"/>
      <c r="I1005" s="14"/>
      <c r="J1005" s="14"/>
      <c r="K1005" s="14"/>
      <c r="L1005" s="14"/>
      <c r="M1005" s="14"/>
      <c r="N1005" s="14"/>
      <c r="O1005" s="103"/>
    </row>
    <row r="1006" spans="1:15" ht="20.25">
      <c r="A1006" s="9">
        <v>1005</v>
      </c>
      <c r="B1006" s="10"/>
      <c r="C1006" s="10"/>
      <c r="D1006" s="11"/>
      <c r="E1006" s="15"/>
      <c r="F1006" s="12"/>
      <c r="G1006" s="16"/>
      <c r="H1006" s="13"/>
      <c r="I1006" s="14"/>
      <c r="J1006" s="14"/>
      <c r="K1006" s="14"/>
      <c r="L1006" s="14"/>
      <c r="M1006" s="14"/>
      <c r="N1006" s="14"/>
      <c r="O1006" s="103"/>
    </row>
    <row r="1007" spans="1:15" ht="20.25">
      <c r="A1007" s="9">
        <v>1006</v>
      </c>
      <c r="B1007" s="10"/>
      <c r="C1007" s="10"/>
      <c r="D1007" s="11"/>
      <c r="E1007" s="15"/>
      <c r="F1007" s="12"/>
      <c r="G1007" s="16"/>
      <c r="H1007" s="13"/>
      <c r="I1007" s="14"/>
      <c r="J1007" s="14"/>
      <c r="K1007" s="14"/>
      <c r="L1007" s="14"/>
      <c r="M1007" s="14"/>
      <c r="N1007" s="14"/>
      <c r="O1007" s="103"/>
    </row>
    <row r="1008" spans="1:15" ht="20.25">
      <c r="A1008" s="9">
        <v>1007</v>
      </c>
      <c r="B1008" s="10"/>
      <c r="C1008" s="10"/>
      <c r="D1008" s="11"/>
      <c r="E1008" s="15"/>
      <c r="F1008" s="12"/>
      <c r="G1008" s="16"/>
      <c r="H1008" s="13"/>
      <c r="I1008" s="14"/>
      <c r="J1008" s="14"/>
      <c r="K1008" s="14"/>
      <c r="L1008" s="14"/>
      <c r="M1008" s="14"/>
      <c r="N1008" s="14"/>
      <c r="O1008" s="103"/>
    </row>
    <row r="1009" spans="1:15" ht="20.25">
      <c r="A1009" s="9">
        <v>1008</v>
      </c>
      <c r="B1009" s="7"/>
      <c r="C1009" s="7"/>
      <c r="D1009" s="7"/>
      <c r="E1009" s="7"/>
      <c r="F1009" s="8"/>
      <c r="G1009" s="8"/>
      <c r="H1009" s="8"/>
      <c r="I1009" s="8"/>
      <c r="J1009" s="8"/>
      <c r="K1009" s="8"/>
      <c r="L1009" s="8"/>
      <c r="M1009" s="8"/>
      <c r="N1009" s="8"/>
      <c r="O1009" s="102"/>
    </row>
    <row r="1010" spans="1:15" ht="20.25">
      <c r="A1010" s="9">
        <v>1009</v>
      </c>
      <c r="B1010" s="10"/>
      <c r="C1010" s="10"/>
      <c r="D1010" s="11"/>
      <c r="E1010" s="15"/>
      <c r="F1010" s="12"/>
      <c r="G1010" s="16"/>
      <c r="H1010" s="13"/>
      <c r="I1010" s="14"/>
      <c r="J1010" s="14"/>
      <c r="K1010" s="14"/>
      <c r="L1010" s="14"/>
      <c r="M1010" s="14"/>
      <c r="N1010" s="14"/>
      <c r="O1010" s="103"/>
    </row>
    <row r="1011" spans="1:15" ht="20.25">
      <c r="A1011" s="9">
        <v>1010</v>
      </c>
      <c r="B1011" s="10"/>
      <c r="C1011" s="10"/>
      <c r="D1011" s="11"/>
      <c r="E1011" s="15"/>
      <c r="F1011" s="12"/>
      <c r="G1011" s="16"/>
      <c r="H1011" s="13"/>
      <c r="I1011" s="14"/>
      <c r="J1011" s="14"/>
      <c r="K1011" s="14"/>
      <c r="L1011" s="14"/>
      <c r="M1011" s="14"/>
      <c r="N1011" s="14"/>
      <c r="O1011" s="103"/>
    </row>
    <row r="1012" spans="1:15" ht="20.25">
      <c r="A1012" s="9">
        <v>1011</v>
      </c>
      <c r="B1012" s="10"/>
      <c r="C1012" s="10"/>
      <c r="D1012" s="11"/>
      <c r="E1012" s="15"/>
      <c r="F1012" s="12"/>
      <c r="G1012" s="16"/>
      <c r="H1012" s="13"/>
      <c r="I1012" s="14"/>
      <c r="J1012" s="14"/>
      <c r="K1012" s="14"/>
      <c r="L1012" s="14"/>
      <c r="M1012" s="14"/>
      <c r="N1012" s="14"/>
      <c r="O1012" s="103"/>
    </row>
    <row r="1013" spans="1:15" ht="20.25">
      <c r="A1013" s="9">
        <v>1012</v>
      </c>
      <c r="B1013" s="10"/>
      <c r="C1013" s="10"/>
      <c r="D1013" s="11"/>
      <c r="E1013" s="15"/>
      <c r="F1013" s="12"/>
      <c r="G1013" s="16"/>
      <c r="H1013" s="13"/>
      <c r="I1013" s="14"/>
      <c r="J1013" s="14"/>
      <c r="K1013" s="14"/>
      <c r="L1013" s="14"/>
      <c r="M1013" s="14"/>
      <c r="N1013" s="14"/>
      <c r="O1013" s="103"/>
    </row>
    <row r="1014" spans="1:15" ht="20.25">
      <c r="A1014" s="9">
        <v>1013</v>
      </c>
      <c r="B1014" s="10"/>
      <c r="C1014" s="10"/>
      <c r="D1014" s="11"/>
      <c r="E1014" s="15"/>
      <c r="F1014" s="12"/>
      <c r="G1014" s="16"/>
      <c r="H1014" s="13"/>
      <c r="I1014" s="14"/>
      <c r="J1014" s="14"/>
      <c r="K1014" s="14"/>
      <c r="L1014" s="14"/>
      <c r="M1014" s="14"/>
      <c r="N1014" s="14"/>
      <c r="O1014" s="103"/>
    </row>
    <row r="1015" spans="1:15" ht="20.25">
      <c r="A1015" s="9">
        <v>1014</v>
      </c>
      <c r="B1015" s="10"/>
      <c r="C1015" s="10"/>
      <c r="D1015" s="11"/>
      <c r="E1015" s="15"/>
      <c r="F1015" s="12"/>
      <c r="G1015" s="16"/>
      <c r="H1015" s="13"/>
      <c r="I1015" s="14"/>
      <c r="J1015" s="14"/>
      <c r="K1015" s="14"/>
      <c r="L1015" s="14"/>
      <c r="M1015" s="14"/>
      <c r="N1015" s="14"/>
      <c r="O1015" s="103"/>
    </row>
    <row r="1016" spans="1:15" ht="20.25">
      <c r="A1016" s="9">
        <v>1015</v>
      </c>
      <c r="B1016" s="7"/>
      <c r="C1016" s="7"/>
      <c r="D1016" s="7"/>
      <c r="E1016" s="7"/>
      <c r="F1016" s="8"/>
      <c r="G1016" s="8"/>
      <c r="H1016" s="8"/>
      <c r="I1016" s="8"/>
      <c r="J1016" s="8"/>
      <c r="K1016" s="8"/>
      <c r="L1016" s="8"/>
      <c r="M1016" s="8"/>
      <c r="N1016" s="8"/>
      <c r="O1016" s="102"/>
    </row>
    <row r="1017" spans="1:15" ht="20.25">
      <c r="A1017" s="9">
        <v>1016</v>
      </c>
      <c r="B1017" s="10"/>
      <c r="C1017" s="10"/>
      <c r="D1017" s="11"/>
      <c r="E1017" s="15"/>
      <c r="F1017" s="12"/>
      <c r="G1017" s="16"/>
      <c r="H1017" s="13"/>
      <c r="I1017" s="14"/>
      <c r="J1017" s="14"/>
      <c r="K1017" s="14"/>
      <c r="L1017" s="14"/>
      <c r="M1017" s="14"/>
      <c r="N1017" s="14"/>
      <c r="O1017" s="103"/>
    </row>
    <row r="1018" spans="1:15" ht="20.25">
      <c r="A1018" s="9">
        <v>1017</v>
      </c>
      <c r="B1018" s="10"/>
      <c r="C1018" s="10"/>
      <c r="D1018" s="11"/>
      <c r="E1018" s="15"/>
      <c r="F1018" s="12"/>
      <c r="G1018" s="16"/>
      <c r="H1018" s="13"/>
      <c r="I1018" s="14"/>
      <c r="J1018" s="14"/>
      <c r="K1018" s="14"/>
      <c r="L1018" s="14"/>
      <c r="M1018" s="14"/>
      <c r="N1018" s="14"/>
      <c r="O1018" s="103"/>
    </row>
    <row r="1019" spans="1:15" ht="20.25">
      <c r="A1019" s="9">
        <v>1018</v>
      </c>
      <c r="B1019" s="10"/>
      <c r="C1019" s="10"/>
      <c r="D1019" s="11"/>
      <c r="E1019" s="15"/>
      <c r="F1019" s="12"/>
      <c r="G1019" s="16"/>
      <c r="H1019" s="13"/>
      <c r="I1019" s="14"/>
      <c r="J1019" s="14"/>
      <c r="K1019" s="14"/>
      <c r="L1019" s="14"/>
      <c r="M1019" s="14"/>
      <c r="N1019" s="14"/>
      <c r="O1019" s="103"/>
    </row>
    <row r="1020" spans="1:15" ht="20.25">
      <c r="A1020" s="9">
        <v>1019</v>
      </c>
      <c r="B1020" s="10"/>
      <c r="C1020" s="10"/>
      <c r="D1020" s="11"/>
      <c r="E1020" s="15"/>
      <c r="F1020" s="12"/>
      <c r="G1020" s="16"/>
      <c r="H1020" s="13"/>
      <c r="I1020" s="14"/>
      <c r="J1020" s="14"/>
      <c r="K1020" s="14"/>
      <c r="L1020" s="14"/>
      <c r="M1020" s="14"/>
      <c r="N1020" s="14"/>
      <c r="O1020" s="103"/>
    </row>
    <row r="1021" spans="1:15" ht="20.25">
      <c r="A1021" s="9">
        <v>1020</v>
      </c>
      <c r="B1021" s="10"/>
      <c r="C1021" s="10"/>
      <c r="D1021" s="11"/>
      <c r="E1021" s="15"/>
      <c r="F1021" s="12"/>
      <c r="G1021" s="16"/>
      <c r="H1021" s="13"/>
      <c r="I1021" s="14"/>
      <c r="J1021" s="14"/>
      <c r="K1021" s="14"/>
      <c r="L1021" s="14"/>
      <c r="M1021" s="14"/>
      <c r="N1021" s="14"/>
      <c r="O1021" s="103"/>
    </row>
    <row r="1022" spans="1:15" ht="20.25">
      <c r="A1022" s="9">
        <v>1021</v>
      </c>
      <c r="B1022" s="10"/>
      <c r="C1022" s="10"/>
      <c r="D1022" s="11"/>
      <c r="E1022" s="15"/>
      <c r="F1022" s="12"/>
      <c r="G1022" s="16"/>
      <c r="H1022" s="13"/>
      <c r="I1022" s="14"/>
      <c r="J1022" s="14"/>
      <c r="K1022" s="14"/>
      <c r="L1022" s="14"/>
      <c r="M1022" s="14"/>
      <c r="N1022" s="14"/>
      <c r="O1022" s="103"/>
    </row>
    <row r="1023" spans="1:15" ht="20.25">
      <c r="A1023" s="9">
        <v>1022</v>
      </c>
      <c r="B1023" s="7"/>
      <c r="C1023" s="7"/>
      <c r="D1023" s="7"/>
      <c r="E1023" s="7"/>
      <c r="F1023" s="8"/>
      <c r="G1023" s="8"/>
      <c r="H1023" s="8"/>
      <c r="I1023" s="8"/>
      <c r="J1023" s="8"/>
      <c r="K1023" s="8"/>
      <c r="L1023" s="8"/>
      <c r="M1023" s="8"/>
      <c r="N1023" s="8"/>
      <c r="O1023" s="102"/>
    </row>
    <row r="1024" spans="1:15" ht="20.25">
      <c r="A1024" s="9">
        <v>1023</v>
      </c>
      <c r="B1024" s="10"/>
      <c r="C1024" s="10"/>
      <c r="D1024" s="11"/>
      <c r="E1024" s="15"/>
      <c r="F1024" s="12"/>
      <c r="G1024" s="16"/>
      <c r="H1024" s="13"/>
      <c r="I1024" s="14"/>
      <c r="J1024" s="14"/>
      <c r="K1024" s="14"/>
      <c r="L1024" s="14"/>
      <c r="M1024" s="14"/>
      <c r="N1024" s="14"/>
      <c r="O1024" s="103"/>
    </row>
    <row r="1025" spans="1:15" ht="20.25">
      <c r="A1025" s="9">
        <v>1024</v>
      </c>
      <c r="B1025" s="10"/>
      <c r="C1025" s="10"/>
      <c r="D1025" s="11"/>
      <c r="E1025" s="15"/>
      <c r="F1025" s="12"/>
      <c r="G1025" s="16"/>
      <c r="H1025" s="13"/>
      <c r="I1025" s="14"/>
      <c r="J1025" s="14"/>
      <c r="K1025" s="14"/>
      <c r="L1025" s="14"/>
      <c r="M1025" s="14"/>
      <c r="N1025" s="14"/>
      <c r="O1025" s="103"/>
    </row>
    <row r="1026" spans="1:15" ht="20.25">
      <c r="A1026" s="9">
        <v>1025</v>
      </c>
      <c r="B1026" s="10"/>
      <c r="C1026" s="10"/>
      <c r="D1026" s="11"/>
      <c r="E1026" s="15"/>
      <c r="F1026" s="12"/>
      <c r="G1026" s="16"/>
      <c r="H1026" s="13"/>
      <c r="I1026" s="14"/>
      <c r="J1026" s="14"/>
      <c r="K1026" s="14"/>
      <c r="L1026" s="14"/>
      <c r="M1026" s="14"/>
      <c r="N1026" s="14"/>
      <c r="O1026" s="103"/>
    </row>
    <row r="1027" spans="1:15" ht="20.25">
      <c r="A1027" s="9">
        <v>1026</v>
      </c>
      <c r="B1027" s="10"/>
      <c r="C1027" s="10"/>
      <c r="D1027" s="11"/>
      <c r="E1027" s="15"/>
      <c r="F1027" s="12"/>
      <c r="G1027" s="16"/>
      <c r="H1027" s="13"/>
      <c r="I1027" s="14"/>
      <c r="J1027" s="14"/>
      <c r="K1027" s="14"/>
      <c r="L1027" s="14"/>
      <c r="M1027" s="14"/>
      <c r="N1027" s="14"/>
      <c r="O1027" s="103"/>
    </row>
    <row r="1028" spans="1:15" ht="20.25">
      <c r="A1028" s="9">
        <v>1027</v>
      </c>
      <c r="B1028" s="10"/>
      <c r="C1028" s="10"/>
      <c r="D1028" s="11"/>
      <c r="E1028" s="15"/>
      <c r="F1028" s="12"/>
      <c r="G1028" s="16"/>
      <c r="H1028" s="13"/>
      <c r="I1028" s="14"/>
      <c r="J1028" s="14"/>
      <c r="K1028" s="14"/>
      <c r="L1028" s="14"/>
      <c r="M1028" s="14"/>
      <c r="N1028" s="14"/>
      <c r="O1028" s="103"/>
    </row>
    <row r="1029" spans="1:15" ht="20.25">
      <c r="A1029" s="9">
        <v>1028</v>
      </c>
      <c r="B1029" s="10"/>
      <c r="C1029" s="10"/>
      <c r="D1029" s="11"/>
      <c r="E1029" s="15"/>
      <c r="F1029" s="12"/>
      <c r="G1029" s="16"/>
      <c r="H1029" s="13"/>
      <c r="I1029" s="14"/>
      <c r="J1029" s="14"/>
      <c r="K1029" s="14"/>
      <c r="L1029" s="14"/>
      <c r="M1029" s="14"/>
      <c r="N1029" s="14"/>
      <c r="O1029" s="103"/>
    </row>
    <row r="1030" spans="1:15" ht="20.25">
      <c r="A1030" s="9">
        <v>1029</v>
      </c>
      <c r="B1030" s="7"/>
      <c r="C1030" s="7"/>
      <c r="D1030" s="7"/>
      <c r="E1030" s="7"/>
      <c r="F1030" s="8"/>
      <c r="G1030" s="8"/>
      <c r="H1030" s="8"/>
      <c r="I1030" s="8"/>
      <c r="J1030" s="8"/>
      <c r="K1030" s="8"/>
      <c r="L1030" s="8"/>
      <c r="M1030" s="8"/>
      <c r="N1030" s="8"/>
      <c r="O1030" s="102"/>
    </row>
    <row r="1031" spans="1:15" ht="20.25">
      <c r="A1031" s="9">
        <v>1030</v>
      </c>
      <c r="B1031" s="10"/>
      <c r="C1031" s="10"/>
      <c r="D1031" s="11"/>
      <c r="E1031" s="15"/>
      <c r="F1031" s="12"/>
      <c r="G1031" s="16"/>
      <c r="H1031" s="13"/>
      <c r="I1031" s="14"/>
      <c r="J1031" s="14"/>
      <c r="K1031" s="14"/>
      <c r="L1031" s="14"/>
      <c r="M1031" s="14"/>
      <c r="N1031" s="14"/>
      <c r="O1031" s="103"/>
    </row>
    <row r="1032" spans="1:15" ht="20.25">
      <c r="A1032" s="9">
        <v>1031</v>
      </c>
      <c r="B1032" s="10"/>
      <c r="C1032" s="10"/>
      <c r="D1032" s="11"/>
      <c r="E1032" s="15"/>
      <c r="F1032" s="12"/>
      <c r="G1032" s="16"/>
      <c r="H1032" s="13"/>
      <c r="I1032" s="14"/>
      <c r="J1032" s="14"/>
      <c r="K1032" s="14"/>
      <c r="L1032" s="14"/>
      <c r="M1032" s="14"/>
      <c r="N1032" s="14"/>
      <c r="O1032" s="103"/>
    </row>
    <row r="1033" spans="1:15" ht="20.25">
      <c r="A1033" s="9">
        <v>1032</v>
      </c>
      <c r="B1033" s="10"/>
      <c r="C1033" s="10"/>
      <c r="D1033" s="11"/>
      <c r="E1033" s="15"/>
      <c r="F1033" s="12"/>
      <c r="G1033" s="16"/>
      <c r="H1033" s="13"/>
      <c r="I1033" s="14"/>
      <c r="J1033" s="14"/>
      <c r="K1033" s="14"/>
      <c r="L1033" s="14"/>
      <c r="M1033" s="14"/>
      <c r="N1033" s="14"/>
      <c r="O1033" s="103"/>
    </row>
    <row r="1034" spans="1:15" ht="20.25">
      <c r="A1034" s="9">
        <v>1033</v>
      </c>
      <c r="B1034" s="10"/>
      <c r="C1034" s="10"/>
      <c r="D1034" s="11"/>
      <c r="E1034" s="15"/>
      <c r="F1034" s="12"/>
      <c r="G1034" s="16"/>
      <c r="H1034" s="13"/>
      <c r="I1034" s="14"/>
      <c r="J1034" s="14"/>
      <c r="K1034" s="14"/>
      <c r="L1034" s="14"/>
      <c r="M1034" s="14"/>
      <c r="N1034" s="14"/>
      <c r="O1034" s="103"/>
    </row>
    <row r="1035" spans="1:15" ht="20.25">
      <c r="A1035" s="9">
        <v>1034</v>
      </c>
      <c r="B1035" s="10"/>
      <c r="C1035" s="10"/>
      <c r="D1035" s="11"/>
      <c r="E1035" s="15"/>
      <c r="F1035" s="12"/>
      <c r="G1035" s="16"/>
      <c r="H1035" s="13"/>
      <c r="I1035" s="14"/>
      <c r="J1035" s="14"/>
      <c r="K1035" s="14"/>
      <c r="L1035" s="14"/>
      <c r="M1035" s="14"/>
      <c r="N1035" s="14"/>
      <c r="O1035" s="103"/>
    </row>
    <row r="1036" spans="1:15" ht="20.25">
      <c r="A1036" s="9">
        <v>1035</v>
      </c>
      <c r="B1036" s="10"/>
      <c r="C1036" s="10"/>
      <c r="D1036" s="11"/>
      <c r="E1036" s="15"/>
      <c r="F1036" s="12"/>
      <c r="G1036" s="16"/>
      <c r="H1036" s="13"/>
      <c r="I1036" s="14"/>
      <c r="J1036" s="14"/>
      <c r="K1036" s="14"/>
      <c r="L1036" s="14"/>
      <c r="M1036" s="14"/>
      <c r="N1036" s="14"/>
      <c r="O1036" s="103"/>
    </row>
    <row r="1037" spans="1:15" ht="20.25">
      <c r="A1037" s="9">
        <v>1036</v>
      </c>
      <c r="B1037" s="7"/>
      <c r="C1037" s="7"/>
      <c r="D1037" s="7"/>
      <c r="E1037" s="7"/>
      <c r="F1037" s="8"/>
      <c r="G1037" s="8"/>
      <c r="H1037" s="8"/>
      <c r="I1037" s="8"/>
      <c r="J1037" s="8"/>
      <c r="K1037" s="8"/>
      <c r="L1037" s="8"/>
      <c r="M1037" s="8"/>
      <c r="N1037" s="8"/>
      <c r="O1037" s="10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769"/>
  <sheetViews>
    <sheetView showZeros="0" rightToLeft="1" view="pageLayout" zoomScale="113" zoomScalePageLayoutView="113" workbookViewId="0">
      <selection activeCell="B4" sqref="B4:B17"/>
    </sheetView>
  </sheetViews>
  <sheetFormatPr defaultColWidth="0.125" defaultRowHeight="14.25"/>
  <cols>
    <col min="1" max="1" width="4.5" style="6" customWidth="1"/>
    <col min="2" max="3" width="12.5" style="6" customWidth="1"/>
    <col min="4" max="4" width="13.875" style="6" customWidth="1"/>
    <col min="5" max="5" width="10.5" style="6" customWidth="1"/>
    <col min="6" max="8" width="3.875" style="6" customWidth="1"/>
    <col min="9" max="12" width="10.125" style="6" customWidth="1"/>
    <col min="13" max="13" width="12.5" style="6" customWidth="1"/>
    <col min="14" max="14" width="9.375" style="6" customWidth="1"/>
    <col min="15" max="49" width="0.875" customWidth="1"/>
  </cols>
  <sheetData>
    <row r="1" spans="1:25" s="19" customFormat="1" ht="28.35" customHeight="1">
      <c r="A1" s="104" t="s">
        <v>79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22"/>
      <c r="P1" s="22"/>
      <c r="Q1" s="22"/>
      <c r="R1" s="22"/>
      <c r="S1" s="22"/>
      <c r="T1" s="22"/>
      <c r="U1" s="23"/>
      <c r="V1" s="23"/>
      <c r="W1" s="24"/>
      <c r="X1" s="24"/>
      <c r="Y1" s="24"/>
    </row>
    <row r="2" spans="1:25" s="19" customFormat="1" ht="28.35" customHeigh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22"/>
      <c r="P2" s="22"/>
      <c r="Q2" s="22"/>
      <c r="R2" s="22"/>
      <c r="S2" s="22"/>
      <c r="T2" s="22"/>
      <c r="U2" s="23"/>
      <c r="V2" s="23"/>
      <c r="W2" s="24"/>
      <c r="X2" s="24"/>
      <c r="Y2" s="24"/>
    </row>
    <row r="3" spans="1:25" s="19" customFormat="1" ht="19.7" customHeight="1">
      <c r="A3" s="36" t="s">
        <v>10</v>
      </c>
      <c r="B3" s="7" t="s">
        <v>2</v>
      </c>
      <c r="C3" s="7" t="s">
        <v>25</v>
      </c>
      <c r="D3" s="7" t="s">
        <v>4</v>
      </c>
      <c r="E3" s="7" t="s">
        <v>5</v>
      </c>
      <c r="F3" s="8" t="s">
        <v>3</v>
      </c>
      <c r="G3" s="8" t="s">
        <v>14</v>
      </c>
      <c r="H3" s="8" t="s">
        <v>6</v>
      </c>
      <c r="I3" s="8" t="s">
        <v>28</v>
      </c>
      <c r="J3" s="8" t="s">
        <v>8</v>
      </c>
      <c r="K3" s="8" t="s">
        <v>29</v>
      </c>
      <c r="L3" s="8" t="s">
        <v>9</v>
      </c>
      <c r="M3" s="8" t="s">
        <v>11</v>
      </c>
      <c r="N3" s="8" t="s">
        <v>7</v>
      </c>
      <c r="O3" s="1"/>
      <c r="P3" s="1"/>
      <c r="Q3" s="1"/>
      <c r="R3" s="1"/>
      <c r="S3" s="1"/>
      <c r="T3" s="1"/>
      <c r="U3" s="1"/>
      <c r="V3" s="1"/>
    </row>
    <row r="4" spans="1:25" s="19" customFormat="1" ht="19.7" customHeight="1">
      <c r="A4" s="9">
        <v>1</v>
      </c>
      <c r="B4" s="10" t="s">
        <v>93</v>
      </c>
      <c r="C4" s="10"/>
      <c r="D4" s="11"/>
      <c r="E4" s="15"/>
      <c r="F4" s="12"/>
      <c r="G4" s="16"/>
      <c r="H4" s="13"/>
      <c r="I4" s="14"/>
      <c r="J4" s="14"/>
      <c r="K4" s="14"/>
      <c r="L4" s="14"/>
      <c r="M4" s="14"/>
      <c r="N4" s="14"/>
      <c r="O4" s="1"/>
      <c r="P4" s="1"/>
      <c r="Q4" s="1"/>
      <c r="R4" s="1"/>
      <c r="S4" s="1"/>
      <c r="T4" s="1"/>
      <c r="U4" s="1"/>
      <c r="V4" s="1"/>
    </row>
    <row r="5" spans="1:25" s="19" customFormat="1" ht="19.7" customHeight="1">
      <c r="A5" s="9">
        <v>2</v>
      </c>
      <c r="B5" s="10" t="s">
        <v>94</v>
      </c>
      <c r="C5" s="10"/>
      <c r="D5" s="11"/>
      <c r="E5" s="15"/>
      <c r="F5" s="12"/>
      <c r="G5" s="16"/>
      <c r="H5" s="13"/>
      <c r="I5" s="14"/>
      <c r="J5" s="14"/>
      <c r="K5" s="14"/>
      <c r="L5" s="14"/>
      <c r="M5" s="14"/>
      <c r="N5" s="14"/>
      <c r="O5" s="1"/>
      <c r="P5" s="1"/>
      <c r="Q5" s="1"/>
      <c r="R5" s="1"/>
      <c r="S5" s="1"/>
      <c r="T5" s="1"/>
      <c r="U5" s="1"/>
      <c r="V5" s="1"/>
    </row>
    <row r="6" spans="1:25" s="19" customFormat="1" ht="19.7" customHeight="1">
      <c r="A6" s="9">
        <v>3</v>
      </c>
      <c r="B6" s="10" t="s">
        <v>95</v>
      </c>
      <c r="C6" s="10"/>
      <c r="D6" s="11"/>
      <c r="E6" s="15"/>
      <c r="F6" s="12"/>
      <c r="G6" s="16"/>
      <c r="H6" s="13"/>
      <c r="I6" s="14"/>
      <c r="J6" s="14"/>
      <c r="K6" s="14"/>
      <c r="L6" s="14"/>
      <c r="M6" s="14"/>
      <c r="N6" s="14"/>
      <c r="O6" s="1"/>
      <c r="P6" s="1"/>
      <c r="Q6" s="1"/>
      <c r="R6" s="1"/>
      <c r="S6" s="1"/>
      <c r="T6" s="1"/>
      <c r="U6" s="1"/>
      <c r="V6" s="1"/>
    </row>
    <row r="7" spans="1:25" s="19" customFormat="1" ht="19.7" customHeight="1">
      <c r="A7" s="9">
        <v>4</v>
      </c>
      <c r="B7" s="10" t="s">
        <v>96</v>
      </c>
      <c r="C7" s="10"/>
      <c r="D7" s="11"/>
      <c r="E7" s="15"/>
      <c r="F7" s="12"/>
      <c r="G7" s="16"/>
      <c r="H7" s="13"/>
      <c r="I7" s="14"/>
      <c r="J7" s="14"/>
      <c r="K7" s="14"/>
      <c r="L7" s="14"/>
      <c r="M7" s="14"/>
      <c r="N7" s="14"/>
      <c r="O7" s="1"/>
      <c r="P7" s="1"/>
      <c r="Q7" s="1"/>
      <c r="R7" s="1"/>
      <c r="S7" s="1"/>
      <c r="T7" s="1"/>
      <c r="U7" s="1"/>
      <c r="V7" s="1"/>
    </row>
    <row r="8" spans="1:25" s="19" customFormat="1" ht="19.7" customHeight="1">
      <c r="A8" s="9">
        <v>5</v>
      </c>
      <c r="B8" s="10" t="s">
        <v>97</v>
      </c>
      <c r="C8" s="10"/>
      <c r="D8" s="11"/>
      <c r="E8" s="15"/>
      <c r="F8" s="12"/>
      <c r="G8" s="16"/>
      <c r="H8" s="13"/>
      <c r="I8" s="14"/>
      <c r="J8" s="14"/>
      <c r="K8" s="14"/>
      <c r="L8" s="14"/>
      <c r="M8" s="14"/>
      <c r="N8" s="14"/>
      <c r="O8" s="1"/>
      <c r="P8" s="1"/>
      <c r="Q8" s="1"/>
      <c r="R8" s="1"/>
      <c r="S8" s="1"/>
      <c r="T8" s="1"/>
      <c r="U8" s="1"/>
      <c r="V8" s="1"/>
    </row>
    <row r="9" spans="1:25" s="19" customFormat="1" ht="19.7" customHeight="1">
      <c r="A9" s="9">
        <v>6</v>
      </c>
      <c r="B9" s="10" t="s">
        <v>98</v>
      </c>
      <c r="C9" s="10"/>
      <c r="D9" s="11"/>
      <c r="E9" s="15"/>
      <c r="F9" s="12"/>
      <c r="G9" s="16"/>
      <c r="H9" s="13"/>
      <c r="I9" s="14"/>
      <c r="J9" s="14"/>
      <c r="K9" s="14"/>
      <c r="L9" s="14"/>
      <c r="M9" s="14"/>
      <c r="N9" s="14"/>
      <c r="O9" s="1"/>
      <c r="P9" s="1"/>
      <c r="Q9" s="1"/>
      <c r="R9" s="1"/>
      <c r="S9" s="1"/>
      <c r="T9" s="1"/>
      <c r="U9" s="1"/>
      <c r="V9" s="1"/>
    </row>
    <row r="10" spans="1:25" s="19" customFormat="1" ht="19.7" customHeight="1">
      <c r="A10" s="9">
        <v>7</v>
      </c>
      <c r="B10" s="10" t="s">
        <v>99</v>
      </c>
      <c r="C10" s="10"/>
      <c r="D10" s="11"/>
      <c r="E10" s="15"/>
      <c r="F10" s="12"/>
      <c r="G10" s="16"/>
      <c r="H10" s="13"/>
      <c r="I10" s="14"/>
      <c r="J10" s="14"/>
      <c r="K10" s="14"/>
      <c r="L10" s="14"/>
      <c r="M10" s="14"/>
      <c r="N10" s="14"/>
      <c r="O10" s="1"/>
      <c r="P10" s="1"/>
      <c r="Q10" s="1"/>
      <c r="R10" s="1"/>
      <c r="S10" s="1"/>
      <c r="T10" s="1"/>
      <c r="U10" s="1"/>
      <c r="V10" s="1"/>
    </row>
    <row r="11" spans="1:25" s="19" customFormat="1" ht="19.7" customHeight="1">
      <c r="A11" s="9">
        <v>8</v>
      </c>
      <c r="B11" s="10" t="s">
        <v>100</v>
      </c>
      <c r="C11" s="10"/>
      <c r="D11" s="11"/>
      <c r="E11" s="15"/>
      <c r="F11" s="12"/>
      <c r="G11" s="16"/>
      <c r="H11" s="13"/>
      <c r="I11" s="14"/>
      <c r="J11" s="14"/>
      <c r="K11" s="14"/>
      <c r="L11" s="14"/>
      <c r="M11" s="14"/>
      <c r="N11" s="14"/>
      <c r="O11" s="1"/>
      <c r="P11" s="1"/>
      <c r="Q11" s="1"/>
      <c r="R11" s="1"/>
      <c r="S11" s="1"/>
      <c r="T11" s="1"/>
      <c r="U11" s="1"/>
      <c r="V11" s="1"/>
    </row>
    <row r="12" spans="1:25" s="19" customFormat="1" ht="19.7" customHeight="1">
      <c r="A12" s="9">
        <v>9</v>
      </c>
      <c r="B12" s="10" t="s">
        <v>101</v>
      </c>
      <c r="C12" s="10"/>
      <c r="D12" s="11"/>
      <c r="E12" s="15"/>
      <c r="F12" s="12"/>
      <c r="G12" s="16"/>
      <c r="H12" s="13"/>
      <c r="I12" s="14"/>
      <c r="J12" s="14"/>
      <c r="K12" s="14"/>
      <c r="L12" s="14"/>
      <c r="M12" s="14"/>
      <c r="N12" s="14"/>
      <c r="O12" s="1"/>
      <c r="P12" s="1"/>
      <c r="Q12" s="1"/>
      <c r="R12" s="1"/>
      <c r="S12" s="1"/>
      <c r="T12" s="1"/>
      <c r="U12" s="1"/>
      <c r="V12" s="1"/>
    </row>
    <row r="13" spans="1:25" s="19" customFormat="1" ht="19.7" customHeight="1">
      <c r="A13" s="9">
        <v>10</v>
      </c>
      <c r="B13" s="10" t="s">
        <v>102</v>
      </c>
      <c r="C13" s="10"/>
      <c r="D13" s="11"/>
      <c r="E13" s="15"/>
      <c r="F13" s="12"/>
      <c r="G13" s="16"/>
      <c r="H13" s="13"/>
      <c r="I13" s="14"/>
      <c r="J13" s="14"/>
      <c r="K13" s="14"/>
      <c r="L13" s="14"/>
      <c r="M13" s="14"/>
      <c r="N13" s="14"/>
      <c r="O13" s="1"/>
      <c r="P13" s="1"/>
      <c r="Q13" s="1"/>
      <c r="R13" s="1"/>
      <c r="S13" s="1"/>
      <c r="T13" s="1"/>
      <c r="U13" s="1"/>
      <c r="V13" s="1"/>
    </row>
    <row r="14" spans="1:25" s="19" customFormat="1" ht="19.7" customHeight="1">
      <c r="A14" s="9">
        <v>11</v>
      </c>
      <c r="B14" s="10" t="s">
        <v>103</v>
      </c>
      <c r="C14" s="10"/>
      <c r="D14" s="11"/>
      <c r="E14" s="15"/>
      <c r="F14" s="12"/>
      <c r="G14" s="16"/>
      <c r="H14" s="13"/>
      <c r="I14" s="14"/>
      <c r="J14" s="14"/>
      <c r="K14" s="14"/>
      <c r="L14" s="14"/>
      <c r="M14" s="14"/>
      <c r="N14" s="14"/>
      <c r="O14" s="1"/>
      <c r="P14" s="1"/>
      <c r="Q14" s="1"/>
      <c r="R14" s="1"/>
      <c r="S14" s="1"/>
      <c r="T14" s="1"/>
      <c r="U14" s="1"/>
      <c r="V14" s="1"/>
    </row>
    <row r="15" spans="1:25" s="19" customFormat="1" ht="19.7" customHeight="1">
      <c r="A15" s="9">
        <v>12</v>
      </c>
      <c r="B15" s="10" t="s">
        <v>104</v>
      </c>
      <c r="C15" s="10"/>
      <c r="D15" s="11"/>
      <c r="E15" s="15"/>
      <c r="F15" s="12"/>
      <c r="G15" s="16"/>
      <c r="H15" s="13"/>
      <c r="I15" s="14"/>
      <c r="J15" s="14"/>
      <c r="K15" s="14"/>
      <c r="L15" s="14"/>
      <c r="M15" s="14"/>
      <c r="N15" s="14"/>
      <c r="O15" s="1"/>
      <c r="P15" s="1"/>
      <c r="Q15" s="1"/>
      <c r="R15" s="1"/>
      <c r="S15" s="1"/>
      <c r="T15" s="1"/>
      <c r="U15" s="1"/>
      <c r="V15" s="1"/>
    </row>
    <row r="16" spans="1:25" s="19" customFormat="1" ht="19.7" customHeight="1">
      <c r="A16" s="9">
        <v>13</v>
      </c>
      <c r="B16" s="10" t="s">
        <v>105</v>
      </c>
      <c r="C16" s="10"/>
      <c r="D16" s="11"/>
      <c r="E16" s="15"/>
      <c r="F16" s="12"/>
      <c r="G16" s="16"/>
      <c r="H16" s="13"/>
      <c r="I16" s="14"/>
      <c r="J16" s="14"/>
      <c r="K16" s="14"/>
      <c r="L16" s="14"/>
      <c r="M16" s="14"/>
      <c r="N16" s="14"/>
      <c r="O16" s="1"/>
      <c r="P16" s="1"/>
      <c r="Q16" s="1"/>
      <c r="R16" s="1"/>
      <c r="S16" s="1"/>
      <c r="T16" s="1"/>
      <c r="U16" s="1"/>
      <c r="V16" s="1"/>
    </row>
    <row r="17" spans="1:22" s="19" customFormat="1" ht="19.7" customHeight="1">
      <c r="A17" s="9">
        <v>14</v>
      </c>
      <c r="B17" s="10" t="s">
        <v>106</v>
      </c>
      <c r="C17" s="10"/>
      <c r="D17" s="11"/>
      <c r="E17" s="15"/>
      <c r="F17" s="12"/>
      <c r="G17" s="16"/>
      <c r="H17" s="13"/>
      <c r="I17" s="14"/>
      <c r="J17" s="14"/>
      <c r="K17" s="14"/>
      <c r="L17" s="14"/>
      <c r="M17" s="14"/>
      <c r="N17" s="14"/>
      <c r="O17" s="1"/>
      <c r="P17" s="1"/>
      <c r="Q17" s="1"/>
      <c r="R17" s="1"/>
      <c r="S17" s="1"/>
      <c r="T17" s="1"/>
      <c r="U17" s="1"/>
      <c r="V17" s="1"/>
    </row>
    <row r="18" spans="1:22" s="19" customFormat="1" ht="19.7" customHeight="1">
      <c r="A18" s="9">
        <v>15</v>
      </c>
      <c r="B18" s="10"/>
      <c r="C18" s="10"/>
      <c r="D18" s="11"/>
      <c r="E18" s="15"/>
      <c r="F18" s="12"/>
      <c r="G18" s="16"/>
      <c r="H18" s="13"/>
      <c r="I18" s="14"/>
      <c r="J18" s="14"/>
      <c r="K18" s="14"/>
      <c r="L18" s="14"/>
      <c r="M18" s="14"/>
      <c r="N18" s="14"/>
      <c r="O18" s="1"/>
      <c r="P18" s="1"/>
      <c r="Q18" s="1"/>
      <c r="R18" s="1"/>
      <c r="S18" s="1"/>
      <c r="T18" s="1"/>
      <c r="U18" s="1"/>
      <c r="V18" s="1"/>
    </row>
    <row r="19" spans="1:22" s="19" customFormat="1" ht="19.7" customHeight="1">
      <c r="A19" s="9">
        <v>16</v>
      </c>
      <c r="B19" s="10"/>
      <c r="C19" s="10"/>
      <c r="D19" s="11"/>
      <c r="E19" s="15"/>
      <c r="F19" s="12"/>
      <c r="G19" s="16"/>
      <c r="H19" s="13"/>
      <c r="I19" s="14"/>
      <c r="J19" s="14"/>
      <c r="K19" s="14"/>
      <c r="L19" s="14"/>
      <c r="M19" s="14"/>
      <c r="N19" s="14"/>
      <c r="O19" s="1"/>
      <c r="P19" s="1"/>
      <c r="Q19" s="1"/>
      <c r="R19" s="1"/>
      <c r="S19" s="1"/>
      <c r="T19" s="1"/>
      <c r="U19" s="1"/>
      <c r="V19" s="1"/>
    </row>
    <row r="20" spans="1:22" s="19" customFormat="1" ht="19.7" customHeight="1">
      <c r="A20" s="9">
        <v>17</v>
      </c>
      <c r="B20" s="10"/>
      <c r="C20" s="10"/>
      <c r="D20" s="11"/>
      <c r="E20" s="15"/>
      <c r="F20" s="12"/>
      <c r="G20" s="16"/>
      <c r="H20" s="13"/>
      <c r="I20" s="14"/>
      <c r="J20" s="14"/>
      <c r="K20" s="14"/>
      <c r="L20" s="14"/>
      <c r="M20" s="14"/>
      <c r="N20" s="14"/>
      <c r="O20" s="1"/>
      <c r="P20" s="1"/>
      <c r="Q20" s="1"/>
      <c r="R20" s="1"/>
      <c r="S20" s="1"/>
      <c r="T20" s="1"/>
      <c r="U20" s="1"/>
      <c r="V20" s="1"/>
    </row>
    <row r="21" spans="1:22" s="19" customFormat="1" ht="19.7" customHeight="1">
      <c r="A21" s="9">
        <v>18</v>
      </c>
      <c r="B21" s="10"/>
      <c r="C21" s="10"/>
      <c r="D21" s="11"/>
      <c r="E21" s="15"/>
      <c r="F21" s="12"/>
      <c r="G21" s="16"/>
      <c r="H21" s="13"/>
      <c r="I21" s="14"/>
      <c r="J21" s="14"/>
      <c r="K21" s="14"/>
      <c r="L21" s="14"/>
      <c r="M21" s="14"/>
      <c r="N21" s="14"/>
      <c r="O21" s="1"/>
      <c r="P21" s="1"/>
      <c r="Q21" s="1"/>
      <c r="R21" s="1"/>
      <c r="S21" s="1"/>
      <c r="T21" s="1"/>
      <c r="U21" s="1"/>
      <c r="V21" s="1"/>
    </row>
    <row r="22" spans="1:22" s="19" customFormat="1" ht="19.7" customHeight="1">
      <c r="A22" s="9">
        <v>19</v>
      </c>
      <c r="B22" s="10"/>
      <c r="C22" s="10"/>
      <c r="D22" s="11"/>
      <c r="E22" s="15"/>
      <c r="F22" s="12"/>
      <c r="G22" s="16"/>
      <c r="H22" s="13"/>
      <c r="I22" s="14"/>
      <c r="J22" s="14"/>
      <c r="K22" s="14"/>
      <c r="L22" s="14"/>
      <c r="M22" s="14"/>
      <c r="N22" s="14"/>
      <c r="O22" s="1"/>
      <c r="P22" s="1"/>
      <c r="Q22" s="1"/>
      <c r="R22" s="1"/>
      <c r="S22" s="1"/>
      <c r="T22" s="1"/>
      <c r="U22" s="1"/>
      <c r="V22" s="1"/>
    </row>
    <row r="23" spans="1:22" s="19" customFormat="1" ht="19.7" customHeight="1">
      <c r="A23" s="9">
        <v>20</v>
      </c>
      <c r="B23" s="10"/>
      <c r="C23" s="10"/>
      <c r="D23" s="11"/>
      <c r="E23" s="15"/>
      <c r="F23" s="12"/>
      <c r="G23" s="16"/>
      <c r="H23" s="13"/>
      <c r="I23" s="14"/>
      <c r="J23" s="14"/>
      <c r="K23" s="14"/>
      <c r="L23" s="14"/>
      <c r="M23" s="14"/>
      <c r="N23" s="14"/>
      <c r="O23" s="1"/>
      <c r="P23" s="1"/>
      <c r="Q23" s="1"/>
      <c r="R23" s="1"/>
      <c r="S23" s="1"/>
      <c r="T23" s="1"/>
      <c r="U23" s="1"/>
      <c r="V23" s="1"/>
    </row>
    <row r="24" spans="1:22" s="19" customFormat="1" ht="19.7" customHeight="1">
      <c r="A24" s="9">
        <v>21</v>
      </c>
      <c r="B24" s="10"/>
      <c r="C24" s="10"/>
      <c r="D24" s="11"/>
      <c r="E24" s="15"/>
      <c r="F24" s="12"/>
      <c r="G24" s="16"/>
      <c r="H24" s="13"/>
      <c r="I24" s="14"/>
      <c r="J24" s="14"/>
      <c r="K24" s="14"/>
      <c r="L24" s="14"/>
      <c r="M24" s="14"/>
      <c r="N24" s="14"/>
      <c r="O24" s="1"/>
      <c r="P24" s="1"/>
      <c r="Q24" s="1"/>
      <c r="R24" s="1"/>
      <c r="S24" s="1"/>
      <c r="T24" s="1"/>
      <c r="U24" s="1"/>
      <c r="V24" s="1"/>
    </row>
    <row r="25" spans="1:22" s="19" customFormat="1" ht="19.7" customHeight="1">
      <c r="A25" s="9">
        <v>22</v>
      </c>
      <c r="B25" s="10"/>
      <c r="C25" s="10"/>
      <c r="D25" s="11"/>
      <c r="E25" s="15"/>
      <c r="F25" s="12"/>
      <c r="G25" s="16"/>
      <c r="H25" s="13"/>
      <c r="I25" s="14"/>
      <c r="J25" s="14"/>
      <c r="K25" s="14"/>
      <c r="L25" s="14"/>
      <c r="M25" s="14"/>
      <c r="N25" s="14"/>
      <c r="O25" s="1"/>
      <c r="P25" s="1"/>
      <c r="Q25" s="1"/>
      <c r="R25" s="1"/>
      <c r="S25" s="1"/>
      <c r="T25" s="1"/>
      <c r="U25" s="1"/>
      <c r="V25" s="1"/>
    </row>
    <row r="26" spans="1:22" s="19" customFormat="1" ht="19.7" customHeight="1">
      <c r="A26" s="9">
        <v>23</v>
      </c>
      <c r="B26" s="10"/>
      <c r="C26" s="10"/>
      <c r="D26" s="11"/>
      <c r="E26" s="15"/>
      <c r="F26" s="12"/>
      <c r="G26" s="16"/>
      <c r="H26" s="13"/>
      <c r="I26" s="14"/>
      <c r="J26" s="14"/>
      <c r="K26" s="14"/>
      <c r="L26" s="14"/>
      <c r="M26" s="14"/>
      <c r="N26" s="14"/>
      <c r="O26" s="1"/>
      <c r="P26" s="1"/>
      <c r="Q26" s="1"/>
      <c r="R26" s="1"/>
      <c r="S26" s="1"/>
      <c r="T26" s="1"/>
      <c r="U26" s="1"/>
      <c r="V26" s="1"/>
    </row>
    <row r="27" spans="1:22" s="19" customFormat="1" ht="19.7" customHeight="1">
      <c r="A27" s="9">
        <v>24</v>
      </c>
      <c r="B27" s="10"/>
      <c r="C27" s="10"/>
      <c r="D27" s="11"/>
      <c r="E27" s="15"/>
      <c r="F27" s="12"/>
      <c r="G27" s="16"/>
      <c r="H27" s="13"/>
      <c r="I27" s="14"/>
      <c r="J27" s="14"/>
      <c r="K27" s="14"/>
      <c r="L27" s="14"/>
      <c r="M27" s="14"/>
      <c r="N27" s="14"/>
      <c r="O27" s="1"/>
      <c r="P27" s="1"/>
      <c r="Q27" s="1"/>
      <c r="R27" s="1"/>
      <c r="S27" s="1"/>
      <c r="T27" s="1"/>
      <c r="U27" s="1"/>
      <c r="V27" s="1"/>
    </row>
    <row r="28" spans="1:22" s="19" customFormat="1" ht="19.7" customHeight="1">
      <c r="A28" s="9">
        <v>25</v>
      </c>
      <c r="B28" s="10"/>
      <c r="C28" s="10"/>
      <c r="D28" s="11"/>
      <c r="E28" s="15"/>
      <c r="F28" s="12"/>
      <c r="G28" s="16"/>
      <c r="H28" s="13"/>
      <c r="I28" s="14"/>
      <c r="J28" s="14"/>
      <c r="K28" s="14"/>
      <c r="L28" s="14"/>
      <c r="M28" s="14"/>
      <c r="N28" s="14"/>
      <c r="O28" s="1"/>
      <c r="P28" s="1"/>
      <c r="Q28" s="1"/>
      <c r="R28" s="1"/>
      <c r="S28" s="1"/>
      <c r="T28" s="1"/>
      <c r="U28" s="1"/>
      <c r="V28" s="1"/>
    </row>
    <row r="29" spans="1:22" s="19" customFormat="1" ht="19.7" customHeight="1">
      <c r="A29" s="9">
        <v>26</v>
      </c>
      <c r="B29" s="10"/>
      <c r="C29" s="10"/>
      <c r="D29" s="11"/>
      <c r="E29" s="15"/>
      <c r="F29" s="12"/>
      <c r="G29" s="16"/>
      <c r="H29" s="13"/>
      <c r="I29" s="14"/>
      <c r="J29" s="14"/>
      <c r="K29" s="14"/>
      <c r="L29" s="14"/>
      <c r="M29" s="14"/>
      <c r="N29" s="14"/>
      <c r="O29" s="1"/>
      <c r="P29" s="1"/>
      <c r="Q29" s="1"/>
      <c r="R29" s="1"/>
      <c r="S29" s="1"/>
      <c r="T29" s="1"/>
      <c r="U29" s="1"/>
      <c r="V29" s="1"/>
    </row>
    <row r="30" spans="1:22" s="19" customFormat="1" ht="19.7" customHeight="1">
      <c r="A30" s="9">
        <v>27</v>
      </c>
      <c r="B30" s="10"/>
      <c r="C30" s="10"/>
      <c r="D30" s="11"/>
      <c r="E30" s="15"/>
      <c r="F30" s="12"/>
      <c r="G30" s="16"/>
      <c r="H30" s="13"/>
      <c r="I30" s="14"/>
      <c r="J30" s="14"/>
      <c r="K30" s="14"/>
      <c r="L30" s="14"/>
      <c r="M30" s="14"/>
      <c r="N30" s="14"/>
      <c r="O30" s="1"/>
      <c r="P30" s="1"/>
      <c r="Q30" s="1"/>
      <c r="R30" s="1"/>
      <c r="S30" s="1"/>
      <c r="T30" s="1"/>
      <c r="U30" s="1"/>
      <c r="V30" s="1"/>
    </row>
    <row r="31" spans="1:22" s="19" customFormat="1" ht="19.7" customHeight="1">
      <c r="A31" s="9">
        <v>28</v>
      </c>
      <c r="B31" s="10"/>
      <c r="C31" s="10"/>
      <c r="D31" s="11"/>
      <c r="E31" s="15"/>
      <c r="F31" s="12"/>
      <c r="G31" s="16"/>
      <c r="H31" s="13"/>
      <c r="I31" s="14"/>
      <c r="J31" s="14"/>
      <c r="K31" s="14"/>
      <c r="L31" s="14"/>
      <c r="M31" s="14"/>
      <c r="N31" s="14"/>
      <c r="O31" s="1"/>
      <c r="P31" s="1"/>
      <c r="Q31" s="1"/>
      <c r="R31" s="1"/>
      <c r="S31" s="1"/>
      <c r="T31" s="1"/>
      <c r="U31" s="1"/>
      <c r="V31" s="1"/>
    </row>
    <row r="32" spans="1:22" s="19" customFormat="1" ht="19.7" customHeight="1">
      <c r="A32" s="9">
        <v>29</v>
      </c>
      <c r="B32" s="10"/>
      <c r="C32" s="10"/>
      <c r="D32" s="11"/>
      <c r="E32" s="15"/>
      <c r="F32" s="12"/>
      <c r="G32" s="16"/>
      <c r="H32" s="13"/>
      <c r="I32" s="14"/>
      <c r="J32" s="14"/>
      <c r="K32" s="14"/>
      <c r="L32" s="14"/>
      <c r="M32" s="14"/>
      <c r="N32" s="14"/>
      <c r="O32" s="1"/>
      <c r="P32" s="1"/>
      <c r="Q32" s="1"/>
      <c r="R32" s="1"/>
      <c r="S32" s="1"/>
      <c r="T32" s="1"/>
      <c r="U32" s="1"/>
      <c r="V32" s="1"/>
    </row>
    <row r="33" spans="1:22" s="19" customFormat="1" ht="19.7" customHeight="1">
      <c r="A33" s="9">
        <v>30</v>
      </c>
      <c r="B33" s="10"/>
      <c r="C33" s="10"/>
      <c r="D33" s="11"/>
      <c r="E33" s="15"/>
      <c r="F33" s="12"/>
      <c r="G33" s="16"/>
      <c r="H33" s="13"/>
      <c r="I33" s="14"/>
      <c r="J33" s="14"/>
      <c r="K33" s="14"/>
      <c r="L33" s="14"/>
      <c r="M33" s="14"/>
      <c r="N33" s="14"/>
      <c r="O33" s="1"/>
      <c r="P33" s="1"/>
      <c r="Q33" s="1"/>
      <c r="R33" s="1"/>
      <c r="S33" s="1"/>
      <c r="T33" s="1"/>
      <c r="U33" s="1"/>
      <c r="V33" s="1"/>
    </row>
    <row r="34" spans="1:22" s="19" customFormat="1" ht="19.7" customHeight="1">
      <c r="A34" s="9">
        <v>31</v>
      </c>
      <c r="B34" s="10"/>
      <c r="C34" s="10"/>
      <c r="D34" s="11"/>
      <c r="E34" s="15"/>
      <c r="F34" s="12"/>
      <c r="G34" s="16"/>
      <c r="H34" s="13"/>
      <c r="I34" s="14"/>
      <c r="J34" s="14"/>
      <c r="K34" s="14"/>
      <c r="L34" s="14"/>
      <c r="M34" s="14"/>
      <c r="N34" s="14"/>
      <c r="O34" s="1"/>
      <c r="P34" s="1"/>
      <c r="Q34" s="1"/>
      <c r="R34" s="1"/>
      <c r="S34" s="1"/>
      <c r="T34" s="1"/>
      <c r="U34" s="1"/>
      <c r="V34" s="1"/>
    </row>
    <row r="35" spans="1:22" s="19" customFormat="1" ht="19.7" customHeight="1">
      <c r="A35" s="9">
        <v>32</v>
      </c>
      <c r="B35" s="10"/>
      <c r="C35" s="10"/>
      <c r="D35" s="11"/>
      <c r="E35" s="15"/>
      <c r="F35" s="12"/>
      <c r="G35" s="16"/>
      <c r="H35" s="13"/>
      <c r="I35" s="14"/>
      <c r="J35" s="14"/>
      <c r="K35" s="14"/>
      <c r="L35" s="14"/>
      <c r="M35" s="14"/>
      <c r="N35" s="14"/>
      <c r="O35" s="1"/>
      <c r="P35" s="1"/>
      <c r="Q35" s="1"/>
      <c r="R35" s="1"/>
      <c r="S35" s="1"/>
      <c r="T35" s="1"/>
      <c r="U35" s="1"/>
      <c r="V35" s="1"/>
    </row>
    <row r="36" spans="1:22" s="19" customFormat="1" ht="19.7" customHeight="1">
      <c r="A36" s="9">
        <v>33</v>
      </c>
      <c r="B36" s="10"/>
      <c r="C36" s="10"/>
      <c r="D36" s="11"/>
      <c r="E36" s="15"/>
      <c r="F36" s="12"/>
      <c r="G36" s="16"/>
      <c r="H36" s="13"/>
      <c r="I36" s="14"/>
      <c r="J36" s="14"/>
      <c r="K36" s="14"/>
      <c r="L36" s="14"/>
      <c r="M36" s="14"/>
      <c r="N36" s="14"/>
      <c r="O36" s="1"/>
      <c r="P36" s="1"/>
      <c r="Q36" s="1"/>
      <c r="R36" s="1"/>
      <c r="S36" s="1"/>
      <c r="T36" s="1"/>
      <c r="U36" s="1"/>
      <c r="V36" s="1"/>
    </row>
    <row r="37" spans="1:22" s="19" customFormat="1" ht="19.7" customHeight="1">
      <c r="A37" s="9">
        <v>34</v>
      </c>
      <c r="B37" s="10"/>
      <c r="C37" s="10"/>
      <c r="D37" s="11"/>
      <c r="E37" s="15"/>
      <c r="F37" s="12"/>
      <c r="G37" s="16"/>
      <c r="H37" s="13"/>
      <c r="I37" s="14"/>
      <c r="J37" s="14"/>
      <c r="K37" s="14"/>
      <c r="L37" s="14"/>
      <c r="M37" s="14"/>
      <c r="N37" s="14"/>
      <c r="O37" s="1"/>
      <c r="P37" s="1"/>
      <c r="Q37" s="1"/>
      <c r="R37" s="1"/>
      <c r="S37" s="1"/>
      <c r="T37" s="1"/>
      <c r="U37" s="1"/>
      <c r="V37" s="1"/>
    </row>
    <row r="38" spans="1:22" s="19" customFormat="1" ht="19.7" customHeight="1">
      <c r="A38" s="9">
        <v>35</v>
      </c>
      <c r="B38" s="10"/>
      <c r="C38" s="10"/>
      <c r="D38" s="11"/>
      <c r="E38" s="15"/>
      <c r="F38" s="12"/>
      <c r="G38" s="16"/>
      <c r="H38" s="13"/>
      <c r="I38" s="14"/>
      <c r="J38" s="14"/>
      <c r="K38" s="14"/>
      <c r="L38" s="14"/>
      <c r="M38" s="14"/>
      <c r="N38" s="14"/>
      <c r="O38" s="1"/>
      <c r="P38" s="1"/>
      <c r="Q38" s="1"/>
      <c r="R38" s="1"/>
      <c r="S38" s="1"/>
      <c r="T38" s="1"/>
      <c r="U38" s="1"/>
      <c r="V38" s="1"/>
    </row>
    <row r="39" spans="1:22" s="19" customFormat="1" ht="19.7" customHeight="1">
      <c r="A39" s="9">
        <v>36</v>
      </c>
      <c r="B39" s="10"/>
      <c r="C39" s="10"/>
      <c r="D39" s="11"/>
      <c r="E39" s="15"/>
      <c r="F39" s="12"/>
      <c r="G39" s="16"/>
      <c r="H39" s="13"/>
      <c r="I39" s="14"/>
      <c r="J39" s="14"/>
      <c r="K39" s="14"/>
      <c r="L39" s="14"/>
      <c r="M39" s="14"/>
      <c r="N39" s="14"/>
      <c r="O39" s="1"/>
      <c r="P39" s="1"/>
      <c r="Q39" s="1"/>
      <c r="R39" s="1"/>
      <c r="S39" s="1"/>
      <c r="T39" s="1"/>
      <c r="U39" s="1"/>
      <c r="V39" s="1"/>
    </row>
    <row r="40" spans="1:22" s="19" customFormat="1" ht="19.7" customHeight="1">
      <c r="A40" s="9">
        <v>37</v>
      </c>
      <c r="B40" s="10"/>
      <c r="C40" s="10"/>
      <c r="D40" s="11"/>
      <c r="E40" s="15"/>
      <c r="F40" s="12"/>
      <c r="G40" s="16"/>
      <c r="H40" s="13"/>
      <c r="I40" s="14"/>
      <c r="J40" s="14"/>
      <c r="K40" s="14"/>
      <c r="L40" s="14"/>
      <c r="M40" s="14"/>
      <c r="N40" s="14"/>
      <c r="O40" s="1"/>
      <c r="P40" s="1"/>
      <c r="Q40" s="1"/>
      <c r="R40" s="1"/>
      <c r="S40" s="1"/>
      <c r="T40" s="1"/>
      <c r="U40" s="1"/>
      <c r="V40" s="1"/>
    </row>
    <row r="41" spans="1:22" s="19" customFormat="1" ht="19.7" customHeight="1">
      <c r="A41" s="9">
        <v>38</v>
      </c>
      <c r="B41" s="10"/>
      <c r="C41" s="10"/>
      <c r="D41" s="11"/>
      <c r="E41" s="15"/>
      <c r="F41" s="12"/>
      <c r="G41" s="16"/>
      <c r="H41" s="13"/>
      <c r="I41" s="14"/>
      <c r="J41" s="14"/>
      <c r="K41" s="14"/>
      <c r="L41" s="14"/>
      <c r="M41" s="14"/>
      <c r="N41" s="14"/>
      <c r="O41" s="1"/>
      <c r="P41" s="1"/>
      <c r="Q41" s="1"/>
      <c r="R41" s="1"/>
      <c r="S41" s="1"/>
      <c r="T41" s="1"/>
      <c r="U41" s="1"/>
      <c r="V41" s="1"/>
    </row>
    <row r="42" spans="1:22" s="19" customFormat="1" ht="19.7" customHeight="1">
      <c r="A42" s="9">
        <v>39</v>
      </c>
      <c r="B42" s="10"/>
      <c r="C42" s="10"/>
      <c r="D42" s="11"/>
      <c r="E42" s="15"/>
      <c r="F42" s="12"/>
      <c r="G42" s="16"/>
      <c r="H42" s="13"/>
      <c r="I42" s="14"/>
      <c r="J42" s="14"/>
      <c r="K42" s="14"/>
      <c r="L42" s="14"/>
      <c r="M42" s="14"/>
      <c r="N42" s="14"/>
      <c r="O42" s="1"/>
      <c r="P42" s="1"/>
      <c r="Q42" s="1"/>
      <c r="R42" s="1"/>
      <c r="S42" s="1"/>
      <c r="T42" s="1"/>
      <c r="U42" s="1"/>
      <c r="V42" s="1"/>
    </row>
    <row r="43" spans="1:22" s="19" customFormat="1" ht="19.7" customHeight="1">
      <c r="A43" s="9">
        <v>40</v>
      </c>
      <c r="B43" s="10"/>
      <c r="C43" s="10"/>
      <c r="D43" s="11"/>
      <c r="E43" s="15"/>
      <c r="F43" s="12"/>
      <c r="G43" s="16"/>
      <c r="H43" s="13"/>
      <c r="I43" s="14"/>
      <c r="J43" s="14"/>
      <c r="K43" s="14"/>
      <c r="L43" s="14"/>
      <c r="M43" s="14"/>
      <c r="N43" s="14"/>
      <c r="O43" s="1"/>
      <c r="P43" s="1"/>
      <c r="Q43" s="1"/>
      <c r="R43" s="1"/>
      <c r="S43" s="1"/>
      <c r="T43" s="1"/>
      <c r="U43" s="1"/>
      <c r="V43" s="1"/>
    </row>
    <row r="44" spans="1:22" s="19" customFormat="1" ht="19.7" customHeight="1">
      <c r="A44" s="9">
        <v>41</v>
      </c>
      <c r="B44" s="10"/>
      <c r="C44" s="10"/>
      <c r="D44" s="11"/>
      <c r="E44" s="15"/>
      <c r="F44" s="12"/>
      <c r="G44" s="16"/>
      <c r="H44" s="13"/>
      <c r="I44" s="14"/>
      <c r="J44" s="14"/>
      <c r="K44" s="14"/>
      <c r="L44" s="14"/>
      <c r="M44" s="14"/>
      <c r="N44" s="14"/>
      <c r="O44" s="1"/>
      <c r="P44" s="1"/>
      <c r="Q44" s="1"/>
      <c r="R44" s="1"/>
      <c r="S44" s="1"/>
      <c r="T44" s="1"/>
      <c r="U44" s="1"/>
      <c r="V44" s="1"/>
    </row>
    <row r="45" spans="1:22" s="19" customFormat="1" ht="19.7" customHeight="1">
      <c r="A45" s="9">
        <v>42</v>
      </c>
      <c r="B45" s="10"/>
      <c r="C45" s="10"/>
      <c r="D45" s="11"/>
      <c r="E45" s="15"/>
      <c r="F45" s="12"/>
      <c r="G45" s="16"/>
      <c r="H45" s="13"/>
      <c r="I45" s="14"/>
      <c r="J45" s="14"/>
      <c r="K45" s="14"/>
      <c r="L45" s="14"/>
      <c r="M45" s="14"/>
      <c r="N45" s="14"/>
      <c r="O45" s="1"/>
      <c r="P45" s="1"/>
      <c r="Q45" s="1"/>
      <c r="R45" s="1"/>
      <c r="S45" s="1"/>
      <c r="T45" s="1"/>
      <c r="U45" s="1"/>
      <c r="V45" s="1"/>
    </row>
    <row r="46" spans="1:22" s="19" customFormat="1" ht="19.7" customHeight="1">
      <c r="A46" s="9">
        <v>43</v>
      </c>
      <c r="B46" s="10"/>
      <c r="C46" s="10"/>
      <c r="D46" s="11"/>
      <c r="E46" s="15"/>
      <c r="F46" s="12"/>
      <c r="G46" s="16"/>
      <c r="H46" s="13"/>
      <c r="I46" s="14"/>
      <c r="J46" s="14"/>
      <c r="K46" s="14"/>
      <c r="L46" s="14"/>
      <c r="M46" s="14"/>
      <c r="N46" s="14"/>
      <c r="O46" s="1"/>
      <c r="P46" s="1"/>
      <c r="Q46" s="1"/>
      <c r="R46" s="1"/>
      <c r="S46" s="1"/>
      <c r="T46" s="1"/>
      <c r="U46" s="1"/>
      <c r="V46" s="1"/>
    </row>
    <row r="47" spans="1:22" s="19" customFormat="1" ht="19.7" customHeight="1">
      <c r="A47" s="9">
        <v>44</v>
      </c>
      <c r="B47" s="10"/>
      <c r="C47" s="10"/>
      <c r="D47" s="11"/>
      <c r="E47" s="15"/>
      <c r="F47" s="12"/>
      <c r="G47" s="16"/>
      <c r="H47" s="13"/>
      <c r="I47" s="14"/>
      <c r="J47" s="14"/>
      <c r="K47" s="14"/>
      <c r="L47" s="14"/>
      <c r="M47" s="14"/>
      <c r="N47" s="14"/>
      <c r="O47" s="1"/>
      <c r="P47" s="1"/>
      <c r="Q47" s="1"/>
      <c r="R47" s="1"/>
      <c r="S47" s="1"/>
      <c r="T47" s="1"/>
      <c r="U47" s="1"/>
      <c r="V47" s="1"/>
    </row>
    <row r="48" spans="1:22" s="19" customFormat="1" ht="19.7" customHeight="1">
      <c r="A48" s="9">
        <v>45</v>
      </c>
      <c r="B48" s="10"/>
      <c r="C48" s="10"/>
      <c r="D48" s="11"/>
      <c r="E48" s="15"/>
      <c r="F48" s="12"/>
      <c r="G48" s="16"/>
      <c r="H48" s="13"/>
      <c r="I48" s="14"/>
      <c r="J48" s="14"/>
      <c r="K48" s="14"/>
      <c r="L48" s="14"/>
      <c r="M48" s="14"/>
      <c r="N48" s="14"/>
      <c r="O48" s="1"/>
      <c r="P48" s="1"/>
      <c r="Q48" s="1"/>
      <c r="R48" s="1"/>
      <c r="S48" s="1"/>
      <c r="T48" s="1"/>
      <c r="U48" s="1"/>
      <c r="V48" s="1"/>
    </row>
    <row r="49" spans="1:25" s="19" customFormat="1" ht="19.7" customHeight="1">
      <c r="A49" s="9">
        <v>46</v>
      </c>
      <c r="B49" s="10"/>
      <c r="C49" s="10"/>
      <c r="D49" s="11"/>
      <c r="E49" s="15"/>
      <c r="F49" s="12"/>
      <c r="G49" s="16"/>
      <c r="H49" s="13"/>
      <c r="I49" s="14"/>
      <c r="J49" s="14"/>
      <c r="K49" s="14"/>
      <c r="L49" s="14"/>
      <c r="M49" s="14"/>
      <c r="N49" s="14"/>
      <c r="O49" s="1"/>
      <c r="P49" s="1"/>
      <c r="Q49" s="1"/>
      <c r="R49" s="1"/>
      <c r="S49" s="1"/>
      <c r="T49" s="1"/>
      <c r="U49" s="1"/>
      <c r="V49" s="1"/>
    </row>
    <row r="50" spans="1:25" s="19" customFormat="1" ht="19.7" customHeight="1">
      <c r="A50" s="9">
        <v>47</v>
      </c>
      <c r="B50" s="10"/>
      <c r="C50" s="10"/>
      <c r="D50" s="11"/>
      <c r="E50" s="15"/>
      <c r="F50" s="12"/>
      <c r="G50" s="16"/>
      <c r="H50" s="13"/>
      <c r="I50" s="14"/>
      <c r="J50" s="14"/>
      <c r="K50" s="14"/>
      <c r="L50" s="14"/>
      <c r="M50" s="14"/>
      <c r="N50" s="14"/>
      <c r="O50" s="1"/>
      <c r="P50" s="1"/>
      <c r="Q50" s="1"/>
      <c r="R50" s="1"/>
      <c r="S50" s="1"/>
      <c r="T50" s="1"/>
      <c r="U50" s="1"/>
      <c r="V50" s="1"/>
    </row>
    <row r="51" spans="1:25" s="19" customFormat="1" ht="19.7" customHeight="1">
      <c r="A51" s="9">
        <v>48</v>
      </c>
      <c r="B51" s="10"/>
      <c r="C51" s="10"/>
      <c r="D51" s="11"/>
      <c r="E51" s="15"/>
      <c r="F51" s="12"/>
      <c r="G51" s="16"/>
      <c r="H51" s="13"/>
      <c r="I51" s="14"/>
      <c r="J51" s="14"/>
      <c r="K51" s="14"/>
      <c r="L51" s="14"/>
      <c r="M51" s="14"/>
      <c r="N51" s="14"/>
      <c r="O51" s="1"/>
      <c r="P51" s="1"/>
      <c r="Q51" s="1"/>
      <c r="R51" s="1"/>
      <c r="S51" s="1"/>
      <c r="T51" s="1"/>
      <c r="U51" s="1"/>
      <c r="V51" s="1"/>
    </row>
    <row r="52" spans="1:25" s="19" customFormat="1" ht="19.7" customHeight="1">
      <c r="A52" s="9">
        <v>49</v>
      </c>
      <c r="B52" s="10"/>
      <c r="C52" s="10"/>
      <c r="D52" s="11"/>
      <c r="E52" s="15"/>
      <c r="F52" s="12"/>
      <c r="G52" s="16"/>
      <c r="H52" s="13"/>
      <c r="I52" s="14"/>
      <c r="J52" s="14"/>
      <c r="K52" s="14"/>
      <c r="L52" s="14"/>
      <c r="M52" s="14"/>
      <c r="N52" s="14"/>
      <c r="O52" s="1"/>
      <c r="P52" s="1"/>
      <c r="Q52" s="1"/>
      <c r="R52" s="1"/>
      <c r="S52" s="1"/>
      <c r="T52" s="1"/>
      <c r="U52" s="1"/>
      <c r="V52" s="1"/>
    </row>
    <row r="53" spans="1:25" s="19" customFormat="1" ht="19.7" customHeight="1">
      <c r="A53" s="9">
        <v>50</v>
      </c>
      <c r="B53" s="10"/>
      <c r="C53" s="10"/>
      <c r="D53" s="11"/>
      <c r="E53" s="15"/>
      <c r="F53" s="12"/>
      <c r="G53" s="16"/>
      <c r="H53" s="13"/>
      <c r="I53" s="14"/>
      <c r="J53" s="14"/>
      <c r="K53" s="14"/>
      <c r="L53" s="14"/>
      <c r="M53" s="14"/>
      <c r="N53" s="14"/>
      <c r="O53" s="1"/>
      <c r="P53" s="1"/>
      <c r="Q53" s="1"/>
      <c r="R53" s="1"/>
      <c r="S53" s="1"/>
      <c r="T53" s="1"/>
      <c r="U53" s="1"/>
      <c r="V53" s="1"/>
    </row>
    <row r="54" spans="1:25" s="19" customFormat="1" ht="19.7" customHeight="1">
      <c r="A54" s="9">
        <v>51</v>
      </c>
      <c r="B54" s="10"/>
      <c r="C54" s="10"/>
      <c r="D54" s="11"/>
      <c r="E54" s="15"/>
      <c r="F54" s="12"/>
      <c r="G54" s="16"/>
      <c r="H54" s="13"/>
      <c r="I54" s="14"/>
      <c r="J54" s="14"/>
      <c r="K54" s="14"/>
      <c r="L54" s="14"/>
      <c r="M54" s="14"/>
      <c r="N54" s="14"/>
      <c r="O54" s="1"/>
      <c r="P54" s="1"/>
      <c r="Q54" s="1"/>
      <c r="R54" s="1"/>
      <c r="S54" s="1"/>
      <c r="T54" s="1"/>
      <c r="U54" s="1"/>
      <c r="V54" s="1"/>
    </row>
    <row r="55" spans="1:25" s="19" customFormat="1" ht="19.7" customHeight="1">
      <c r="A55" s="9">
        <v>52</v>
      </c>
      <c r="B55" s="10"/>
      <c r="C55" s="10"/>
      <c r="D55" s="11"/>
      <c r="E55" s="15"/>
      <c r="F55" s="12"/>
      <c r="G55" s="16"/>
      <c r="H55" s="13"/>
      <c r="I55" s="14"/>
      <c r="J55" s="14"/>
      <c r="K55" s="14"/>
      <c r="L55" s="14"/>
      <c r="M55" s="14"/>
      <c r="N55" s="14"/>
      <c r="O55" s="1"/>
      <c r="P55" s="1"/>
      <c r="Q55" s="1"/>
      <c r="R55" s="1"/>
      <c r="S55" s="1"/>
      <c r="T55" s="1"/>
      <c r="U55" s="1"/>
      <c r="V55" s="1"/>
    </row>
    <row r="56" spans="1:25" s="19" customFormat="1" ht="19.7" customHeight="1">
      <c r="A56" s="9">
        <v>53</v>
      </c>
      <c r="B56" s="10"/>
      <c r="C56" s="10"/>
      <c r="D56" s="11"/>
      <c r="E56" s="15"/>
      <c r="F56" s="12"/>
      <c r="G56" s="16"/>
      <c r="H56" s="13"/>
      <c r="I56" s="14"/>
      <c r="J56" s="14"/>
      <c r="K56" s="14"/>
      <c r="L56" s="14"/>
      <c r="M56" s="14"/>
      <c r="N56" s="14"/>
      <c r="O56" s="1"/>
      <c r="P56" s="1"/>
      <c r="Q56" s="1"/>
      <c r="R56" s="1"/>
      <c r="S56" s="1"/>
      <c r="T56" s="1"/>
      <c r="U56" s="1"/>
      <c r="V56" s="1"/>
    </row>
    <row r="57" spans="1:25" s="19" customFormat="1" ht="19.7" customHeight="1">
      <c r="A57" s="9">
        <v>54</v>
      </c>
      <c r="B57" s="10"/>
      <c r="C57" s="10"/>
      <c r="D57" s="11"/>
      <c r="E57" s="15"/>
      <c r="F57" s="12"/>
      <c r="G57" s="16"/>
      <c r="H57" s="13"/>
      <c r="I57" s="14"/>
      <c r="J57" s="14"/>
      <c r="K57" s="14"/>
      <c r="L57" s="14"/>
      <c r="M57" s="14"/>
      <c r="N57" s="14"/>
      <c r="O57" s="1"/>
      <c r="P57" s="1"/>
      <c r="Q57" s="1"/>
      <c r="R57" s="1"/>
      <c r="S57" s="1"/>
      <c r="T57" s="1"/>
      <c r="U57" s="1"/>
      <c r="V57" s="1"/>
    </row>
    <row r="58" spans="1:25" s="19" customFormat="1" ht="19.7" customHeight="1">
      <c r="A58" s="9">
        <v>55</v>
      </c>
      <c r="B58" s="10"/>
      <c r="C58" s="10"/>
      <c r="D58" s="11"/>
      <c r="E58" s="15"/>
      <c r="F58" s="12"/>
      <c r="G58" s="16"/>
      <c r="H58" s="13"/>
      <c r="I58" s="14"/>
      <c r="J58" s="14"/>
      <c r="K58" s="14"/>
      <c r="L58" s="14"/>
      <c r="M58" s="14"/>
      <c r="N58" s="14"/>
      <c r="O58" s="1"/>
      <c r="P58" s="1"/>
      <c r="Q58" s="1"/>
      <c r="R58" s="1"/>
      <c r="S58" s="1"/>
      <c r="T58" s="1"/>
      <c r="U58" s="1"/>
      <c r="V58" s="1"/>
    </row>
    <row r="59" spans="1:25" s="19" customFormat="1" ht="14.1" customHeight="1">
      <c r="A59" s="21"/>
      <c r="B59" s="21"/>
      <c r="C59" s="21"/>
      <c r="D59" s="21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30"/>
      <c r="P59" s="30"/>
    </row>
    <row r="60" spans="1:25" s="19" customFormat="1" ht="28.35" customHeight="1">
      <c r="A60" s="104" t="s">
        <v>51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22"/>
      <c r="P60" s="22"/>
      <c r="Q60" s="22"/>
      <c r="R60" s="22"/>
      <c r="S60" s="22"/>
      <c r="T60" s="22"/>
      <c r="U60" s="23"/>
      <c r="V60" s="23"/>
      <c r="W60" s="24"/>
      <c r="X60" s="24"/>
      <c r="Y60" s="24"/>
    </row>
    <row r="61" spans="1:25" s="19" customFormat="1" ht="28.35" customHeight="1">
      <c r="A61" s="105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22"/>
      <c r="P61" s="22"/>
      <c r="Q61" s="22"/>
      <c r="R61" s="22"/>
      <c r="S61" s="22"/>
      <c r="T61" s="22"/>
      <c r="U61" s="23"/>
      <c r="V61" s="23"/>
      <c r="W61" s="24"/>
      <c r="X61" s="24"/>
      <c r="Y61" s="24"/>
    </row>
    <row r="62" spans="1:25" s="19" customFormat="1" ht="19.7" customHeight="1">
      <c r="A62" s="36" t="s">
        <v>10</v>
      </c>
      <c r="B62" s="7" t="s">
        <v>2</v>
      </c>
      <c r="C62" s="7" t="s">
        <v>25</v>
      </c>
      <c r="D62" s="7" t="s">
        <v>4</v>
      </c>
      <c r="E62" s="7" t="s">
        <v>5</v>
      </c>
      <c r="F62" s="8" t="s">
        <v>3</v>
      </c>
      <c r="G62" s="8" t="s">
        <v>14</v>
      </c>
      <c r="H62" s="8" t="s">
        <v>6</v>
      </c>
      <c r="I62" s="8" t="s">
        <v>28</v>
      </c>
      <c r="J62" s="8" t="s">
        <v>8</v>
      </c>
      <c r="K62" s="8" t="s">
        <v>29</v>
      </c>
      <c r="L62" s="8" t="s">
        <v>9</v>
      </c>
      <c r="M62" s="8" t="s">
        <v>11</v>
      </c>
      <c r="N62" s="8" t="s">
        <v>7</v>
      </c>
      <c r="O62" s="1"/>
      <c r="P62" s="1"/>
      <c r="Q62" s="1"/>
      <c r="R62" s="1"/>
      <c r="S62" s="1"/>
      <c r="T62" s="1"/>
      <c r="U62" s="1"/>
      <c r="V62" s="1"/>
    </row>
    <row r="63" spans="1:25" s="19" customFormat="1" ht="19.7" customHeight="1">
      <c r="A63" s="9">
        <v>1</v>
      </c>
      <c r="B63" s="10"/>
      <c r="C63" s="10"/>
      <c r="D63" s="11"/>
      <c r="E63" s="15"/>
      <c r="F63" s="12"/>
      <c r="G63" s="16"/>
      <c r="H63" s="13"/>
      <c r="I63" s="14"/>
      <c r="J63" s="14"/>
      <c r="K63" s="14"/>
      <c r="L63" s="14"/>
      <c r="M63" s="14"/>
      <c r="N63" s="14"/>
      <c r="O63" s="1"/>
      <c r="P63" s="1"/>
      <c r="Q63" s="1"/>
      <c r="R63" s="1"/>
      <c r="S63" s="1"/>
      <c r="T63" s="1"/>
      <c r="U63" s="1"/>
      <c r="V63" s="1"/>
    </row>
    <row r="64" spans="1:25" s="19" customFormat="1" ht="19.7" customHeight="1">
      <c r="A64" s="9">
        <v>2</v>
      </c>
      <c r="B64" s="10"/>
      <c r="C64" s="10"/>
      <c r="D64" s="11"/>
      <c r="E64" s="15"/>
      <c r="F64" s="12"/>
      <c r="G64" s="16"/>
      <c r="H64" s="13"/>
      <c r="I64" s="14"/>
      <c r="J64" s="14"/>
      <c r="K64" s="14"/>
      <c r="L64" s="14"/>
      <c r="M64" s="14"/>
      <c r="N64" s="14"/>
      <c r="O64" s="1"/>
      <c r="P64" s="1"/>
      <c r="Q64" s="1"/>
      <c r="R64" s="1"/>
      <c r="S64" s="1"/>
      <c r="T64" s="1"/>
      <c r="U64" s="1"/>
      <c r="V64" s="1"/>
    </row>
    <row r="65" spans="1:22" s="19" customFormat="1" ht="19.7" customHeight="1">
      <c r="A65" s="9">
        <v>3</v>
      </c>
      <c r="B65" s="10"/>
      <c r="C65" s="10"/>
      <c r="D65" s="11"/>
      <c r="E65" s="15"/>
      <c r="F65" s="12"/>
      <c r="G65" s="16"/>
      <c r="H65" s="13"/>
      <c r="I65" s="14"/>
      <c r="J65" s="14"/>
      <c r="K65" s="14"/>
      <c r="L65" s="14"/>
      <c r="M65" s="14"/>
      <c r="N65" s="14"/>
      <c r="O65" s="1"/>
      <c r="P65" s="1"/>
      <c r="Q65" s="1"/>
      <c r="R65" s="1"/>
      <c r="S65" s="1"/>
      <c r="T65" s="1"/>
      <c r="U65" s="1"/>
      <c r="V65" s="1"/>
    </row>
    <row r="66" spans="1:22" s="19" customFormat="1" ht="19.7" customHeight="1">
      <c r="A66" s="9">
        <v>4</v>
      </c>
      <c r="B66" s="10"/>
      <c r="C66" s="10"/>
      <c r="D66" s="11"/>
      <c r="E66" s="15"/>
      <c r="F66" s="12"/>
      <c r="G66" s="16"/>
      <c r="H66" s="13"/>
      <c r="I66" s="14"/>
      <c r="J66" s="14"/>
      <c r="K66" s="14"/>
      <c r="L66" s="14"/>
      <c r="M66" s="14"/>
      <c r="N66" s="14"/>
      <c r="O66" s="1"/>
      <c r="P66" s="1"/>
      <c r="Q66" s="1"/>
      <c r="R66" s="1"/>
      <c r="S66" s="1"/>
      <c r="T66" s="1"/>
      <c r="U66" s="1"/>
      <c r="V66" s="1"/>
    </row>
    <row r="67" spans="1:22" s="19" customFormat="1" ht="19.7" customHeight="1">
      <c r="A67" s="9">
        <v>5</v>
      </c>
      <c r="B67" s="10"/>
      <c r="C67" s="10"/>
      <c r="D67" s="11"/>
      <c r="E67" s="15"/>
      <c r="F67" s="12"/>
      <c r="G67" s="16"/>
      <c r="H67" s="13"/>
      <c r="I67" s="14"/>
      <c r="J67" s="14"/>
      <c r="K67" s="14"/>
      <c r="L67" s="14"/>
      <c r="M67" s="14"/>
      <c r="N67" s="14"/>
      <c r="O67" s="1"/>
      <c r="P67" s="1"/>
      <c r="Q67" s="1"/>
      <c r="R67" s="1"/>
      <c r="S67" s="1"/>
      <c r="T67" s="1"/>
      <c r="U67" s="1"/>
      <c r="V67" s="1"/>
    </row>
    <row r="68" spans="1:22" s="19" customFormat="1" ht="19.7" customHeight="1">
      <c r="A68" s="9">
        <v>6</v>
      </c>
      <c r="B68" s="10"/>
      <c r="C68" s="10"/>
      <c r="D68" s="11"/>
      <c r="E68" s="15"/>
      <c r="F68" s="12"/>
      <c r="G68" s="16"/>
      <c r="H68" s="13"/>
      <c r="I68" s="14"/>
      <c r="J68" s="14"/>
      <c r="K68" s="14"/>
      <c r="L68" s="14"/>
      <c r="M68" s="14"/>
      <c r="N68" s="14"/>
      <c r="O68" s="1"/>
      <c r="P68" s="1"/>
      <c r="Q68" s="1"/>
      <c r="R68" s="1"/>
      <c r="S68" s="1"/>
      <c r="T68" s="1"/>
      <c r="U68" s="1"/>
      <c r="V68" s="1"/>
    </row>
    <row r="69" spans="1:22" s="19" customFormat="1" ht="19.7" customHeight="1">
      <c r="A69" s="9">
        <v>7</v>
      </c>
      <c r="B69" s="10"/>
      <c r="C69" s="10"/>
      <c r="D69" s="11"/>
      <c r="E69" s="15"/>
      <c r="F69" s="12"/>
      <c r="G69" s="16"/>
      <c r="H69" s="13"/>
      <c r="I69" s="14"/>
      <c r="J69" s="14"/>
      <c r="K69" s="14"/>
      <c r="L69" s="14"/>
      <c r="M69" s="14"/>
      <c r="N69" s="14"/>
      <c r="O69" s="1"/>
      <c r="P69" s="1"/>
      <c r="Q69" s="1"/>
      <c r="R69" s="1"/>
      <c r="S69" s="1"/>
      <c r="T69" s="1"/>
      <c r="U69" s="1"/>
      <c r="V69" s="1"/>
    </row>
    <row r="70" spans="1:22" s="19" customFormat="1" ht="19.7" customHeight="1">
      <c r="A70" s="9">
        <v>8</v>
      </c>
      <c r="B70" s="10"/>
      <c r="C70" s="10"/>
      <c r="D70" s="11"/>
      <c r="E70" s="15"/>
      <c r="F70" s="12"/>
      <c r="G70" s="16"/>
      <c r="H70" s="13"/>
      <c r="I70" s="14"/>
      <c r="J70" s="14"/>
      <c r="K70" s="14"/>
      <c r="L70" s="14"/>
      <c r="M70" s="14"/>
      <c r="N70" s="14"/>
      <c r="O70" s="1"/>
      <c r="P70" s="1"/>
      <c r="Q70" s="1"/>
      <c r="R70" s="1"/>
      <c r="S70" s="1"/>
      <c r="T70" s="1"/>
      <c r="U70" s="1"/>
      <c r="V70" s="1"/>
    </row>
    <row r="71" spans="1:22" s="19" customFormat="1" ht="19.7" customHeight="1">
      <c r="A71" s="9">
        <v>9</v>
      </c>
      <c r="B71" s="10"/>
      <c r="C71" s="10"/>
      <c r="D71" s="11"/>
      <c r="E71" s="15"/>
      <c r="F71" s="12"/>
      <c r="G71" s="16"/>
      <c r="H71" s="13"/>
      <c r="I71" s="14"/>
      <c r="J71" s="14"/>
      <c r="K71" s="14"/>
      <c r="L71" s="14"/>
      <c r="M71" s="14"/>
      <c r="N71" s="14"/>
      <c r="O71" s="1"/>
      <c r="P71" s="1"/>
      <c r="Q71" s="1"/>
      <c r="R71" s="1"/>
      <c r="S71" s="1"/>
      <c r="T71" s="1"/>
      <c r="U71" s="1"/>
      <c r="V71" s="1"/>
    </row>
    <row r="72" spans="1:22" s="19" customFormat="1" ht="19.7" customHeight="1">
      <c r="A72" s="9">
        <v>10</v>
      </c>
      <c r="B72" s="10"/>
      <c r="C72" s="10"/>
      <c r="D72" s="11"/>
      <c r="E72" s="15"/>
      <c r="F72" s="12"/>
      <c r="G72" s="16"/>
      <c r="H72" s="13"/>
      <c r="I72" s="14"/>
      <c r="J72" s="14"/>
      <c r="K72" s="14"/>
      <c r="L72" s="14"/>
      <c r="M72" s="14"/>
      <c r="N72" s="14"/>
      <c r="O72" s="1"/>
      <c r="P72" s="1"/>
      <c r="Q72" s="1"/>
      <c r="R72" s="1"/>
      <c r="S72" s="1"/>
      <c r="T72" s="1"/>
      <c r="U72" s="1"/>
      <c r="V72" s="1"/>
    </row>
    <row r="73" spans="1:22" s="19" customFormat="1" ht="19.7" customHeight="1">
      <c r="A73" s="9">
        <v>11</v>
      </c>
      <c r="B73" s="10"/>
      <c r="C73" s="10"/>
      <c r="D73" s="11"/>
      <c r="E73" s="15"/>
      <c r="F73" s="12"/>
      <c r="G73" s="16"/>
      <c r="H73" s="13"/>
      <c r="I73" s="14"/>
      <c r="J73" s="14"/>
      <c r="K73" s="14"/>
      <c r="L73" s="14"/>
      <c r="M73" s="14"/>
      <c r="N73" s="14"/>
      <c r="O73" s="1"/>
      <c r="P73" s="1"/>
      <c r="Q73" s="1"/>
      <c r="R73" s="1"/>
      <c r="S73" s="1"/>
      <c r="T73" s="1"/>
      <c r="U73" s="1"/>
      <c r="V73" s="1"/>
    </row>
    <row r="74" spans="1:22" s="19" customFormat="1" ht="19.7" customHeight="1">
      <c r="A74" s="9">
        <v>12</v>
      </c>
      <c r="B74" s="10"/>
      <c r="C74" s="10"/>
      <c r="D74" s="11"/>
      <c r="E74" s="15"/>
      <c r="F74" s="12"/>
      <c r="G74" s="16"/>
      <c r="H74" s="13"/>
      <c r="I74" s="14"/>
      <c r="J74" s="14"/>
      <c r="K74" s="14"/>
      <c r="L74" s="14"/>
      <c r="M74" s="14"/>
      <c r="N74" s="14"/>
      <c r="O74" s="1"/>
      <c r="P74" s="1"/>
      <c r="Q74" s="1"/>
      <c r="R74" s="1"/>
      <c r="S74" s="1"/>
      <c r="T74" s="1"/>
      <c r="U74" s="1"/>
      <c r="V74" s="1"/>
    </row>
    <row r="75" spans="1:22" s="19" customFormat="1" ht="19.7" customHeight="1">
      <c r="A75" s="9">
        <v>13</v>
      </c>
      <c r="B75" s="10"/>
      <c r="C75" s="10"/>
      <c r="D75" s="11"/>
      <c r="E75" s="15"/>
      <c r="F75" s="12"/>
      <c r="G75" s="16"/>
      <c r="H75" s="13"/>
      <c r="I75" s="14"/>
      <c r="J75" s="14"/>
      <c r="K75" s="14"/>
      <c r="L75" s="14"/>
      <c r="M75" s="14"/>
      <c r="N75" s="14"/>
      <c r="O75" s="1"/>
      <c r="P75" s="1"/>
      <c r="Q75" s="1"/>
      <c r="R75" s="1"/>
      <c r="S75" s="1"/>
      <c r="T75" s="1"/>
      <c r="U75" s="1"/>
      <c r="V75" s="1"/>
    </row>
    <row r="76" spans="1:22" s="19" customFormat="1" ht="19.7" customHeight="1">
      <c r="A76" s="9">
        <v>14</v>
      </c>
      <c r="B76" s="10"/>
      <c r="C76" s="10"/>
      <c r="D76" s="11"/>
      <c r="E76" s="15"/>
      <c r="F76" s="12"/>
      <c r="G76" s="16"/>
      <c r="H76" s="13"/>
      <c r="I76" s="14"/>
      <c r="J76" s="14"/>
      <c r="K76" s="14"/>
      <c r="L76" s="14"/>
      <c r="M76" s="14"/>
      <c r="N76" s="14"/>
      <c r="O76" s="1"/>
      <c r="P76" s="1"/>
      <c r="Q76" s="1"/>
      <c r="R76" s="1"/>
      <c r="S76" s="1"/>
      <c r="T76" s="1"/>
      <c r="U76" s="1"/>
      <c r="V76" s="1"/>
    </row>
    <row r="77" spans="1:22" s="19" customFormat="1" ht="19.7" customHeight="1">
      <c r="A77" s="9">
        <v>15</v>
      </c>
      <c r="B77" s="10"/>
      <c r="C77" s="10"/>
      <c r="D77" s="11"/>
      <c r="E77" s="15"/>
      <c r="F77" s="12"/>
      <c r="G77" s="16"/>
      <c r="H77" s="13"/>
      <c r="I77" s="14"/>
      <c r="J77" s="14"/>
      <c r="K77" s="14"/>
      <c r="L77" s="14"/>
      <c r="M77" s="14"/>
      <c r="N77" s="14"/>
      <c r="O77" s="1"/>
      <c r="P77" s="1"/>
      <c r="Q77" s="1"/>
      <c r="R77" s="1"/>
      <c r="S77" s="1"/>
      <c r="T77" s="1"/>
      <c r="U77" s="1"/>
      <c r="V77" s="1"/>
    </row>
    <row r="78" spans="1:22" s="19" customFormat="1" ht="19.7" customHeight="1">
      <c r="A78" s="9">
        <v>16</v>
      </c>
      <c r="B78" s="10"/>
      <c r="C78" s="10"/>
      <c r="D78" s="11"/>
      <c r="E78" s="15"/>
      <c r="F78" s="12"/>
      <c r="G78" s="16"/>
      <c r="H78" s="13"/>
      <c r="I78" s="14"/>
      <c r="J78" s="14"/>
      <c r="K78" s="14"/>
      <c r="L78" s="14"/>
      <c r="M78" s="14"/>
      <c r="N78" s="14"/>
      <c r="O78" s="1"/>
      <c r="P78" s="1"/>
      <c r="Q78" s="1"/>
      <c r="R78" s="1"/>
      <c r="S78" s="1"/>
      <c r="T78" s="1"/>
      <c r="U78" s="1"/>
      <c r="V78" s="1"/>
    </row>
    <row r="79" spans="1:22" s="19" customFormat="1" ht="19.7" customHeight="1">
      <c r="A79" s="9">
        <v>17</v>
      </c>
      <c r="B79" s="10"/>
      <c r="C79" s="10"/>
      <c r="D79" s="11"/>
      <c r="E79" s="15"/>
      <c r="F79" s="12"/>
      <c r="G79" s="16"/>
      <c r="H79" s="13"/>
      <c r="I79" s="14"/>
      <c r="J79" s="14"/>
      <c r="K79" s="14"/>
      <c r="L79" s="14"/>
      <c r="M79" s="14"/>
      <c r="N79" s="14"/>
      <c r="O79" s="1"/>
      <c r="P79" s="1"/>
      <c r="Q79" s="1"/>
      <c r="R79" s="1"/>
      <c r="S79" s="1"/>
      <c r="T79" s="1"/>
      <c r="U79" s="1"/>
      <c r="V79" s="1"/>
    </row>
    <row r="80" spans="1:22" s="19" customFormat="1" ht="19.7" customHeight="1">
      <c r="A80" s="9">
        <v>18</v>
      </c>
      <c r="B80" s="10"/>
      <c r="C80" s="10"/>
      <c r="D80" s="11"/>
      <c r="E80" s="15"/>
      <c r="F80" s="12"/>
      <c r="G80" s="16"/>
      <c r="H80" s="13"/>
      <c r="I80" s="14"/>
      <c r="J80" s="14"/>
      <c r="K80" s="14"/>
      <c r="L80" s="14"/>
      <c r="M80" s="14"/>
      <c r="N80" s="14"/>
      <c r="O80" s="1"/>
      <c r="P80" s="1"/>
      <c r="Q80" s="1"/>
      <c r="R80" s="1"/>
      <c r="S80" s="1"/>
      <c r="T80" s="1"/>
      <c r="U80" s="1"/>
      <c r="V80" s="1"/>
    </row>
    <row r="81" spans="1:22" s="19" customFormat="1" ht="19.7" customHeight="1">
      <c r="A81" s="9">
        <v>19</v>
      </c>
      <c r="B81" s="10"/>
      <c r="C81" s="10"/>
      <c r="D81" s="11"/>
      <c r="E81" s="15"/>
      <c r="F81" s="12"/>
      <c r="G81" s="16"/>
      <c r="H81" s="13"/>
      <c r="I81" s="14"/>
      <c r="J81" s="14"/>
      <c r="K81" s="14"/>
      <c r="L81" s="14"/>
      <c r="M81" s="14"/>
      <c r="N81" s="14"/>
      <c r="O81" s="1"/>
      <c r="P81" s="1"/>
      <c r="Q81" s="1"/>
      <c r="R81" s="1"/>
      <c r="S81" s="1"/>
      <c r="T81" s="1"/>
      <c r="U81" s="1"/>
      <c r="V81" s="1"/>
    </row>
    <row r="82" spans="1:22" s="19" customFormat="1" ht="19.7" customHeight="1">
      <c r="A82" s="9">
        <v>20</v>
      </c>
      <c r="B82" s="10"/>
      <c r="C82" s="10"/>
      <c r="D82" s="11"/>
      <c r="E82" s="15"/>
      <c r="F82" s="12"/>
      <c r="G82" s="16"/>
      <c r="H82" s="13"/>
      <c r="I82" s="14"/>
      <c r="J82" s="14"/>
      <c r="K82" s="14"/>
      <c r="L82" s="14"/>
      <c r="M82" s="14"/>
      <c r="N82" s="14"/>
      <c r="O82" s="1"/>
      <c r="P82" s="1"/>
      <c r="Q82" s="1"/>
      <c r="R82" s="1"/>
      <c r="S82" s="1"/>
      <c r="T82" s="1"/>
      <c r="U82" s="1"/>
      <c r="V82" s="1"/>
    </row>
    <row r="83" spans="1:22" s="19" customFormat="1" ht="19.7" customHeight="1">
      <c r="A83" s="9">
        <v>21</v>
      </c>
      <c r="B83" s="10"/>
      <c r="C83" s="10"/>
      <c r="D83" s="11"/>
      <c r="E83" s="15"/>
      <c r="F83" s="12"/>
      <c r="G83" s="16"/>
      <c r="H83" s="13"/>
      <c r="I83" s="14"/>
      <c r="J83" s="14"/>
      <c r="K83" s="14"/>
      <c r="L83" s="14"/>
      <c r="M83" s="14"/>
      <c r="N83" s="14"/>
      <c r="O83" s="1"/>
      <c r="P83" s="1"/>
      <c r="Q83" s="1"/>
      <c r="R83" s="1"/>
      <c r="S83" s="1"/>
      <c r="T83" s="1"/>
      <c r="U83" s="1"/>
      <c r="V83" s="1"/>
    </row>
    <row r="84" spans="1:22" s="19" customFormat="1" ht="19.7" customHeight="1">
      <c r="A84" s="9">
        <v>22</v>
      </c>
      <c r="B84" s="10"/>
      <c r="C84" s="10"/>
      <c r="D84" s="11"/>
      <c r="E84" s="15"/>
      <c r="F84" s="12"/>
      <c r="G84" s="16"/>
      <c r="H84" s="13"/>
      <c r="I84" s="14"/>
      <c r="J84" s="14"/>
      <c r="K84" s="14"/>
      <c r="L84" s="14"/>
      <c r="M84" s="14"/>
      <c r="N84" s="14"/>
      <c r="O84" s="1"/>
      <c r="P84" s="1"/>
      <c r="Q84" s="1"/>
      <c r="R84" s="1"/>
      <c r="S84" s="1"/>
      <c r="T84" s="1"/>
      <c r="U84" s="1"/>
      <c r="V84" s="1"/>
    </row>
    <row r="85" spans="1:22" s="19" customFormat="1" ht="19.7" customHeight="1">
      <c r="A85" s="9">
        <v>23</v>
      </c>
      <c r="B85" s="10"/>
      <c r="C85" s="10"/>
      <c r="D85" s="11"/>
      <c r="E85" s="15"/>
      <c r="F85" s="12"/>
      <c r="G85" s="16"/>
      <c r="H85" s="13"/>
      <c r="I85" s="14"/>
      <c r="J85" s="14"/>
      <c r="K85" s="14"/>
      <c r="L85" s="14"/>
      <c r="M85" s="14"/>
      <c r="N85" s="14"/>
      <c r="O85" s="1"/>
      <c r="P85" s="1"/>
      <c r="Q85" s="1"/>
      <c r="R85" s="1"/>
      <c r="S85" s="1"/>
      <c r="T85" s="1"/>
      <c r="U85" s="1"/>
      <c r="V85" s="1"/>
    </row>
    <row r="86" spans="1:22" s="19" customFormat="1" ht="19.7" customHeight="1">
      <c r="A86" s="9">
        <v>24</v>
      </c>
      <c r="B86" s="10"/>
      <c r="C86" s="10"/>
      <c r="D86" s="11"/>
      <c r="E86" s="15"/>
      <c r="F86" s="12"/>
      <c r="G86" s="16"/>
      <c r="H86" s="13"/>
      <c r="I86" s="14"/>
      <c r="J86" s="14"/>
      <c r="K86" s="14"/>
      <c r="L86" s="14"/>
      <c r="M86" s="14"/>
      <c r="N86" s="14"/>
      <c r="O86" s="1"/>
      <c r="P86" s="1"/>
      <c r="Q86" s="1"/>
      <c r="R86" s="1"/>
      <c r="S86" s="1"/>
      <c r="T86" s="1"/>
      <c r="U86" s="1"/>
      <c r="V86" s="1"/>
    </row>
    <row r="87" spans="1:22" s="19" customFormat="1" ht="19.7" customHeight="1">
      <c r="A87" s="9">
        <v>25</v>
      </c>
      <c r="B87" s="10"/>
      <c r="C87" s="10"/>
      <c r="D87" s="11"/>
      <c r="E87" s="15"/>
      <c r="F87" s="12"/>
      <c r="G87" s="16"/>
      <c r="H87" s="13"/>
      <c r="I87" s="14"/>
      <c r="J87" s="14"/>
      <c r="K87" s="14"/>
      <c r="L87" s="14"/>
      <c r="M87" s="14"/>
      <c r="N87" s="14"/>
      <c r="O87" s="1"/>
      <c r="P87" s="1"/>
      <c r="Q87" s="1"/>
      <c r="R87" s="1"/>
      <c r="S87" s="1"/>
      <c r="T87" s="1"/>
      <c r="U87" s="1"/>
      <c r="V87" s="1"/>
    </row>
    <row r="88" spans="1:22" s="19" customFormat="1" ht="19.7" customHeight="1">
      <c r="A88" s="9">
        <v>26</v>
      </c>
      <c r="B88" s="10"/>
      <c r="C88" s="10"/>
      <c r="D88" s="11"/>
      <c r="E88" s="15"/>
      <c r="F88" s="12"/>
      <c r="G88" s="16"/>
      <c r="H88" s="13"/>
      <c r="I88" s="14"/>
      <c r="J88" s="14"/>
      <c r="K88" s="14"/>
      <c r="L88" s="14"/>
      <c r="M88" s="14"/>
      <c r="N88" s="14"/>
      <c r="O88" s="1"/>
      <c r="P88" s="1"/>
      <c r="Q88" s="1"/>
      <c r="R88" s="1"/>
      <c r="S88" s="1"/>
      <c r="T88" s="1"/>
      <c r="U88" s="1"/>
      <c r="V88" s="1"/>
    </row>
    <row r="89" spans="1:22" s="19" customFormat="1" ht="19.7" customHeight="1">
      <c r="A89" s="9">
        <v>27</v>
      </c>
      <c r="B89" s="10"/>
      <c r="C89" s="10"/>
      <c r="D89" s="11"/>
      <c r="E89" s="15"/>
      <c r="F89" s="12"/>
      <c r="G89" s="16"/>
      <c r="H89" s="13"/>
      <c r="I89" s="14"/>
      <c r="J89" s="14"/>
      <c r="K89" s="14"/>
      <c r="L89" s="14"/>
      <c r="M89" s="14"/>
      <c r="N89" s="14"/>
      <c r="O89" s="1"/>
      <c r="P89" s="1"/>
      <c r="Q89" s="1"/>
      <c r="R89" s="1"/>
      <c r="S89" s="1"/>
      <c r="T89" s="1"/>
      <c r="U89" s="1"/>
      <c r="V89" s="1"/>
    </row>
    <row r="90" spans="1:22" s="19" customFormat="1" ht="19.7" customHeight="1">
      <c r="A90" s="9">
        <v>28</v>
      </c>
      <c r="B90" s="10"/>
      <c r="C90" s="10"/>
      <c r="D90" s="11"/>
      <c r="E90" s="15"/>
      <c r="F90" s="12"/>
      <c r="G90" s="16"/>
      <c r="H90" s="13"/>
      <c r="I90" s="14"/>
      <c r="J90" s="14"/>
      <c r="K90" s="14"/>
      <c r="L90" s="14"/>
      <c r="M90" s="14"/>
      <c r="N90" s="14"/>
      <c r="O90" s="1"/>
      <c r="P90" s="1"/>
      <c r="Q90" s="1"/>
      <c r="R90" s="1"/>
      <c r="S90" s="1"/>
      <c r="T90" s="1"/>
      <c r="U90" s="1"/>
      <c r="V90" s="1"/>
    </row>
    <row r="91" spans="1:22" s="19" customFormat="1" ht="19.7" customHeight="1">
      <c r="A91" s="9">
        <v>29</v>
      </c>
      <c r="B91" s="10"/>
      <c r="C91" s="10"/>
      <c r="D91" s="11"/>
      <c r="E91" s="15"/>
      <c r="F91" s="12"/>
      <c r="G91" s="16"/>
      <c r="H91" s="13"/>
      <c r="I91" s="14"/>
      <c r="J91" s="14"/>
      <c r="K91" s="14"/>
      <c r="L91" s="14"/>
      <c r="M91" s="14"/>
      <c r="N91" s="14"/>
      <c r="O91" s="1"/>
      <c r="P91" s="1"/>
      <c r="Q91" s="1"/>
      <c r="R91" s="1"/>
      <c r="S91" s="1"/>
      <c r="T91" s="1"/>
      <c r="U91" s="1"/>
      <c r="V91" s="1"/>
    </row>
    <row r="92" spans="1:22" s="19" customFormat="1" ht="19.7" customHeight="1">
      <c r="A92" s="9">
        <v>30</v>
      </c>
      <c r="B92" s="10"/>
      <c r="C92" s="10"/>
      <c r="D92" s="11"/>
      <c r="E92" s="15"/>
      <c r="F92" s="12"/>
      <c r="G92" s="16"/>
      <c r="H92" s="13"/>
      <c r="I92" s="14"/>
      <c r="J92" s="14"/>
      <c r="K92" s="14"/>
      <c r="L92" s="14"/>
      <c r="M92" s="14"/>
      <c r="N92" s="14"/>
      <c r="O92" s="1"/>
      <c r="P92" s="1"/>
      <c r="Q92" s="1"/>
      <c r="R92" s="1"/>
      <c r="S92" s="1"/>
      <c r="T92" s="1"/>
      <c r="U92" s="1"/>
      <c r="V92" s="1"/>
    </row>
    <row r="93" spans="1:22" s="19" customFormat="1" ht="19.7" customHeight="1">
      <c r="A93" s="9">
        <v>31</v>
      </c>
      <c r="B93" s="10"/>
      <c r="C93" s="10"/>
      <c r="D93" s="11"/>
      <c r="E93" s="15"/>
      <c r="F93" s="12"/>
      <c r="G93" s="16"/>
      <c r="H93" s="13"/>
      <c r="I93" s="14"/>
      <c r="J93" s="14"/>
      <c r="K93" s="14"/>
      <c r="L93" s="14"/>
      <c r="M93" s="14"/>
      <c r="N93" s="14"/>
      <c r="O93" s="1"/>
      <c r="P93" s="1"/>
      <c r="Q93" s="1"/>
      <c r="R93" s="1"/>
      <c r="S93" s="1"/>
      <c r="T93" s="1"/>
      <c r="U93" s="1"/>
      <c r="V93" s="1"/>
    </row>
    <row r="94" spans="1:22" s="19" customFormat="1" ht="19.7" customHeight="1">
      <c r="A94" s="9">
        <v>32</v>
      </c>
      <c r="B94" s="10"/>
      <c r="C94" s="10"/>
      <c r="D94" s="11"/>
      <c r="E94" s="15"/>
      <c r="F94" s="12"/>
      <c r="G94" s="16"/>
      <c r="H94" s="13"/>
      <c r="I94" s="14"/>
      <c r="J94" s="14"/>
      <c r="K94" s="14"/>
      <c r="L94" s="14"/>
      <c r="M94" s="14"/>
      <c r="N94" s="14"/>
      <c r="O94" s="1"/>
      <c r="P94" s="1"/>
      <c r="Q94" s="1"/>
      <c r="R94" s="1"/>
      <c r="S94" s="1"/>
      <c r="T94" s="1"/>
      <c r="U94" s="1"/>
      <c r="V94" s="1"/>
    </row>
    <row r="95" spans="1:22" s="19" customFormat="1" ht="19.7" customHeight="1">
      <c r="A95" s="9">
        <v>33</v>
      </c>
      <c r="B95" s="10"/>
      <c r="C95" s="10"/>
      <c r="D95" s="11"/>
      <c r="E95" s="15"/>
      <c r="F95" s="12"/>
      <c r="G95" s="16"/>
      <c r="H95" s="13"/>
      <c r="I95" s="14"/>
      <c r="J95" s="14"/>
      <c r="K95" s="14"/>
      <c r="L95" s="14"/>
      <c r="M95" s="14"/>
      <c r="N95" s="14"/>
      <c r="O95" s="1"/>
      <c r="P95" s="1"/>
      <c r="Q95" s="1"/>
      <c r="R95" s="1"/>
      <c r="S95" s="1"/>
      <c r="T95" s="1"/>
      <c r="U95" s="1"/>
      <c r="V95" s="1"/>
    </row>
    <row r="96" spans="1:22" s="19" customFormat="1" ht="19.7" customHeight="1">
      <c r="A96" s="9">
        <v>34</v>
      </c>
      <c r="B96" s="10"/>
      <c r="C96" s="10"/>
      <c r="D96" s="11"/>
      <c r="E96" s="15"/>
      <c r="F96" s="12"/>
      <c r="G96" s="16"/>
      <c r="H96" s="13"/>
      <c r="I96" s="14"/>
      <c r="J96" s="14"/>
      <c r="K96" s="14"/>
      <c r="L96" s="14"/>
      <c r="M96" s="14"/>
      <c r="N96" s="14"/>
      <c r="O96" s="1"/>
      <c r="P96" s="1"/>
      <c r="Q96" s="1"/>
      <c r="R96" s="1"/>
      <c r="S96" s="1"/>
      <c r="T96" s="1"/>
      <c r="U96" s="1"/>
      <c r="V96" s="1"/>
    </row>
    <row r="97" spans="1:22" s="19" customFormat="1" ht="19.7" customHeight="1">
      <c r="A97" s="9">
        <v>35</v>
      </c>
      <c r="B97" s="10"/>
      <c r="C97" s="10"/>
      <c r="D97" s="11"/>
      <c r="E97" s="15"/>
      <c r="F97" s="12"/>
      <c r="G97" s="16"/>
      <c r="H97" s="13"/>
      <c r="I97" s="14"/>
      <c r="J97" s="14"/>
      <c r="K97" s="14"/>
      <c r="L97" s="14"/>
      <c r="M97" s="14"/>
      <c r="N97" s="14"/>
      <c r="O97" s="1"/>
      <c r="P97" s="1"/>
      <c r="Q97" s="1"/>
      <c r="R97" s="1"/>
      <c r="S97" s="1"/>
      <c r="T97" s="1"/>
      <c r="U97" s="1"/>
      <c r="V97" s="1"/>
    </row>
    <row r="98" spans="1:22" s="19" customFormat="1" ht="19.7" customHeight="1">
      <c r="A98" s="9">
        <v>36</v>
      </c>
      <c r="B98" s="10"/>
      <c r="C98" s="10"/>
      <c r="D98" s="11"/>
      <c r="E98" s="15"/>
      <c r="F98" s="12"/>
      <c r="G98" s="16"/>
      <c r="H98" s="13"/>
      <c r="I98" s="14"/>
      <c r="J98" s="14"/>
      <c r="K98" s="14"/>
      <c r="L98" s="14"/>
      <c r="M98" s="14"/>
      <c r="N98" s="14"/>
      <c r="O98" s="1"/>
      <c r="P98" s="1"/>
      <c r="Q98" s="1"/>
      <c r="R98" s="1"/>
      <c r="S98" s="1"/>
      <c r="T98" s="1"/>
      <c r="U98" s="1"/>
      <c r="V98" s="1"/>
    </row>
    <row r="99" spans="1:22" s="19" customFormat="1" ht="19.7" customHeight="1">
      <c r="A99" s="9">
        <v>37</v>
      </c>
      <c r="B99" s="10"/>
      <c r="C99" s="10"/>
      <c r="D99" s="11"/>
      <c r="E99" s="15"/>
      <c r="F99" s="12"/>
      <c r="G99" s="16"/>
      <c r="H99" s="13"/>
      <c r="I99" s="14"/>
      <c r="J99" s="14"/>
      <c r="K99" s="14"/>
      <c r="L99" s="14"/>
      <c r="M99" s="14"/>
      <c r="N99" s="14"/>
      <c r="O99" s="1"/>
      <c r="P99" s="1"/>
      <c r="Q99" s="1"/>
      <c r="R99" s="1"/>
      <c r="S99" s="1"/>
      <c r="T99" s="1"/>
      <c r="U99" s="1"/>
      <c r="V99" s="1"/>
    </row>
    <row r="100" spans="1:22" s="19" customFormat="1" ht="19.7" customHeight="1">
      <c r="A100" s="9">
        <v>38</v>
      </c>
      <c r="B100" s="10"/>
      <c r="C100" s="10"/>
      <c r="D100" s="11"/>
      <c r="E100" s="15"/>
      <c r="F100" s="12"/>
      <c r="G100" s="16"/>
      <c r="H100" s="13"/>
      <c r="I100" s="14"/>
      <c r="J100" s="14"/>
      <c r="K100" s="14"/>
      <c r="L100" s="14"/>
      <c r="M100" s="14"/>
      <c r="N100" s="14"/>
      <c r="O100" s="1"/>
      <c r="P100" s="1"/>
      <c r="Q100" s="1"/>
      <c r="R100" s="1"/>
      <c r="S100" s="1"/>
      <c r="T100" s="1"/>
      <c r="U100" s="1"/>
      <c r="V100" s="1"/>
    </row>
    <row r="101" spans="1:22" s="19" customFormat="1" ht="19.7" customHeight="1">
      <c r="A101" s="9">
        <v>39</v>
      </c>
      <c r="B101" s="10"/>
      <c r="C101" s="10"/>
      <c r="D101" s="11"/>
      <c r="E101" s="15"/>
      <c r="F101" s="12"/>
      <c r="G101" s="16"/>
      <c r="H101" s="13"/>
      <c r="I101" s="14"/>
      <c r="J101" s="14"/>
      <c r="K101" s="14"/>
      <c r="L101" s="14"/>
      <c r="M101" s="14"/>
      <c r="N101" s="14"/>
      <c r="O101" s="1"/>
      <c r="P101" s="1"/>
      <c r="Q101" s="1"/>
      <c r="R101" s="1"/>
      <c r="S101" s="1"/>
      <c r="T101" s="1"/>
      <c r="U101" s="1"/>
      <c r="V101" s="1"/>
    </row>
    <row r="102" spans="1:22" s="19" customFormat="1" ht="19.7" customHeight="1">
      <c r="A102" s="9">
        <v>40</v>
      </c>
      <c r="B102" s="10"/>
      <c r="C102" s="10"/>
      <c r="D102" s="11"/>
      <c r="E102" s="15"/>
      <c r="F102" s="12"/>
      <c r="G102" s="16"/>
      <c r="H102" s="13"/>
      <c r="I102" s="14"/>
      <c r="J102" s="14"/>
      <c r="K102" s="14"/>
      <c r="L102" s="14"/>
      <c r="M102" s="14"/>
      <c r="N102" s="14"/>
      <c r="O102" s="1"/>
      <c r="P102" s="1"/>
      <c r="Q102" s="1"/>
      <c r="R102" s="1"/>
      <c r="S102" s="1"/>
      <c r="T102" s="1"/>
      <c r="U102" s="1"/>
      <c r="V102" s="1"/>
    </row>
    <row r="103" spans="1:22" s="19" customFormat="1" ht="19.7" customHeight="1">
      <c r="A103" s="9">
        <v>41</v>
      </c>
      <c r="B103" s="10"/>
      <c r="C103" s="10"/>
      <c r="D103" s="11"/>
      <c r="E103" s="15"/>
      <c r="F103" s="12"/>
      <c r="G103" s="16"/>
      <c r="H103" s="13"/>
      <c r="I103" s="14"/>
      <c r="J103" s="14"/>
      <c r="K103" s="14"/>
      <c r="L103" s="14"/>
      <c r="M103" s="14"/>
      <c r="N103" s="14"/>
      <c r="O103" s="1"/>
      <c r="P103" s="1"/>
      <c r="Q103" s="1"/>
      <c r="R103" s="1"/>
      <c r="S103" s="1"/>
      <c r="T103" s="1"/>
      <c r="U103" s="1"/>
      <c r="V103" s="1"/>
    </row>
    <row r="104" spans="1:22" s="19" customFormat="1" ht="19.7" customHeight="1">
      <c r="A104" s="9">
        <v>42</v>
      </c>
      <c r="B104" s="10"/>
      <c r="C104" s="10"/>
      <c r="D104" s="11"/>
      <c r="E104" s="15"/>
      <c r="F104" s="12"/>
      <c r="G104" s="16"/>
      <c r="H104" s="13"/>
      <c r="I104" s="14"/>
      <c r="J104" s="14"/>
      <c r="K104" s="14"/>
      <c r="L104" s="14"/>
      <c r="M104" s="14"/>
      <c r="N104" s="14"/>
      <c r="O104" s="1"/>
      <c r="P104" s="1"/>
      <c r="Q104" s="1"/>
      <c r="R104" s="1"/>
      <c r="S104" s="1"/>
      <c r="T104" s="1"/>
      <c r="U104" s="1"/>
      <c r="V104" s="1"/>
    </row>
    <row r="105" spans="1:22" s="19" customFormat="1" ht="19.7" customHeight="1">
      <c r="A105" s="9">
        <v>43</v>
      </c>
      <c r="B105" s="10"/>
      <c r="C105" s="10"/>
      <c r="D105" s="11"/>
      <c r="E105" s="15"/>
      <c r="F105" s="12"/>
      <c r="G105" s="16"/>
      <c r="H105" s="13"/>
      <c r="I105" s="14"/>
      <c r="J105" s="14"/>
      <c r="K105" s="14"/>
      <c r="L105" s="14"/>
      <c r="M105" s="14"/>
      <c r="N105" s="14"/>
      <c r="O105" s="1"/>
      <c r="P105" s="1"/>
      <c r="Q105" s="1"/>
      <c r="R105" s="1"/>
      <c r="S105" s="1"/>
      <c r="T105" s="1"/>
      <c r="U105" s="1"/>
      <c r="V105" s="1"/>
    </row>
    <row r="106" spans="1:22" s="19" customFormat="1" ht="19.7" customHeight="1">
      <c r="A106" s="9">
        <v>44</v>
      </c>
      <c r="B106" s="10"/>
      <c r="C106" s="10"/>
      <c r="D106" s="11"/>
      <c r="E106" s="15"/>
      <c r="F106" s="12"/>
      <c r="G106" s="16"/>
      <c r="H106" s="13"/>
      <c r="I106" s="14"/>
      <c r="J106" s="14"/>
      <c r="K106" s="14"/>
      <c r="L106" s="14"/>
      <c r="M106" s="14"/>
      <c r="N106" s="14"/>
      <c r="O106" s="1"/>
      <c r="P106" s="1"/>
      <c r="Q106" s="1"/>
      <c r="R106" s="1"/>
      <c r="S106" s="1"/>
      <c r="T106" s="1"/>
      <c r="U106" s="1"/>
      <c r="V106" s="1"/>
    </row>
    <row r="107" spans="1:22" s="19" customFormat="1" ht="19.7" customHeight="1">
      <c r="A107" s="9">
        <v>45</v>
      </c>
      <c r="B107" s="10"/>
      <c r="C107" s="10"/>
      <c r="D107" s="11"/>
      <c r="E107" s="15"/>
      <c r="F107" s="12"/>
      <c r="G107" s="16"/>
      <c r="H107" s="13"/>
      <c r="I107" s="14"/>
      <c r="J107" s="14"/>
      <c r="K107" s="14"/>
      <c r="L107" s="14"/>
      <c r="M107" s="14"/>
      <c r="N107" s="14"/>
      <c r="O107" s="1"/>
      <c r="P107" s="1"/>
      <c r="Q107" s="1"/>
      <c r="R107" s="1"/>
      <c r="S107" s="1"/>
      <c r="T107" s="1"/>
      <c r="U107" s="1"/>
      <c r="V107" s="1"/>
    </row>
    <row r="108" spans="1:22" s="19" customFormat="1" ht="19.7" customHeight="1">
      <c r="A108" s="9">
        <v>46</v>
      </c>
      <c r="B108" s="10"/>
      <c r="C108" s="10"/>
      <c r="D108" s="11"/>
      <c r="E108" s="15"/>
      <c r="F108" s="12"/>
      <c r="G108" s="16"/>
      <c r="H108" s="13"/>
      <c r="I108" s="14"/>
      <c r="J108" s="14"/>
      <c r="K108" s="14"/>
      <c r="L108" s="14"/>
      <c r="M108" s="14"/>
      <c r="N108" s="14"/>
      <c r="O108" s="1"/>
      <c r="P108" s="1"/>
      <c r="Q108" s="1"/>
      <c r="R108" s="1"/>
      <c r="S108" s="1"/>
      <c r="T108" s="1"/>
      <c r="U108" s="1"/>
      <c r="V108" s="1"/>
    </row>
    <row r="109" spans="1:22" s="19" customFormat="1" ht="19.7" customHeight="1">
      <c r="A109" s="9">
        <v>47</v>
      </c>
      <c r="B109" s="10"/>
      <c r="C109" s="10"/>
      <c r="D109" s="11"/>
      <c r="E109" s="15"/>
      <c r="F109" s="12"/>
      <c r="G109" s="16"/>
      <c r="H109" s="13"/>
      <c r="I109" s="14"/>
      <c r="J109" s="14"/>
      <c r="K109" s="14"/>
      <c r="L109" s="14"/>
      <c r="M109" s="14"/>
      <c r="N109" s="14"/>
      <c r="O109" s="1"/>
      <c r="P109" s="1"/>
      <c r="Q109" s="1"/>
      <c r="R109" s="1"/>
      <c r="S109" s="1"/>
      <c r="T109" s="1"/>
      <c r="U109" s="1"/>
      <c r="V109" s="1"/>
    </row>
    <row r="110" spans="1:22" s="19" customFormat="1" ht="19.7" customHeight="1">
      <c r="A110" s="9">
        <v>48</v>
      </c>
      <c r="B110" s="10"/>
      <c r="C110" s="10"/>
      <c r="D110" s="11"/>
      <c r="E110" s="15"/>
      <c r="F110" s="12"/>
      <c r="G110" s="16"/>
      <c r="H110" s="13"/>
      <c r="I110" s="14"/>
      <c r="J110" s="14"/>
      <c r="K110" s="14"/>
      <c r="L110" s="14"/>
      <c r="M110" s="14"/>
      <c r="N110" s="14"/>
      <c r="O110" s="1"/>
      <c r="P110" s="1"/>
      <c r="Q110" s="1"/>
      <c r="R110" s="1"/>
      <c r="S110" s="1"/>
      <c r="T110" s="1"/>
      <c r="U110" s="1"/>
      <c r="V110" s="1"/>
    </row>
    <row r="111" spans="1:22" s="19" customFormat="1" ht="19.7" customHeight="1">
      <c r="A111" s="9">
        <v>49</v>
      </c>
      <c r="B111" s="10"/>
      <c r="C111" s="10"/>
      <c r="D111" s="11"/>
      <c r="E111" s="15"/>
      <c r="F111" s="12"/>
      <c r="G111" s="16"/>
      <c r="H111" s="13"/>
      <c r="I111" s="14"/>
      <c r="J111" s="14"/>
      <c r="K111" s="14"/>
      <c r="L111" s="14"/>
      <c r="M111" s="14"/>
      <c r="N111" s="14"/>
      <c r="O111" s="1"/>
      <c r="P111" s="1"/>
      <c r="Q111" s="1"/>
      <c r="R111" s="1"/>
      <c r="S111" s="1"/>
      <c r="T111" s="1"/>
      <c r="U111" s="1"/>
      <c r="V111" s="1"/>
    </row>
    <row r="112" spans="1:22" s="19" customFormat="1" ht="19.7" customHeight="1">
      <c r="A112" s="9">
        <v>50</v>
      </c>
      <c r="B112" s="10"/>
      <c r="C112" s="10"/>
      <c r="D112" s="11"/>
      <c r="E112" s="15"/>
      <c r="F112" s="12"/>
      <c r="G112" s="16"/>
      <c r="H112" s="13"/>
      <c r="I112" s="14"/>
      <c r="J112" s="14"/>
      <c r="K112" s="14"/>
      <c r="L112" s="14"/>
      <c r="M112" s="14"/>
      <c r="N112" s="14"/>
      <c r="O112" s="1"/>
      <c r="P112" s="1"/>
      <c r="Q112" s="1"/>
      <c r="R112" s="1"/>
      <c r="S112" s="1"/>
      <c r="T112" s="1"/>
      <c r="U112" s="1"/>
      <c r="V112" s="1"/>
    </row>
    <row r="113" spans="1:25" s="19" customFormat="1" ht="19.7" customHeight="1">
      <c r="A113" s="9">
        <v>51</v>
      </c>
      <c r="B113" s="10"/>
      <c r="C113" s="10"/>
      <c r="D113" s="11"/>
      <c r="E113" s="15"/>
      <c r="F113" s="12"/>
      <c r="G113" s="16"/>
      <c r="H113" s="13"/>
      <c r="I113" s="14"/>
      <c r="J113" s="14"/>
      <c r="K113" s="14"/>
      <c r="L113" s="14"/>
      <c r="M113" s="14"/>
      <c r="N113" s="14"/>
      <c r="O113" s="1"/>
      <c r="P113" s="1"/>
      <c r="Q113" s="1"/>
      <c r="R113" s="1"/>
      <c r="S113" s="1"/>
      <c r="T113" s="1"/>
      <c r="U113" s="1"/>
      <c r="V113" s="1"/>
    </row>
    <row r="114" spans="1:25" s="19" customFormat="1" ht="19.7" customHeight="1">
      <c r="A114" s="9">
        <v>52</v>
      </c>
      <c r="B114" s="10"/>
      <c r="C114" s="10"/>
      <c r="D114" s="11"/>
      <c r="E114" s="15"/>
      <c r="F114" s="12"/>
      <c r="G114" s="16"/>
      <c r="H114" s="13"/>
      <c r="I114" s="14"/>
      <c r="J114" s="14"/>
      <c r="K114" s="14"/>
      <c r="L114" s="14"/>
      <c r="M114" s="14"/>
      <c r="N114" s="14"/>
      <c r="O114" s="1"/>
      <c r="P114" s="1"/>
      <c r="Q114" s="1"/>
      <c r="R114" s="1"/>
      <c r="S114" s="1"/>
      <c r="T114" s="1"/>
      <c r="U114" s="1"/>
      <c r="V114" s="1"/>
    </row>
    <row r="115" spans="1:25" s="19" customFormat="1" ht="19.7" customHeight="1">
      <c r="A115" s="9">
        <v>53</v>
      </c>
      <c r="B115" s="10"/>
      <c r="C115" s="10"/>
      <c r="D115" s="11"/>
      <c r="E115" s="15"/>
      <c r="F115" s="12"/>
      <c r="G115" s="16"/>
      <c r="H115" s="13"/>
      <c r="I115" s="14"/>
      <c r="J115" s="14"/>
      <c r="K115" s="14"/>
      <c r="L115" s="14"/>
      <c r="M115" s="14"/>
      <c r="N115" s="14"/>
      <c r="O115" s="1"/>
      <c r="P115" s="1"/>
      <c r="Q115" s="1"/>
      <c r="R115" s="1"/>
      <c r="S115" s="1"/>
      <c r="T115" s="1"/>
      <c r="U115" s="1"/>
      <c r="V115" s="1"/>
    </row>
    <row r="116" spans="1:25" s="19" customFormat="1" ht="19.7" customHeight="1">
      <c r="A116" s="9">
        <v>54</v>
      </c>
      <c r="B116" s="10"/>
      <c r="C116" s="10"/>
      <c r="D116" s="11"/>
      <c r="E116" s="15"/>
      <c r="F116" s="12"/>
      <c r="G116" s="16"/>
      <c r="H116" s="13"/>
      <c r="I116" s="14"/>
      <c r="J116" s="14"/>
      <c r="K116" s="14"/>
      <c r="L116" s="14"/>
      <c r="M116" s="14"/>
      <c r="N116" s="14"/>
      <c r="O116" s="1"/>
      <c r="P116" s="1"/>
      <c r="Q116" s="1"/>
      <c r="R116" s="1"/>
      <c r="S116" s="1"/>
      <c r="T116" s="1"/>
      <c r="U116" s="1"/>
      <c r="V116" s="1"/>
    </row>
    <row r="117" spans="1:25" s="19" customFormat="1" ht="19.7" customHeight="1">
      <c r="A117" s="9">
        <v>55</v>
      </c>
      <c r="B117" s="10"/>
      <c r="C117" s="10"/>
      <c r="D117" s="11"/>
      <c r="E117" s="15"/>
      <c r="F117" s="12"/>
      <c r="G117" s="16"/>
      <c r="H117" s="13"/>
      <c r="I117" s="14"/>
      <c r="J117" s="14"/>
      <c r="K117" s="14"/>
      <c r="L117" s="14"/>
      <c r="M117" s="14"/>
      <c r="N117" s="14"/>
      <c r="O117" s="1"/>
      <c r="P117" s="1"/>
      <c r="Q117" s="1"/>
      <c r="R117" s="1"/>
      <c r="S117" s="1"/>
      <c r="T117" s="1"/>
      <c r="U117" s="1"/>
      <c r="V117" s="1"/>
    </row>
    <row r="118" spans="1:25" s="19" customForma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1:25" s="19" customFormat="1" ht="28.35" customHeight="1">
      <c r="A119" s="104" t="s">
        <v>52</v>
      </c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22"/>
      <c r="P119" s="22"/>
      <c r="Q119" s="22"/>
      <c r="R119" s="22"/>
      <c r="S119" s="22"/>
      <c r="T119" s="22"/>
      <c r="U119" s="23"/>
      <c r="V119" s="23"/>
      <c r="W119" s="24"/>
      <c r="X119" s="24"/>
      <c r="Y119" s="24"/>
    </row>
    <row r="120" spans="1:25" s="19" customFormat="1" ht="28.35" customHeight="1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22"/>
      <c r="P120" s="22"/>
      <c r="Q120" s="22"/>
      <c r="R120" s="22"/>
      <c r="S120" s="22"/>
      <c r="T120" s="22"/>
      <c r="U120" s="23"/>
      <c r="V120" s="23"/>
      <c r="W120" s="24"/>
      <c r="X120" s="24"/>
      <c r="Y120" s="24"/>
    </row>
    <row r="121" spans="1:25" s="19" customFormat="1" ht="19.7" customHeight="1">
      <c r="A121" s="36" t="s">
        <v>10</v>
      </c>
      <c r="B121" s="7" t="s">
        <v>2</v>
      </c>
      <c r="C121" s="7" t="s">
        <v>25</v>
      </c>
      <c r="D121" s="7" t="s">
        <v>4</v>
      </c>
      <c r="E121" s="7" t="s">
        <v>5</v>
      </c>
      <c r="F121" s="8" t="s">
        <v>3</v>
      </c>
      <c r="G121" s="8" t="s">
        <v>14</v>
      </c>
      <c r="H121" s="8" t="s">
        <v>6</v>
      </c>
      <c r="I121" s="8" t="s">
        <v>28</v>
      </c>
      <c r="J121" s="8" t="s">
        <v>8</v>
      </c>
      <c r="K121" s="8" t="s">
        <v>29</v>
      </c>
      <c r="L121" s="8" t="s">
        <v>9</v>
      </c>
      <c r="M121" s="8" t="s">
        <v>11</v>
      </c>
      <c r="N121" s="8" t="s">
        <v>7</v>
      </c>
      <c r="O121" s="1"/>
      <c r="P121" s="1"/>
      <c r="Q121" s="1"/>
      <c r="R121" s="1"/>
      <c r="S121" s="1"/>
      <c r="T121" s="1"/>
      <c r="U121" s="1"/>
      <c r="V121" s="1"/>
    </row>
    <row r="122" spans="1:25" s="19" customFormat="1" ht="19.7" customHeight="1">
      <c r="A122" s="9">
        <v>1</v>
      </c>
      <c r="B122" s="10"/>
      <c r="C122" s="10"/>
      <c r="D122" s="11"/>
      <c r="E122" s="15"/>
      <c r="F122" s="12"/>
      <c r="G122" s="16"/>
      <c r="H122" s="13"/>
      <c r="I122" s="14"/>
      <c r="J122" s="14"/>
      <c r="K122" s="14"/>
      <c r="L122" s="14"/>
      <c r="M122" s="14"/>
      <c r="N122" s="14"/>
      <c r="O122" s="1"/>
      <c r="P122" s="1"/>
      <c r="Q122" s="1"/>
      <c r="R122" s="1"/>
      <c r="S122" s="1"/>
      <c r="T122" s="1"/>
      <c r="U122" s="1"/>
      <c r="V122" s="1"/>
    </row>
    <row r="123" spans="1:25" s="19" customFormat="1" ht="19.7" customHeight="1">
      <c r="A123" s="9">
        <v>2</v>
      </c>
      <c r="B123" s="10"/>
      <c r="C123" s="10"/>
      <c r="D123" s="11"/>
      <c r="E123" s="15"/>
      <c r="F123" s="12"/>
      <c r="G123" s="16"/>
      <c r="H123" s="13"/>
      <c r="I123" s="14"/>
      <c r="J123" s="14"/>
      <c r="K123" s="14"/>
      <c r="L123" s="14"/>
      <c r="M123" s="14"/>
      <c r="N123" s="14"/>
      <c r="O123" s="1"/>
      <c r="P123" s="1"/>
      <c r="Q123" s="1"/>
      <c r="R123" s="1"/>
      <c r="S123" s="1"/>
      <c r="T123" s="1"/>
      <c r="U123" s="1"/>
      <c r="V123" s="1"/>
    </row>
    <row r="124" spans="1:25" s="19" customFormat="1" ht="19.7" customHeight="1">
      <c r="A124" s="9">
        <v>3</v>
      </c>
      <c r="B124" s="10"/>
      <c r="C124" s="10"/>
      <c r="D124" s="11"/>
      <c r="E124" s="15"/>
      <c r="F124" s="12"/>
      <c r="G124" s="16"/>
      <c r="H124" s="13"/>
      <c r="I124" s="14"/>
      <c r="J124" s="14"/>
      <c r="K124" s="14"/>
      <c r="L124" s="14"/>
      <c r="M124" s="14"/>
      <c r="N124" s="14"/>
      <c r="O124" s="1"/>
      <c r="P124" s="1"/>
      <c r="Q124" s="1"/>
      <c r="R124" s="1"/>
      <c r="S124" s="1"/>
      <c r="T124" s="1"/>
      <c r="U124" s="1"/>
      <c r="V124" s="1"/>
    </row>
    <row r="125" spans="1:25" s="19" customFormat="1" ht="19.7" customHeight="1">
      <c r="A125" s="9">
        <v>4</v>
      </c>
      <c r="B125" s="10"/>
      <c r="C125" s="10"/>
      <c r="D125" s="11"/>
      <c r="E125" s="15"/>
      <c r="F125" s="12"/>
      <c r="G125" s="16"/>
      <c r="H125" s="13"/>
      <c r="I125" s="14"/>
      <c r="J125" s="14"/>
      <c r="K125" s="14"/>
      <c r="L125" s="14"/>
      <c r="M125" s="14"/>
      <c r="N125" s="14"/>
      <c r="O125" s="1"/>
      <c r="P125" s="1"/>
      <c r="Q125" s="1"/>
      <c r="R125" s="1"/>
      <c r="S125" s="1"/>
      <c r="T125" s="1"/>
      <c r="U125" s="1"/>
      <c r="V125" s="1"/>
    </row>
    <row r="126" spans="1:25" s="19" customFormat="1" ht="19.7" customHeight="1">
      <c r="A126" s="9">
        <v>5</v>
      </c>
      <c r="B126" s="10"/>
      <c r="C126" s="10"/>
      <c r="D126" s="11"/>
      <c r="E126" s="15"/>
      <c r="F126" s="12"/>
      <c r="G126" s="16"/>
      <c r="H126" s="13"/>
      <c r="I126" s="14"/>
      <c r="J126" s="14"/>
      <c r="K126" s="14"/>
      <c r="L126" s="14"/>
      <c r="M126" s="14"/>
      <c r="N126" s="14"/>
      <c r="O126" s="1"/>
      <c r="P126" s="1"/>
      <c r="Q126" s="1"/>
      <c r="R126" s="1"/>
      <c r="S126" s="1"/>
      <c r="T126" s="1"/>
      <c r="U126" s="1"/>
      <c r="V126" s="1"/>
    </row>
    <row r="127" spans="1:25" s="19" customFormat="1" ht="19.7" customHeight="1">
      <c r="A127" s="9">
        <v>6</v>
      </c>
      <c r="B127" s="10"/>
      <c r="C127" s="10"/>
      <c r="D127" s="11"/>
      <c r="E127" s="15"/>
      <c r="F127" s="12"/>
      <c r="G127" s="16"/>
      <c r="H127" s="13"/>
      <c r="I127" s="14"/>
      <c r="J127" s="14"/>
      <c r="K127" s="14"/>
      <c r="L127" s="14"/>
      <c r="M127" s="14"/>
      <c r="N127" s="14"/>
      <c r="O127" s="1"/>
      <c r="P127" s="1"/>
      <c r="Q127" s="1"/>
      <c r="R127" s="1"/>
      <c r="S127" s="1"/>
      <c r="T127" s="1"/>
      <c r="U127" s="1"/>
      <c r="V127" s="1"/>
    </row>
    <row r="128" spans="1:25" s="19" customFormat="1" ht="19.7" customHeight="1">
      <c r="A128" s="9">
        <v>7</v>
      </c>
      <c r="B128" s="10"/>
      <c r="C128" s="10"/>
      <c r="D128" s="11"/>
      <c r="E128" s="15"/>
      <c r="F128" s="12"/>
      <c r="G128" s="16"/>
      <c r="H128" s="13"/>
      <c r="I128" s="14"/>
      <c r="J128" s="14"/>
      <c r="K128" s="14"/>
      <c r="L128" s="14"/>
      <c r="M128" s="14"/>
      <c r="N128" s="14"/>
      <c r="O128" s="1"/>
      <c r="P128" s="1"/>
      <c r="Q128" s="1"/>
      <c r="R128" s="1"/>
      <c r="S128" s="1"/>
      <c r="T128" s="1"/>
      <c r="U128" s="1"/>
      <c r="V128" s="1"/>
    </row>
    <row r="129" spans="1:22" s="19" customFormat="1" ht="19.7" customHeight="1">
      <c r="A129" s="9">
        <v>8</v>
      </c>
      <c r="B129" s="10"/>
      <c r="C129" s="10"/>
      <c r="D129" s="11"/>
      <c r="E129" s="15"/>
      <c r="F129" s="12"/>
      <c r="G129" s="16"/>
      <c r="H129" s="13"/>
      <c r="I129" s="14"/>
      <c r="J129" s="14"/>
      <c r="K129" s="14"/>
      <c r="L129" s="14"/>
      <c r="M129" s="14"/>
      <c r="N129" s="14"/>
      <c r="O129" s="1"/>
      <c r="P129" s="1"/>
      <c r="Q129" s="1"/>
      <c r="R129" s="1"/>
      <c r="S129" s="1"/>
      <c r="T129" s="1"/>
      <c r="U129" s="1"/>
      <c r="V129" s="1"/>
    </row>
    <row r="130" spans="1:22" s="19" customFormat="1" ht="19.7" customHeight="1">
      <c r="A130" s="9">
        <v>9</v>
      </c>
      <c r="B130" s="10"/>
      <c r="C130" s="10"/>
      <c r="D130" s="11"/>
      <c r="E130" s="15"/>
      <c r="F130" s="12"/>
      <c r="G130" s="16"/>
      <c r="H130" s="13"/>
      <c r="I130" s="14"/>
      <c r="J130" s="14"/>
      <c r="K130" s="14"/>
      <c r="L130" s="14"/>
      <c r="M130" s="14"/>
      <c r="N130" s="14"/>
      <c r="O130" s="1"/>
      <c r="P130" s="1"/>
      <c r="Q130" s="1"/>
      <c r="R130" s="1"/>
      <c r="S130" s="1"/>
      <c r="T130" s="1"/>
      <c r="U130" s="1"/>
      <c r="V130" s="1"/>
    </row>
    <row r="131" spans="1:22" s="19" customFormat="1" ht="19.7" customHeight="1">
      <c r="A131" s="9">
        <v>10</v>
      </c>
      <c r="B131" s="10"/>
      <c r="C131" s="10"/>
      <c r="D131" s="11"/>
      <c r="E131" s="15"/>
      <c r="F131" s="12"/>
      <c r="G131" s="16"/>
      <c r="H131" s="13"/>
      <c r="I131" s="14"/>
      <c r="J131" s="14"/>
      <c r="K131" s="14"/>
      <c r="L131" s="14"/>
      <c r="M131" s="14"/>
      <c r="N131" s="14"/>
      <c r="O131" s="1"/>
      <c r="P131" s="1"/>
      <c r="Q131" s="1"/>
      <c r="R131" s="1"/>
      <c r="S131" s="1"/>
      <c r="T131" s="1"/>
      <c r="U131" s="1"/>
      <c r="V131" s="1"/>
    </row>
    <row r="132" spans="1:22" s="19" customFormat="1" ht="19.7" customHeight="1">
      <c r="A132" s="9">
        <v>11</v>
      </c>
      <c r="B132" s="10"/>
      <c r="C132" s="10"/>
      <c r="D132" s="11"/>
      <c r="E132" s="15"/>
      <c r="F132" s="12"/>
      <c r="G132" s="16"/>
      <c r="H132" s="13"/>
      <c r="I132" s="14"/>
      <c r="J132" s="14"/>
      <c r="K132" s="14"/>
      <c r="L132" s="14"/>
      <c r="M132" s="14"/>
      <c r="N132" s="14"/>
      <c r="O132" s="1"/>
      <c r="P132" s="1"/>
      <c r="Q132" s="1"/>
      <c r="R132" s="1"/>
      <c r="S132" s="1"/>
      <c r="T132" s="1"/>
      <c r="U132" s="1"/>
      <c r="V132" s="1"/>
    </row>
    <row r="133" spans="1:22" s="19" customFormat="1" ht="19.7" customHeight="1">
      <c r="A133" s="9">
        <v>12</v>
      </c>
      <c r="B133" s="10"/>
      <c r="C133" s="10"/>
      <c r="D133" s="11"/>
      <c r="E133" s="15"/>
      <c r="F133" s="12"/>
      <c r="G133" s="16"/>
      <c r="H133" s="13"/>
      <c r="I133" s="14"/>
      <c r="J133" s="14"/>
      <c r="K133" s="14"/>
      <c r="L133" s="14"/>
      <c r="M133" s="14"/>
      <c r="N133" s="14"/>
      <c r="O133" s="1"/>
      <c r="P133" s="1"/>
      <c r="Q133" s="1"/>
      <c r="R133" s="1"/>
      <c r="S133" s="1"/>
      <c r="T133" s="1"/>
      <c r="U133" s="1"/>
      <c r="V133" s="1"/>
    </row>
    <row r="134" spans="1:22" s="19" customFormat="1" ht="19.7" customHeight="1">
      <c r="A134" s="9">
        <v>13</v>
      </c>
      <c r="B134" s="10"/>
      <c r="C134" s="10"/>
      <c r="D134" s="11"/>
      <c r="E134" s="15"/>
      <c r="F134" s="12"/>
      <c r="G134" s="16"/>
      <c r="H134" s="13"/>
      <c r="I134" s="14"/>
      <c r="J134" s="14"/>
      <c r="K134" s="14"/>
      <c r="L134" s="14"/>
      <c r="M134" s="14"/>
      <c r="N134" s="14"/>
      <c r="O134" s="1"/>
      <c r="P134" s="1"/>
      <c r="Q134" s="1"/>
      <c r="R134" s="1"/>
      <c r="S134" s="1"/>
      <c r="T134" s="1"/>
      <c r="U134" s="1"/>
      <c r="V134" s="1"/>
    </row>
    <row r="135" spans="1:22" s="19" customFormat="1" ht="19.7" customHeight="1">
      <c r="A135" s="9">
        <v>14</v>
      </c>
      <c r="B135" s="10"/>
      <c r="C135" s="10"/>
      <c r="D135" s="11"/>
      <c r="E135" s="15"/>
      <c r="F135" s="12"/>
      <c r="G135" s="16"/>
      <c r="H135" s="13"/>
      <c r="I135" s="14"/>
      <c r="J135" s="14"/>
      <c r="K135" s="14"/>
      <c r="L135" s="14"/>
      <c r="M135" s="14"/>
      <c r="N135" s="14"/>
      <c r="O135" s="1"/>
      <c r="P135" s="1"/>
      <c r="Q135" s="1"/>
      <c r="R135" s="1"/>
      <c r="S135" s="1"/>
      <c r="T135" s="1"/>
      <c r="U135" s="1"/>
      <c r="V135" s="1"/>
    </row>
    <row r="136" spans="1:22" s="19" customFormat="1" ht="19.7" customHeight="1">
      <c r="A136" s="9">
        <v>15</v>
      </c>
      <c r="B136" s="10"/>
      <c r="C136" s="10"/>
      <c r="D136" s="11"/>
      <c r="E136" s="15"/>
      <c r="F136" s="12"/>
      <c r="G136" s="16"/>
      <c r="H136" s="13"/>
      <c r="I136" s="14"/>
      <c r="J136" s="14"/>
      <c r="K136" s="14"/>
      <c r="L136" s="14"/>
      <c r="M136" s="14"/>
      <c r="N136" s="14"/>
      <c r="O136" s="1"/>
      <c r="P136" s="1"/>
      <c r="Q136" s="1"/>
      <c r="R136" s="1"/>
      <c r="S136" s="1"/>
      <c r="T136" s="1"/>
      <c r="U136" s="1"/>
      <c r="V136" s="1"/>
    </row>
    <row r="137" spans="1:22" s="19" customFormat="1" ht="19.7" customHeight="1">
      <c r="A137" s="9">
        <v>16</v>
      </c>
      <c r="B137" s="10"/>
      <c r="C137" s="10"/>
      <c r="D137" s="11"/>
      <c r="E137" s="15"/>
      <c r="F137" s="12"/>
      <c r="G137" s="16"/>
      <c r="H137" s="13"/>
      <c r="I137" s="14"/>
      <c r="J137" s="14"/>
      <c r="K137" s="14"/>
      <c r="L137" s="14"/>
      <c r="M137" s="14"/>
      <c r="N137" s="14"/>
      <c r="O137" s="1"/>
      <c r="P137" s="1"/>
      <c r="Q137" s="1"/>
      <c r="R137" s="1"/>
      <c r="S137" s="1"/>
      <c r="T137" s="1"/>
      <c r="U137" s="1"/>
      <c r="V137" s="1"/>
    </row>
    <row r="138" spans="1:22" s="19" customFormat="1" ht="19.7" customHeight="1">
      <c r="A138" s="9">
        <v>17</v>
      </c>
      <c r="B138" s="10"/>
      <c r="C138" s="10"/>
      <c r="D138" s="11"/>
      <c r="E138" s="15"/>
      <c r="F138" s="12"/>
      <c r="G138" s="16"/>
      <c r="H138" s="13"/>
      <c r="I138" s="14"/>
      <c r="J138" s="14"/>
      <c r="K138" s="14"/>
      <c r="L138" s="14"/>
      <c r="M138" s="14"/>
      <c r="N138" s="14"/>
      <c r="O138" s="1"/>
      <c r="P138" s="1"/>
      <c r="Q138" s="1"/>
      <c r="R138" s="1"/>
      <c r="S138" s="1"/>
      <c r="T138" s="1"/>
      <c r="U138" s="1"/>
      <c r="V138" s="1"/>
    </row>
    <row r="139" spans="1:22" s="19" customFormat="1" ht="19.7" customHeight="1">
      <c r="A139" s="9">
        <v>18</v>
      </c>
      <c r="B139" s="10"/>
      <c r="C139" s="10"/>
      <c r="D139" s="11"/>
      <c r="E139" s="15"/>
      <c r="F139" s="12"/>
      <c r="G139" s="16"/>
      <c r="H139" s="13"/>
      <c r="I139" s="14"/>
      <c r="J139" s="14"/>
      <c r="K139" s="14"/>
      <c r="L139" s="14"/>
      <c r="M139" s="14"/>
      <c r="N139" s="14"/>
      <c r="O139" s="1"/>
      <c r="P139" s="1"/>
      <c r="Q139" s="1"/>
      <c r="R139" s="1"/>
      <c r="S139" s="1"/>
      <c r="T139" s="1"/>
      <c r="U139" s="1"/>
      <c r="V139" s="1"/>
    </row>
    <row r="140" spans="1:22" s="19" customFormat="1" ht="19.7" customHeight="1">
      <c r="A140" s="9">
        <v>19</v>
      </c>
      <c r="B140" s="10"/>
      <c r="C140" s="10"/>
      <c r="D140" s="11"/>
      <c r="E140" s="15"/>
      <c r="F140" s="12"/>
      <c r="G140" s="16"/>
      <c r="H140" s="13"/>
      <c r="I140" s="14"/>
      <c r="J140" s="14"/>
      <c r="K140" s="14"/>
      <c r="L140" s="14"/>
      <c r="M140" s="14"/>
      <c r="N140" s="14"/>
      <c r="O140" s="1"/>
      <c r="P140" s="1"/>
      <c r="Q140" s="1"/>
      <c r="R140" s="1"/>
      <c r="S140" s="1"/>
      <c r="T140" s="1"/>
      <c r="U140" s="1"/>
      <c r="V140" s="1"/>
    </row>
    <row r="141" spans="1:22" s="19" customFormat="1" ht="19.7" customHeight="1">
      <c r="A141" s="9">
        <v>20</v>
      </c>
      <c r="B141" s="10"/>
      <c r="C141" s="10"/>
      <c r="D141" s="11"/>
      <c r="E141" s="15"/>
      <c r="F141" s="12"/>
      <c r="G141" s="16"/>
      <c r="H141" s="13"/>
      <c r="I141" s="14"/>
      <c r="J141" s="14"/>
      <c r="K141" s="14"/>
      <c r="L141" s="14"/>
      <c r="M141" s="14"/>
      <c r="N141" s="14"/>
      <c r="O141" s="1"/>
      <c r="P141" s="1"/>
      <c r="Q141" s="1"/>
      <c r="R141" s="1"/>
      <c r="S141" s="1"/>
      <c r="T141" s="1"/>
      <c r="U141" s="1"/>
      <c r="V141" s="1"/>
    </row>
    <row r="142" spans="1:22" s="19" customFormat="1" ht="19.7" customHeight="1">
      <c r="A142" s="9">
        <v>21</v>
      </c>
      <c r="B142" s="10"/>
      <c r="C142" s="10"/>
      <c r="D142" s="11"/>
      <c r="E142" s="15"/>
      <c r="F142" s="12"/>
      <c r="G142" s="16"/>
      <c r="H142" s="13"/>
      <c r="I142" s="14"/>
      <c r="J142" s="14"/>
      <c r="K142" s="14"/>
      <c r="L142" s="14"/>
      <c r="M142" s="14"/>
      <c r="N142" s="14"/>
      <c r="O142" s="1"/>
      <c r="P142" s="1"/>
      <c r="Q142" s="1"/>
      <c r="R142" s="1"/>
      <c r="S142" s="1"/>
      <c r="T142" s="1"/>
      <c r="U142" s="1"/>
      <c r="V142" s="1"/>
    </row>
    <row r="143" spans="1:22" s="19" customFormat="1" ht="19.7" customHeight="1">
      <c r="A143" s="9">
        <v>22</v>
      </c>
      <c r="B143" s="10"/>
      <c r="C143" s="10"/>
      <c r="D143" s="11"/>
      <c r="E143" s="15"/>
      <c r="F143" s="12"/>
      <c r="G143" s="16"/>
      <c r="H143" s="13"/>
      <c r="I143" s="14"/>
      <c r="J143" s="14"/>
      <c r="K143" s="14"/>
      <c r="L143" s="14"/>
      <c r="M143" s="14"/>
      <c r="N143" s="14"/>
      <c r="O143" s="1"/>
      <c r="P143" s="1"/>
      <c r="Q143" s="1"/>
      <c r="R143" s="1"/>
      <c r="S143" s="1"/>
      <c r="T143" s="1"/>
      <c r="U143" s="1"/>
      <c r="V143" s="1"/>
    </row>
    <row r="144" spans="1:22" s="19" customFormat="1" ht="19.7" customHeight="1">
      <c r="A144" s="9">
        <v>23</v>
      </c>
      <c r="B144" s="10"/>
      <c r="C144" s="10"/>
      <c r="D144" s="11"/>
      <c r="E144" s="15"/>
      <c r="F144" s="12"/>
      <c r="G144" s="16"/>
      <c r="H144" s="13"/>
      <c r="I144" s="14"/>
      <c r="J144" s="14"/>
      <c r="K144" s="14"/>
      <c r="L144" s="14"/>
      <c r="M144" s="14"/>
      <c r="N144" s="14"/>
      <c r="O144" s="1"/>
      <c r="P144" s="1"/>
      <c r="Q144" s="1"/>
      <c r="R144" s="1"/>
      <c r="S144" s="1"/>
      <c r="T144" s="1"/>
      <c r="U144" s="1"/>
      <c r="V144" s="1"/>
    </row>
    <row r="145" spans="1:22" s="19" customFormat="1" ht="19.7" customHeight="1">
      <c r="A145" s="9">
        <v>24</v>
      </c>
      <c r="B145" s="10"/>
      <c r="C145" s="10"/>
      <c r="D145" s="11"/>
      <c r="E145" s="15"/>
      <c r="F145" s="12"/>
      <c r="G145" s="16"/>
      <c r="H145" s="13"/>
      <c r="I145" s="14"/>
      <c r="J145" s="14"/>
      <c r="K145" s="14"/>
      <c r="L145" s="14"/>
      <c r="M145" s="14"/>
      <c r="N145" s="14"/>
      <c r="O145" s="1"/>
      <c r="P145" s="1"/>
      <c r="Q145" s="1"/>
      <c r="R145" s="1"/>
      <c r="S145" s="1"/>
      <c r="T145" s="1"/>
      <c r="U145" s="1"/>
      <c r="V145" s="1"/>
    </row>
    <row r="146" spans="1:22" s="19" customFormat="1" ht="19.7" customHeight="1">
      <c r="A146" s="9">
        <v>25</v>
      </c>
      <c r="B146" s="10"/>
      <c r="C146" s="10"/>
      <c r="D146" s="11"/>
      <c r="E146" s="15"/>
      <c r="F146" s="12"/>
      <c r="G146" s="16"/>
      <c r="H146" s="13"/>
      <c r="I146" s="14"/>
      <c r="J146" s="14"/>
      <c r="K146" s="14"/>
      <c r="L146" s="14"/>
      <c r="M146" s="14"/>
      <c r="N146" s="14"/>
      <c r="O146" s="1"/>
      <c r="P146" s="1"/>
      <c r="Q146" s="1"/>
      <c r="R146" s="1"/>
      <c r="S146" s="1"/>
      <c r="T146" s="1"/>
      <c r="U146" s="1"/>
      <c r="V146" s="1"/>
    </row>
    <row r="147" spans="1:22" s="19" customFormat="1" ht="19.7" customHeight="1">
      <c r="A147" s="9">
        <v>26</v>
      </c>
      <c r="B147" s="10"/>
      <c r="C147" s="10"/>
      <c r="D147" s="11"/>
      <c r="E147" s="15"/>
      <c r="F147" s="12"/>
      <c r="G147" s="16"/>
      <c r="H147" s="13"/>
      <c r="I147" s="14"/>
      <c r="J147" s="14"/>
      <c r="K147" s="14"/>
      <c r="L147" s="14"/>
      <c r="M147" s="14"/>
      <c r="N147" s="14"/>
      <c r="O147" s="1"/>
      <c r="P147" s="1"/>
      <c r="Q147" s="1"/>
      <c r="R147" s="1"/>
      <c r="S147" s="1"/>
      <c r="T147" s="1"/>
      <c r="U147" s="1"/>
      <c r="V147" s="1"/>
    </row>
    <row r="148" spans="1:22" s="19" customFormat="1" ht="19.7" customHeight="1">
      <c r="A148" s="9">
        <v>27</v>
      </c>
      <c r="B148" s="10"/>
      <c r="C148" s="10"/>
      <c r="D148" s="11"/>
      <c r="E148" s="15"/>
      <c r="F148" s="12"/>
      <c r="G148" s="16"/>
      <c r="H148" s="13"/>
      <c r="I148" s="14"/>
      <c r="J148" s="14"/>
      <c r="K148" s="14"/>
      <c r="L148" s="14"/>
      <c r="M148" s="14"/>
      <c r="N148" s="14"/>
      <c r="O148" s="1"/>
      <c r="P148" s="1"/>
      <c r="Q148" s="1"/>
      <c r="R148" s="1"/>
      <c r="S148" s="1"/>
      <c r="T148" s="1"/>
      <c r="U148" s="1"/>
      <c r="V148" s="1"/>
    </row>
    <row r="149" spans="1:22" s="19" customFormat="1" ht="19.7" customHeight="1">
      <c r="A149" s="9">
        <v>28</v>
      </c>
      <c r="B149" s="10"/>
      <c r="C149" s="10"/>
      <c r="D149" s="11"/>
      <c r="E149" s="15"/>
      <c r="F149" s="12"/>
      <c r="G149" s="16"/>
      <c r="H149" s="13"/>
      <c r="I149" s="14"/>
      <c r="J149" s="14"/>
      <c r="K149" s="14"/>
      <c r="L149" s="14"/>
      <c r="M149" s="14"/>
      <c r="N149" s="14"/>
      <c r="O149" s="1"/>
      <c r="P149" s="1"/>
      <c r="Q149" s="1"/>
      <c r="R149" s="1"/>
      <c r="S149" s="1"/>
      <c r="T149" s="1"/>
      <c r="U149" s="1"/>
      <c r="V149" s="1"/>
    </row>
    <row r="150" spans="1:22" s="19" customFormat="1" ht="19.7" customHeight="1">
      <c r="A150" s="9">
        <v>29</v>
      </c>
      <c r="B150" s="10"/>
      <c r="C150" s="10"/>
      <c r="D150" s="11"/>
      <c r="E150" s="15"/>
      <c r="F150" s="12"/>
      <c r="G150" s="16"/>
      <c r="H150" s="13"/>
      <c r="I150" s="14"/>
      <c r="J150" s="14"/>
      <c r="K150" s="14"/>
      <c r="L150" s="14"/>
      <c r="M150" s="14"/>
      <c r="N150" s="14"/>
      <c r="O150" s="1"/>
      <c r="P150" s="1"/>
      <c r="Q150" s="1"/>
      <c r="R150" s="1"/>
      <c r="S150" s="1"/>
      <c r="T150" s="1"/>
      <c r="U150" s="1"/>
      <c r="V150" s="1"/>
    </row>
    <row r="151" spans="1:22" s="19" customFormat="1" ht="19.7" customHeight="1">
      <c r="A151" s="9">
        <v>30</v>
      </c>
      <c r="B151" s="10"/>
      <c r="C151" s="10"/>
      <c r="D151" s="11"/>
      <c r="E151" s="15"/>
      <c r="F151" s="12"/>
      <c r="G151" s="16"/>
      <c r="H151" s="13"/>
      <c r="I151" s="14"/>
      <c r="J151" s="14"/>
      <c r="K151" s="14"/>
      <c r="L151" s="14"/>
      <c r="M151" s="14"/>
      <c r="N151" s="14"/>
      <c r="O151" s="1"/>
      <c r="P151" s="1"/>
      <c r="Q151" s="1"/>
      <c r="R151" s="1"/>
      <c r="S151" s="1"/>
      <c r="T151" s="1"/>
      <c r="U151" s="1"/>
      <c r="V151" s="1"/>
    </row>
    <row r="152" spans="1:22" s="19" customFormat="1" ht="19.7" customHeight="1">
      <c r="A152" s="9">
        <v>31</v>
      </c>
      <c r="B152" s="10"/>
      <c r="C152" s="10"/>
      <c r="D152" s="11"/>
      <c r="E152" s="15"/>
      <c r="F152" s="12"/>
      <c r="G152" s="16"/>
      <c r="H152" s="13"/>
      <c r="I152" s="14"/>
      <c r="J152" s="14"/>
      <c r="K152" s="14"/>
      <c r="L152" s="14"/>
      <c r="M152" s="14"/>
      <c r="N152" s="14"/>
      <c r="O152" s="1"/>
      <c r="P152" s="1"/>
      <c r="Q152" s="1"/>
      <c r="R152" s="1"/>
      <c r="S152" s="1"/>
      <c r="T152" s="1"/>
      <c r="U152" s="1"/>
      <c r="V152" s="1"/>
    </row>
    <row r="153" spans="1:22" s="19" customFormat="1" ht="19.7" customHeight="1">
      <c r="A153" s="9">
        <v>32</v>
      </c>
      <c r="B153" s="10"/>
      <c r="C153" s="10"/>
      <c r="D153" s="11"/>
      <c r="E153" s="15"/>
      <c r="F153" s="12"/>
      <c r="G153" s="16"/>
      <c r="H153" s="13"/>
      <c r="I153" s="14"/>
      <c r="J153" s="14"/>
      <c r="K153" s="14"/>
      <c r="L153" s="14"/>
      <c r="M153" s="14"/>
      <c r="N153" s="14"/>
      <c r="O153" s="1"/>
      <c r="P153" s="1"/>
      <c r="Q153" s="1"/>
      <c r="R153" s="1"/>
      <c r="S153" s="1"/>
      <c r="T153" s="1"/>
      <c r="U153" s="1"/>
      <c r="V153" s="1"/>
    </row>
    <row r="154" spans="1:22" s="19" customFormat="1" ht="19.7" customHeight="1">
      <c r="A154" s="9">
        <v>33</v>
      </c>
      <c r="B154" s="10"/>
      <c r="C154" s="10"/>
      <c r="D154" s="11"/>
      <c r="E154" s="15"/>
      <c r="F154" s="12"/>
      <c r="G154" s="16"/>
      <c r="H154" s="13"/>
      <c r="I154" s="14"/>
      <c r="J154" s="14"/>
      <c r="K154" s="14"/>
      <c r="L154" s="14"/>
      <c r="M154" s="14"/>
      <c r="N154" s="14"/>
      <c r="O154" s="1"/>
      <c r="P154" s="1"/>
      <c r="Q154" s="1"/>
      <c r="R154" s="1"/>
      <c r="S154" s="1"/>
      <c r="T154" s="1"/>
      <c r="U154" s="1"/>
      <c r="V154" s="1"/>
    </row>
    <row r="155" spans="1:22" s="19" customFormat="1" ht="19.7" customHeight="1">
      <c r="A155" s="9">
        <v>34</v>
      </c>
      <c r="B155" s="10"/>
      <c r="C155" s="10"/>
      <c r="D155" s="11"/>
      <c r="E155" s="15"/>
      <c r="F155" s="12"/>
      <c r="G155" s="16"/>
      <c r="H155" s="13"/>
      <c r="I155" s="14"/>
      <c r="J155" s="14"/>
      <c r="K155" s="14"/>
      <c r="L155" s="14"/>
      <c r="M155" s="14"/>
      <c r="N155" s="14"/>
      <c r="O155" s="1"/>
      <c r="P155" s="1"/>
      <c r="Q155" s="1"/>
      <c r="R155" s="1"/>
      <c r="S155" s="1"/>
      <c r="T155" s="1"/>
      <c r="U155" s="1"/>
      <c r="V155" s="1"/>
    </row>
    <row r="156" spans="1:22" s="19" customFormat="1" ht="19.7" customHeight="1">
      <c r="A156" s="9">
        <v>35</v>
      </c>
      <c r="B156" s="10"/>
      <c r="C156" s="10"/>
      <c r="D156" s="11"/>
      <c r="E156" s="15"/>
      <c r="F156" s="12"/>
      <c r="G156" s="16"/>
      <c r="H156" s="13"/>
      <c r="I156" s="14"/>
      <c r="J156" s="14"/>
      <c r="K156" s="14"/>
      <c r="L156" s="14"/>
      <c r="M156" s="14"/>
      <c r="N156" s="14"/>
      <c r="O156" s="1"/>
      <c r="P156" s="1"/>
      <c r="Q156" s="1"/>
      <c r="R156" s="1"/>
      <c r="S156" s="1"/>
      <c r="T156" s="1"/>
      <c r="U156" s="1"/>
      <c r="V156" s="1"/>
    </row>
    <row r="157" spans="1:22" s="19" customFormat="1" ht="19.7" customHeight="1">
      <c r="A157" s="9">
        <v>36</v>
      </c>
      <c r="B157" s="10"/>
      <c r="C157" s="10"/>
      <c r="D157" s="11"/>
      <c r="E157" s="15"/>
      <c r="F157" s="12"/>
      <c r="G157" s="16"/>
      <c r="H157" s="13"/>
      <c r="I157" s="14"/>
      <c r="J157" s="14"/>
      <c r="K157" s="14"/>
      <c r="L157" s="14"/>
      <c r="M157" s="14"/>
      <c r="N157" s="14"/>
      <c r="O157" s="1"/>
      <c r="P157" s="1"/>
      <c r="Q157" s="1"/>
      <c r="R157" s="1"/>
      <c r="S157" s="1"/>
      <c r="T157" s="1"/>
      <c r="U157" s="1"/>
      <c r="V157" s="1"/>
    </row>
    <row r="158" spans="1:22" s="19" customFormat="1" ht="19.7" customHeight="1">
      <c r="A158" s="9">
        <v>37</v>
      </c>
      <c r="B158" s="10"/>
      <c r="C158" s="10"/>
      <c r="D158" s="11"/>
      <c r="E158" s="15"/>
      <c r="F158" s="12"/>
      <c r="G158" s="16"/>
      <c r="H158" s="13"/>
      <c r="I158" s="14"/>
      <c r="J158" s="14"/>
      <c r="K158" s="14"/>
      <c r="L158" s="14"/>
      <c r="M158" s="14"/>
      <c r="N158" s="14"/>
      <c r="O158" s="1"/>
      <c r="P158" s="1"/>
      <c r="Q158" s="1"/>
      <c r="R158" s="1"/>
      <c r="S158" s="1"/>
      <c r="T158" s="1"/>
      <c r="U158" s="1"/>
      <c r="V158" s="1"/>
    </row>
    <row r="159" spans="1:22" s="19" customFormat="1" ht="19.7" customHeight="1">
      <c r="A159" s="9">
        <v>38</v>
      </c>
      <c r="B159" s="10"/>
      <c r="C159" s="10"/>
      <c r="D159" s="11"/>
      <c r="E159" s="15"/>
      <c r="F159" s="12"/>
      <c r="G159" s="16"/>
      <c r="H159" s="13"/>
      <c r="I159" s="14"/>
      <c r="J159" s="14"/>
      <c r="K159" s="14"/>
      <c r="L159" s="14"/>
      <c r="M159" s="14"/>
      <c r="N159" s="14"/>
      <c r="O159" s="1"/>
      <c r="P159" s="1"/>
      <c r="Q159" s="1"/>
      <c r="R159" s="1"/>
      <c r="S159" s="1"/>
      <c r="T159" s="1"/>
      <c r="U159" s="1"/>
      <c r="V159" s="1"/>
    </row>
    <row r="160" spans="1:22" s="19" customFormat="1" ht="19.7" customHeight="1">
      <c r="A160" s="9">
        <v>39</v>
      </c>
      <c r="B160" s="10"/>
      <c r="C160" s="10"/>
      <c r="D160" s="11"/>
      <c r="E160" s="15"/>
      <c r="F160" s="12"/>
      <c r="G160" s="16"/>
      <c r="H160" s="13"/>
      <c r="I160" s="14"/>
      <c r="J160" s="14"/>
      <c r="K160" s="14"/>
      <c r="L160" s="14"/>
      <c r="M160" s="14"/>
      <c r="N160" s="14"/>
      <c r="O160" s="1"/>
      <c r="P160" s="1"/>
      <c r="Q160" s="1"/>
      <c r="R160" s="1"/>
      <c r="S160" s="1"/>
      <c r="T160" s="1"/>
      <c r="U160" s="1"/>
      <c r="V160" s="1"/>
    </row>
    <row r="161" spans="1:22" s="19" customFormat="1" ht="19.7" customHeight="1">
      <c r="A161" s="9">
        <v>40</v>
      </c>
      <c r="B161" s="10"/>
      <c r="C161" s="10"/>
      <c r="D161" s="11"/>
      <c r="E161" s="15"/>
      <c r="F161" s="12"/>
      <c r="G161" s="16"/>
      <c r="H161" s="13"/>
      <c r="I161" s="14"/>
      <c r="J161" s="14"/>
      <c r="K161" s="14"/>
      <c r="L161" s="14"/>
      <c r="M161" s="14"/>
      <c r="N161" s="14"/>
      <c r="O161" s="1"/>
      <c r="P161" s="1"/>
      <c r="Q161" s="1"/>
      <c r="R161" s="1"/>
      <c r="S161" s="1"/>
      <c r="T161" s="1"/>
      <c r="U161" s="1"/>
      <c r="V161" s="1"/>
    </row>
    <row r="162" spans="1:22" s="19" customFormat="1" ht="19.7" customHeight="1">
      <c r="A162" s="9">
        <v>41</v>
      </c>
      <c r="B162" s="10"/>
      <c r="C162" s="10"/>
      <c r="D162" s="11"/>
      <c r="E162" s="15"/>
      <c r="F162" s="12"/>
      <c r="G162" s="16"/>
      <c r="H162" s="13"/>
      <c r="I162" s="14"/>
      <c r="J162" s="14"/>
      <c r="K162" s="14"/>
      <c r="L162" s="14"/>
      <c r="M162" s="14"/>
      <c r="N162" s="14"/>
      <c r="O162" s="1"/>
      <c r="P162" s="1"/>
      <c r="Q162" s="1"/>
      <c r="R162" s="1"/>
      <c r="S162" s="1"/>
      <c r="T162" s="1"/>
      <c r="U162" s="1"/>
      <c r="V162" s="1"/>
    </row>
    <row r="163" spans="1:22" s="19" customFormat="1" ht="19.7" customHeight="1">
      <c r="A163" s="9">
        <v>42</v>
      </c>
      <c r="B163" s="10"/>
      <c r="C163" s="10"/>
      <c r="D163" s="11"/>
      <c r="E163" s="15"/>
      <c r="F163" s="12"/>
      <c r="G163" s="16"/>
      <c r="H163" s="13"/>
      <c r="I163" s="14"/>
      <c r="J163" s="14"/>
      <c r="K163" s="14"/>
      <c r="L163" s="14"/>
      <c r="M163" s="14"/>
      <c r="N163" s="14"/>
      <c r="O163" s="1"/>
      <c r="P163" s="1"/>
      <c r="Q163" s="1"/>
      <c r="R163" s="1"/>
      <c r="S163" s="1"/>
      <c r="T163" s="1"/>
      <c r="U163" s="1"/>
      <c r="V163" s="1"/>
    </row>
    <row r="164" spans="1:22" s="19" customFormat="1" ht="19.7" customHeight="1">
      <c r="A164" s="9">
        <v>43</v>
      </c>
      <c r="B164" s="10"/>
      <c r="C164" s="10"/>
      <c r="D164" s="11"/>
      <c r="E164" s="15"/>
      <c r="F164" s="12"/>
      <c r="G164" s="16"/>
      <c r="H164" s="13"/>
      <c r="I164" s="14"/>
      <c r="J164" s="14"/>
      <c r="K164" s="14"/>
      <c r="L164" s="14"/>
      <c r="M164" s="14"/>
      <c r="N164" s="14"/>
      <c r="O164" s="1"/>
      <c r="P164" s="1"/>
      <c r="Q164" s="1"/>
      <c r="R164" s="1"/>
      <c r="S164" s="1"/>
      <c r="T164" s="1"/>
      <c r="U164" s="1"/>
      <c r="V164" s="1"/>
    </row>
    <row r="165" spans="1:22" s="19" customFormat="1" ht="19.7" customHeight="1">
      <c r="A165" s="9">
        <v>44</v>
      </c>
      <c r="B165" s="10"/>
      <c r="C165" s="10"/>
      <c r="D165" s="11"/>
      <c r="E165" s="15"/>
      <c r="F165" s="12"/>
      <c r="G165" s="16"/>
      <c r="H165" s="13"/>
      <c r="I165" s="14"/>
      <c r="J165" s="14"/>
      <c r="K165" s="14"/>
      <c r="L165" s="14"/>
      <c r="M165" s="14"/>
      <c r="N165" s="14"/>
      <c r="O165" s="1"/>
      <c r="P165" s="1"/>
      <c r="Q165" s="1"/>
      <c r="R165" s="1"/>
      <c r="S165" s="1"/>
      <c r="T165" s="1"/>
      <c r="U165" s="1"/>
      <c r="V165" s="1"/>
    </row>
    <row r="166" spans="1:22" s="19" customFormat="1" ht="19.7" customHeight="1">
      <c r="A166" s="9">
        <v>45</v>
      </c>
      <c r="B166" s="10"/>
      <c r="C166" s="10"/>
      <c r="D166" s="11"/>
      <c r="E166" s="15"/>
      <c r="F166" s="12"/>
      <c r="G166" s="16"/>
      <c r="H166" s="13"/>
      <c r="I166" s="14"/>
      <c r="J166" s="14"/>
      <c r="K166" s="14"/>
      <c r="L166" s="14"/>
      <c r="M166" s="14"/>
      <c r="N166" s="14"/>
      <c r="O166" s="1"/>
      <c r="P166" s="1"/>
      <c r="Q166" s="1"/>
      <c r="R166" s="1"/>
      <c r="S166" s="1"/>
      <c r="T166" s="1"/>
      <c r="U166" s="1"/>
      <c r="V166" s="1"/>
    </row>
    <row r="167" spans="1:22" s="19" customFormat="1" ht="19.7" customHeight="1">
      <c r="A167" s="9">
        <v>46</v>
      </c>
      <c r="B167" s="10"/>
      <c r="C167" s="10"/>
      <c r="D167" s="11"/>
      <c r="E167" s="15"/>
      <c r="F167" s="12"/>
      <c r="G167" s="16"/>
      <c r="H167" s="13"/>
      <c r="I167" s="14"/>
      <c r="J167" s="14"/>
      <c r="K167" s="14"/>
      <c r="L167" s="14"/>
      <c r="M167" s="14"/>
      <c r="N167" s="14"/>
      <c r="O167" s="1"/>
      <c r="P167" s="1"/>
      <c r="Q167" s="1"/>
      <c r="R167" s="1"/>
      <c r="S167" s="1"/>
      <c r="T167" s="1"/>
      <c r="U167" s="1"/>
      <c r="V167" s="1"/>
    </row>
    <row r="168" spans="1:22" s="19" customFormat="1" ht="19.7" customHeight="1">
      <c r="A168" s="9">
        <v>47</v>
      </c>
      <c r="B168" s="10"/>
      <c r="C168" s="10"/>
      <c r="D168" s="11"/>
      <c r="E168" s="15"/>
      <c r="F168" s="12"/>
      <c r="G168" s="16"/>
      <c r="H168" s="13"/>
      <c r="I168" s="14"/>
      <c r="J168" s="14"/>
      <c r="K168" s="14"/>
      <c r="L168" s="14"/>
      <c r="M168" s="14"/>
      <c r="N168" s="14"/>
      <c r="O168" s="1"/>
      <c r="P168" s="1"/>
      <c r="Q168" s="1"/>
      <c r="R168" s="1"/>
      <c r="S168" s="1"/>
      <c r="T168" s="1"/>
      <c r="U168" s="1"/>
      <c r="V168" s="1"/>
    </row>
    <row r="169" spans="1:22" s="19" customFormat="1" ht="19.7" customHeight="1">
      <c r="A169" s="9">
        <v>48</v>
      </c>
      <c r="B169" s="10"/>
      <c r="C169" s="10"/>
      <c r="D169" s="11"/>
      <c r="E169" s="15"/>
      <c r="F169" s="12"/>
      <c r="G169" s="16"/>
      <c r="H169" s="13"/>
      <c r="I169" s="14"/>
      <c r="J169" s="14"/>
      <c r="K169" s="14"/>
      <c r="L169" s="14"/>
      <c r="M169" s="14"/>
      <c r="N169" s="14"/>
      <c r="O169" s="1"/>
      <c r="P169" s="1"/>
      <c r="Q169" s="1"/>
      <c r="R169" s="1"/>
      <c r="S169" s="1"/>
      <c r="T169" s="1"/>
      <c r="U169" s="1"/>
      <c r="V169" s="1"/>
    </row>
    <row r="170" spans="1:22" s="19" customFormat="1" ht="19.7" customHeight="1">
      <c r="A170" s="9">
        <v>49</v>
      </c>
      <c r="B170" s="10"/>
      <c r="C170" s="10"/>
      <c r="D170" s="11"/>
      <c r="E170" s="15"/>
      <c r="F170" s="12"/>
      <c r="G170" s="16"/>
      <c r="H170" s="13"/>
      <c r="I170" s="14"/>
      <c r="J170" s="14"/>
      <c r="K170" s="14"/>
      <c r="L170" s="14"/>
      <c r="M170" s="14"/>
      <c r="N170" s="14"/>
      <c r="O170" s="1"/>
      <c r="P170" s="1"/>
      <c r="Q170" s="1"/>
      <c r="R170" s="1"/>
      <c r="S170" s="1"/>
      <c r="T170" s="1"/>
      <c r="U170" s="1"/>
      <c r="V170" s="1"/>
    </row>
    <row r="171" spans="1:22" s="19" customFormat="1" ht="19.7" customHeight="1">
      <c r="A171" s="9">
        <v>50</v>
      </c>
      <c r="B171" s="10"/>
      <c r="C171" s="10"/>
      <c r="D171" s="11"/>
      <c r="E171" s="15"/>
      <c r="F171" s="12"/>
      <c r="G171" s="16"/>
      <c r="H171" s="13"/>
      <c r="I171" s="14"/>
      <c r="J171" s="14"/>
      <c r="K171" s="14"/>
      <c r="L171" s="14"/>
      <c r="M171" s="14"/>
      <c r="N171" s="14"/>
      <c r="O171" s="1"/>
      <c r="P171" s="1"/>
      <c r="Q171" s="1"/>
      <c r="R171" s="1"/>
      <c r="S171" s="1"/>
      <c r="T171" s="1"/>
      <c r="U171" s="1"/>
      <c r="V171" s="1"/>
    </row>
    <row r="172" spans="1:22" s="19" customFormat="1" ht="19.7" customHeight="1">
      <c r="A172" s="9">
        <v>51</v>
      </c>
      <c r="B172" s="10"/>
      <c r="C172" s="10"/>
      <c r="D172" s="11"/>
      <c r="E172" s="15"/>
      <c r="F172" s="12"/>
      <c r="G172" s="16"/>
      <c r="H172" s="13"/>
      <c r="I172" s="14"/>
      <c r="J172" s="14"/>
      <c r="K172" s="14"/>
      <c r="L172" s="14"/>
      <c r="M172" s="14"/>
      <c r="N172" s="14"/>
      <c r="O172" s="1"/>
      <c r="P172" s="1"/>
      <c r="Q172" s="1"/>
      <c r="R172" s="1"/>
      <c r="S172" s="1"/>
      <c r="T172" s="1"/>
      <c r="U172" s="1"/>
      <c r="V172" s="1"/>
    </row>
    <row r="173" spans="1:22" s="19" customFormat="1" ht="19.7" customHeight="1">
      <c r="A173" s="9">
        <v>52</v>
      </c>
      <c r="B173" s="10"/>
      <c r="C173" s="10"/>
      <c r="D173" s="11"/>
      <c r="E173" s="15"/>
      <c r="F173" s="12"/>
      <c r="G173" s="16"/>
      <c r="H173" s="13"/>
      <c r="I173" s="14"/>
      <c r="J173" s="14"/>
      <c r="K173" s="14"/>
      <c r="L173" s="14"/>
      <c r="M173" s="14"/>
      <c r="N173" s="14"/>
      <c r="O173" s="1"/>
      <c r="P173" s="1"/>
      <c r="Q173" s="1"/>
      <c r="R173" s="1"/>
      <c r="S173" s="1"/>
      <c r="T173" s="1"/>
      <c r="U173" s="1"/>
      <c r="V173" s="1"/>
    </row>
    <row r="174" spans="1:22" s="19" customFormat="1" ht="19.7" customHeight="1">
      <c r="A174" s="9">
        <v>53</v>
      </c>
      <c r="B174" s="10"/>
      <c r="C174" s="10"/>
      <c r="D174" s="11"/>
      <c r="E174" s="15"/>
      <c r="F174" s="12"/>
      <c r="G174" s="16"/>
      <c r="H174" s="13"/>
      <c r="I174" s="14"/>
      <c r="J174" s="14"/>
      <c r="K174" s="14"/>
      <c r="L174" s="14"/>
      <c r="M174" s="14"/>
      <c r="N174" s="14"/>
      <c r="O174" s="1"/>
      <c r="P174" s="1"/>
      <c r="Q174" s="1"/>
      <c r="R174" s="1"/>
      <c r="S174" s="1"/>
      <c r="T174" s="1"/>
      <c r="U174" s="1"/>
      <c r="V174" s="1"/>
    </row>
    <row r="175" spans="1:22" s="19" customFormat="1" ht="19.7" customHeight="1">
      <c r="A175" s="9">
        <v>54</v>
      </c>
      <c r="B175" s="10"/>
      <c r="C175" s="10"/>
      <c r="D175" s="11"/>
      <c r="E175" s="15"/>
      <c r="F175" s="12"/>
      <c r="G175" s="16"/>
      <c r="H175" s="13"/>
      <c r="I175" s="14"/>
      <c r="J175" s="14"/>
      <c r="K175" s="14"/>
      <c r="L175" s="14"/>
      <c r="M175" s="14"/>
      <c r="N175" s="14"/>
      <c r="O175" s="1"/>
      <c r="P175" s="1"/>
      <c r="Q175" s="1"/>
      <c r="R175" s="1"/>
      <c r="S175" s="1"/>
      <c r="T175" s="1"/>
      <c r="U175" s="1"/>
      <c r="V175" s="1"/>
    </row>
    <row r="176" spans="1:22" s="19" customFormat="1" ht="19.7" customHeight="1">
      <c r="A176" s="9">
        <v>55</v>
      </c>
      <c r="B176" s="10"/>
      <c r="C176" s="10"/>
      <c r="D176" s="11"/>
      <c r="E176" s="15"/>
      <c r="F176" s="12"/>
      <c r="G176" s="16"/>
      <c r="H176" s="13"/>
      <c r="I176" s="14"/>
      <c r="J176" s="14"/>
      <c r="K176" s="14"/>
      <c r="L176" s="14"/>
      <c r="M176" s="14"/>
      <c r="N176" s="14"/>
      <c r="O176" s="1"/>
      <c r="P176" s="1"/>
      <c r="Q176" s="1"/>
      <c r="R176" s="1"/>
      <c r="S176" s="1"/>
      <c r="T176" s="1"/>
      <c r="U176" s="1"/>
      <c r="V176" s="1"/>
    </row>
    <row r="178" spans="1:25" s="19" customFormat="1" ht="28.35" customHeight="1">
      <c r="A178" s="104" t="s">
        <v>53</v>
      </c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22"/>
      <c r="P178" s="22"/>
      <c r="Q178" s="22"/>
      <c r="R178" s="22"/>
      <c r="S178" s="22"/>
      <c r="T178" s="22"/>
      <c r="U178" s="23"/>
      <c r="V178" s="23"/>
      <c r="W178" s="24"/>
      <c r="X178" s="24"/>
      <c r="Y178" s="24"/>
    </row>
    <row r="179" spans="1:25" s="19" customFormat="1" ht="28.35" customHeight="1">
      <c r="A179" s="105"/>
      <c r="B179" s="105"/>
      <c r="C179" s="105"/>
      <c r="D179" s="10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22"/>
      <c r="P179" s="22"/>
      <c r="Q179" s="22"/>
      <c r="R179" s="22"/>
      <c r="S179" s="22"/>
      <c r="T179" s="22"/>
      <c r="U179" s="23"/>
      <c r="V179" s="23"/>
      <c r="W179" s="24"/>
      <c r="X179" s="24"/>
      <c r="Y179" s="24"/>
    </row>
    <row r="180" spans="1:25" s="19" customFormat="1" ht="19.7" customHeight="1">
      <c r="A180" s="36" t="s">
        <v>10</v>
      </c>
      <c r="B180" s="7" t="s">
        <v>2</v>
      </c>
      <c r="C180" s="7" t="s">
        <v>25</v>
      </c>
      <c r="D180" s="7" t="s">
        <v>4</v>
      </c>
      <c r="E180" s="7" t="s">
        <v>5</v>
      </c>
      <c r="F180" s="8" t="s">
        <v>3</v>
      </c>
      <c r="G180" s="8" t="s">
        <v>14</v>
      </c>
      <c r="H180" s="8" t="s">
        <v>6</v>
      </c>
      <c r="I180" s="8" t="s">
        <v>28</v>
      </c>
      <c r="J180" s="8" t="s">
        <v>8</v>
      </c>
      <c r="K180" s="8" t="s">
        <v>29</v>
      </c>
      <c r="L180" s="8" t="s">
        <v>9</v>
      </c>
      <c r="M180" s="8" t="s">
        <v>11</v>
      </c>
      <c r="N180" s="8" t="s">
        <v>7</v>
      </c>
      <c r="O180" s="1"/>
      <c r="P180" s="1"/>
      <c r="Q180" s="1"/>
      <c r="R180" s="1"/>
      <c r="S180" s="1"/>
      <c r="T180" s="1"/>
      <c r="U180" s="1"/>
      <c r="V180" s="1"/>
    </row>
    <row r="181" spans="1:25" s="19" customFormat="1" ht="19.7" customHeight="1">
      <c r="A181" s="9">
        <v>1</v>
      </c>
      <c r="B181" s="10"/>
      <c r="C181" s="10"/>
      <c r="D181" s="11"/>
      <c r="E181" s="15"/>
      <c r="F181" s="12"/>
      <c r="G181" s="16"/>
      <c r="H181" s="13"/>
      <c r="I181" s="14"/>
      <c r="J181" s="14"/>
      <c r="K181" s="14"/>
      <c r="L181" s="14"/>
      <c r="M181" s="14"/>
      <c r="N181" s="14"/>
      <c r="O181" s="1"/>
      <c r="P181" s="1"/>
      <c r="Q181" s="1"/>
      <c r="R181" s="1"/>
      <c r="S181" s="1"/>
      <c r="T181" s="1"/>
      <c r="U181" s="1"/>
      <c r="V181" s="1"/>
    </row>
    <row r="182" spans="1:25" s="19" customFormat="1" ht="19.7" customHeight="1">
      <c r="A182" s="9">
        <v>2</v>
      </c>
      <c r="B182" s="10"/>
      <c r="C182" s="10"/>
      <c r="D182" s="11"/>
      <c r="E182" s="15"/>
      <c r="F182" s="12"/>
      <c r="G182" s="16"/>
      <c r="H182" s="13"/>
      <c r="I182" s="14"/>
      <c r="J182" s="14"/>
      <c r="K182" s="14"/>
      <c r="L182" s="14"/>
      <c r="M182" s="14"/>
      <c r="N182" s="14"/>
      <c r="O182" s="1"/>
      <c r="P182" s="1"/>
      <c r="Q182" s="1"/>
      <c r="R182" s="1"/>
      <c r="S182" s="1"/>
      <c r="T182" s="1"/>
      <c r="U182" s="1"/>
      <c r="V182" s="1"/>
    </row>
    <row r="183" spans="1:25" s="19" customFormat="1" ht="19.7" customHeight="1">
      <c r="A183" s="9">
        <v>3</v>
      </c>
      <c r="B183" s="10"/>
      <c r="C183" s="10"/>
      <c r="D183" s="11"/>
      <c r="E183" s="15"/>
      <c r="F183" s="12"/>
      <c r="G183" s="16"/>
      <c r="H183" s="13"/>
      <c r="I183" s="14"/>
      <c r="J183" s="14"/>
      <c r="K183" s="14"/>
      <c r="L183" s="14"/>
      <c r="M183" s="14"/>
      <c r="N183" s="14"/>
      <c r="O183" s="1"/>
      <c r="P183" s="1"/>
      <c r="Q183" s="1"/>
      <c r="R183" s="1"/>
      <c r="S183" s="1"/>
      <c r="T183" s="1"/>
      <c r="U183" s="1"/>
      <c r="V183" s="1"/>
    </row>
    <row r="184" spans="1:25" s="19" customFormat="1" ht="19.7" customHeight="1">
      <c r="A184" s="9">
        <v>4</v>
      </c>
      <c r="B184" s="10"/>
      <c r="C184" s="10"/>
      <c r="D184" s="11"/>
      <c r="E184" s="15"/>
      <c r="F184" s="12"/>
      <c r="G184" s="16"/>
      <c r="H184" s="13"/>
      <c r="I184" s="14"/>
      <c r="J184" s="14"/>
      <c r="K184" s="14"/>
      <c r="L184" s="14"/>
      <c r="M184" s="14"/>
      <c r="N184" s="14"/>
      <c r="O184" s="1"/>
      <c r="P184" s="1"/>
      <c r="Q184" s="1"/>
      <c r="R184" s="1"/>
      <c r="S184" s="1"/>
      <c r="T184" s="1"/>
      <c r="U184" s="1"/>
      <c r="V184" s="1"/>
    </row>
    <row r="185" spans="1:25" s="19" customFormat="1" ht="19.7" customHeight="1">
      <c r="A185" s="9">
        <v>5</v>
      </c>
      <c r="B185" s="10"/>
      <c r="C185" s="10"/>
      <c r="D185" s="11"/>
      <c r="E185" s="15"/>
      <c r="F185" s="12"/>
      <c r="G185" s="16"/>
      <c r="H185" s="13"/>
      <c r="I185" s="14"/>
      <c r="J185" s="14"/>
      <c r="K185" s="14"/>
      <c r="L185" s="14"/>
      <c r="M185" s="14"/>
      <c r="N185" s="14"/>
      <c r="O185" s="1"/>
      <c r="P185" s="1"/>
      <c r="Q185" s="1"/>
      <c r="R185" s="1"/>
      <c r="S185" s="1"/>
      <c r="T185" s="1"/>
      <c r="U185" s="1"/>
      <c r="V185" s="1"/>
    </row>
    <row r="186" spans="1:25" s="19" customFormat="1" ht="19.7" customHeight="1">
      <c r="A186" s="9">
        <v>6</v>
      </c>
      <c r="B186" s="10"/>
      <c r="C186" s="10"/>
      <c r="D186" s="11"/>
      <c r="E186" s="15"/>
      <c r="F186" s="12"/>
      <c r="G186" s="16"/>
      <c r="H186" s="13"/>
      <c r="I186" s="14"/>
      <c r="J186" s="14"/>
      <c r="K186" s="14"/>
      <c r="L186" s="14"/>
      <c r="M186" s="14"/>
      <c r="N186" s="14"/>
      <c r="O186" s="1"/>
      <c r="P186" s="1"/>
      <c r="Q186" s="1"/>
      <c r="R186" s="1"/>
      <c r="S186" s="1"/>
      <c r="T186" s="1"/>
      <c r="U186" s="1"/>
      <c r="V186" s="1"/>
    </row>
    <row r="187" spans="1:25" s="19" customFormat="1" ht="19.7" customHeight="1">
      <c r="A187" s="9">
        <v>7</v>
      </c>
      <c r="B187" s="10"/>
      <c r="C187" s="10"/>
      <c r="D187" s="11"/>
      <c r="E187" s="15"/>
      <c r="F187" s="12"/>
      <c r="G187" s="16"/>
      <c r="H187" s="13"/>
      <c r="I187" s="14"/>
      <c r="J187" s="14"/>
      <c r="K187" s="14"/>
      <c r="L187" s="14"/>
      <c r="M187" s="14"/>
      <c r="N187" s="14"/>
      <c r="O187" s="1"/>
      <c r="P187" s="1"/>
      <c r="Q187" s="1"/>
      <c r="R187" s="1"/>
      <c r="S187" s="1"/>
      <c r="T187" s="1"/>
      <c r="U187" s="1"/>
      <c r="V187" s="1"/>
    </row>
    <row r="188" spans="1:25" s="19" customFormat="1" ht="19.7" customHeight="1">
      <c r="A188" s="9">
        <v>8</v>
      </c>
      <c r="B188" s="10"/>
      <c r="C188" s="10"/>
      <c r="D188" s="11"/>
      <c r="E188" s="15"/>
      <c r="F188" s="12"/>
      <c r="G188" s="16"/>
      <c r="H188" s="13"/>
      <c r="I188" s="14"/>
      <c r="J188" s="14"/>
      <c r="K188" s="14"/>
      <c r="L188" s="14"/>
      <c r="M188" s="14"/>
      <c r="N188" s="14"/>
      <c r="O188" s="1"/>
      <c r="P188" s="1"/>
      <c r="Q188" s="1"/>
      <c r="R188" s="1"/>
      <c r="S188" s="1"/>
      <c r="T188" s="1"/>
      <c r="U188" s="1"/>
      <c r="V188" s="1"/>
    </row>
    <row r="189" spans="1:25" s="19" customFormat="1" ht="19.7" customHeight="1">
      <c r="A189" s="9">
        <v>9</v>
      </c>
      <c r="B189" s="10"/>
      <c r="C189" s="10"/>
      <c r="D189" s="11"/>
      <c r="E189" s="15"/>
      <c r="F189" s="12"/>
      <c r="G189" s="16"/>
      <c r="H189" s="13"/>
      <c r="I189" s="14"/>
      <c r="J189" s="14"/>
      <c r="K189" s="14"/>
      <c r="L189" s="14"/>
      <c r="M189" s="14"/>
      <c r="N189" s="14"/>
      <c r="O189" s="1"/>
      <c r="P189" s="1"/>
      <c r="Q189" s="1"/>
      <c r="R189" s="1"/>
      <c r="S189" s="1"/>
      <c r="T189" s="1"/>
      <c r="U189" s="1"/>
      <c r="V189" s="1"/>
    </row>
    <row r="190" spans="1:25" s="19" customFormat="1" ht="19.7" customHeight="1">
      <c r="A190" s="9">
        <v>10</v>
      </c>
      <c r="B190" s="10"/>
      <c r="C190" s="10"/>
      <c r="D190" s="11"/>
      <c r="E190" s="15"/>
      <c r="F190" s="12"/>
      <c r="G190" s="16"/>
      <c r="H190" s="13"/>
      <c r="I190" s="14"/>
      <c r="J190" s="14"/>
      <c r="K190" s="14"/>
      <c r="L190" s="14"/>
      <c r="M190" s="14"/>
      <c r="N190" s="14"/>
      <c r="O190" s="1"/>
      <c r="P190" s="1"/>
      <c r="Q190" s="1"/>
      <c r="R190" s="1"/>
      <c r="S190" s="1"/>
      <c r="T190" s="1"/>
      <c r="U190" s="1"/>
      <c r="V190" s="1"/>
    </row>
    <row r="191" spans="1:25" s="19" customFormat="1" ht="19.7" customHeight="1">
      <c r="A191" s="9">
        <v>11</v>
      </c>
      <c r="B191" s="10"/>
      <c r="C191" s="10"/>
      <c r="D191" s="11"/>
      <c r="E191" s="15"/>
      <c r="F191" s="12"/>
      <c r="G191" s="16"/>
      <c r="H191" s="13"/>
      <c r="I191" s="14"/>
      <c r="J191" s="14"/>
      <c r="K191" s="14"/>
      <c r="L191" s="14"/>
      <c r="M191" s="14"/>
      <c r="N191" s="14"/>
      <c r="O191" s="1"/>
      <c r="P191" s="1"/>
      <c r="Q191" s="1"/>
      <c r="R191" s="1"/>
      <c r="S191" s="1"/>
      <c r="T191" s="1"/>
      <c r="U191" s="1"/>
      <c r="V191" s="1"/>
    </row>
    <row r="192" spans="1:25" s="19" customFormat="1" ht="19.7" customHeight="1">
      <c r="A192" s="9">
        <v>12</v>
      </c>
      <c r="B192" s="10"/>
      <c r="C192" s="10"/>
      <c r="D192" s="11"/>
      <c r="E192" s="15"/>
      <c r="F192" s="12"/>
      <c r="G192" s="16"/>
      <c r="H192" s="13"/>
      <c r="I192" s="14"/>
      <c r="J192" s="14"/>
      <c r="K192" s="14"/>
      <c r="L192" s="14"/>
      <c r="M192" s="14"/>
      <c r="N192" s="14"/>
      <c r="O192" s="1"/>
      <c r="P192" s="1"/>
      <c r="Q192" s="1"/>
      <c r="R192" s="1"/>
      <c r="S192" s="1"/>
      <c r="T192" s="1"/>
      <c r="U192" s="1"/>
      <c r="V192" s="1"/>
    </row>
    <row r="193" spans="1:22" s="19" customFormat="1" ht="19.7" customHeight="1">
      <c r="A193" s="9">
        <v>13</v>
      </c>
      <c r="B193" s="10"/>
      <c r="C193" s="10"/>
      <c r="D193" s="11"/>
      <c r="E193" s="15"/>
      <c r="F193" s="12"/>
      <c r="G193" s="16"/>
      <c r="H193" s="13"/>
      <c r="I193" s="14"/>
      <c r="J193" s="14"/>
      <c r="K193" s="14"/>
      <c r="L193" s="14"/>
      <c r="M193" s="14"/>
      <c r="N193" s="14"/>
      <c r="O193" s="1"/>
      <c r="P193" s="1"/>
      <c r="Q193" s="1"/>
      <c r="R193" s="1"/>
      <c r="S193" s="1"/>
      <c r="T193" s="1"/>
      <c r="U193" s="1"/>
      <c r="V193" s="1"/>
    </row>
    <row r="194" spans="1:22" s="19" customFormat="1" ht="19.7" customHeight="1">
      <c r="A194" s="9">
        <v>14</v>
      </c>
      <c r="B194" s="10"/>
      <c r="C194" s="10"/>
      <c r="D194" s="11"/>
      <c r="E194" s="15"/>
      <c r="F194" s="12"/>
      <c r="G194" s="16"/>
      <c r="H194" s="13"/>
      <c r="I194" s="14"/>
      <c r="J194" s="14"/>
      <c r="K194" s="14"/>
      <c r="L194" s="14"/>
      <c r="M194" s="14"/>
      <c r="N194" s="14"/>
      <c r="O194" s="1"/>
      <c r="P194" s="1"/>
      <c r="Q194" s="1"/>
      <c r="R194" s="1"/>
      <c r="S194" s="1"/>
      <c r="T194" s="1"/>
      <c r="U194" s="1"/>
      <c r="V194" s="1"/>
    </row>
    <row r="195" spans="1:22" s="19" customFormat="1" ht="19.7" customHeight="1">
      <c r="A195" s="9">
        <v>15</v>
      </c>
      <c r="B195" s="10"/>
      <c r="C195" s="10"/>
      <c r="D195" s="11"/>
      <c r="E195" s="15"/>
      <c r="F195" s="12"/>
      <c r="G195" s="16"/>
      <c r="H195" s="13"/>
      <c r="I195" s="14"/>
      <c r="J195" s="14"/>
      <c r="K195" s="14"/>
      <c r="L195" s="14"/>
      <c r="M195" s="14"/>
      <c r="N195" s="14"/>
      <c r="O195" s="1"/>
      <c r="P195" s="1"/>
      <c r="Q195" s="1"/>
      <c r="R195" s="1"/>
      <c r="S195" s="1"/>
      <c r="T195" s="1"/>
      <c r="U195" s="1"/>
      <c r="V195" s="1"/>
    </row>
    <row r="196" spans="1:22" s="19" customFormat="1" ht="19.7" customHeight="1">
      <c r="A196" s="9">
        <v>16</v>
      </c>
      <c r="B196" s="10"/>
      <c r="C196" s="10"/>
      <c r="D196" s="11"/>
      <c r="E196" s="15"/>
      <c r="F196" s="12"/>
      <c r="G196" s="16"/>
      <c r="H196" s="13"/>
      <c r="I196" s="14"/>
      <c r="J196" s="14"/>
      <c r="K196" s="14"/>
      <c r="L196" s="14"/>
      <c r="M196" s="14"/>
      <c r="N196" s="14"/>
      <c r="O196" s="1"/>
      <c r="P196" s="1"/>
      <c r="Q196" s="1"/>
      <c r="R196" s="1"/>
      <c r="S196" s="1"/>
      <c r="T196" s="1"/>
      <c r="U196" s="1"/>
      <c r="V196" s="1"/>
    </row>
    <row r="197" spans="1:22" s="19" customFormat="1" ht="19.7" customHeight="1">
      <c r="A197" s="9">
        <v>17</v>
      </c>
      <c r="B197" s="10"/>
      <c r="C197" s="10"/>
      <c r="D197" s="11"/>
      <c r="E197" s="15"/>
      <c r="F197" s="12"/>
      <c r="G197" s="16"/>
      <c r="H197" s="13"/>
      <c r="I197" s="14"/>
      <c r="J197" s="14"/>
      <c r="K197" s="14"/>
      <c r="L197" s="14"/>
      <c r="M197" s="14"/>
      <c r="N197" s="14"/>
      <c r="O197" s="1"/>
      <c r="P197" s="1"/>
      <c r="Q197" s="1"/>
      <c r="R197" s="1"/>
      <c r="S197" s="1"/>
      <c r="T197" s="1"/>
      <c r="U197" s="1"/>
      <c r="V197" s="1"/>
    </row>
    <row r="198" spans="1:22" s="19" customFormat="1" ht="19.7" customHeight="1">
      <c r="A198" s="9">
        <v>18</v>
      </c>
      <c r="B198" s="10"/>
      <c r="C198" s="10"/>
      <c r="D198" s="11"/>
      <c r="E198" s="15"/>
      <c r="F198" s="12"/>
      <c r="G198" s="16"/>
      <c r="H198" s="13"/>
      <c r="I198" s="14"/>
      <c r="J198" s="14"/>
      <c r="K198" s="14"/>
      <c r="L198" s="14"/>
      <c r="M198" s="14"/>
      <c r="N198" s="14"/>
      <c r="O198" s="1"/>
      <c r="P198" s="1"/>
      <c r="Q198" s="1"/>
      <c r="R198" s="1"/>
      <c r="S198" s="1"/>
      <c r="T198" s="1"/>
      <c r="U198" s="1"/>
      <c r="V198" s="1"/>
    </row>
    <row r="199" spans="1:22" s="19" customFormat="1" ht="19.7" customHeight="1">
      <c r="A199" s="9">
        <v>19</v>
      </c>
      <c r="B199" s="10"/>
      <c r="C199" s="10"/>
      <c r="D199" s="11"/>
      <c r="E199" s="15"/>
      <c r="F199" s="12"/>
      <c r="G199" s="16"/>
      <c r="H199" s="13"/>
      <c r="I199" s="14"/>
      <c r="J199" s="14"/>
      <c r="K199" s="14"/>
      <c r="L199" s="14"/>
      <c r="M199" s="14"/>
      <c r="N199" s="14"/>
      <c r="O199" s="1"/>
      <c r="P199" s="1"/>
      <c r="Q199" s="1"/>
      <c r="R199" s="1"/>
      <c r="S199" s="1"/>
      <c r="T199" s="1"/>
      <c r="U199" s="1"/>
      <c r="V199" s="1"/>
    </row>
    <row r="200" spans="1:22" s="19" customFormat="1" ht="19.7" customHeight="1">
      <c r="A200" s="9">
        <v>20</v>
      </c>
      <c r="B200" s="10"/>
      <c r="C200" s="10"/>
      <c r="D200" s="11"/>
      <c r="E200" s="15"/>
      <c r="F200" s="12"/>
      <c r="G200" s="16"/>
      <c r="H200" s="13"/>
      <c r="I200" s="14"/>
      <c r="J200" s="14"/>
      <c r="K200" s="14"/>
      <c r="L200" s="14"/>
      <c r="M200" s="14"/>
      <c r="N200" s="14"/>
      <c r="O200" s="1"/>
      <c r="P200" s="1"/>
      <c r="Q200" s="1"/>
      <c r="R200" s="1"/>
      <c r="S200" s="1"/>
      <c r="T200" s="1"/>
      <c r="U200" s="1"/>
      <c r="V200" s="1"/>
    </row>
    <row r="201" spans="1:22" s="19" customFormat="1" ht="19.7" customHeight="1">
      <c r="A201" s="9">
        <v>21</v>
      </c>
      <c r="B201" s="10"/>
      <c r="C201" s="10"/>
      <c r="D201" s="11"/>
      <c r="E201" s="15"/>
      <c r="F201" s="12"/>
      <c r="G201" s="16"/>
      <c r="H201" s="13"/>
      <c r="I201" s="14"/>
      <c r="J201" s="14"/>
      <c r="K201" s="14"/>
      <c r="L201" s="14"/>
      <c r="M201" s="14"/>
      <c r="N201" s="14"/>
      <c r="O201" s="1"/>
      <c r="P201" s="1"/>
      <c r="Q201" s="1"/>
      <c r="R201" s="1"/>
      <c r="S201" s="1"/>
      <c r="T201" s="1"/>
      <c r="U201" s="1"/>
      <c r="V201" s="1"/>
    </row>
    <row r="202" spans="1:22" s="19" customFormat="1" ht="19.7" customHeight="1">
      <c r="A202" s="9">
        <v>22</v>
      </c>
      <c r="B202" s="10"/>
      <c r="C202" s="10"/>
      <c r="D202" s="11"/>
      <c r="E202" s="15"/>
      <c r="F202" s="12"/>
      <c r="G202" s="16"/>
      <c r="H202" s="13"/>
      <c r="I202" s="14"/>
      <c r="J202" s="14"/>
      <c r="K202" s="14"/>
      <c r="L202" s="14"/>
      <c r="M202" s="14"/>
      <c r="N202" s="14"/>
      <c r="O202" s="1"/>
      <c r="P202" s="1"/>
      <c r="Q202" s="1"/>
      <c r="R202" s="1"/>
      <c r="S202" s="1"/>
      <c r="T202" s="1"/>
      <c r="U202" s="1"/>
      <c r="V202" s="1"/>
    </row>
    <row r="203" spans="1:22" s="19" customFormat="1" ht="19.7" customHeight="1">
      <c r="A203" s="9">
        <v>23</v>
      </c>
      <c r="B203" s="10"/>
      <c r="C203" s="10"/>
      <c r="D203" s="11"/>
      <c r="E203" s="15"/>
      <c r="F203" s="12"/>
      <c r="G203" s="16"/>
      <c r="H203" s="13"/>
      <c r="I203" s="14"/>
      <c r="J203" s="14"/>
      <c r="K203" s="14"/>
      <c r="L203" s="14"/>
      <c r="M203" s="14"/>
      <c r="N203" s="14"/>
      <c r="O203" s="1"/>
      <c r="P203" s="1"/>
      <c r="Q203" s="1"/>
      <c r="R203" s="1"/>
      <c r="S203" s="1"/>
      <c r="T203" s="1"/>
      <c r="U203" s="1"/>
      <c r="V203" s="1"/>
    </row>
    <row r="204" spans="1:22" s="19" customFormat="1" ht="19.7" customHeight="1">
      <c r="A204" s="9">
        <v>24</v>
      </c>
      <c r="B204" s="10"/>
      <c r="C204" s="10"/>
      <c r="D204" s="11"/>
      <c r="E204" s="15"/>
      <c r="F204" s="12"/>
      <c r="G204" s="16"/>
      <c r="H204" s="13"/>
      <c r="I204" s="14"/>
      <c r="J204" s="14"/>
      <c r="K204" s="14"/>
      <c r="L204" s="14"/>
      <c r="M204" s="14"/>
      <c r="N204" s="14"/>
      <c r="O204" s="1"/>
      <c r="P204" s="1"/>
      <c r="Q204" s="1"/>
      <c r="R204" s="1"/>
      <c r="S204" s="1"/>
      <c r="T204" s="1"/>
      <c r="U204" s="1"/>
      <c r="V204" s="1"/>
    </row>
    <row r="205" spans="1:22" s="19" customFormat="1" ht="19.7" customHeight="1">
      <c r="A205" s="9">
        <v>25</v>
      </c>
      <c r="B205" s="10"/>
      <c r="C205" s="10"/>
      <c r="D205" s="11"/>
      <c r="E205" s="15"/>
      <c r="F205" s="12"/>
      <c r="G205" s="16"/>
      <c r="H205" s="13"/>
      <c r="I205" s="14"/>
      <c r="J205" s="14"/>
      <c r="K205" s="14"/>
      <c r="L205" s="14"/>
      <c r="M205" s="14"/>
      <c r="N205" s="14"/>
      <c r="O205" s="1"/>
      <c r="P205" s="1"/>
      <c r="Q205" s="1"/>
      <c r="R205" s="1"/>
      <c r="S205" s="1"/>
      <c r="T205" s="1"/>
      <c r="U205" s="1"/>
      <c r="V205" s="1"/>
    </row>
    <row r="206" spans="1:22" s="19" customFormat="1" ht="19.7" customHeight="1">
      <c r="A206" s="9">
        <v>26</v>
      </c>
      <c r="B206" s="10"/>
      <c r="C206" s="10"/>
      <c r="D206" s="11"/>
      <c r="E206" s="15"/>
      <c r="F206" s="12"/>
      <c r="G206" s="16"/>
      <c r="H206" s="13"/>
      <c r="I206" s="14"/>
      <c r="J206" s="14"/>
      <c r="K206" s="14"/>
      <c r="L206" s="14"/>
      <c r="M206" s="14"/>
      <c r="N206" s="14"/>
      <c r="O206" s="1"/>
      <c r="P206" s="1"/>
      <c r="Q206" s="1"/>
      <c r="R206" s="1"/>
      <c r="S206" s="1"/>
      <c r="T206" s="1"/>
      <c r="U206" s="1"/>
      <c r="V206" s="1"/>
    </row>
    <row r="207" spans="1:22" s="19" customFormat="1" ht="19.7" customHeight="1">
      <c r="A207" s="9">
        <v>27</v>
      </c>
      <c r="B207" s="10"/>
      <c r="C207" s="10"/>
      <c r="D207" s="11"/>
      <c r="E207" s="15"/>
      <c r="F207" s="12"/>
      <c r="G207" s="16"/>
      <c r="H207" s="13"/>
      <c r="I207" s="14"/>
      <c r="J207" s="14"/>
      <c r="K207" s="14"/>
      <c r="L207" s="14"/>
      <c r="M207" s="14"/>
      <c r="N207" s="14"/>
      <c r="O207" s="1"/>
      <c r="P207" s="1"/>
      <c r="Q207" s="1"/>
      <c r="R207" s="1"/>
      <c r="S207" s="1"/>
      <c r="T207" s="1"/>
      <c r="U207" s="1"/>
      <c r="V207" s="1"/>
    </row>
    <row r="208" spans="1:22" s="19" customFormat="1" ht="19.7" customHeight="1">
      <c r="A208" s="9">
        <v>28</v>
      </c>
      <c r="B208" s="10"/>
      <c r="C208" s="10"/>
      <c r="D208" s="11"/>
      <c r="E208" s="15"/>
      <c r="F208" s="12"/>
      <c r="G208" s="16"/>
      <c r="H208" s="13"/>
      <c r="I208" s="14"/>
      <c r="J208" s="14"/>
      <c r="K208" s="14"/>
      <c r="L208" s="14"/>
      <c r="M208" s="14"/>
      <c r="N208" s="14"/>
      <c r="O208" s="1"/>
      <c r="P208" s="1"/>
      <c r="Q208" s="1"/>
      <c r="R208" s="1"/>
      <c r="S208" s="1"/>
      <c r="T208" s="1"/>
      <c r="U208" s="1"/>
      <c r="V208" s="1"/>
    </row>
    <row r="209" spans="1:22" s="19" customFormat="1" ht="19.7" customHeight="1">
      <c r="A209" s="9">
        <v>29</v>
      </c>
      <c r="B209" s="10"/>
      <c r="C209" s="10"/>
      <c r="D209" s="11"/>
      <c r="E209" s="15"/>
      <c r="F209" s="12"/>
      <c r="G209" s="16"/>
      <c r="H209" s="13"/>
      <c r="I209" s="14"/>
      <c r="J209" s="14"/>
      <c r="K209" s="14"/>
      <c r="L209" s="14"/>
      <c r="M209" s="14"/>
      <c r="N209" s="14"/>
      <c r="O209" s="1"/>
      <c r="P209" s="1"/>
      <c r="Q209" s="1"/>
      <c r="R209" s="1"/>
      <c r="S209" s="1"/>
      <c r="T209" s="1"/>
      <c r="U209" s="1"/>
      <c r="V209" s="1"/>
    </row>
    <row r="210" spans="1:22" s="19" customFormat="1" ht="19.7" customHeight="1">
      <c r="A210" s="9">
        <v>30</v>
      </c>
      <c r="B210" s="10"/>
      <c r="C210" s="10"/>
      <c r="D210" s="11"/>
      <c r="E210" s="15"/>
      <c r="F210" s="12"/>
      <c r="G210" s="16"/>
      <c r="H210" s="13"/>
      <c r="I210" s="14"/>
      <c r="J210" s="14"/>
      <c r="K210" s="14"/>
      <c r="L210" s="14"/>
      <c r="M210" s="14"/>
      <c r="N210" s="14"/>
      <c r="O210" s="1"/>
      <c r="P210" s="1"/>
      <c r="Q210" s="1"/>
      <c r="R210" s="1"/>
      <c r="S210" s="1"/>
      <c r="T210" s="1"/>
      <c r="U210" s="1"/>
      <c r="V210" s="1"/>
    </row>
    <row r="211" spans="1:22" s="19" customFormat="1" ht="19.7" customHeight="1">
      <c r="A211" s="9">
        <v>31</v>
      </c>
      <c r="B211" s="10"/>
      <c r="C211" s="10"/>
      <c r="D211" s="11"/>
      <c r="E211" s="15"/>
      <c r="F211" s="12"/>
      <c r="G211" s="16"/>
      <c r="H211" s="13"/>
      <c r="I211" s="14"/>
      <c r="J211" s="14"/>
      <c r="K211" s="14"/>
      <c r="L211" s="14"/>
      <c r="M211" s="14"/>
      <c r="N211" s="14"/>
      <c r="O211" s="1"/>
      <c r="P211" s="1"/>
      <c r="Q211" s="1"/>
      <c r="R211" s="1"/>
      <c r="S211" s="1"/>
      <c r="T211" s="1"/>
      <c r="U211" s="1"/>
      <c r="V211" s="1"/>
    </row>
    <row r="212" spans="1:22" s="19" customFormat="1" ht="19.7" customHeight="1">
      <c r="A212" s="9">
        <v>32</v>
      </c>
      <c r="B212" s="10"/>
      <c r="C212" s="10"/>
      <c r="D212" s="11"/>
      <c r="E212" s="15"/>
      <c r="F212" s="12"/>
      <c r="G212" s="16"/>
      <c r="H212" s="13"/>
      <c r="I212" s="14"/>
      <c r="J212" s="14"/>
      <c r="K212" s="14"/>
      <c r="L212" s="14"/>
      <c r="M212" s="14"/>
      <c r="N212" s="14"/>
      <c r="O212" s="1"/>
      <c r="P212" s="1"/>
      <c r="Q212" s="1"/>
      <c r="R212" s="1"/>
      <c r="S212" s="1"/>
      <c r="T212" s="1"/>
      <c r="U212" s="1"/>
      <c r="V212" s="1"/>
    </row>
    <row r="213" spans="1:22" s="19" customFormat="1" ht="19.7" customHeight="1">
      <c r="A213" s="9">
        <v>33</v>
      </c>
      <c r="B213" s="10"/>
      <c r="C213" s="10"/>
      <c r="D213" s="11"/>
      <c r="E213" s="15"/>
      <c r="F213" s="12"/>
      <c r="G213" s="16"/>
      <c r="H213" s="13"/>
      <c r="I213" s="14"/>
      <c r="J213" s="14"/>
      <c r="K213" s="14"/>
      <c r="L213" s="14"/>
      <c r="M213" s="14"/>
      <c r="N213" s="14"/>
      <c r="O213" s="1"/>
      <c r="P213" s="1"/>
      <c r="Q213" s="1"/>
      <c r="R213" s="1"/>
      <c r="S213" s="1"/>
      <c r="T213" s="1"/>
      <c r="U213" s="1"/>
      <c r="V213" s="1"/>
    </row>
    <row r="214" spans="1:22" s="19" customFormat="1" ht="19.7" customHeight="1">
      <c r="A214" s="9">
        <v>34</v>
      </c>
      <c r="B214" s="10"/>
      <c r="C214" s="10"/>
      <c r="D214" s="11"/>
      <c r="E214" s="15"/>
      <c r="F214" s="12"/>
      <c r="G214" s="16"/>
      <c r="H214" s="13"/>
      <c r="I214" s="14"/>
      <c r="J214" s="14"/>
      <c r="K214" s="14"/>
      <c r="L214" s="14"/>
      <c r="M214" s="14"/>
      <c r="N214" s="14"/>
      <c r="O214" s="1"/>
      <c r="P214" s="1"/>
      <c r="Q214" s="1"/>
      <c r="R214" s="1"/>
      <c r="S214" s="1"/>
      <c r="T214" s="1"/>
      <c r="U214" s="1"/>
      <c r="V214" s="1"/>
    </row>
    <row r="215" spans="1:22" s="19" customFormat="1" ht="19.7" customHeight="1">
      <c r="A215" s="9">
        <v>35</v>
      </c>
      <c r="B215" s="10"/>
      <c r="C215" s="10"/>
      <c r="D215" s="11"/>
      <c r="E215" s="15"/>
      <c r="F215" s="12"/>
      <c r="G215" s="16"/>
      <c r="H215" s="13"/>
      <c r="I215" s="14"/>
      <c r="J215" s="14"/>
      <c r="K215" s="14"/>
      <c r="L215" s="14"/>
      <c r="M215" s="14"/>
      <c r="N215" s="14"/>
      <c r="O215" s="1"/>
      <c r="P215" s="1"/>
      <c r="Q215" s="1"/>
      <c r="R215" s="1"/>
      <c r="S215" s="1"/>
      <c r="T215" s="1"/>
      <c r="U215" s="1"/>
      <c r="V215" s="1"/>
    </row>
    <row r="216" spans="1:22" s="19" customFormat="1" ht="19.7" customHeight="1">
      <c r="A216" s="9">
        <v>36</v>
      </c>
      <c r="B216" s="10"/>
      <c r="C216" s="10"/>
      <c r="D216" s="11"/>
      <c r="E216" s="15"/>
      <c r="F216" s="12"/>
      <c r="G216" s="16"/>
      <c r="H216" s="13"/>
      <c r="I216" s="14"/>
      <c r="J216" s="14"/>
      <c r="K216" s="14"/>
      <c r="L216" s="14"/>
      <c r="M216" s="14"/>
      <c r="N216" s="14"/>
      <c r="O216" s="1"/>
      <c r="P216" s="1"/>
      <c r="Q216" s="1"/>
      <c r="R216" s="1"/>
      <c r="S216" s="1"/>
      <c r="T216" s="1"/>
      <c r="U216" s="1"/>
      <c r="V216" s="1"/>
    </row>
    <row r="217" spans="1:22" s="19" customFormat="1" ht="19.7" customHeight="1">
      <c r="A217" s="9">
        <v>37</v>
      </c>
      <c r="B217" s="10"/>
      <c r="C217" s="10"/>
      <c r="D217" s="11"/>
      <c r="E217" s="15"/>
      <c r="F217" s="12"/>
      <c r="G217" s="16"/>
      <c r="H217" s="13"/>
      <c r="I217" s="14"/>
      <c r="J217" s="14"/>
      <c r="K217" s="14"/>
      <c r="L217" s="14"/>
      <c r="M217" s="14"/>
      <c r="N217" s="14"/>
      <c r="O217" s="1"/>
      <c r="P217" s="1"/>
      <c r="Q217" s="1"/>
      <c r="R217" s="1"/>
      <c r="S217" s="1"/>
      <c r="T217" s="1"/>
      <c r="U217" s="1"/>
      <c r="V217" s="1"/>
    </row>
    <row r="218" spans="1:22" s="19" customFormat="1" ht="19.7" customHeight="1">
      <c r="A218" s="9">
        <v>38</v>
      </c>
      <c r="B218" s="10"/>
      <c r="C218" s="10"/>
      <c r="D218" s="11"/>
      <c r="E218" s="15"/>
      <c r="F218" s="12"/>
      <c r="G218" s="16"/>
      <c r="H218" s="13"/>
      <c r="I218" s="14"/>
      <c r="J218" s="14"/>
      <c r="K218" s="14"/>
      <c r="L218" s="14"/>
      <c r="M218" s="14"/>
      <c r="N218" s="14"/>
      <c r="O218" s="1"/>
      <c r="P218" s="1"/>
      <c r="Q218" s="1"/>
      <c r="R218" s="1"/>
      <c r="S218" s="1"/>
      <c r="T218" s="1"/>
      <c r="U218" s="1"/>
      <c r="V218" s="1"/>
    </row>
    <row r="219" spans="1:22" s="19" customFormat="1" ht="19.7" customHeight="1">
      <c r="A219" s="9">
        <v>39</v>
      </c>
      <c r="B219" s="10"/>
      <c r="C219" s="10"/>
      <c r="D219" s="11"/>
      <c r="E219" s="15"/>
      <c r="F219" s="12"/>
      <c r="G219" s="16"/>
      <c r="H219" s="13"/>
      <c r="I219" s="14"/>
      <c r="J219" s="14"/>
      <c r="K219" s="14"/>
      <c r="L219" s="14"/>
      <c r="M219" s="14"/>
      <c r="N219" s="14"/>
      <c r="O219" s="1"/>
      <c r="P219" s="1"/>
      <c r="Q219" s="1"/>
      <c r="R219" s="1"/>
      <c r="S219" s="1"/>
      <c r="T219" s="1"/>
      <c r="U219" s="1"/>
      <c r="V219" s="1"/>
    </row>
    <row r="220" spans="1:22" s="19" customFormat="1" ht="19.7" customHeight="1">
      <c r="A220" s="9">
        <v>40</v>
      </c>
      <c r="B220" s="10"/>
      <c r="C220" s="10"/>
      <c r="D220" s="11"/>
      <c r="E220" s="15"/>
      <c r="F220" s="12"/>
      <c r="G220" s="16"/>
      <c r="H220" s="13"/>
      <c r="I220" s="14"/>
      <c r="J220" s="14"/>
      <c r="K220" s="14"/>
      <c r="L220" s="14"/>
      <c r="M220" s="14"/>
      <c r="N220" s="14"/>
      <c r="O220" s="1"/>
      <c r="P220" s="1"/>
      <c r="Q220" s="1"/>
      <c r="R220" s="1"/>
      <c r="S220" s="1"/>
      <c r="T220" s="1"/>
      <c r="U220" s="1"/>
      <c r="V220" s="1"/>
    </row>
    <row r="221" spans="1:22" s="19" customFormat="1" ht="19.7" customHeight="1">
      <c r="A221" s="9">
        <v>41</v>
      </c>
      <c r="B221" s="10"/>
      <c r="C221" s="10"/>
      <c r="D221" s="11"/>
      <c r="E221" s="15"/>
      <c r="F221" s="12"/>
      <c r="G221" s="16"/>
      <c r="H221" s="13"/>
      <c r="I221" s="14"/>
      <c r="J221" s="14"/>
      <c r="K221" s="14"/>
      <c r="L221" s="14"/>
      <c r="M221" s="14"/>
      <c r="N221" s="14"/>
      <c r="O221" s="1"/>
      <c r="P221" s="1"/>
      <c r="Q221" s="1"/>
      <c r="R221" s="1"/>
      <c r="S221" s="1"/>
      <c r="T221" s="1"/>
      <c r="U221" s="1"/>
      <c r="V221" s="1"/>
    </row>
    <row r="222" spans="1:22" s="19" customFormat="1" ht="19.7" customHeight="1">
      <c r="A222" s="9">
        <v>42</v>
      </c>
      <c r="B222" s="10"/>
      <c r="C222" s="10"/>
      <c r="D222" s="11"/>
      <c r="E222" s="15"/>
      <c r="F222" s="12"/>
      <c r="G222" s="16"/>
      <c r="H222" s="13"/>
      <c r="I222" s="14"/>
      <c r="J222" s="14"/>
      <c r="K222" s="14"/>
      <c r="L222" s="14"/>
      <c r="M222" s="14"/>
      <c r="N222" s="14"/>
      <c r="O222" s="1"/>
      <c r="P222" s="1"/>
      <c r="Q222" s="1"/>
      <c r="R222" s="1"/>
      <c r="S222" s="1"/>
      <c r="T222" s="1"/>
      <c r="U222" s="1"/>
      <c r="V222" s="1"/>
    </row>
    <row r="223" spans="1:22" s="19" customFormat="1" ht="19.7" customHeight="1">
      <c r="A223" s="9">
        <v>43</v>
      </c>
      <c r="B223" s="10"/>
      <c r="C223" s="10"/>
      <c r="D223" s="11"/>
      <c r="E223" s="15"/>
      <c r="F223" s="12"/>
      <c r="G223" s="16"/>
      <c r="H223" s="13"/>
      <c r="I223" s="14"/>
      <c r="J223" s="14"/>
      <c r="K223" s="14"/>
      <c r="L223" s="14"/>
      <c r="M223" s="14"/>
      <c r="N223" s="14"/>
      <c r="O223" s="1"/>
      <c r="P223" s="1"/>
      <c r="Q223" s="1"/>
      <c r="R223" s="1"/>
      <c r="S223" s="1"/>
      <c r="T223" s="1"/>
      <c r="U223" s="1"/>
      <c r="V223" s="1"/>
    </row>
    <row r="224" spans="1:22" s="19" customFormat="1" ht="19.7" customHeight="1">
      <c r="A224" s="9">
        <v>44</v>
      </c>
      <c r="B224" s="10"/>
      <c r="C224" s="10"/>
      <c r="D224" s="11"/>
      <c r="E224" s="15"/>
      <c r="F224" s="12"/>
      <c r="G224" s="16"/>
      <c r="H224" s="13"/>
      <c r="I224" s="14"/>
      <c r="J224" s="14"/>
      <c r="K224" s="14"/>
      <c r="L224" s="14"/>
      <c r="M224" s="14"/>
      <c r="N224" s="14"/>
      <c r="O224" s="1"/>
      <c r="P224" s="1"/>
      <c r="Q224" s="1"/>
      <c r="R224" s="1"/>
      <c r="S224" s="1"/>
      <c r="T224" s="1"/>
      <c r="U224" s="1"/>
      <c r="V224" s="1"/>
    </row>
    <row r="225" spans="1:25" s="19" customFormat="1" ht="19.7" customHeight="1">
      <c r="A225" s="9">
        <v>45</v>
      </c>
      <c r="B225" s="10"/>
      <c r="C225" s="10"/>
      <c r="D225" s="11"/>
      <c r="E225" s="15"/>
      <c r="F225" s="12"/>
      <c r="G225" s="16"/>
      <c r="H225" s="13"/>
      <c r="I225" s="14"/>
      <c r="J225" s="14"/>
      <c r="K225" s="14"/>
      <c r="L225" s="14"/>
      <c r="M225" s="14"/>
      <c r="N225" s="14"/>
      <c r="O225" s="1"/>
      <c r="P225" s="1"/>
      <c r="Q225" s="1"/>
      <c r="R225" s="1"/>
      <c r="S225" s="1"/>
      <c r="T225" s="1"/>
      <c r="U225" s="1"/>
      <c r="V225" s="1"/>
    </row>
    <row r="226" spans="1:25" s="19" customFormat="1" ht="19.7" customHeight="1">
      <c r="A226" s="9">
        <v>46</v>
      </c>
      <c r="B226" s="10"/>
      <c r="C226" s="10"/>
      <c r="D226" s="11"/>
      <c r="E226" s="15"/>
      <c r="F226" s="12"/>
      <c r="G226" s="16"/>
      <c r="H226" s="13"/>
      <c r="I226" s="14"/>
      <c r="J226" s="14"/>
      <c r="K226" s="14"/>
      <c r="L226" s="14"/>
      <c r="M226" s="14"/>
      <c r="N226" s="14"/>
      <c r="O226" s="1"/>
      <c r="P226" s="1"/>
      <c r="Q226" s="1"/>
      <c r="R226" s="1"/>
      <c r="S226" s="1"/>
      <c r="T226" s="1"/>
      <c r="U226" s="1"/>
      <c r="V226" s="1"/>
    </row>
    <row r="227" spans="1:25" s="19" customFormat="1" ht="19.7" customHeight="1">
      <c r="A227" s="9">
        <v>47</v>
      </c>
      <c r="B227" s="10"/>
      <c r="C227" s="10"/>
      <c r="D227" s="11"/>
      <c r="E227" s="15"/>
      <c r="F227" s="12"/>
      <c r="G227" s="16"/>
      <c r="H227" s="13"/>
      <c r="I227" s="14"/>
      <c r="J227" s="14"/>
      <c r="K227" s="14"/>
      <c r="L227" s="14"/>
      <c r="M227" s="14"/>
      <c r="N227" s="14"/>
      <c r="O227" s="1"/>
      <c r="P227" s="1"/>
      <c r="Q227" s="1"/>
      <c r="R227" s="1"/>
      <c r="S227" s="1"/>
      <c r="T227" s="1"/>
      <c r="U227" s="1"/>
      <c r="V227" s="1"/>
    </row>
    <row r="228" spans="1:25" s="19" customFormat="1" ht="19.7" customHeight="1">
      <c r="A228" s="9">
        <v>48</v>
      </c>
      <c r="B228" s="10"/>
      <c r="C228" s="10"/>
      <c r="D228" s="11"/>
      <c r="E228" s="15"/>
      <c r="F228" s="12"/>
      <c r="G228" s="16"/>
      <c r="H228" s="13"/>
      <c r="I228" s="14"/>
      <c r="J228" s="14"/>
      <c r="K228" s="14"/>
      <c r="L228" s="14"/>
      <c r="M228" s="14"/>
      <c r="N228" s="14"/>
      <c r="O228" s="1"/>
      <c r="P228" s="1"/>
      <c r="Q228" s="1"/>
      <c r="R228" s="1"/>
      <c r="S228" s="1"/>
      <c r="T228" s="1"/>
      <c r="U228" s="1"/>
      <c r="V228" s="1"/>
    </row>
    <row r="229" spans="1:25" s="19" customFormat="1" ht="19.7" customHeight="1">
      <c r="A229" s="9">
        <v>49</v>
      </c>
      <c r="B229" s="10"/>
      <c r="C229" s="10"/>
      <c r="D229" s="11"/>
      <c r="E229" s="15"/>
      <c r="F229" s="12"/>
      <c r="G229" s="16"/>
      <c r="H229" s="13"/>
      <c r="I229" s="14"/>
      <c r="J229" s="14"/>
      <c r="K229" s="14"/>
      <c r="L229" s="14"/>
      <c r="M229" s="14"/>
      <c r="N229" s="14"/>
      <c r="O229" s="1"/>
      <c r="P229" s="1"/>
      <c r="Q229" s="1"/>
      <c r="R229" s="1"/>
      <c r="S229" s="1"/>
      <c r="T229" s="1"/>
      <c r="U229" s="1"/>
      <c r="V229" s="1"/>
    </row>
    <row r="230" spans="1:25" s="19" customFormat="1" ht="19.7" customHeight="1">
      <c r="A230" s="9">
        <v>50</v>
      </c>
      <c r="B230" s="10"/>
      <c r="C230" s="10"/>
      <c r="D230" s="11"/>
      <c r="E230" s="15"/>
      <c r="F230" s="12"/>
      <c r="G230" s="16"/>
      <c r="H230" s="13"/>
      <c r="I230" s="14"/>
      <c r="J230" s="14"/>
      <c r="K230" s="14"/>
      <c r="L230" s="14"/>
      <c r="M230" s="14"/>
      <c r="N230" s="14"/>
      <c r="O230" s="1"/>
      <c r="P230" s="1"/>
      <c r="Q230" s="1"/>
      <c r="R230" s="1"/>
      <c r="S230" s="1"/>
      <c r="T230" s="1"/>
      <c r="U230" s="1"/>
      <c r="V230" s="1"/>
    </row>
    <row r="231" spans="1:25" s="19" customFormat="1" ht="19.7" customHeight="1">
      <c r="A231" s="9">
        <v>51</v>
      </c>
      <c r="B231" s="10"/>
      <c r="C231" s="10"/>
      <c r="D231" s="11"/>
      <c r="E231" s="15"/>
      <c r="F231" s="12"/>
      <c r="G231" s="16"/>
      <c r="H231" s="13"/>
      <c r="I231" s="14"/>
      <c r="J231" s="14"/>
      <c r="K231" s="14"/>
      <c r="L231" s="14"/>
      <c r="M231" s="14"/>
      <c r="N231" s="14"/>
      <c r="O231" s="1"/>
      <c r="P231" s="1"/>
      <c r="Q231" s="1"/>
      <c r="R231" s="1"/>
      <c r="S231" s="1"/>
      <c r="T231" s="1"/>
      <c r="U231" s="1"/>
      <c r="V231" s="1"/>
    </row>
    <row r="232" spans="1:25" s="19" customFormat="1" ht="19.7" customHeight="1">
      <c r="A232" s="9">
        <v>52</v>
      </c>
      <c r="B232" s="10"/>
      <c r="C232" s="10"/>
      <c r="D232" s="11"/>
      <c r="E232" s="15"/>
      <c r="F232" s="12"/>
      <c r="G232" s="16"/>
      <c r="H232" s="13"/>
      <c r="I232" s="14"/>
      <c r="J232" s="14"/>
      <c r="K232" s="14"/>
      <c r="L232" s="14"/>
      <c r="M232" s="14"/>
      <c r="N232" s="14"/>
      <c r="O232" s="1"/>
      <c r="P232" s="1"/>
      <c r="Q232" s="1"/>
      <c r="R232" s="1"/>
      <c r="S232" s="1"/>
      <c r="T232" s="1"/>
      <c r="U232" s="1"/>
      <c r="V232" s="1"/>
    </row>
    <row r="233" spans="1:25" s="19" customFormat="1" ht="19.7" customHeight="1">
      <c r="A233" s="9">
        <v>53</v>
      </c>
      <c r="B233" s="10"/>
      <c r="C233" s="10"/>
      <c r="D233" s="11"/>
      <c r="E233" s="15"/>
      <c r="F233" s="12"/>
      <c r="G233" s="16"/>
      <c r="H233" s="13"/>
      <c r="I233" s="14"/>
      <c r="J233" s="14"/>
      <c r="K233" s="14"/>
      <c r="L233" s="14"/>
      <c r="M233" s="14"/>
      <c r="N233" s="14"/>
      <c r="O233" s="1"/>
      <c r="P233" s="1"/>
      <c r="Q233" s="1"/>
      <c r="R233" s="1"/>
      <c r="S233" s="1"/>
      <c r="T233" s="1"/>
      <c r="U233" s="1"/>
      <c r="V233" s="1"/>
    </row>
    <row r="234" spans="1:25" s="19" customFormat="1" ht="19.7" customHeight="1">
      <c r="A234" s="9">
        <v>54</v>
      </c>
      <c r="B234" s="10"/>
      <c r="C234" s="10"/>
      <c r="D234" s="11"/>
      <c r="E234" s="15"/>
      <c r="F234" s="12"/>
      <c r="G234" s="16"/>
      <c r="H234" s="13"/>
      <c r="I234" s="14"/>
      <c r="J234" s="14"/>
      <c r="K234" s="14"/>
      <c r="L234" s="14"/>
      <c r="M234" s="14"/>
      <c r="N234" s="14"/>
      <c r="O234" s="1"/>
      <c r="P234" s="1"/>
      <c r="Q234" s="1"/>
      <c r="R234" s="1"/>
      <c r="S234" s="1"/>
      <c r="T234" s="1"/>
      <c r="U234" s="1"/>
      <c r="V234" s="1"/>
    </row>
    <row r="235" spans="1:25" s="19" customFormat="1" ht="19.7" customHeight="1">
      <c r="A235" s="9">
        <v>55</v>
      </c>
      <c r="B235" s="10"/>
      <c r="C235" s="10"/>
      <c r="D235" s="11"/>
      <c r="E235" s="15"/>
      <c r="F235" s="12"/>
      <c r="G235" s="16"/>
      <c r="H235" s="13"/>
      <c r="I235" s="14"/>
      <c r="J235" s="14"/>
      <c r="K235" s="14"/>
      <c r="L235" s="14"/>
      <c r="M235" s="14"/>
      <c r="N235" s="14"/>
      <c r="O235" s="1"/>
      <c r="P235" s="1"/>
      <c r="Q235" s="1"/>
      <c r="R235" s="1"/>
      <c r="S235" s="1"/>
      <c r="T235" s="1"/>
      <c r="U235" s="1"/>
      <c r="V235" s="1"/>
    </row>
    <row r="237" spans="1:25" s="19" customFormat="1" ht="28.35" customHeight="1">
      <c r="A237" s="104" t="s">
        <v>35</v>
      </c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22"/>
      <c r="P237" s="22"/>
      <c r="Q237" s="22"/>
      <c r="R237" s="22"/>
      <c r="S237" s="22"/>
      <c r="T237" s="22"/>
      <c r="U237" s="23"/>
      <c r="V237" s="23"/>
      <c r="W237" s="24"/>
      <c r="X237" s="24"/>
      <c r="Y237" s="24"/>
    </row>
    <row r="238" spans="1:25" s="19" customFormat="1" ht="28.35" customHeight="1">
      <c r="A238" s="105"/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22"/>
      <c r="P238" s="22"/>
      <c r="Q238" s="22"/>
      <c r="R238" s="22"/>
      <c r="S238" s="22"/>
      <c r="T238" s="22"/>
      <c r="U238" s="23"/>
      <c r="V238" s="23"/>
      <c r="W238" s="24"/>
      <c r="X238" s="24"/>
      <c r="Y238" s="24"/>
    </row>
    <row r="239" spans="1:25" s="19" customFormat="1" ht="19.7" customHeight="1">
      <c r="A239" s="36" t="s">
        <v>10</v>
      </c>
      <c r="B239" s="7" t="s">
        <v>2</v>
      </c>
      <c r="C239" s="7" t="s">
        <v>25</v>
      </c>
      <c r="D239" s="7" t="s">
        <v>4</v>
      </c>
      <c r="E239" s="7" t="s">
        <v>5</v>
      </c>
      <c r="F239" s="8" t="s">
        <v>3</v>
      </c>
      <c r="G239" s="8" t="s">
        <v>14</v>
      </c>
      <c r="H239" s="8" t="s">
        <v>6</v>
      </c>
      <c r="I239" s="8" t="s">
        <v>28</v>
      </c>
      <c r="J239" s="8" t="s">
        <v>8</v>
      </c>
      <c r="K239" s="8" t="s">
        <v>29</v>
      </c>
      <c r="L239" s="8" t="s">
        <v>9</v>
      </c>
      <c r="M239" s="8" t="s">
        <v>11</v>
      </c>
      <c r="N239" s="8" t="s">
        <v>7</v>
      </c>
      <c r="O239" s="1"/>
      <c r="P239" s="1"/>
      <c r="Q239" s="1"/>
      <c r="R239" s="1"/>
      <c r="S239" s="1"/>
      <c r="T239" s="1"/>
      <c r="U239" s="1"/>
      <c r="V239" s="1"/>
    </row>
    <row r="240" spans="1:25" s="19" customFormat="1" ht="19.7" customHeight="1">
      <c r="A240" s="9">
        <v>1</v>
      </c>
      <c r="B240" s="10"/>
      <c r="C240" s="10"/>
      <c r="D240" s="11"/>
      <c r="E240" s="15"/>
      <c r="F240" s="12"/>
      <c r="G240" s="16"/>
      <c r="H240" s="13"/>
      <c r="I240" s="14"/>
      <c r="J240" s="14"/>
      <c r="K240" s="14"/>
      <c r="L240" s="14"/>
      <c r="M240" s="14"/>
      <c r="N240" s="14"/>
      <c r="O240" s="1"/>
      <c r="P240" s="1"/>
      <c r="Q240" s="1"/>
      <c r="R240" s="1"/>
      <c r="S240" s="1"/>
      <c r="T240" s="1"/>
      <c r="U240" s="1"/>
      <c r="V240" s="1"/>
    </row>
    <row r="241" spans="1:22" s="19" customFormat="1" ht="19.7" customHeight="1">
      <c r="A241" s="9">
        <v>2</v>
      </c>
      <c r="B241" s="10"/>
      <c r="C241" s="10"/>
      <c r="D241" s="11"/>
      <c r="E241" s="15"/>
      <c r="F241" s="12"/>
      <c r="G241" s="16"/>
      <c r="H241" s="13"/>
      <c r="I241" s="14"/>
      <c r="J241" s="14"/>
      <c r="K241" s="14"/>
      <c r="L241" s="14"/>
      <c r="M241" s="14"/>
      <c r="N241" s="14"/>
      <c r="O241" s="1"/>
      <c r="P241" s="1"/>
      <c r="Q241" s="1"/>
      <c r="R241" s="1"/>
      <c r="S241" s="1"/>
      <c r="T241" s="1"/>
      <c r="U241" s="1"/>
      <c r="V241" s="1"/>
    </row>
    <row r="242" spans="1:22" s="19" customFormat="1" ht="19.7" customHeight="1">
      <c r="A242" s="9">
        <v>3</v>
      </c>
      <c r="B242" s="10"/>
      <c r="C242" s="10"/>
      <c r="D242" s="11"/>
      <c r="E242" s="15"/>
      <c r="F242" s="12"/>
      <c r="G242" s="16"/>
      <c r="H242" s="13"/>
      <c r="I242" s="14"/>
      <c r="J242" s="14"/>
      <c r="K242" s="14"/>
      <c r="L242" s="14"/>
      <c r="M242" s="14"/>
      <c r="N242" s="14"/>
      <c r="O242" s="1"/>
      <c r="P242" s="1"/>
      <c r="Q242" s="1"/>
      <c r="R242" s="1"/>
      <c r="S242" s="1"/>
      <c r="T242" s="1"/>
      <c r="U242" s="1"/>
      <c r="V242" s="1"/>
    </row>
    <row r="243" spans="1:22" s="19" customFormat="1" ht="19.7" customHeight="1">
      <c r="A243" s="9">
        <v>4</v>
      </c>
      <c r="B243" s="10"/>
      <c r="C243" s="10"/>
      <c r="D243" s="11"/>
      <c r="E243" s="15"/>
      <c r="F243" s="12"/>
      <c r="G243" s="16"/>
      <c r="H243" s="13"/>
      <c r="I243" s="14"/>
      <c r="J243" s="14"/>
      <c r="K243" s="14"/>
      <c r="L243" s="14"/>
      <c r="M243" s="14"/>
      <c r="N243" s="14"/>
      <c r="O243" s="1"/>
      <c r="P243" s="1"/>
      <c r="Q243" s="1"/>
      <c r="R243" s="1"/>
      <c r="S243" s="1"/>
      <c r="T243" s="1"/>
      <c r="U243" s="1"/>
      <c r="V243" s="1"/>
    </row>
    <row r="244" spans="1:22" s="19" customFormat="1" ht="19.7" customHeight="1">
      <c r="A244" s="9">
        <v>5</v>
      </c>
      <c r="B244" s="10"/>
      <c r="C244" s="10"/>
      <c r="D244" s="11"/>
      <c r="E244" s="15"/>
      <c r="F244" s="12"/>
      <c r="G244" s="16"/>
      <c r="H244" s="13"/>
      <c r="I244" s="14"/>
      <c r="J244" s="14"/>
      <c r="K244" s="14"/>
      <c r="L244" s="14"/>
      <c r="M244" s="14"/>
      <c r="N244" s="14"/>
      <c r="O244" s="1"/>
      <c r="P244" s="1"/>
      <c r="Q244" s="1"/>
      <c r="R244" s="1"/>
      <c r="S244" s="1"/>
      <c r="T244" s="1"/>
      <c r="U244" s="1"/>
      <c r="V244" s="1"/>
    </row>
    <row r="245" spans="1:22" s="19" customFormat="1" ht="19.7" customHeight="1">
      <c r="A245" s="9">
        <v>6</v>
      </c>
      <c r="B245" s="10"/>
      <c r="C245" s="10"/>
      <c r="D245" s="11"/>
      <c r="E245" s="15"/>
      <c r="F245" s="12"/>
      <c r="G245" s="16"/>
      <c r="H245" s="13"/>
      <c r="I245" s="14"/>
      <c r="J245" s="14"/>
      <c r="K245" s="14"/>
      <c r="L245" s="14"/>
      <c r="M245" s="14"/>
      <c r="N245" s="14"/>
      <c r="O245" s="1"/>
      <c r="P245" s="1"/>
      <c r="Q245" s="1"/>
      <c r="R245" s="1"/>
      <c r="S245" s="1"/>
      <c r="T245" s="1"/>
      <c r="U245" s="1"/>
      <c r="V245" s="1"/>
    </row>
    <row r="246" spans="1:22" s="19" customFormat="1" ht="19.7" customHeight="1">
      <c r="A246" s="9">
        <v>7</v>
      </c>
      <c r="B246" s="10"/>
      <c r="C246" s="10"/>
      <c r="D246" s="11"/>
      <c r="E246" s="15"/>
      <c r="F246" s="12"/>
      <c r="G246" s="16"/>
      <c r="H246" s="13"/>
      <c r="I246" s="14"/>
      <c r="J246" s="14"/>
      <c r="K246" s="14"/>
      <c r="L246" s="14"/>
      <c r="M246" s="14"/>
      <c r="N246" s="14"/>
      <c r="O246" s="1"/>
      <c r="P246" s="1"/>
      <c r="Q246" s="1"/>
      <c r="R246" s="1"/>
      <c r="S246" s="1"/>
      <c r="T246" s="1"/>
      <c r="U246" s="1"/>
      <c r="V246" s="1"/>
    </row>
    <row r="247" spans="1:22" s="19" customFormat="1" ht="19.7" customHeight="1">
      <c r="A247" s="9">
        <v>8</v>
      </c>
      <c r="B247" s="10"/>
      <c r="C247" s="10"/>
      <c r="D247" s="11"/>
      <c r="E247" s="15"/>
      <c r="F247" s="12"/>
      <c r="G247" s="16"/>
      <c r="H247" s="13"/>
      <c r="I247" s="14"/>
      <c r="J247" s="14"/>
      <c r="K247" s="14"/>
      <c r="L247" s="14"/>
      <c r="M247" s="14"/>
      <c r="N247" s="14"/>
      <c r="O247" s="1"/>
      <c r="P247" s="1"/>
      <c r="Q247" s="1"/>
      <c r="R247" s="1"/>
      <c r="S247" s="1"/>
      <c r="T247" s="1"/>
      <c r="U247" s="1"/>
      <c r="V247" s="1"/>
    </row>
    <row r="248" spans="1:22" s="19" customFormat="1" ht="19.7" customHeight="1">
      <c r="A248" s="9">
        <v>9</v>
      </c>
      <c r="B248" s="10"/>
      <c r="C248" s="10"/>
      <c r="D248" s="11"/>
      <c r="E248" s="15"/>
      <c r="F248" s="12"/>
      <c r="G248" s="16"/>
      <c r="H248" s="13"/>
      <c r="I248" s="14"/>
      <c r="J248" s="14"/>
      <c r="K248" s="14"/>
      <c r="L248" s="14"/>
      <c r="M248" s="14"/>
      <c r="N248" s="14"/>
      <c r="O248" s="1"/>
      <c r="P248" s="1"/>
      <c r="Q248" s="1"/>
      <c r="R248" s="1"/>
      <c r="S248" s="1"/>
      <c r="T248" s="1"/>
      <c r="U248" s="1"/>
      <c r="V248" s="1"/>
    </row>
    <row r="249" spans="1:22" s="19" customFormat="1" ht="19.7" customHeight="1">
      <c r="A249" s="9">
        <v>10</v>
      </c>
      <c r="B249" s="10"/>
      <c r="C249" s="10"/>
      <c r="D249" s="11"/>
      <c r="E249" s="15"/>
      <c r="F249" s="12"/>
      <c r="G249" s="16"/>
      <c r="H249" s="13"/>
      <c r="I249" s="14"/>
      <c r="J249" s="14"/>
      <c r="K249" s="14"/>
      <c r="L249" s="14"/>
      <c r="M249" s="14"/>
      <c r="N249" s="14"/>
      <c r="O249" s="1"/>
      <c r="P249" s="1"/>
      <c r="Q249" s="1"/>
      <c r="R249" s="1"/>
      <c r="S249" s="1"/>
      <c r="T249" s="1"/>
      <c r="U249" s="1"/>
      <c r="V249" s="1"/>
    </row>
    <row r="250" spans="1:22" s="19" customFormat="1" ht="19.7" customHeight="1">
      <c r="A250" s="9">
        <v>11</v>
      </c>
      <c r="B250" s="10"/>
      <c r="C250" s="10"/>
      <c r="D250" s="11"/>
      <c r="E250" s="15"/>
      <c r="F250" s="12"/>
      <c r="G250" s="16"/>
      <c r="H250" s="13"/>
      <c r="I250" s="14"/>
      <c r="J250" s="14"/>
      <c r="K250" s="14"/>
      <c r="L250" s="14"/>
      <c r="M250" s="14"/>
      <c r="N250" s="14"/>
      <c r="O250" s="1"/>
      <c r="P250" s="1"/>
      <c r="Q250" s="1"/>
      <c r="R250" s="1"/>
      <c r="S250" s="1"/>
      <c r="T250" s="1"/>
      <c r="U250" s="1"/>
      <c r="V250" s="1"/>
    </row>
    <row r="251" spans="1:22" s="19" customFormat="1" ht="19.7" customHeight="1">
      <c r="A251" s="9">
        <v>12</v>
      </c>
      <c r="B251" s="10"/>
      <c r="C251" s="10"/>
      <c r="D251" s="11"/>
      <c r="E251" s="15"/>
      <c r="F251" s="12"/>
      <c r="G251" s="16"/>
      <c r="H251" s="13"/>
      <c r="I251" s="14"/>
      <c r="J251" s="14"/>
      <c r="K251" s="14"/>
      <c r="L251" s="14"/>
      <c r="M251" s="14"/>
      <c r="N251" s="14"/>
      <c r="O251" s="1"/>
      <c r="P251" s="1"/>
      <c r="Q251" s="1"/>
      <c r="R251" s="1"/>
      <c r="S251" s="1"/>
      <c r="T251" s="1"/>
      <c r="U251" s="1"/>
      <c r="V251" s="1"/>
    </row>
    <row r="252" spans="1:22" s="19" customFormat="1" ht="19.7" customHeight="1">
      <c r="A252" s="9">
        <v>13</v>
      </c>
      <c r="B252" s="10"/>
      <c r="C252" s="10"/>
      <c r="D252" s="11"/>
      <c r="E252" s="15"/>
      <c r="F252" s="12"/>
      <c r="G252" s="16"/>
      <c r="H252" s="13"/>
      <c r="I252" s="14"/>
      <c r="J252" s="14"/>
      <c r="K252" s="14"/>
      <c r="L252" s="14"/>
      <c r="M252" s="14"/>
      <c r="N252" s="14"/>
      <c r="O252" s="1"/>
      <c r="P252" s="1"/>
      <c r="Q252" s="1"/>
      <c r="R252" s="1"/>
      <c r="S252" s="1"/>
      <c r="T252" s="1"/>
      <c r="U252" s="1"/>
      <c r="V252" s="1"/>
    </row>
    <row r="253" spans="1:22" s="19" customFormat="1" ht="19.7" customHeight="1">
      <c r="A253" s="9">
        <v>14</v>
      </c>
      <c r="B253" s="10"/>
      <c r="C253" s="10"/>
      <c r="D253" s="11"/>
      <c r="E253" s="15"/>
      <c r="F253" s="12"/>
      <c r="G253" s="16"/>
      <c r="H253" s="13"/>
      <c r="I253" s="14"/>
      <c r="J253" s="14"/>
      <c r="K253" s="14"/>
      <c r="L253" s="14"/>
      <c r="M253" s="14"/>
      <c r="N253" s="14"/>
      <c r="O253" s="1"/>
      <c r="P253" s="1"/>
      <c r="Q253" s="1"/>
      <c r="R253" s="1"/>
      <c r="S253" s="1"/>
      <c r="T253" s="1"/>
      <c r="U253" s="1"/>
      <c r="V253" s="1"/>
    </row>
    <row r="254" spans="1:22" s="19" customFormat="1" ht="19.7" customHeight="1">
      <c r="A254" s="9">
        <v>15</v>
      </c>
      <c r="B254" s="10"/>
      <c r="C254" s="10"/>
      <c r="D254" s="11"/>
      <c r="E254" s="15"/>
      <c r="F254" s="12"/>
      <c r="G254" s="16"/>
      <c r="H254" s="13"/>
      <c r="I254" s="14"/>
      <c r="J254" s="14"/>
      <c r="K254" s="14"/>
      <c r="L254" s="14"/>
      <c r="M254" s="14"/>
      <c r="N254" s="14"/>
      <c r="O254" s="1"/>
      <c r="P254" s="1"/>
      <c r="Q254" s="1"/>
      <c r="R254" s="1"/>
      <c r="S254" s="1"/>
      <c r="T254" s="1"/>
      <c r="U254" s="1"/>
      <c r="V254" s="1"/>
    </row>
    <row r="255" spans="1:22" s="19" customFormat="1" ht="19.7" customHeight="1">
      <c r="A255" s="9">
        <v>16</v>
      </c>
      <c r="B255" s="10"/>
      <c r="C255" s="10"/>
      <c r="D255" s="11"/>
      <c r="E255" s="15"/>
      <c r="F255" s="12"/>
      <c r="G255" s="16"/>
      <c r="H255" s="13"/>
      <c r="I255" s="14"/>
      <c r="J255" s="14"/>
      <c r="K255" s="14"/>
      <c r="L255" s="14"/>
      <c r="M255" s="14"/>
      <c r="N255" s="14"/>
      <c r="O255" s="1"/>
      <c r="P255" s="1"/>
      <c r="Q255" s="1"/>
      <c r="R255" s="1"/>
      <c r="S255" s="1"/>
      <c r="T255" s="1"/>
      <c r="U255" s="1"/>
      <c r="V255" s="1"/>
    </row>
    <row r="256" spans="1:22" s="19" customFormat="1" ht="19.7" customHeight="1">
      <c r="A256" s="9">
        <v>17</v>
      </c>
      <c r="B256" s="10"/>
      <c r="C256" s="10"/>
      <c r="D256" s="11"/>
      <c r="E256" s="15"/>
      <c r="F256" s="12"/>
      <c r="G256" s="16"/>
      <c r="H256" s="13"/>
      <c r="I256" s="14"/>
      <c r="J256" s="14"/>
      <c r="K256" s="14"/>
      <c r="L256" s="14"/>
      <c r="M256" s="14"/>
      <c r="N256" s="14"/>
      <c r="O256" s="1"/>
      <c r="P256" s="1"/>
      <c r="Q256" s="1"/>
      <c r="R256" s="1"/>
      <c r="S256" s="1"/>
      <c r="T256" s="1"/>
      <c r="U256" s="1"/>
      <c r="V256" s="1"/>
    </row>
    <row r="257" spans="1:22" s="19" customFormat="1" ht="19.7" customHeight="1">
      <c r="A257" s="9">
        <v>18</v>
      </c>
      <c r="B257" s="10"/>
      <c r="C257" s="10"/>
      <c r="D257" s="11"/>
      <c r="E257" s="15"/>
      <c r="F257" s="12"/>
      <c r="G257" s="16"/>
      <c r="H257" s="13"/>
      <c r="I257" s="14"/>
      <c r="J257" s="14"/>
      <c r="K257" s="14"/>
      <c r="L257" s="14"/>
      <c r="M257" s="14"/>
      <c r="N257" s="14"/>
      <c r="O257" s="1"/>
      <c r="P257" s="1"/>
      <c r="Q257" s="1"/>
      <c r="R257" s="1"/>
      <c r="S257" s="1"/>
      <c r="T257" s="1"/>
      <c r="U257" s="1"/>
      <c r="V257" s="1"/>
    </row>
    <row r="258" spans="1:22" s="19" customFormat="1" ht="19.7" customHeight="1">
      <c r="A258" s="9">
        <v>19</v>
      </c>
      <c r="B258" s="10"/>
      <c r="C258" s="10"/>
      <c r="D258" s="11"/>
      <c r="E258" s="15"/>
      <c r="F258" s="12"/>
      <c r="G258" s="16"/>
      <c r="H258" s="13"/>
      <c r="I258" s="14"/>
      <c r="J258" s="14"/>
      <c r="K258" s="14"/>
      <c r="L258" s="14"/>
      <c r="M258" s="14"/>
      <c r="N258" s="14"/>
      <c r="O258" s="1"/>
      <c r="P258" s="1"/>
      <c r="Q258" s="1"/>
      <c r="R258" s="1"/>
      <c r="S258" s="1"/>
      <c r="T258" s="1"/>
      <c r="U258" s="1"/>
      <c r="V258" s="1"/>
    </row>
    <row r="259" spans="1:22" s="19" customFormat="1" ht="19.7" customHeight="1">
      <c r="A259" s="9">
        <v>20</v>
      </c>
      <c r="B259" s="10"/>
      <c r="C259" s="10"/>
      <c r="D259" s="11"/>
      <c r="E259" s="15"/>
      <c r="F259" s="12"/>
      <c r="G259" s="16"/>
      <c r="H259" s="13"/>
      <c r="I259" s="14"/>
      <c r="J259" s="14"/>
      <c r="K259" s="14"/>
      <c r="L259" s="14"/>
      <c r="M259" s="14"/>
      <c r="N259" s="14"/>
      <c r="O259" s="1"/>
      <c r="P259" s="1"/>
      <c r="Q259" s="1"/>
      <c r="R259" s="1"/>
      <c r="S259" s="1"/>
      <c r="T259" s="1"/>
      <c r="U259" s="1"/>
      <c r="V259" s="1"/>
    </row>
    <row r="260" spans="1:22" s="19" customFormat="1" ht="19.7" customHeight="1">
      <c r="A260" s="9">
        <v>21</v>
      </c>
      <c r="B260" s="10"/>
      <c r="C260" s="10"/>
      <c r="D260" s="11"/>
      <c r="E260" s="15"/>
      <c r="F260" s="12"/>
      <c r="G260" s="16"/>
      <c r="H260" s="13"/>
      <c r="I260" s="14"/>
      <c r="J260" s="14"/>
      <c r="K260" s="14"/>
      <c r="L260" s="14"/>
      <c r="M260" s="14"/>
      <c r="N260" s="14"/>
      <c r="O260" s="1"/>
      <c r="P260" s="1"/>
      <c r="Q260" s="1"/>
      <c r="R260" s="1"/>
      <c r="S260" s="1"/>
      <c r="T260" s="1"/>
      <c r="U260" s="1"/>
      <c r="V260" s="1"/>
    </row>
    <row r="261" spans="1:22" s="19" customFormat="1" ht="19.7" customHeight="1">
      <c r="A261" s="9">
        <v>22</v>
      </c>
      <c r="B261" s="10"/>
      <c r="C261" s="10"/>
      <c r="D261" s="11"/>
      <c r="E261" s="15"/>
      <c r="F261" s="12"/>
      <c r="G261" s="16"/>
      <c r="H261" s="13"/>
      <c r="I261" s="14"/>
      <c r="J261" s="14"/>
      <c r="K261" s="14"/>
      <c r="L261" s="14"/>
      <c r="M261" s="14"/>
      <c r="N261" s="14"/>
      <c r="O261" s="1"/>
      <c r="P261" s="1"/>
      <c r="Q261" s="1"/>
      <c r="R261" s="1"/>
      <c r="S261" s="1"/>
      <c r="T261" s="1"/>
      <c r="U261" s="1"/>
      <c r="V261" s="1"/>
    </row>
    <row r="262" spans="1:22" s="19" customFormat="1" ht="19.7" customHeight="1">
      <c r="A262" s="9">
        <v>23</v>
      </c>
      <c r="B262" s="10"/>
      <c r="C262" s="10"/>
      <c r="D262" s="11"/>
      <c r="E262" s="15"/>
      <c r="F262" s="12"/>
      <c r="G262" s="16"/>
      <c r="H262" s="13"/>
      <c r="I262" s="14"/>
      <c r="J262" s="14"/>
      <c r="K262" s="14"/>
      <c r="L262" s="14"/>
      <c r="M262" s="14"/>
      <c r="N262" s="14"/>
      <c r="O262" s="1"/>
      <c r="P262" s="1"/>
      <c r="Q262" s="1"/>
      <c r="R262" s="1"/>
      <c r="S262" s="1"/>
      <c r="T262" s="1"/>
      <c r="U262" s="1"/>
      <c r="V262" s="1"/>
    </row>
    <row r="263" spans="1:22" s="19" customFormat="1" ht="19.7" customHeight="1">
      <c r="A263" s="9">
        <v>24</v>
      </c>
      <c r="B263" s="10"/>
      <c r="C263" s="10"/>
      <c r="D263" s="11"/>
      <c r="E263" s="15"/>
      <c r="F263" s="12"/>
      <c r="G263" s="16"/>
      <c r="H263" s="13"/>
      <c r="I263" s="14"/>
      <c r="J263" s="14"/>
      <c r="K263" s="14"/>
      <c r="L263" s="14"/>
      <c r="M263" s="14"/>
      <c r="N263" s="14"/>
      <c r="O263" s="1"/>
      <c r="P263" s="1"/>
      <c r="Q263" s="1"/>
      <c r="R263" s="1"/>
      <c r="S263" s="1"/>
      <c r="T263" s="1"/>
      <c r="U263" s="1"/>
      <c r="V263" s="1"/>
    </row>
    <row r="264" spans="1:22" s="19" customFormat="1" ht="19.7" customHeight="1">
      <c r="A264" s="9">
        <v>25</v>
      </c>
      <c r="B264" s="10"/>
      <c r="C264" s="10"/>
      <c r="D264" s="11"/>
      <c r="E264" s="15"/>
      <c r="F264" s="12"/>
      <c r="G264" s="16"/>
      <c r="H264" s="13"/>
      <c r="I264" s="14"/>
      <c r="J264" s="14"/>
      <c r="K264" s="14"/>
      <c r="L264" s="14"/>
      <c r="M264" s="14"/>
      <c r="N264" s="14"/>
      <c r="O264" s="1"/>
      <c r="P264" s="1"/>
      <c r="Q264" s="1"/>
      <c r="R264" s="1"/>
      <c r="S264" s="1"/>
      <c r="T264" s="1"/>
      <c r="U264" s="1"/>
      <c r="V264" s="1"/>
    </row>
    <row r="265" spans="1:22" s="19" customFormat="1" ht="19.7" customHeight="1">
      <c r="A265" s="9">
        <v>26</v>
      </c>
      <c r="B265" s="10"/>
      <c r="C265" s="10"/>
      <c r="D265" s="11"/>
      <c r="E265" s="15"/>
      <c r="F265" s="12"/>
      <c r="G265" s="16"/>
      <c r="H265" s="13"/>
      <c r="I265" s="14"/>
      <c r="J265" s="14"/>
      <c r="K265" s="14"/>
      <c r="L265" s="14"/>
      <c r="M265" s="14"/>
      <c r="N265" s="14"/>
      <c r="O265" s="1"/>
      <c r="P265" s="1"/>
      <c r="Q265" s="1"/>
      <c r="R265" s="1"/>
      <c r="S265" s="1"/>
      <c r="T265" s="1"/>
      <c r="U265" s="1"/>
      <c r="V265" s="1"/>
    </row>
    <row r="266" spans="1:22" s="19" customFormat="1" ht="19.7" customHeight="1">
      <c r="A266" s="9">
        <v>27</v>
      </c>
      <c r="B266" s="10"/>
      <c r="C266" s="10"/>
      <c r="D266" s="11"/>
      <c r="E266" s="15"/>
      <c r="F266" s="12"/>
      <c r="G266" s="16"/>
      <c r="H266" s="13"/>
      <c r="I266" s="14"/>
      <c r="J266" s="14"/>
      <c r="K266" s="14"/>
      <c r="L266" s="14"/>
      <c r="M266" s="14"/>
      <c r="N266" s="14"/>
      <c r="O266" s="1"/>
      <c r="P266" s="1"/>
      <c r="Q266" s="1"/>
      <c r="R266" s="1"/>
      <c r="S266" s="1"/>
      <c r="T266" s="1"/>
      <c r="U266" s="1"/>
      <c r="V266" s="1"/>
    </row>
    <row r="267" spans="1:22" s="19" customFormat="1" ht="19.7" customHeight="1">
      <c r="A267" s="9">
        <v>28</v>
      </c>
      <c r="B267" s="10"/>
      <c r="C267" s="10"/>
      <c r="D267" s="11"/>
      <c r="E267" s="15"/>
      <c r="F267" s="12"/>
      <c r="G267" s="16"/>
      <c r="H267" s="13"/>
      <c r="I267" s="14"/>
      <c r="J267" s="14"/>
      <c r="K267" s="14"/>
      <c r="L267" s="14"/>
      <c r="M267" s="14"/>
      <c r="N267" s="14"/>
      <c r="O267" s="1"/>
      <c r="P267" s="1"/>
      <c r="Q267" s="1"/>
      <c r="R267" s="1"/>
      <c r="S267" s="1"/>
      <c r="T267" s="1"/>
      <c r="U267" s="1"/>
      <c r="V267" s="1"/>
    </row>
    <row r="268" spans="1:22" s="19" customFormat="1" ht="19.7" customHeight="1">
      <c r="A268" s="9">
        <v>29</v>
      </c>
      <c r="B268" s="10"/>
      <c r="C268" s="10"/>
      <c r="D268" s="11"/>
      <c r="E268" s="15"/>
      <c r="F268" s="12"/>
      <c r="G268" s="16"/>
      <c r="H268" s="13"/>
      <c r="I268" s="14"/>
      <c r="J268" s="14"/>
      <c r="K268" s="14"/>
      <c r="L268" s="14"/>
      <c r="M268" s="14"/>
      <c r="N268" s="14"/>
      <c r="O268" s="1"/>
      <c r="P268" s="1"/>
      <c r="Q268" s="1"/>
      <c r="R268" s="1"/>
      <c r="S268" s="1"/>
      <c r="T268" s="1"/>
      <c r="U268" s="1"/>
      <c r="V268" s="1"/>
    </row>
    <row r="269" spans="1:22" s="19" customFormat="1" ht="19.7" customHeight="1">
      <c r="A269" s="9">
        <v>30</v>
      </c>
      <c r="B269" s="10"/>
      <c r="C269" s="10"/>
      <c r="D269" s="11"/>
      <c r="E269" s="15"/>
      <c r="F269" s="12"/>
      <c r="G269" s="16"/>
      <c r="H269" s="13"/>
      <c r="I269" s="14"/>
      <c r="J269" s="14"/>
      <c r="K269" s="14"/>
      <c r="L269" s="14"/>
      <c r="M269" s="14"/>
      <c r="N269" s="14"/>
      <c r="O269" s="1"/>
      <c r="P269" s="1"/>
      <c r="Q269" s="1"/>
      <c r="R269" s="1"/>
      <c r="S269" s="1"/>
      <c r="T269" s="1"/>
      <c r="U269" s="1"/>
      <c r="V269" s="1"/>
    </row>
    <row r="270" spans="1:22" s="19" customFormat="1" ht="19.7" customHeight="1">
      <c r="A270" s="9">
        <v>31</v>
      </c>
      <c r="B270" s="10"/>
      <c r="C270" s="10"/>
      <c r="D270" s="11"/>
      <c r="E270" s="15"/>
      <c r="F270" s="12"/>
      <c r="G270" s="16"/>
      <c r="H270" s="13"/>
      <c r="I270" s="14"/>
      <c r="J270" s="14"/>
      <c r="K270" s="14"/>
      <c r="L270" s="14"/>
      <c r="M270" s="14"/>
      <c r="N270" s="14"/>
      <c r="O270" s="1"/>
      <c r="P270" s="1"/>
      <c r="Q270" s="1"/>
      <c r="R270" s="1"/>
      <c r="S270" s="1"/>
      <c r="T270" s="1"/>
      <c r="U270" s="1"/>
      <c r="V270" s="1"/>
    </row>
    <row r="271" spans="1:22" s="19" customFormat="1" ht="19.7" customHeight="1">
      <c r="A271" s="9">
        <v>32</v>
      </c>
      <c r="B271" s="10"/>
      <c r="C271" s="10"/>
      <c r="D271" s="11"/>
      <c r="E271" s="15"/>
      <c r="F271" s="12"/>
      <c r="G271" s="16"/>
      <c r="H271" s="13"/>
      <c r="I271" s="14"/>
      <c r="J271" s="14"/>
      <c r="K271" s="14"/>
      <c r="L271" s="14"/>
      <c r="M271" s="14"/>
      <c r="N271" s="14"/>
      <c r="O271" s="1"/>
      <c r="P271" s="1"/>
      <c r="Q271" s="1"/>
      <c r="R271" s="1"/>
      <c r="S271" s="1"/>
      <c r="T271" s="1"/>
      <c r="U271" s="1"/>
      <c r="V271" s="1"/>
    </row>
    <row r="272" spans="1:22" s="19" customFormat="1" ht="19.7" customHeight="1">
      <c r="A272" s="9">
        <v>33</v>
      </c>
      <c r="B272" s="10"/>
      <c r="C272" s="10"/>
      <c r="D272" s="11"/>
      <c r="E272" s="15"/>
      <c r="F272" s="12"/>
      <c r="G272" s="16"/>
      <c r="H272" s="13"/>
      <c r="I272" s="14"/>
      <c r="J272" s="14"/>
      <c r="K272" s="14"/>
      <c r="L272" s="14"/>
      <c r="M272" s="14"/>
      <c r="N272" s="14"/>
      <c r="O272" s="1"/>
      <c r="P272" s="1"/>
      <c r="Q272" s="1"/>
      <c r="R272" s="1"/>
      <c r="S272" s="1"/>
      <c r="T272" s="1"/>
      <c r="U272" s="1"/>
      <c r="V272" s="1"/>
    </row>
    <row r="273" spans="1:22" s="19" customFormat="1" ht="19.7" customHeight="1">
      <c r="A273" s="9">
        <v>34</v>
      </c>
      <c r="B273" s="10"/>
      <c r="C273" s="10"/>
      <c r="D273" s="11"/>
      <c r="E273" s="15"/>
      <c r="F273" s="12"/>
      <c r="G273" s="16"/>
      <c r="H273" s="13"/>
      <c r="I273" s="14"/>
      <c r="J273" s="14"/>
      <c r="K273" s="14"/>
      <c r="L273" s="14"/>
      <c r="M273" s="14"/>
      <c r="N273" s="14"/>
      <c r="O273" s="1"/>
      <c r="P273" s="1"/>
      <c r="Q273" s="1"/>
      <c r="R273" s="1"/>
      <c r="S273" s="1"/>
      <c r="T273" s="1"/>
      <c r="U273" s="1"/>
      <c r="V273" s="1"/>
    </row>
    <row r="274" spans="1:22" s="19" customFormat="1" ht="19.7" customHeight="1">
      <c r="A274" s="9">
        <v>35</v>
      </c>
      <c r="B274" s="10"/>
      <c r="C274" s="10"/>
      <c r="D274" s="11"/>
      <c r="E274" s="15"/>
      <c r="F274" s="12"/>
      <c r="G274" s="16"/>
      <c r="H274" s="13"/>
      <c r="I274" s="14"/>
      <c r="J274" s="14"/>
      <c r="K274" s="14"/>
      <c r="L274" s="14"/>
      <c r="M274" s="14"/>
      <c r="N274" s="14"/>
      <c r="O274" s="1"/>
      <c r="P274" s="1"/>
      <c r="Q274" s="1"/>
      <c r="R274" s="1"/>
      <c r="S274" s="1"/>
      <c r="T274" s="1"/>
      <c r="U274" s="1"/>
      <c r="V274" s="1"/>
    </row>
    <row r="275" spans="1:22" s="19" customFormat="1" ht="19.7" customHeight="1">
      <c r="A275" s="9">
        <v>36</v>
      </c>
      <c r="B275" s="10"/>
      <c r="C275" s="10"/>
      <c r="D275" s="11"/>
      <c r="E275" s="15"/>
      <c r="F275" s="12"/>
      <c r="G275" s="16"/>
      <c r="H275" s="13"/>
      <c r="I275" s="14"/>
      <c r="J275" s="14"/>
      <c r="K275" s="14"/>
      <c r="L275" s="14"/>
      <c r="M275" s="14"/>
      <c r="N275" s="14"/>
      <c r="O275" s="1"/>
      <c r="P275" s="1"/>
      <c r="Q275" s="1"/>
      <c r="R275" s="1"/>
      <c r="S275" s="1"/>
      <c r="T275" s="1"/>
      <c r="U275" s="1"/>
      <c r="V275" s="1"/>
    </row>
    <row r="276" spans="1:22" s="19" customFormat="1" ht="19.7" customHeight="1">
      <c r="A276" s="9">
        <v>37</v>
      </c>
      <c r="B276" s="10"/>
      <c r="C276" s="10"/>
      <c r="D276" s="11"/>
      <c r="E276" s="15"/>
      <c r="F276" s="12"/>
      <c r="G276" s="16"/>
      <c r="H276" s="13"/>
      <c r="I276" s="14"/>
      <c r="J276" s="14"/>
      <c r="K276" s="14"/>
      <c r="L276" s="14"/>
      <c r="M276" s="14"/>
      <c r="N276" s="14"/>
      <c r="O276" s="1"/>
      <c r="P276" s="1"/>
      <c r="Q276" s="1"/>
      <c r="R276" s="1"/>
      <c r="S276" s="1"/>
      <c r="T276" s="1"/>
      <c r="U276" s="1"/>
      <c r="V276" s="1"/>
    </row>
    <row r="277" spans="1:22" s="19" customFormat="1" ht="19.7" customHeight="1">
      <c r="A277" s="9">
        <v>38</v>
      </c>
      <c r="B277" s="10"/>
      <c r="C277" s="10"/>
      <c r="D277" s="11"/>
      <c r="E277" s="15"/>
      <c r="F277" s="12"/>
      <c r="G277" s="16"/>
      <c r="H277" s="13"/>
      <c r="I277" s="14"/>
      <c r="J277" s="14"/>
      <c r="K277" s="14"/>
      <c r="L277" s="14"/>
      <c r="M277" s="14"/>
      <c r="N277" s="14"/>
      <c r="O277" s="1"/>
      <c r="P277" s="1"/>
      <c r="Q277" s="1"/>
      <c r="R277" s="1"/>
      <c r="S277" s="1"/>
      <c r="T277" s="1"/>
      <c r="U277" s="1"/>
      <c r="V277" s="1"/>
    </row>
    <row r="278" spans="1:22" s="19" customFormat="1" ht="19.7" customHeight="1">
      <c r="A278" s="9">
        <v>39</v>
      </c>
      <c r="B278" s="10"/>
      <c r="C278" s="10"/>
      <c r="D278" s="11"/>
      <c r="E278" s="15"/>
      <c r="F278" s="12"/>
      <c r="G278" s="16"/>
      <c r="H278" s="13"/>
      <c r="I278" s="14"/>
      <c r="J278" s="14"/>
      <c r="K278" s="14"/>
      <c r="L278" s="14"/>
      <c r="M278" s="14"/>
      <c r="N278" s="14"/>
      <c r="O278" s="1"/>
      <c r="P278" s="1"/>
      <c r="Q278" s="1"/>
      <c r="R278" s="1"/>
      <c r="S278" s="1"/>
      <c r="T278" s="1"/>
      <c r="U278" s="1"/>
      <c r="V278" s="1"/>
    </row>
    <row r="279" spans="1:22" s="19" customFormat="1" ht="19.7" customHeight="1">
      <c r="A279" s="9">
        <v>40</v>
      </c>
      <c r="B279" s="10"/>
      <c r="C279" s="10"/>
      <c r="D279" s="11"/>
      <c r="E279" s="15"/>
      <c r="F279" s="12"/>
      <c r="G279" s="16"/>
      <c r="H279" s="13"/>
      <c r="I279" s="14"/>
      <c r="J279" s="14"/>
      <c r="K279" s="14"/>
      <c r="L279" s="14"/>
      <c r="M279" s="14"/>
      <c r="N279" s="14"/>
      <c r="O279" s="1"/>
      <c r="P279" s="1"/>
      <c r="Q279" s="1"/>
      <c r="R279" s="1"/>
      <c r="S279" s="1"/>
      <c r="T279" s="1"/>
      <c r="U279" s="1"/>
      <c r="V279" s="1"/>
    </row>
    <row r="280" spans="1:22" s="19" customFormat="1" ht="19.7" customHeight="1">
      <c r="A280" s="9">
        <v>41</v>
      </c>
      <c r="B280" s="10"/>
      <c r="C280" s="10"/>
      <c r="D280" s="11"/>
      <c r="E280" s="15"/>
      <c r="F280" s="12"/>
      <c r="G280" s="16"/>
      <c r="H280" s="13"/>
      <c r="I280" s="14"/>
      <c r="J280" s="14"/>
      <c r="K280" s="14"/>
      <c r="L280" s="14"/>
      <c r="M280" s="14"/>
      <c r="N280" s="14"/>
      <c r="O280" s="1"/>
      <c r="P280" s="1"/>
      <c r="Q280" s="1"/>
      <c r="R280" s="1"/>
      <c r="S280" s="1"/>
      <c r="T280" s="1"/>
      <c r="U280" s="1"/>
      <c r="V280" s="1"/>
    </row>
    <row r="281" spans="1:22" s="19" customFormat="1" ht="19.7" customHeight="1">
      <c r="A281" s="9">
        <v>42</v>
      </c>
      <c r="B281" s="10"/>
      <c r="C281" s="10"/>
      <c r="D281" s="11"/>
      <c r="E281" s="15"/>
      <c r="F281" s="12"/>
      <c r="G281" s="16"/>
      <c r="H281" s="13"/>
      <c r="I281" s="14"/>
      <c r="J281" s="14"/>
      <c r="K281" s="14"/>
      <c r="L281" s="14"/>
      <c r="M281" s="14"/>
      <c r="N281" s="14"/>
      <c r="O281" s="1"/>
      <c r="P281" s="1"/>
      <c r="Q281" s="1"/>
      <c r="R281" s="1"/>
      <c r="S281" s="1"/>
      <c r="T281" s="1"/>
      <c r="U281" s="1"/>
      <c r="V281" s="1"/>
    </row>
    <row r="282" spans="1:22" s="19" customFormat="1" ht="19.7" customHeight="1">
      <c r="A282" s="9">
        <v>43</v>
      </c>
      <c r="B282" s="10"/>
      <c r="C282" s="10"/>
      <c r="D282" s="11"/>
      <c r="E282" s="15"/>
      <c r="F282" s="12"/>
      <c r="G282" s="16"/>
      <c r="H282" s="13"/>
      <c r="I282" s="14"/>
      <c r="J282" s="14"/>
      <c r="K282" s="14"/>
      <c r="L282" s="14"/>
      <c r="M282" s="14"/>
      <c r="N282" s="14"/>
      <c r="O282" s="1"/>
      <c r="P282" s="1"/>
      <c r="Q282" s="1"/>
      <c r="R282" s="1"/>
      <c r="S282" s="1"/>
      <c r="T282" s="1"/>
      <c r="U282" s="1"/>
      <c r="V282" s="1"/>
    </row>
    <row r="283" spans="1:22" s="19" customFormat="1" ht="19.7" customHeight="1">
      <c r="A283" s="9">
        <v>44</v>
      </c>
      <c r="B283" s="10"/>
      <c r="C283" s="10"/>
      <c r="D283" s="11"/>
      <c r="E283" s="15"/>
      <c r="F283" s="12"/>
      <c r="G283" s="16"/>
      <c r="H283" s="13"/>
      <c r="I283" s="14"/>
      <c r="J283" s="14"/>
      <c r="K283" s="14"/>
      <c r="L283" s="14"/>
      <c r="M283" s="14"/>
      <c r="N283" s="14"/>
      <c r="O283" s="1"/>
      <c r="P283" s="1"/>
      <c r="Q283" s="1"/>
      <c r="R283" s="1"/>
      <c r="S283" s="1"/>
      <c r="T283" s="1"/>
      <c r="U283" s="1"/>
      <c r="V283" s="1"/>
    </row>
    <row r="284" spans="1:22" s="19" customFormat="1" ht="19.7" customHeight="1">
      <c r="A284" s="9">
        <v>45</v>
      </c>
      <c r="B284" s="10"/>
      <c r="C284" s="10"/>
      <c r="D284" s="11"/>
      <c r="E284" s="15"/>
      <c r="F284" s="12"/>
      <c r="G284" s="16"/>
      <c r="H284" s="13"/>
      <c r="I284" s="14"/>
      <c r="J284" s="14"/>
      <c r="K284" s="14"/>
      <c r="L284" s="14"/>
      <c r="M284" s="14"/>
      <c r="N284" s="14"/>
      <c r="O284" s="1"/>
      <c r="P284" s="1"/>
      <c r="Q284" s="1"/>
      <c r="R284" s="1"/>
      <c r="S284" s="1"/>
      <c r="T284" s="1"/>
      <c r="U284" s="1"/>
      <c r="V284" s="1"/>
    </row>
    <row r="285" spans="1:22" s="19" customFormat="1" ht="19.7" customHeight="1">
      <c r="A285" s="9">
        <v>46</v>
      </c>
      <c r="B285" s="10"/>
      <c r="C285" s="10"/>
      <c r="D285" s="11"/>
      <c r="E285" s="15"/>
      <c r="F285" s="12"/>
      <c r="G285" s="16"/>
      <c r="H285" s="13"/>
      <c r="I285" s="14"/>
      <c r="J285" s="14"/>
      <c r="K285" s="14"/>
      <c r="L285" s="14"/>
      <c r="M285" s="14"/>
      <c r="N285" s="14"/>
      <c r="O285" s="1"/>
      <c r="P285" s="1"/>
      <c r="Q285" s="1"/>
      <c r="R285" s="1"/>
      <c r="S285" s="1"/>
      <c r="T285" s="1"/>
      <c r="U285" s="1"/>
      <c r="V285" s="1"/>
    </row>
    <row r="286" spans="1:22" s="19" customFormat="1" ht="19.7" customHeight="1">
      <c r="A286" s="9">
        <v>47</v>
      </c>
      <c r="B286" s="10"/>
      <c r="C286" s="10"/>
      <c r="D286" s="11"/>
      <c r="E286" s="15"/>
      <c r="F286" s="12"/>
      <c r="G286" s="16"/>
      <c r="H286" s="13"/>
      <c r="I286" s="14"/>
      <c r="J286" s="14"/>
      <c r="K286" s="14"/>
      <c r="L286" s="14"/>
      <c r="M286" s="14"/>
      <c r="N286" s="14"/>
      <c r="O286" s="1"/>
      <c r="P286" s="1"/>
      <c r="Q286" s="1"/>
      <c r="R286" s="1"/>
      <c r="S286" s="1"/>
      <c r="T286" s="1"/>
      <c r="U286" s="1"/>
      <c r="V286" s="1"/>
    </row>
    <row r="287" spans="1:22" s="19" customFormat="1" ht="19.7" customHeight="1">
      <c r="A287" s="9">
        <v>48</v>
      </c>
      <c r="B287" s="10"/>
      <c r="C287" s="10"/>
      <c r="D287" s="11"/>
      <c r="E287" s="15"/>
      <c r="F287" s="12"/>
      <c r="G287" s="16"/>
      <c r="H287" s="13"/>
      <c r="I287" s="14"/>
      <c r="J287" s="14"/>
      <c r="K287" s="14"/>
      <c r="L287" s="14"/>
      <c r="M287" s="14"/>
      <c r="N287" s="14"/>
      <c r="O287" s="1"/>
      <c r="P287" s="1"/>
      <c r="Q287" s="1"/>
      <c r="R287" s="1"/>
      <c r="S287" s="1"/>
      <c r="T287" s="1"/>
      <c r="U287" s="1"/>
      <c r="V287" s="1"/>
    </row>
    <row r="288" spans="1:22" s="19" customFormat="1" ht="19.7" customHeight="1">
      <c r="A288" s="9">
        <v>49</v>
      </c>
      <c r="B288" s="10"/>
      <c r="C288" s="10"/>
      <c r="D288" s="11"/>
      <c r="E288" s="15"/>
      <c r="F288" s="12"/>
      <c r="G288" s="16"/>
      <c r="H288" s="13"/>
      <c r="I288" s="14"/>
      <c r="J288" s="14"/>
      <c r="K288" s="14"/>
      <c r="L288" s="14"/>
      <c r="M288" s="14"/>
      <c r="N288" s="14"/>
      <c r="O288" s="1"/>
      <c r="P288" s="1"/>
      <c r="Q288" s="1"/>
      <c r="R288" s="1"/>
      <c r="S288" s="1"/>
      <c r="T288" s="1"/>
      <c r="U288" s="1"/>
      <c r="V288" s="1"/>
    </row>
    <row r="289" spans="1:25" s="19" customFormat="1" ht="19.7" customHeight="1">
      <c r="A289" s="9">
        <v>50</v>
      </c>
      <c r="B289" s="10"/>
      <c r="C289" s="10"/>
      <c r="D289" s="11"/>
      <c r="E289" s="15"/>
      <c r="F289" s="12"/>
      <c r="G289" s="16"/>
      <c r="H289" s="13"/>
      <c r="I289" s="14"/>
      <c r="J289" s="14"/>
      <c r="K289" s="14"/>
      <c r="L289" s="14"/>
      <c r="M289" s="14"/>
      <c r="N289" s="14"/>
      <c r="O289" s="1"/>
      <c r="P289" s="1"/>
      <c r="Q289" s="1"/>
      <c r="R289" s="1"/>
      <c r="S289" s="1"/>
      <c r="T289" s="1"/>
      <c r="U289" s="1"/>
      <c r="V289" s="1"/>
    </row>
    <row r="290" spans="1:25" s="19" customFormat="1" ht="19.7" customHeight="1">
      <c r="A290" s="9">
        <v>51</v>
      </c>
      <c r="B290" s="10"/>
      <c r="C290" s="10"/>
      <c r="D290" s="11"/>
      <c r="E290" s="15"/>
      <c r="F290" s="12"/>
      <c r="G290" s="16"/>
      <c r="H290" s="13"/>
      <c r="I290" s="14"/>
      <c r="J290" s="14"/>
      <c r="K290" s="14"/>
      <c r="L290" s="14"/>
      <c r="M290" s="14"/>
      <c r="N290" s="14"/>
      <c r="O290" s="1"/>
      <c r="P290" s="1"/>
      <c r="Q290" s="1"/>
      <c r="R290" s="1"/>
      <c r="S290" s="1"/>
      <c r="T290" s="1"/>
      <c r="U290" s="1"/>
      <c r="V290" s="1"/>
    </row>
    <row r="291" spans="1:25" s="19" customFormat="1" ht="19.7" customHeight="1">
      <c r="A291" s="9">
        <v>52</v>
      </c>
      <c r="B291" s="10"/>
      <c r="C291" s="10"/>
      <c r="D291" s="11"/>
      <c r="E291" s="15"/>
      <c r="F291" s="12"/>
      <c r="G291" s="16"/>
      <c r="H291" s="13"/>
      <c r="I291" s="14"/>
      <c r="J291" s="14"/>
      <c r="K291" s="14"/>
      <c r="L291" s="14"/>
      <c r="M291" s="14"/>
      <c r="N291" s="14"/>
      <c r="O291" s="1"/>
      <c r="P291" s="1"/>
      <c r="Q291" s="1"/>
      <c r="R291" s="1"/>
      <c r="S291" s="1"/>
      <c r="T291" s="1"/>
      <c r="U291" s="1"/>
      <c r="V291" s="1"/>
    </row>
    <row r="292" spans="1:25" s="19" customFormat="1" ht="19.7" customHeight="1">
      <c r="A292" s="9">
        <v>53</v>
      </c>
      <c r="B292" s="10"/>
      <c r="C292" s="10"/>
      <c r="D292" s="11"/>
      <c r="E292" s="15"/>
      <c r="F292" s="12"/>
      <c r="G292" s="16"/>
      <c r="H292" s="13"/>
      <c r="I292" s="14"/>
      <c r="J292" s="14"/>
      <c r="K292" s="14"/>
      <c r="L292" s="14"/>
      <c r="M292" s="14"/>
      <c r="N292" s="14"/>
      <c r="O292" s="1"/>
      <c r="P292" s="1"/>
      <c r="Q292" s="1"/>
      <c r="R292" s="1"/>
      <c r="S292" s="1"/>
      <c r="T292" s="1"/>
      <c r="U292" s="1"/>
      <c r="V292" s="1"/>
    </row>
    <row r="293" spans="1:25" s="19" customFormat="1" ht="19.7" customHeight="1">
      <c r="A293" s="9">
        <v>54</v>
      </c>
      <c r="B293" s="10"/>
      <c r="C293" s="10"/>
      <c r="D293" s="11"/>
      <c r="E293" s="15"/>
      <c r="F293" s="12"/>
      <c r="G293" s="16"/>
      <c r="H293" s="13"/>
      <c r="I293" s="14"/>
      <c r="J293" s="14"/>
      <c r="K293" s="14"/>
      <c r="L293" s="14"/>
      <c r="M293" s="14"/>
      <c r="N293" s="14"/>
      <c r="O293" s="1"/>
      <c r="P293" s="1"/>
      <c r="Q293" s="1"/>
      <c r="R293" s="1"/>
      <c r="S293" s="1"/>
      <c r="T293" s="1"/>
      <c r="U293" s="1"/>
      <c r="V293" s="1"/>
    </row>
    <row r="294" spans="1:25" s="19" customFormat="1" ht="19.7" customHeight="1">
      <c r="A294" s="9">
        <v>55</v>
      </c>
      <c r="B294" s="10"/>
      <c r="C294" s="10"/>
      <c r="D294" s="11"/>
      <c r="E294" s="15"/>
      <c r="F294" s="12"/>
      <c r="G294" s="16"/>
      <c r="H294" s="13"/>
      <c r="I294" s="14"/>
      <c r="J294" s="14"/>
      <c r="K294" s="14"/>
      <c r="L294" s="14"/>
      <c r="M294" s="14"/>
      <c r="N294" s="14"/>
      <c r="O294" s="1"/>
      <c r="P294" s="1"/>
      <c r="Q294" s="1"/>
      <c r="R294" s="1"/>
      <c r="S294" s="1"/>
      <c r="T294" s="1"/>
      <c r="U294" s="1"/>
      <c r="V294" s="1"/>
    </row>
    <row r="296" spans="1:25" s="19" customFormat="1" ht="28.35" customHeight="1">
      <c r="A296" s="104" t="s">
        <v>36</v>
      </c>
      <c r="B296" s="104"/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22"/>
      <c r="P296" s="22"/>
      <c r="Q296" s="22"/>
      <c r="R296" s="22"/>
      <c r="S296" s="22"/>
      <c r="T296" s="22"/>
      <c r="U296" s="23"/>
      <c r="V296" s="23"/>
      <c r="W296" s="24"/>
      <c r="X296" s="24"/>
      <c r="Y296" s="24"/>
    </row>
    <row r="297" spans="1:25" s="19" customFormat="1" ht="28.35" customHeight="1">
      <c r="A297" s="105"/>
      <c r="B297" s="105"/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  <c r="M297" s="105"/>
      <c r="N297" s="105"/>
      <c r="O297" s="22"/>
      <c r="P297" s="22"/>
      <c r="Q297" s="22"/>
      <c r="R297" s="22"/>
      <c r="S297" s="22"/>
      <c r="T297" s="22"/>
      <c r="U297" s="23"/>
      <c r="V297" s="23"/>
      <c r="W297" s="24"/>
      <c r="X297" s="24"/>
      <c r="Y297" s="24"/>
    </row>
    <row r="298" spans="1:25" s="19" customFormat="1" ht="19.7" customHeight="1">
      <c r="A298" s="36" t="s">
        <v>10</v>
      </c>
      <c r="B298" s="7" t="s">
        <v>2</v>
      </c>
      <c r="C298" s="7" t="s">
        <v>25</v>
      </c>
      <c r="D298" s="7" t="s">
        <v>4</v>
      </c>
      <c r="E298" s="7" t="s">
        <v>5</v>
      </c>
      <c r="F298" s="8" t="s">
        <v>3</v>
      </c>
      <c r="G298" s="8" t="s">
        <v>14</v>
      </c>
      <c r="H298" s="8" t="s">
        <v>6</v>
      </c>
      <c r="I298" s="8" t="s">
        <v>28</v>
      </c>
      <c r="J298" s="8" t="s">
        <v>8</v>
      </c>
      <c r="K298" s="8" t="s">
        <v>29</v>
      </c>
      <c r="L298" s="8" t="s">
        <v>9</v>
      </c>
      <c r="M298" s="8" t="s">
        <v>11</v>
      </c>
      <c r="N298" s="8" t="s">
        <v>7</v>
      </c>
      <c r="O298" s="1"/>
      <c r="P298" s="1"/>
      <c r="Q298" s="1"/>
      <c r="R298" s="1"/>
      <c r="S298" s="1"/>
      <c r="T298" s="1"/>
      <c r="U298" s="1"/>
      <c r="V298" s="1"/>
    </row>
    <row r="299" spans="1:25" s="19" customFormat="1" ht="19.7" customHeight="1">
      <c r="A299" s="9">
        <v>1</v>
      </c>
      <c r="B299" s="10"/>
      <c r="C299" s="10"/>
      <c r="D299" s="11"/>
      <c r="E299" s="15"/>
      <c r="F299" s="12"/>
      <c r="G299" s="16"/>
      <c r="H299" s="13"/>
      <c r="I299" s="14"/>
      <c r="J299" s="14"/>
      <c r="K299" s="14"/>
      <c r="L299" s="14"/>
      <c r="M299" s="14"/>
      <c r="N299" s="14"/>
      <c r="O299" s="1"/>
      <c r="P299" s="1"/>
      <c r="Q299" s="1"/>
      <c r="R299" s="1"/>
      <c r="S299" s="1"/>
      <c r="T299" s="1"/>
      <c r="U299" s="1"/>
      <c r="V299" s="1"/>
    </row>
    <row r="300" spans="1:25" s="19" customFormat="1" ht="19.7" customHeight="1">
      <c r="A300" s="9">
        <v>2</v>
      </c>
      <c r="B300" s="10"/>
      <c r="C300" s="10"/>
      <c r="D300" s="11"/>
      <c r="E300" s="15"/>
      <c r="F300" s="12"/>
      <c r="G300" s="16"/>
      <c r="H300" s="13"/>
      <c r="I300" s="14"/>
      <c r="J300" s="14"/>
      <c r="K300" s="14"/>
      <c r="L300" s="14"/>
      <c r="M300" s="14"/>
      <c r="N300" s="14"/>
      <c r="O300" s="1"/>
      <c r="P300" s="1"/>
      <c r="Q300" s="1"/>
      <c r="R300" s="1"/>
      <c r="S300" s="1"/>
      <c r="T300" s="1"/>
      <c r="U300" s="1"/>
      <c r="V300" s="1"/>
    </row>
    <row r="301" spans="1:25" s="19" customFormat="1" ht="19.7" customHeight="1">
      <c r="A301" s="9">
        <v>3</v>
      </c>
      <c r="B301" s="10"/>
      <c r="C301" s="10"/>
      <c r="D301" s="11"/>
      <c r="E301" s="15"/>
      <c r="F301" s="12"/>
      <c r="G301" s="16"/>
      <c r="H301" s="13"/>
      <c r="I301" s="14"/>
      <c r="J301" s="14"/>
      <c r="K301" s="14"/>
      <c r="L301" s="14"/>
      <c r="M301" s="14"/>
      <c r="N301" s="14"/>
      <c r="O301" s="1"/>
      <c r="P301" s="1"/>
      <c r="Q301" s="1"/>
      <c r="R301" s="1"/>
      <c r="S301" s="1"/>
      <c r="T301" s="1"/>
      <c r="U301" s="1"/>
      <c r="V301" s="1"/>
    </row>
    <row r="302" spans="1:25" s="19" customFormat="1" ht="19.7" customHeight="1">
      <c r="A302" s="9">
        <v>4</v>
      </c>
      <c r="B302" s="10"/>
      <c r="C302" s="10"/>
      <c r="D302" s="11"/>
      <c r="E302" s="15"/>
      <c r="F302" s="12"/>
      <c r="G302" s="16"/>
      <c r="H302" s="13"/>
      <c r="I302" s="14"/>
      <c r="J302" s="14"/>
      <c r="K302" s="14"/>
      <c r="L302" s="14"/>
      <c r="M302" s="14"/>
      <c r="N302" s="14"/>
      <c r="O302" s="1"/>
      <c r="P302" s="1"/>
      <c r="Q302" s="1"/>
      <c r="R302" s="1"/>
      <c r="S302" s="1"/>
      <c r="T302" s="1"/>
      <c r="U302" s="1"/>
      <c r="V302" s="1"/>
    </row>
    <row r="303" spans="1:25" s="19" customFormat="1" ht="19.7" customHeight="1">
      <c r="A303" s="9">
        <v>5</v>
      </c>
      <c r="B303" s="10"/>
      <c r="C303" s="10"/>
      <c r="D303" s="11"/>
      <c r="E303" s="15"/>
      <c r="F303" s="12"/>
      <c r="G303" s="16"/>
      <c r="H303" s="13"/>
      <c r="I303" s="14"/>
      <c r="J303" s="14"/>
      <c r="K303" s="14"/>
      <c r="L303" s="14"/>
      <c r="M303" s="14"/>
      <c r="N303" s="14"/>
      <c r="O303" s="1"/>
      <c r="P303" s="1"/>
      <c r="Q303" s="1"/>
      <c r="R303" s="1"/>
      <c r="S303" s="1"/>
      <c r="T303" s="1"/>
      <c r="U303" s="1"/>
      <c r="V303" s="1"/>
    </row>
    <row r="304" spans="1:25" s="19" customFormat="1" ht="19.7" customHeight="1">
      <c r="A304" s="9">
        <v>6</v>
      </c>
      <c r="B304" s="10"/>
      <c r="C304" s="10"/>
      <c r="D304" s="11"/>
      <c r="E304" s="15"/>
      <c r="F304" s="12"/>
      <c r="G304" s="16"/>
      <c r="H304" s="13"/>
      <c r="I304" s="14"/>
      <c r="J304" s="14"/>
      <c r="K304" s="14"/>
      <c r="L304" s="14"/>
      <c r="M304" s="14"/>
      <c r="N304" s="14"/>
      <c r="O304" s="1"/>
      <c r="P304" s="1"/>
      <c r="Q304" s="1"/>
      <c r="R304" s="1"/>
      <c r="S304" s="1"/>
      <c r="T304" s="1"/>
      <c r="U304" s="1"/>
      <c r="V304" s="1"/>
    </row>
    <row r="305" spans="1:22" s="19" customFormat="1" ht="19.7" customHeight="1">
      <c r="A305" s="9">
        <v>7</v>
      </c>
      <c r="B305" s="10"/>
      <c r="C305" s="10"/>
      <c r="D305" s="11"/>
      <c r="E305" s="15"/>
      <c r="F305" s="12"/>
      <c r="G305" s="16"/>
      <c r="H305" s="13"/>
      <c r="I305" s="14"/>
      <c r="J305" s="14"/>
      <c r="K305" s="14"/>
      <c r="L305" s="14"/>
      <c r="M305" s="14"/>
      <c r="N305" s="14"/>
      <c r="O305" s="1"/>
      <c r="P305" s="1"/>
      <c r="Q305" s="1"/>
      <c r="R305" s="1"/>
      <c r="S305" s="1"/>
      <c r="T305" s="1"/>
      <c r="U305" s="1"/>
      <c r="V305" s="1"/>
    </row>
    <row r="306" spans="1:22" s="19" customFormat="1" ht="19.7" customHeight="1">
      <c r="A306" s="9">
        <v>8</v>
      </c>
      <c r="B306" s="10"/>
      <c r="C306" s="10"/>
      <c r="D306" s="11"/>
      <c r="E306" s="15"/>
      <c r="F306" s="12"/>
      <c r="G306" s="16"/>
      <c r="H306" s="13"/>
      <c r="I306" s="14"/>
      <c r="J306" s="14"/>
      <c r="K306" s="14"/>
      <c r="L306" s="14"/>
      <c r="M306" s="14"/>
      <c r="N306" s="14"/>
      <c r="O306" s="1"/>
      <c r="P306" s="1"/>
      <c r="Q306" s="1"/>
      <c r="R306" s="1"/>
      <c r="S306" s="1"/>
      <c r="T306" s="1"/>
      <c r="U306" s="1"/>
      <c r="V306" s="1"/>
    </row>
    <row r="307" spans="1:22" s="19" customFormat="1" ht="19.7" customHeight="1">
      <c r="A307" s="9">
        <v>9</v>
      </c>
      <c r="B307" s="10"/>
      <c r="C307" s="10"/>
      <c r="D307" s="11"/>
      <c r="E307" s="15"/>
      <c r="F307" s="12"/>
      <c r="G307" s="16"/>
      <c r="H307" s="13"/>
      <c r="I307" s="14"/>
      <c r="J307" s="14"/>
      <c r="K307" s="14"/>
      <c r="L307" s="14"/>
      <c r="M307" s="14"/>
      <c r="N307" s="14"/>
      <c r="O307" s="1"/>
      <c r="P307" s="1"/>
      <c r="Q307" s="1"/>
      <c r="R307" s="1"/>
      <c r="S307" s="1"/>
      <c r="T307" s="1"/>
      <c r="U307" s="1"/>
      <c r="V307" s="1"/>
    </row>
    <row r="308" spans="1:22" s="19" customFormat="1" ht="19.7" customHeight="1">
      <c r="A308" s="9">
        <v>10</v>
      </c>
      <c r="B308" s="10"/>
      <c r="C308" s="10"/>
      <c r="D308" s="11"/>
      <c r="E308" s="15"/>
      <c r="F308" s="12"/>
      <c r="G308" s="16"/>
      <c r="H308" s="13"/>
      <c r="I308" s="14"/>
      <c r="J308" s="14"/>
      <c r="K308" s="14"/>
      <c r="L308" s="14"/>
      <c r="M308" s="14"/>
      <c r="N308" s="14"/>
      <c r="O308" s="1"/>
      <c r="P308" s="1"/>
      <c r="Q308" s="1"/>
      <c r="R308" s="1"/>
      <c r="S308" s="1"/>
      <c r="T308" s="1"/>
      <c r="U308" s="1"/>
      <c r="V308" s="1"/>
    </row>
    <row r="309" spans="1:22" s="19" customFormat="1" ht="19.7" customHeight="1">
      <c r="A309" s="9">
        <v>11</v>
      </c>
      <c r="B309" s="10"/>
      <c r="C309" s="10"/>
      <c r="D309" s="11"/>
      <c r="E309" s="15"/>
      <c r="F309" s="12"/>
      <c r="G309" s="16"/>
      <c r="H309" s="13"/>
      <c r="I309" s="14"/>
      <c r="J309" s="14"/>
      <c r="K309" s="14"/>
      <c r="L309" s="14"/>
      <c r="M309" s="14"/>
      <c r="N309" s="14"/>
      <c r="O309" s="1"/>
      <c r="P309" s="1"/>
      <c r="Q309" s="1"/>
      <c r="R309" s="1"/>
      <c r="S309" s="1"/>
      <c r="T309" s="1"/>
      <c r="U309" s="1"/>
      <c r="V309" s="1"/>
    </row>
    <row r="310" spans="1:22" s="19" customFormat="1" ht="19.7" customHeight="1">
      <c r="A310" s="9">
        <v>12</v>
      </c>
      <c r="B310" s="10"/>
      <c r="C310" s="10"/>
      <c r="D310" s="11"/>
      <c r="E310" s="15"/>
      <c r="F310" s="12"/>
      <c r="G310" s="16"/>
      <c r="H310" s="13"/>
      <c r="I310" s="14"/>
      <c r="J310" s="14"/>
      <c r="K310" s="14"/>
      <c r="L310" s="14"/>
      <c r="M310" s="14"/>
      <c r="N310" s="14"/>
      <c r="O310" s="1"/>
      <c r="P310" s="1"/>
      <c r="Q310" s="1"/>
      <c r="R310" s="1"/>
      <c r="S310" s="1"/>
      <c r="T310" s="1"/>
      <c r="U310" s="1"/>
      <c r="V310" s="1"/>
    </row>
    <row r="311" spans="1:22" s="19" customFormat="1" ht="19.7" customHeight="1">
      <c r="A311" s="9">
        <v>13</v>
      </c>
      <c r="B311" s="10"/>
      <c r="C311" s="10"/>
      <c r="D311" s="11"/>
      <c r="E311" s="15"/>
      <c r="F311" s="12"/>
      <c r="G311" s="16"/>
      <c r="H311" s="13"/>
      <c r="I311" s="14"/>
      <c r="J311" s="14"/>
      <c r="K311" s="14"/>
      <c r="L311" s="14"/>
      <c r="M311" s="14"/>
      <c r="N311" s="14"/>
      <c r="O311" s="1"/>
      <c r="P311" s="1"/>
      <c r="Q311" s="1"/>
      <c r="R311" s="1"/>
      <c r="S311" s="1"/>
      <c r="T311" s="1"/>
      <c r="U311" s="1"/>
      <c r="V311" s="1"/>
    </row>
    <row r="312" spans="1:22" s="19" customFormat="1" ht="19.7" customHeight="1">
      <c r="A312" s="9">
        <v>14</v>
      </c>
      <c r="B312" s="10"/>
      <c r="C312" s="10"/>
      <c r="D312" s="11"/>
      <c r="E312" s="15"/>
      <c r="F312" s="12"/>
      <c r="G312" s="16"/>
      <c r="H312" s="13"/>
      <c r="I312" s="14"/>
      <c r="J312" s="14"/>
      <c r="K312" s="14"/>
      <c r="L312" s="14"/>
      <c r="M312" s="14"/>
      <c r="N312" s="14"/>
      <c r="O312" s="1"/>
      <c r="P312" s="1"/>
      <c r="Q312" s="1"/>
      <c r="R312" s="1"/>
      <c r="S312" s="1"/>
      <c r="T312" s="1"/>
      <c r="U312" s="1"/>
      <c r="V312" s="1"/>
    </row>
    <row r="313" spans="1:22" s="19" customFormat="1" ht="19.7" customHeight="1">
      <c r="A313" s="9">
        <v>15</v>
      </c>
      <c r="B313" s="10"/>
      <c r="C313" s="10"/>
      <c r="D313" s="11"/>
      <c r="E313" s="15"/>
      <c r="F313" s="12"/>
      <c r="G313" s="16"/>
      <c r="H313" s="13"/>
      <c r="I313" s="14"/>
      <c r="J313" s="14"/>
      <c r="K313" s="14"/>
      <c r="L313" s="14"/>
      <c r="M313" s="14"/>
      <c r="N313" s="14"/>
      <c r="O313" s="1"/>
      <c r="P313" s="1"/>
      <c r="Q313" s="1"/>
      <c r="R313" s="1"/>
      <c r="S313" s="1"/>
      <c r="T313" s="1"/>
      <c r="U313" s="1"/>
      <c r="V313" s="1"/>
    </row>
    <row r="314" spans="1:22" s="19" customFormat="1" ht="19.7" customHeight="1">
      <c r="A314" s="9">
        <v>16</v>
      </c>
      <c r="B314" s="10"/>
      <c r="C314" s="10"/>
      <c r="D314" s="11"/>
      <c r="E314" s="15"/>
      <c r="F314" s="12"/>
      <c r="G314" s="16"/>
      <c r="H314" s="13"/>
      <c r="I314" s="14"/>
      <c r="J314" s="14"/>
      <c r="K314" s="14"/>
      <c r="L314" s="14"/>
      <c r="M314" s="14"/>
      <c r="N314" s="14"/>
      <c r="O314" s="1"/>
      <c r="P314" s="1"/>
      <c r="Q314" s="1"/>
      <c r="R314" s="1"/>
      <c r="S314" s="1"/>
      <c r="T314" s="1"/>
      <c r="U314" s="1"/>
      <c r="V314" s="1"/>
    </row>
    <row r="315" spans="1:22" s="19" customFormat="1" ht="19.7" customHeight="1">
      <c r="A315" s="9">
        <v>17</v>
      </c>
      <c r="B315" s="10"/>
      <c r="C315" s="10"/>
      <c r="D315" s="11"/>
      <c r="E315" s="15"/>
      <c r="F315" s="12"/>
      <c r="G315" s="16"/>
      <c r="H315" s="13"/>
      <c r="I315" s="14"/>
      <c r="J315" s="14"/>
      <c r="K315" s="14"/>
      <c r="L315" s="14"/>
      <c r="M315" s="14"/>
      <c r="N315" s="14"/>
      <c r="O315" s="1"/>
      <c r="P315" s="1"/>
      <c r="Q315" s="1"/>
      <c r="R315" s="1"/>
      <c r="S315" s="1"/>
      <c r="T315" s="1"/>
      <c r="U315" s="1"/>
      <c r="V315" s="1"/>
    </row>
    <row r="316" spans="1:22" s="19" customFormat="1" ht="19.7" customHeight="1">
      <c r="A316" s="9">
        <v>18</v>
      </c>
      <c r="B316" s="10"/>
      <c r="C316" s="10"/>
      <c r="D316" s="11"/>
      <c r="E316" s="15"/>
      <c r="F316" s="12"/>
      <c r="G316" s="16"/>
      <c r="H316" s="13"/>
      <c r="I316" s="14"/>
      <c r="J316" s="14"/>
      <c r="K316" s="14"/>
      <c r="L316" s="14"/>
      <c r="M316" s="14"/>
      <c r="N316" s="14"/>
      <c r="O316" s="1"/>
      <c r="P316" s="1"/>
      <c r="Q316" s="1"/>
      <c r="R316" s="1"/>
      <c r="S316" s="1"/>
      <c r="T316" s="1"/>
      <c r="U316" s="1"/>
      <c r="V316" s="1"/>
    </row>
    <row r="317" spans="1:22" s="19" customFormat="1" ht="19.7" customHeight="1">
      <c r="A317" s="9">
        <v>19</v>
      </c>
      <c r="B317" s="10"/>
      <c r="C317" s="10"/>
      <c r="D317" s="11"/>
      <c r="E317" s="15"/>
      <c r="F317" s="12"/>
      <c r="G317" s="16"/>
      <c r="H317" s="13"/>
      <c r="I317" s="14"/>
      <c r="J317" s="14"/>
      <c r="K317" s="14"/>
      <c r="L317" s="14"/>
      <c r="M317" s="14"/>
      <c r="N317" s="14"/>
      <c r="O317" s="1"/>
      <c r="P317" s="1"/>
      <c r="Q317" s="1"/>
      <c r="R317" s="1"/>
      <c r="S317" s="1"/>
      <c r="T317" s="1"/>
      <c r="U317" s="1"/>
      <c r="V317" s="1"/>
    </row>
    <row r="318" spans="1:22" s="19" customFormat="1" ht="19.7" customHeight="1">
      <c r="A318" s="9">
        <v>20</v>
      </c>
      <c r="B318" s="10"/>
      <c r="C318" s="10"/>
      <c r="D318" s="11"/>
      <c r="E318" s="15"/>
      <c r="F318" s="12"/>
      <c r="G318" s="16"/>
      <c r="H318" s="13"/>
      <c r="I318" s="14"/>
      <c r="J318" s="14"/>
      <c r="K318" s="14"/>
      <c r="L318" s="14"/>
      <c r="M318" s="14"/>
      <c r="N318" s="14"/>
      <c r="O318" s="1"/>
      <c r="P318" s="1"/>
      <c r="Q318" s="1"/>
      <c r="R318" s="1"/>
      <c r="S318" s="1"/>
      <c r="T318" s="1"/>
      <c r="U318" s="1"/>
      <c r="V318" s="1"/>
    </row>
    <row r="319" spans="1:22" s="19" customFormat="1" ht="19.7" customHeight="1">
      <c r="A319" s="9">
        <v>21</v>
      </c>
      <c r="B319" s="10"/>
      <c r="C319" s="10"/>
      <c r="D319" s="11"/>
      <c r="E319" s="15"/>
      <c r="F319" s="12"/>
      <c r="G319" s="16"/>
      <c r="H319" s="13"/>
      <c r="I319" s="14"/>
      <c r="J319" s="14"/>
      <c r="K319" s="14"/>
      <c r="L319" s="14"/>
      <c r="M319" s="14"/>
      <c r="N319" s="14"/>
      <c r="O319" s="1"/>
      <c r="P319" s="1"/>
      <c r="Q319" s="1"/>
      <c r="R319" s="1"/>
      <c r="S319" s="1"/>
      <c r="T319" s="1"/>
      <c r="U319" s="1"/>
      <c r="V319" s="1"/>
    </row>
    <row r="320" spans="1:22" s="19" customFormat="1" ht="19.7" customHeight="1">
      <c r="A320" s="9">
        <v>22</v>
      </c>
      <c r="B320" s="10"/>
      <c r="C320" s="10"/>
      <c r="D320" s="11"/>
      <c r="E320" s="15"/>
      <c r="F320" s="12"/>
      <c r="G320" s="16"/>
      <c r="H320" s="13"/>
      <c r="I320" s="14"/>
      <c r="J320" s="14"/>
      <c r="K320" s="14"/>
      <c r="L320" s="14"/>
      <c r="M320" s="14"/>
      <c r="N320" s="14"/>
      <c r="O320" s="1"/>
      <c r="P320" s="1"/>
      <c r="Q320" s="1"/>
      <c r="R320" s="1"/>
      <c r="S320" s="1"/>
      <c r="T320" s="1"/>
      <c r="U320" s="1"/>
      <c r="V320" s="1"/>
    </row>
    <row r="321" spans="1:22" s="19" customFormat="1" ht="19.7" customHeight="1">
      <c r="A321" s="9">
        <v>23</v>
      </c>
      <c r="B321" s="10"/>
      <c r="C321" s="10"/>
      <c r="D321" s="11"/>
      <c r="E321" s="15"/>
      <c r="F321" s="12"/>
      <c r="G321" s="16"/>
      <c r="H321" s="13"/>
      <c r="I321" s="14"/>
      <c r="J321" s="14"/>
      <c r="K321" s="14"/>
      <c r="L321" s="14"/>
      <c r="M321" s="14"/>
      <c r="N321" s="14"/>
      <c r="O321" s="1"/>
      <c r="P321" s="1"/>
      <c r="Q321" s="1"/>
      <c r="R321" s="1"/>
      <c r="S321" s="1"/>
      <c r="T321" s="1"/>
      <c r="U321" s="1"/>
      <c r="V321" s="1"/>
    </row>
    <row r="322" spans="1:22" s="19" customFormat="1" ht="19.7" customHeight="1">
      <c r="A322" s="9">
        <v>24</v>
      </c>
      <c r="B322" s="10"/>
      <c r="C322" s="10"/>
      <c r="D322" s="11"/>
      <c r="E322" s="15"/>
      <c r="F322" s="12"/>
      <c r="G322" s="16"/>
      <c r="H322" s="13"/>
      <c r="I322" s="14"/>
      <c r="J322" s="14"/>
      <c r="K322" s="14"/>
      <c r="L322" s="14"/>
      <c r="M322" s="14"/>
      <c r="N322" s="14"/>
      <c r="O322" s="1"/>
      <c r="P322" s="1"/>
      <c r="Q322" s="1"/>
      <c r="R322" s="1"/>
      <c r="S322" s="1"/>
      <c r="T322" s="1"/>
      <c r="U322" s="1"/>
      <c r="V322" s="1"/>
    </row>
    <row r="323" spans="1:22" s="19" customFormat="1" ht="19.7" customHeight="1">
      <c r="A323" s="9">
        <v>25</v>
      </c>
      <c r="B323" s="10"/>
      <c r="C323" s="10"/>
      <c r="D323" s="11"/>
      <c r="E323" s="15"/>
      <c r="F323" s="12"/>
      <c r="G323" s="16"/>
      <c r="H323" s="13"/>
      <c r="I323" s="14"/>
      <c r="J323" s="14"/>
      <c r="K323" s="14"/>
      <c r="L323" s="14"/>
      <c r="M323" s="14"/>
      <c r="N323" s="14"/>
      <c r="O323" s="1"/>
      <c r="P323" s="1"/>
      <c r="Q323" s="1"/>
      <c r="R323" s="1"/>
      <c r="S323" s="1"/>
      <c r="T323" s="1"/>
      <c r="U323" s="1"/>
      <c r="V323" s="1"/>
    </row>
    <row r="324" spans="1:22" s="19" customFormat="1" ht="19.7" customHeight="1">
      <c r="A324" s="9">
        <v>26</v>
      </c>
      <c r="B324" s="10"/>
      <c r="C324" s="10"/>
      <c r="D324" s="11"/>
      <c r="E324" s="15"/>
      <c r="F324" s="12"/>
      <c r="G324" s="16"/>
      <c r="H324" s="13"/>
      <c r="I324" s="14"/>
      <c r="J324" s="14"/>
      <c r="K324" s="14"/>
      <c r="L324" s="14"/>
      <c r="M324" s="14"/>
      <c r="N324" s="14"/>
      <c r="O324" s="1"/>
      <c r="P324" s="1"/>
      <c r="Q324" s="1"/>
      <c r="R324" s="1"/>
      <c r="S324" s="1"/>
      <c r="T324" s="1"/>
      <c r="U324" s="1"/>
      <c r="V324" s="1"/>
    </row>
    <row r="325" spans="1:22" s="19" customFormat="1" ht="19.7" customHeight="1">
      <c r="A325" s="9">
        <v>27</v>
      </c>
      <c r="B325" s="10"/>
      <c r="C325" s="10"/>
      <c r="D325" s="11"/>
      <c r="E325" s="15"/>
      <c r="F325" s="12"/>
      <c r="G325" s="16"/>
      <c r="H325" s="13"/>
      <c r="I325" s="14"/>
      <c r="J325" s="14"/>
      <c r="K325" s="14"/>
      <c r="L325" s="14"/>
      <c r="M325" s="14"/>
      <c r="N325" s="14"/>
      <c r="O325" s="1"/>
      <c r="P325" s="1"/>
      <c r="Q325" s="1"/>
      <c r="R325" s="1"/>
      <c r="S325" s="1"/>
      <c r="T325" s="1"/>
      <c r="U325" s="1"/>
      <c r="V325" s="1"/>
    </row>
    <row r="326" spans="1:22" s="19" customFormat="1" ht="19.7" customHeight="1">
      <c r="A326" s="9">
        <v>28</v>
      </c>
      <c r="B326" s="10"/>
      <c r="C326" s="10"/>
      <c r="D326" s="11"/>
      <c r="E326" s="15"/>
      <c r="F326" s="12"/>
      <c r="G326" s="16"/>
      <c r="H326" s="13"/>
      <c r="I326" s="14"/>
      <c r="J326" s="14"/>
      <c r="K326" s="14"/>
      <c r="L326" s="14"/>
      <c r="M326" s="14"/>
      <c r="N326" s="14"/>
      <c r="O326" s="1"/>
      <c r="P326" s="1"/>
      <c r="Q326" s="1"/>
      <c r="R326" s="1"/>
      <c r="S326" s="1"/>
      <c r="T326" s="1"/>
      <c r="U326" s="1"/>
      <c r="V326" s="1"/>
    </row>
    <row r="327" spans="1:22" s="19" customFormat="1" ht="19.7" customHeight="1">
      <c r="A327" s="9">
        <v>29</v>
      </c>
      <c r="B327" s="10"/>
      <c r="C327" s="10"/>
      <c r="D327" s="11"/>
      <c r="E327" s="15"/>
      <c r="F327" s="12"/>
      <c r="G327" s="16"/>
      <c r="H327" s="13"/>
      <c r="I327" s="14"/>
      <c r="J327" s="14"/>
      <c r="K327" s="14"/>
      <c r="L327" s="14"/>
      <c r="M327" s="14"/>
      <c r="N327" s="14"/>
      <c r="O327" s="1"/>
      <c r="P327" s="1"/>
      <c r="Q327" s="1"/>
      <c r="R327" s="1"/>
      <c r="S327" s="1"/>
      <c r="T327" s="1"/>
      <c r="U327" s="1"/>
      <c r="V327" s="1"/>
    </row>
    <row r="328" spans="1:22" s="19" customFormat="1" ht="19.7" customHeight="1">
      <c r="A328" s="9">
        <v>30</v>
      </c>
      <c r="B328" s="10"/>
      <c r="C328" s="10"/>
      <c r="D328" s="11"/>
      <c r="E328" s="15"/>
      <c r="F328" s="12"/>
      <c r="G328" s="16"/>
      <c r="H328" s="13"/>
      <c r="I328" s="14"/>
      <c r="J328" s="14"/>
      <c r="K328" s="14"/>
      <c r="L328" s="14"/>
      <c r="M328" s="14"/>
      <c r="N328" s="14"/>
      <c r="O328" s="1"/>
      <c r="P328" s="1"/>
      <c r="Q328" s="1"/>
      <c r="R328" s="1"/>
      <c r="S328" s="1"/>
      <c r="T328" s="1"/>
      <c r="U328" s="1"/>
      <c r="V328" s="1"/>
    </row>
    <row r="329" spans="1:22" s="19" customFormat="1" ht="19.7" customHeight="1">
      <c r="A329" s="9">
        <v>31</v>
      </c>
      <c r="B329" s="10"/>
      <c r="C329" s="10"/>
      <c r="D329" s="11"/>
      <c r="E329" s="15"/>
      <c r="F329" s="12"/>
      <c r="G329" s="16"/>
      <c r="H329" s="13"/>
      <c r="I329" s="14"/>
      <c r="J329" s="14"/>
      <c r="K329" s="14"/>
      <c r="L329" s="14"/>
      <c r="M329" s="14"/>
      <c r="N329" s="14"/>
      <c r="O329" s="1"/>
      <c r="P329" s="1"/>
      <c r="Q329" s="1"/>
      <c r="R329" s="1"/>
      <c r="S329" s="1"/>
      <c r="T329" s="1"/>
      <c r="U329" s="1"/>
      <c r="V329" s="1"/>
    </row>
    <row r="330" spans="1:22" s="19" customFormat="1" ht="19.7" customHeight="1">
      <c r="A330" s="9">
        <v>32</v>
      </c>
      <c r="B330" s="10"/>
      <c r="C330" s="10"/>
      <c r="D330" s="11"/>
      <c r="E330" s="15"/>
      <c r="F330" s="12"/>
      <c r="G330" s="16"/>
      <c r="H330" s="13"/>
      <c r="I330" s="14"/>
      <c r="J330" s="14"/>
      <c r="K330" s="14"/>
      <c r="L330" s="14"/>
      <c r="M330" s="14"/>
      <c r="N330" s="14"/>
      <c r="O330" s="1"/>
      <c r="P330" s="1"/>
      <c r="Q330" s="1"/>
      <c r="R330" s="1"/>
      <c r="S330" s="1"/>
      <c r="T330" s="1"/>
      <c r="U330" s="1"/>
      <c r="V330" s="1"/>
    </row>
    <row r="331" spans="1:22" s="19" customFormat="1" ht="19.7" customHeight="1">
      <c r="A331" s="9">
        <v>33</v>
      </c>
      <c r="B331" s="10"/>
      <c r="C331" s="10"/>
      <c r="D331" s="11"/>
      <c r="E331" s="15"/>
      <c r="F331" s="12"/>
      <c r="G331" s="16"/>
      <c r="H331" s="13"/>
      <c r="I331" s="14"/>
      <c r="J331" s="14"/>
      <c r="K331" s="14"/>
      <c r="L331" s="14"/>
      <c r="M331" s="14"/>
      <c r="N331" s="14"/>
      <c r="O331" s="1"/>
      <c r="P331" s="1"/>
      <c r="Q331" s="1"/>
      <c r="R331" s="1"/>
      <c r="S331" s="1"/>
      <c r="T331" s="1"/>
      <c r="U331" s="1"/>
      <c r="V331" s="1"/>
    </row>
    <row r="332" spans="1:22" s="19" customFormat="1" ht="19.7" customHeight="1">
      <c r="A332" s="9">
        <v>34</v>
      </c>
      <c r="B332" s="10"/>
      <c r="C332" s="10"/>
      <c r="D332" s="11"/>
      <c r="E332" s="15"/>
      <c r="F332" s="12"/>
      <c r="G332" s="16"/>
      <c r="H332" s="13"/>
      <c r="I332" s="14"/>
      <c r="J332" s="14"/>
      <c r="K332" s="14"/>
      <c r="L332" s="14"/>
      <c r="M332" s="14"/>
      <c r="N332" s="14"/>
      <c r="O332" s="1"/>
      <c r="P332" s="1"/>
      <c r="Q332" s="1"/>
      <c r="R332" s="1"/>
      <c r="S332" s="1"/>
      <c r="T332" s="1"/>
      <c r="U332" s="1"/>
      <c r="V332" s="1"/>
    </row>
    <row r="333" spans="1:22" s="19" customFormat="1" ht="19.7" customHeight="1">
      <c r="A333" s="9">
        <v>35</v>
      </c>
      <c r="B333" s="10"/>
      <c r="C333" s="10"/>
      <c r="D333" s="11"/>
      <c r="E333" s="15"/>
      <c r="F333" s="12"/>
      <c r="G333" s="16"/>
      <c r="H333" s="13"/>
      <c r="I333" s="14"/>
      <c r="J333" s="14"/>
      <c r="K333" s="14"/>
      <c r="L333" s="14"/>
      <c r="M333" s="14"/>
      <c r="N333" s="14"/>
      <c r="O333" s="1"/>
      <c r="P333" s="1"/>
      <c r="Q333" s="1"/>
      <c r="R333" s="1"/>
      <c r="S333" s="1"/>
      <c r="T333" s="1"/>
      <c r="U333" s="1"/>
      <c r="V333" s="1"/>
    </row>
    <row r="334" spans="1:22" s="19" customFormat="1" ht="19.7" customHeight="1">
      <c r="A334" s="9">
        <v>36</v>
      </c>
      <c r="B334" s="10"/>
      <c r="C334" s="10"/>
      <c r="D334" s="11"/>
      <c r="E334" s="15"/>
      <c r="F334" s="12"/>
      <c r="G334" s="16"/>
      <c r="H334" s="13"/>
      <c r="I334" s="14"/>
      <c r="J334" s="14"/>
      <c r="K334" s="14"/>
      <c r="L334" s="14"/>
      <c r="M334" s="14"/>
      <c r="N334" s="14"/>
      <c r="O334" s="1"/>
      <c r="P334" s="1"/>
      <c r="Q334" s="1"/>
      <c r="R334" s="1"/>
      <c r="S334" s="1"/>
      <c r="T334" s="1"/>
      <c r="U334" s="1"/>
      <c r="V334" s="1"/>
    </row>
    <row r="335" spans="1:22" s="19" customFormat="1" ht="19.7" customHeight="1">
      <c r="A335" s="9">
        <v>37</v>
      </c>
      <c r="B335" s="10"/>
      <c r="C335" s="10"/>
      <c r="D335" s="11"/>
      <c r="E335" s="15"/>
      <c r="F335" s="12"/>
      <c r="G335" s="16"/>
      <c r="H335" s="13"/>
      <c r="I335" s="14"/>
      <c r="J335" s="14"/>
      <c r="K335" s="14"/>
      <c r="L335" s="14"/>
      <c r="M335" s="14"/>
      <c r="N335" s="14"/>
      <c r="O335" s="1"/>
      <c r="P335" s="1"/>
      <c r="Q335" s="1"/>
      <c r="R335" s="1"/>
      <c r="S335" s="1"/>
      <c r="T335" s="1"/>
      <c r="U335" s="1"/>
      <c r="V335" s="1"/>
    </row>
    <row r="336" spans="1:22" s="19" customFormat="1" ht="19.7" customHeight="1">
      <c r="A336" s="9">
        <v>38</v>
      </c>
      <c r="B336" s="10"/>
      <c r="C336" s="10"/>
      <c r="D336" s="11"/>
      <c r="E336" s="15"/>
      <c r="F336" s="12"/>
      <c r="G336" s="16"/>
      <c r="H336" s="13"/>
      <c r="I336" s="14"/>
      <c r="J336" s="14"/>
      <c r="K336" s="14"/>
      <c r="L336" s="14"/>
      <c r="M336" s="14"/>
      <c r="N336" s="14"/>
      <c r="O336" s="1"/>
      <c r="P336" s="1"/>
      <c r="Q336" s="1"/>
      <c r="R336" s="1"/>
      <c r="S336" s="1"/>
      <c r="T336" s="1"/>
      <c r="U336" s="1"/>
      <c r="V336" s="1"/>
    </row>
    <row r="337" spans="1:22" s="19" customFormat="1" ht="19.7" customHeight="1">
      <c r="A337" s="9">
        <v>39</v>
      </c>
      <c r="B337" s="10"/>
      <c r="C337" s="10"/>
      <c r="D337" s="11"/>
      <c r="E337" s="15"/>
      <c r="F337" s="12"/>
      <c r="G337" s="16"/>
      <c r="H337" s="13"/>
      <c r="I337" s="14"/>
      <c r="J337" s="14"/>
      <c r="K337" s="14"/>
      <c r="L337" s="14"/>
      <c r="M337" s="14"/>
      <c r="N337" s="14"/>
      <c r="O337" s="1"/>
      <c r="P337" s="1"/>
      <c r="Q337" s="1"/>
      <c r="R337" s="1"/>
      <c r="S337" s="1"/>
      <c r="T337" s="1"/>
      <c r="U337" s="1"/>
      <c r="V337" s="1"/>
    </row>
    <row r="338" spans="1:22" s="19" customFormat="1" ht="19.7" customHeight="1">
      <c r="A338" s="9">
        <v>40</v>
      </c>
      <c r="B338" s="10"/>
      <c r="C338" s="10"/>
      <c r="D338" s="11"/>
      <c r="E338" s="15"/>
      <c r="F338" s="12"/>
      <c r="G338" s="16"/>
      <c r="H338" s="13"/>
      <c r="I338" s="14"/>
      <c r="J338" s="14"/>
      <c r="K338" s="14"/>
      <c r="L338" s="14"/>
      <c r="M338" s="14"/>
      <c r="N338" s="14"/>
      <c r="O338" s="1"/>
      <c r="P338" s="1"/>
      <c r="Q338" s="1"/>
      <c r="R338" s="1"/>
      <c r="S338" s="1"/>
      <c r="T338" s="1"/>
      <c r="U338" s="1"/>
      <c r="V338" s="1"/>
    </row>
    <row r="339" spans="1:22" s="19" customFormat="1" ht="19.7" customHeight="1">
      <c r="A339" s="9">
        <v>41</v>
      </c>
      <c r="B339" s="10"/>
      <c r="C339" s="10"/>
      <c r="D339" s="11"/>
      <c r="E339" s="15"/>
      <c r="F339" s="12"/>
      <c r="G339" s="16"/>
      <c r="H339" s="13"/>
      <c r="I339" s="14"/>
      <c r="J339" s="14"/>
      <c r="K339" s="14"/>
      <c r="L339" s="14"/>
      <c r="M339" s="14"/>
      <c r="N339" s="14"/>
      <c r="O339" s="1"/>
      <c r="P339" s="1"/>
      <c r="Q339" s="1"/>
      <c r="R339" s="1"/>
      <c r="S339" s="1"/>
      <c r="T339" s="1"/>
      <c r="U339" s="1"/>
      <c r="V339" s="1"/>
    </row>
    <row r="340" spans="1:22" s="19" customFormat="1" ht="19.7" customHeight="1">
      <c r="A340" s="9">
        <v>42</v>
      </c>
      <c r="B340" s="10"/>
      <c r="C340" s="10"/>
      <c r="D340" s="11"/>
      <c r="E340" s="15"/>
      <c r="F340" s="12"/>
      <c r="G340" s="16"/>
      <c r="H340" s="13"/>
      <c r="I340" s="14"/>
      <c r="J340" s="14"/>
      <c r="K340" s="14"/>
      <c r="L340" s="14"/>
      <c r="M340" s="14"/>
      <c r="N340" s="14"/>
      <c r="O340" s="1"/>
      <c r="P340" s="1"/>
      <c r="Q340" s="1"/>
      <c r="R340" s="1"/>
      <c r="S340" s="1"/>
      <c r="T340" s="1"/>
      <c r="U340" s="1"/>
      <c r="V340" s="1"/>
    </row>
    <row r="341" spans="1:22" s="19" customFormat="1" ht="19.7" customHeight="1">
      <c r="A341" s="9">
        <v>43</v>
      </c>
      <c r="B341" s="10"/>
      <c r="C341" s="10"/>
      <c r="D341" s="11"/>
      <c r="E341" s="15"/>
      <c r="F341" s="12"/>
      <c r="G341" s="16"/>
      <c r="H341" s="13"/>
      <c r="I341" s="14"/>
      <c r="J341" s="14"/>
      <c r="K341" s="14"/>
      <c r="L341" s="14"/>
      <c r="M341" s="14"/>
      <c r="N341" s="14"/>
      <c r="O341" s="1"/>
      <c r="P341" s="1"/>
      <c r="Q341" s="1"/>
      <c r="R341" s="1"/>
      <c r="S341" s="1"/>
      <c r="T341" s="1"/>
      <c r="U341" s="1"/>
      <c r="V341" s="1"/>
    </row>
    <row r="342" spans="1:22" s="19" customFormat="1" ht="19.7" customHeight="1">
      <c r="A342" s="9">
        <v>44</v>
      </c>
      <c r="B342" s="10"/>
      <c r="C342" s="10"/>
      <c r="D342" s="11"/>
      <c r="E342" s="15"/>
      <c r="F342" s="12"/>
      <c r="G342" s="16"/>
      <c r="H342" s="13"/>
      <c r="I342" s="14"/>
      <c r="J342" s="14"/>
      <c r="K342" s="14"/>
      <c r="L342" s="14"/>
      <c r="M342" s="14"/>
      <c r="N342" s="14"/>
      <c r="O342" s="1"/>
      <c r="P342" s="1"/>
      <c r="Q342" s="1"/>
      <c r="R342" s="1"/>
      <c r="S342" s="1"/>
      <c r="T342" s="1"/>
      <c r="U342" s="1"/>
      <c r="V342" s="1"/>
    </row>
    <row r="343" spans="1:22" s="19" customFormat="1" ht="19.7" customHeight="1">
      <c r="A343" s="9">
        <v>45</v>
      </c>
      <c r="B343" s="10"/>
      <c r="C343" s="10"/>
      <c r="D343" s="11"/>
      <c r="E343" s="15"/>
      <c r="F343" s="12"/>
      <c r="G343" s="16"/>
      <c r="H343" s="13"/>
      <c r="I343" s="14"/>
      <c r="J343" s="14"/>
      <c r="K343" s="14"/>
      <c r="L343" s="14"/>
      <c r="M343" s="14"/>
      <c r="N343" s="14"/>
      <c r="O343" s="1"/>
      <c r="P343" s="1"/>
      <c r="Q343" s="1"/>
      <c r="R343" s="1"/>
      <c r="S343" s="1"/>
      <c r="T343" s="1"/>
      <c r="U343" s="1"/>
      <c r="V343" s="1"/>
    </row>
    <row r="344" spans="1:22" s="19" customFormat="1" ht="19.7" customHeight="1">
      <c r="A344" s="9">
        <v>46</v>
      </c>
      <c r="B344" s="10"/>
      <c r="C344" s="10"/>
      <c r="D344" s="11"/>
      <c r="E344" s="15"/>
      <c r="F344" s="12"/>
      <c r="G344" s="16"/>
      <c r="H344" s="13"/>
      <c r="I344" s="14"/>
      <c r="J344" s="14"/>
      <c r="K344" s="14"/>
      <c r="L344" s="14"/>
      <c r="M344" s="14"/>
      <c r="N344" s="14"/>
      <c r="O344" s="1"/>
      <c r="P344" s="1"/>
      <c r="Q344" s="1"/>
      <c r="R344" s="1"/>
      <c r="S344" s="1"/>
      <c r="T344" s="1"/>
      <c r="U344" s="1"/>
      <c r="V344" s="1"/>
    </row>
    <row r="345" spans="1:22" s="19" customFormat="1" ht="19.7" customHeight="1">
      <c r="A345" s="9">
        <v>47</v>
      </c>
      <c r="B345" s="10"/>
      <c r="C345" s="10"/>
      <c r="D345" s="11"/>
      <c r="E345" s="15"/>
      <c r="F345" s="12"/>
      <c r="G345" s="16"/>
      <c r="H345" s="13"/>
      <c r="I345" s="14"/>
      <c r="J345" s="14"/>
      <c r="K345" s="14"/>
      <c r="L345" s="14"/>
      <c r="M345" s="14"/>
      <c r="N345" s="14"/>
      <c r="O345" s="1"/>
      <c r="P345" s="1"/>
      <c r="Q345" s="1"/>
      <c r="R345" s="1"/>
      <c r="S345" s="1"/>
      <c r="T345" s="1"/>
      <c r="U345" s="1"/>
      <c r="V345" s="1"/>
    </row>
    <row r="346" spans="1:22" s="19" customFormat="1" ht="19.7" customHeight="1">
      <c r="A346" s="9">
        <v>48</v>
      </c>
      <c r="B346" s="10"/>
      <c r="C346" s="10"/>
      <c r="D346" s="11"/>
      <c r="E346" s="15"/>
      <c r="F346" s="12"/>
      <c r="G346" s="16"/>
      <c r="H346" s="13"/>
      <c r="I346" s="14"/>
      <c r="J346" s="14"/>
      <c r="K346" s="14"/>
      <c r="L346" s="14"/>
      <c r="M346" s="14"/>
      <c r="N346" s="14"/>
      <c r="O346" s="1"/>
      <c r="P346" s="1"/>
      <c r="Q346" s="1"/>
      <c r="R346" s="1"/>
      <c r="S346" s="1"/>
      <c r="T346" s="1"/>
      <c r="U346" s="1"/>
      <c r="V346" s="1"/>
    </row>
    <row r="347" spans="1:22" s="19" customFormat="1" ht="19.7" customHeight="1">
      <c r="A347" s="9">
        <v>49</v>
      </c>
      <c r="B347" s="10"/>
      <c r="C347" s="10"/>
      <c r="D347" s="11"/>
      <c r="E347" s="15"/>
      <c r="F347" s="12"/>
      <c r="G347" s="16"/>
      <c r="H347" s="13"/>
      <c r="I347" s="14"/>
      <c r="J347" s="14"/>
      <c r="K347" s="14"/>
      <c r="L347" s="14"/>
      <c r="M347" s="14"/>
      <c r="N347" s="14"/>
      <c r="O347" s="1"/>
      <c r="P347" s="1"/>
      <c r="Q347" s="1"/>
      <c r="R347" s="1"/>
      <c r="S347" s="1"/>
      <c r="T347" s="1"/>
      <c r="U347" s="1"/>
      <c r="V347" s="1"/>
    </row>
    <row r="348" spans="1:22" s="19" customFormat="1" ht="19.7" customHeight="1">
      <c r="A348" s="9">
        <v>50</v>
      </c>
      <c r="B348" s="10"/>
      <c r="C348" s="10"/>
      <c r="D348" s="11"/>
      <c r="E348" s="15"/>
      <c r="F348" s="12"/>
      <c r="G348" s="16"/>
      <c r="H348" s="13"/>
      <c r="I348" s="14"/>
      <c r="J348" s="14"/>
      <c r="K348" s="14"/>
      <c r="L348" s="14"/>
      <c r="M348" s="14"/>
      <c r="N348" s="14"/>
      <c r="O348" s="1"/>
      <c r="P348" s="1"/>
      <c r="Q348" s="1"/>
      <c r="R348" s="1"/>
      <c r="S348" s="1"/>
      <c r="T348" s="1"/>
      <c r="U348" s="1"/>
      <c r="V348" s="1"/>
    </row>
    <row r="349" spans="1:22" s="19" customFormat="1" ht="19.7" customHeight="1">
      <c r="A349" s="9">
        <v>51</v>
      </c>
      <c r="B349" s="10"/>
      <c r="C349" s="10"/>
      <c r="D349" s="11"/>
      <c r="E349" s="15"/>
      <c r="F349" s="12"/>
      <c r="G349" s="16"/>
      <c r="H349" s="13"/>
      <c r="I349" s="14"/>
      <c r="J349" s="14"/>
      <c r="K349" s="14"/>
      <c r="L349" s="14"/>
      <c r="M349" s="14"/>
      <c r="N349" s="14"/>
      <c r="O349" s="1"/>
      <c r="P349" s="1"/>
      <c r="Q349" s="1"/>
      <c r="R349" s="1"/>
      <c r="S349" s="1"/>
      <c r="T349" s="1"/>
      <c r="U349" s="1"/>
      <c r="V349" s="1"/>
    </row>
    <row r="350" spans="1:22" s="19" customFormat="1" ht="19.7" customHeight="1">
      <c r="A350" s="9">
        <v>52</v>
      </c>
      <c r="B350" s="10"/>
      <c r="C350" s="10"/>
      <c r="D350" s="11"/>
      <c r="E350" s="15"/>
      <c r="F350" s="12"/>
      <c r="G350" s="16"/>
      <c r="H350" s="13"/>
      <c r="I350" s="14"/>
      <c r="J350" s="14"/>
      <c r="K350" s="14"/>
      <c r="L350" s="14"/>
      <c r="M350" s="14"/>
      <c r="N350" s="14"/>
      <c r="O350" s="1"/>
      <c r="P350" s="1"/>
      <c r="Q350" s="1"/>
      <c r="R350" s="1"/>
      <c r="S350" s="1"/>
      <c r="T350" s="1"/>
      <c r="U350" s="1"/>
      <c r="V350" s="1"/>
    </row>
    <row r="351" spans="1:22" s="19" customFormat="1" ht="19.7" customHeight="1">
      <c r="A351" s="9">
        <v>53</v>
      </c>
      <c r="B351" s="10"/>
      <c r="C351" s="10"/>
      <c r="D351" s="11"/>
      <c r="E351" s="15"/>
      <c r="F351" s="12"/>
      <c r="G351" s="16"/>
      <c r="H351" s="13"/>
      <c r="I351" s="14"/>
      <c r="J351" s="14"/>
      <c r="K351" s="14"/>
      <c r="L351" s="14"/>
      <c r="M351" s="14"/>
      <c r="N351" s="14"/>
      <c r="O351" s="1"/>
      <c r="P351" s="1"/>
      <c r="Q351" s="1"/>
      <c r="R351" s="1"/>
      <c r="S351" s="1"/>
      <c r="T351" s="1"/>
      <c r="U351" s="1"/>
      <c r="V351" s="1"/>
    </row>
    <row r="352" spans="1:22" s="19" customFormat="1" ht="19.7" customHeight="1">
      <c r="A352" s="9">
        <v>54</v>
      </c>
      <c r="B352" s="10"/>
      <c r="C352" s="10"/>
      <c r="D352" s="11"/>
      <c r="E352" s="15"/>
      <c r="F352" s="12"/>
      <c r="G352" s="16"/>
      <c r="H352" s="13"/>
      <c r="I352" s="14"/>
      <c r="J352" s="14"/>
      <c r="K352" s="14"/>
      <c r="L352" s="14"/>
      <c r="M352" s="14"/>
      <c r="N352" s="14"/>
      <c r="O352" s="1"/>
      <c r="P352" s="1"/>
      <c r="Q352" s="1"/>
      <c r="R352" s="1"/>
      <c r="S352" s="1"/>
      <c r="T352" s="1"/>
      <c r="U352" s="1"/>
      <c r="V352" s="1"/>
    </row>
    <row r="353" spans="1:25" s="19" customFormat="1" ht="19.7" customHeight="1">
      <c r="A353" s="9">
        <v>55</v>
      </c>
      <c r="B353" s="10"/>
      <c r="C353" s="10"/>
      <c r="D353" s="11"/>
      <c r="E353" s="15"/>
      <c r="F353" s="12"/>
      <c r="G353" s="16"/>
      <c r="H353" s="13"/>
      <c r="I353" s="14"/>
      <c r="J353" s="14"/>
      <c r="K353" s="14"/>
      <c r="L353" s="14"/>
      <c r="M353" s="14"/>
      <c r="N353" s="14"/>
      <c r="O353" s="1"/>
      <c r="P353" s="1"/>
      <c r="Q353" s="1"/>
      <c r="R353" s="1"/>
      <c r="S353" s="1"/>
      <c r="T353" s="1"/>
      <c r="U353" s="1"/>
      <c r="V353" s="1"/>
    </row>
    <row r="355" spans="1:25" s="19" customFormat="1" ht="28.35" customHeight="1">
      <c r="A355" s="104" t="s">
        <v>37</v>
      </c>
      <c r="B355" s="104"/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22"/>
      <c r="P355" s="22"/>
      <c r="Q355" s="22"/>
      <c r="R355" s="22"/>
      <c r="S355" s="22"/>
      <c r="T355" s="22"/>
      <c r="U355" s="23"/>
      <c r="V355" s="23"/>
      <c r="W355" s="24"/>
      <c r="X355" s="24"/>
      <c r="Y355" s="24"/>
    </row>
    <row r="356" spans="1:25" s="19" customFormat="1" ht="28.35" customHeight="1">
      <c r="A356" s="105"/>
      <c r="B356" s="105"/>
      <c r="C356" s="105"/>
      <c r="D356" s="105"/>
      <c r="E356" s="105"/>
      <c r="F356" s="105"/>
      <c r="G356" s="105"/>
      <c r="H356" s="105"/>
      <c r="I356" s="105"/>
      <c r="J356" s="105"/>
      <c r="K356" s="105"/>
      <c r="L356" s="105"/>
      <c r="M356" s="105"/>
      <c r="N356" s="105"/>
      <c r="O356" s="22"/>
      <c r="P356" s="22"/>
      <c r="Q356" s="22"/>
      <c r="R356" s="22"/>
      <c r="S356" s="22"/>
      <c r="T356" s="22"/>
      <c r="U356" s="23"/>
      <c r="V356" s="23"/>
      <c r="W356" s="24"/>
      <c r="X356" s="24"/>
      <c r="Y356" s="24"/>
    </row>
    <row r="357" spans="1:25" s="19" customFormat="1" ht="19.7" customHeight="1">
      <c r="A357" s="36" t="s">
        <v>10</v>
      </c>
      <c r="B357" s="7" t="s">
        <v>2</v>
      </c>
      <c r="C357" s="7" t="s">
        <v>25</v>
      </c>
      <c r="D357" s="7" t="s">
        <v>4</v>
      </c>
      <c r="E357" s="7" t="s">
        <v>5</v>
      </c>
      <c r="F357" s="8" t="s">
        <v>3</v>
      </c>
      <c r="G357" s="8" t="s">
        <v>14</v>
      </c>
      <c r="H357" s="8" t="s">
        <v>6</v>
      </c>
      <c r="I357" s="8" t="s">
        <v>28</v>
      </c>
      <c r="J357" s="8" t="s">
        <v>8</v>
      </c>
      <c r="K357" s="8" t="s">
        <v>29</v>
      </c>
      <c r="L357" s="8" t="s">
        <v>9</v>
      </c>
      <c r="M357" s="8" t="s">
        <v>11</v>
      </c>
      <c r="N357" s="8" t="s">
        <v>7</v>
      </c>
      <c r="O357" s="1"/>
      <c r="P357" s="1"/>
      <c r="Q357" s="1"/>
      <c r="R357" s="1"/>
      <c r="S357" s="1"/>
      <c r="T357" s="1"/>
      <c r="U357" s="1"/>
      <c r="V357" s="1"/>
    </row>
    <row r="358" spans="1:25" s="19" customFormat="1" ht="19.7" customHeight="1">
      <c r="A358" s="9">
        <v>1</v>
      </c>
      <c r="B358" s="10"/>
      <c r="C358" s="10"/>
      <c r="D358" s="11"/>
      <c r="E358" s="15"/>
      <c r="F358" s="12"/>
      <c r="G358" s="16"/>
      <c r="H358" s="13"/>
      <c r="I358" s="14"/>
      <c r="J358" s="14"/>
      <c r="K358" s="14"/>
      <c r="L358" s="14"/>
      <c r="M358" s="14"/>
      <c r="N358" s="14"/>
      <c r="O358" s="1"/>
      <c r="P358" s="1"/>
      <c r="Q358" s="1"/>
      <c r="R358" s="1"/>
      <c r="S358" s="1"/>
      <c r="T358" s="1"/>
      <c r="U358" s="1"/>
      <c r="V358" s="1"/>
    </row>
    <row r="359" spans="1:25" s="19" customFormat="1" ht="19.7" customHeight="1">
      <c r="A359" s="9">
        <v>2</v>
      </c>
      <c r="B359" s="10"/>
      <c r="C359" s="10"/>
      <c r="D359" s="11"/>
      <c r="E359" s="15"/>
      <c r="F359" s="12"/>
      <c r="G359" s="16"/>
      <c r="H359" s="13"/>
      <c r="I359" s="14"/>
      <c r="J359" s="14"/>
      <c r="K359" s="14"/>
      <c r="L359" s="14"/>
      <c r="M359" s="14"/>
      <c r="N359" s="14"/>
      <c r="O359" s="1"/>
      <c r="P359" s="1"/>
      <c r="Q359" s="1"/>
      <c r="R359" s="1"/>
      <c r="S359" s="1"/>
      <c r="T359" s="1"/>
      <c r="U359" s="1"/>
      <c r="V359" s="1"/>
    </row>
    <row r="360" spans="1:25" s="19" customFormat="1" ht="19.7" customHeight="1">
      <c r="A360" s="9">
        <v>3</v>
      </c>
      <c r="B360" s="10"/>
      <c r="C360" s="10"/>
      <c r="D360" s="11"/>
      <c r="E360" s="15"/>
      <c r="F360" s="12"/>
      <c r="G360" s="16"/>
      <c r="H360" s="13"/>
      <c r="I360" s="14"/>
      <c r="J360" s="14"/>
      <c r="K360" s="14"/>
      <c r="L360" s="14"/>
      <c r="M360" s="14"/>
      <c r="N360" s="14"/>
      <c r="O360" s="1"/>
      <c r="P360" s="1"/>
      <c r="Q360" s="1"/>
      <c r="R360" s="1"/>
      <c r="S360" s="1"/>
      <c r="T360" s="1"/>
      <c r="U360" s="1"/>
      <c r="V360" s="1"/>
    </row>
    <row r="361" spans="1:25" s="19" customFormat="1" ht="19.7" customHeight="1">
      <c r="A361" s="9">
        <v>4</v>
      </c>
      <c r="B361" s="10"/>
      <c r="C361" s="10"/>
      <c r="D361" s="11"/>
      <c r="E361" s="15"/>
      <c r="F361" s="12"/>
      <c r="G361" s="16"/>
      <c r="H361" s="13"/>
      <c r="I361" s="14"/>
      <c r="J361" s="14"/>
      <c r="K361" s="14"/>
      <c r="L361" s="14"/>
      <c r="M361" s="14"/>
      <c r="N361" s="14"/>
      <c r="O361" s="1"/>
      <c r="P361" s="1"/>
      <c r="Q361" s="1"/>
      <c r="R361" s="1"/>
      <c r="S361" s="1"/>
      <c r="T361" s="1"/>
      <c r="U361" s="1"/>
      <c r="V361" s="1"/>
    </row>
    <row r="362" spans="1:25" s="19" customFormat="1" ht="19.7" customHeight="1">
      <c r="A362" s="9">
        <v>5</v>
      </c>
      <c r="B362" s="10"/>
      <c r="C362" s="10"/>
      <c r="D362" s="11"/>
      <c r="E362" s="15"/>
      <c r="F362" s="12"/>
      <c r="G362" s="16"/>
      <c r="H362" s="13"/>
      <c r="I362" s="14"/>
      <c r="J362" s="14"/>
      <c r="K362" s="14"/>
      <c r="L362" s="14"/>
      <c r="M362" s="14"/>
      <c r="N362" s="14"/>
      <c r="O362" s="1"/>
      <c r="P362" s="1"/>
      <c r="Q362" s="1"/>
      <c r="R362" s="1"/>
      <c r="S362" s="1"/>
      <c r="T362" s="1"/>
      <c r="U362" s="1"/>
      <c r="V362" s="1"/>
    </row>
    <row r="363" spans="1:25" s="19" customFormat="1" ht="19.7" customHeight="1">
      <c r="A363" s="9">
        <v>6</v>
      </c>
      <c r="B363" s="10"/>
      <c r="C363" s="10"/>
      <c r="D363" s="11"/>
      <c r="E363" s="15"/>
      <c r="F363" s="12"/>
      <c r="G363" s="16"/>
      <c r="H363" s="13"/>
      <c r="I363" s="14"/>
      <c r="J363" s="14"/>
      <c r="K363" s="14"/>
      <c r="L363" s="14"/>
      <c r="M363" s="14"/>
      <c r="N363" s="14"/>
      <c r="O363" s="1"/>
      <c r="P363" s="1"/>
      <c r="Q363" s="1"/>
      <c r="R363" s="1"/>
      <c r="S363" s="1"/>
      <c r="T363" s="1"/>
      <c r="U363" s="1"/>
      <c r="V363" s="1"/>
    </row>
    <row r="364" spans="1:25" s="19" customFormat="1" ht="19.7" customHeight="1">
      <c r="A364" s="9">
        <v>7</v>
      </c>
      <c r="B364" s="10"/>
      <c r="C364" s="10"/>
      <c r="D364" s="11"/>
      <c r="E364" s="15"/>
      <c r="F364" s="12"/>
      <c r="G364" s="16"/>
      <c r="H364" s="13"/>
      <c r="I364" s="14"/>
      <c r="J364" s="14"/>
      <c r="K364" s="14"/>
      <c r="L364" s="14"/>
      <c r="M364" s="14"/>
      <c r="N364" s="14"/>
      <c r="O364" s="1"/>
      <c r="P364" s="1"/>
      <c r="Q364" s="1"/>
      <c r="R364" s="1"/>
      <c r="S364" s="1"/>
      <c r="T364" s="1"/>
      <c r="U364" s="1"/>
      <c r="V364" s="1"/>
    </row>
    <row r="365" spans="1:25" s="19" customFormat="1" ht="19.7" customHeight="1">
      <c r="A365" s="9">
        <v>8</v>
      </c>
      <c r="B365" s="10"/>
      <c r="C365" s="10"/>
      <c r="D365" s="11"/>
      <c r="E365" s="15"/>
      <c r="F365" s="12"/>
      <c r="G365" s="16"/>
      <c r="H365" s="13"/>
      <c r="I365" s="14"/>
      <c r="J365" s="14"/>
      <c r="K365" s="14"/>
      <c r="L365" s="14"/>
      <c r="M365" s="14"/>
      <c r="N365" s="14"/>
      <c r="O365" s="1"/>
      <c r="P365" s="1"/>
      <c r="Q365" s="1"/>
      <c r="R365" s="1"/>
      <c r="S365" s="1"/>
      <c r="T365" s="1"/>
      <c r="U365" s="1"/>
      <c r="V365" s="1"/>
    </row>
    <row r="366" spans="1:25" s="19" customFormat="1" ht="19.7" customHeight="1">
      <c r="A366" s="9">
        <v>9</v>
      </c>
      <c r="B366" s="10"/>
      <c r="C366" s="10"/>
      <c r="D366" s="11"/>
      <c r="E366" s="15"/>
      <c r="F366" s="12"/>
      <c r="G366" s="16"/>
      <c r="H366" s="13"/>
      <c r="I366" s="14"/>
      <c r="J366" s="14"/>
      <c r="K366" s="14"/>
      <c r="L366" s="14"/>
      <c r="M366" s="14"/>
      <c r="N366" s="14"/>
      <c r="O366" s="1"/>
      <c r="P366" s="1"/>
      <c r="Q366" s="1"/>
      <c r="R366" s="1"/>
      <c r="S366" s="1"/>
      <c r="T366" s="1"/>
      <c r="U366" s="1"/>
      <c r="V366" s="1"/>
    </row>
    <row r="367" spans="1:25" s="19" customFormat="1" ht="19.7" customHeight="1">
      <c r="A367" s="9">
        <v>10</v>
      </c>
      <c r="B367" s="10"/>
      <c r="C367" s="10"/>
      <c r="D367" s="11"/>
      <c r="E367" s="15"/>
      <c r="F367" s="12"/>
      <c r="G367" s="16"/>
      <c r="H367" s="13"/>
      <c r="I367" s="14"/>
      <c r="J367" s="14"/>
      <c r="K367" s="14"/>
      <c r="L367" s="14"/>
      <c r="M367" s="14"/>
      <c r="N367" s="14"/>
      <c r="O367" s="1"/>
      <c r="P367" s="1"/>
      <c r="Q367" s="1"/>
      <c r="R367" s="1"/>
      <c r="S367" s="1"/>
      <c r="T367" s="1"/>
      <c r="U367" s="1"/>
      <c r="V367" s="1"/>
    </row>
    <row r="368" spans="1:25" s="19" customFormat="1" ht="19.7" customHeight="1">
      <c r="A368" s="9">
        <v>11</v>
      </c>
      <c r="B368" s="10"/>
      <c r="C368" s="10"/>
      <c r="D368" s="11"/>
      <c r="E368" s="15"/>
      <c r="F368" s="12"/>
      <c r="G368" s="16"/>
      <c r="H368" s="13"/>
      <c r="I368" s="14"/>
      <c r="J368" s="14"/>
      <c r="K368" s="14"/>
      <c r="L368" s="14"/>
      <c r="M368" s="14"/>
      <c r="N368" s="14"/>
      <c r="O368" s="1"/>
      <c r="P368" s="1"/>
      <c r="Q368" s="1"/>
      <c r="R368" s="1"/>
      <c r="S368" s="1"/>
      <c r="T368" s="1"/>
      <c r="U368" s="1"/>
      <c r="V368" s="1"/>
    </row>
    <row r="369" spans="1:22" s="19" customFormat="1" ht="19.7" customHeight="1">
      <c r="A369" s="9">
        <v>12</v>
      </c>
      <c r="B369" s="10"/>
      <c r="C369" s="10"/>
      <c r="D369" s="11"/>
      <c r="E369" s="15"/>
      <c r="F369" s="12"/>
      <c r="G369" s="16"/>
      <c r="H369" s="13"/>
      <c r="I369" s="14"/>
      <c r="J369" s="14"/>
      <c r="K369" s="14"/>
      <c r="L369" s="14"/>
      <c r="M369" s="14"/>
      <c r="N369" s="14"/>
      <c r="O369" s="1"/>
      <c r="P369" s="1"/>
      <c r="Q369" s="1"/>
      <c r="R369" s="1"/>
      <c r="S369" s="1"/>
      <c r="T369" s="1"/>
      <c r="U369" s="1"/>
      <c r="V369" s="1"/>
    </row>
    <row r="370" spans="1:22" s="19" customFormat="1" ht="19.7" customHeight="1">
      <c r="A370" s="9">
        <v>13</v>
      </c>
      <c r="B370" s="10"/>
      <c r="C370" s="10"/>
      <c r="D370" s="11"/>
      <c r="E370" s="15"/>
      <c r="F370" s="12"/>
      <c r="G370" s="16"/>
      <c r="H370" s="13"/>
      <c r="I370" s="14"/>
      <c r="J370" s="14"/>
      <c r="K370" s="14"/>
      <c r="L370" s="14"/>
      <c r="M370" s="14"/>
      <c r="N370" s="14"/>
      <c r="O370" s="1"/>
      <c r="P370" s="1"/>
      <c r="Q370" s="1"/>
      <c r="R370" s="1"/>
      <c r="S370" s="1"/>
      <c r="T370" s="1"/>
      <c r="U370" s="1"/>
      <c r="V370" s="1"/>
    </row>
    <row r="371" spans="1:22" s="19" customFormat="1" ht="19.7" customHeight="1">
      <c r="A371" s="9">
        <v>14</v>
      </c>
      <c r="B371" s="10"/>
      <c r="C371" s="10"/>
      <c r="D371" s="11"/>
      <c r="E371" s="15"/>
      <c r="F371" s="12"/>
      <c r="G371" s="16"/>
      <c r="H371" s="13"/>
      <c r="I371" s="14"/>
      <c r="J371" s="14"/>
      <c r="K371" s="14"/>
      <c r="L371" s="14"/>
      <c r="M371" s="14"/>
      <c r="N371" s="14"/>
      <c r="O371" s="1"/>
      <c r="P371" s="1"/>
      <c r="Q371" s="1"/>
      <c r="R371" s="1"/>
      <c r="S371" s="1"/>
      <c r="T371" s="1"/>
      <c r="U371" s="1"/>
      <c r="V371" s="1"/>
    </row>
    <row r="372" spans="1:22" s="19" customFormat="1" ht="19.7" customHeight="1">
      <c r="A372" s="9">
        <v>15</v>
      </c>
      <c r="B372" s="10"/>
      <c r="C372" s="10"/>
      <c r="D372" s="11"/>
      <c r="E372" s="15"/>
      <c r="F372" s="12"/>
      <c r="G372" s="16"/>
      <c r="H372" s="13"/>
      <c r="I372" s="14"/>
      <c r="J372" s="14"/>
      <c r="K372" s="14"/>
      <c r="L372" s="14"/>
      <c r="M372" s="14"/>
      <c r="N372" s="14"/>
      <c r="O372" s="1"/>
      <c r="P372" s="1"/>
      <c r="Q372" s="1"/>
      <c r="R372" s="1"/>
      <c r="S372" s="1"/>
      <c r="T372" s="1"/>
      <c r="U372" s="1"/>
      <c r="V372" s="1"/>
    </row>
    <row r="373" spans="1:22" s="19" customFormat="1" ht="19.7" customHeight="1">
      <c r="A373" s="9">
        <v>16</v>
      </c>
      <c r="B373" s="10"/>
      <c r="C373" s="10"/>
      <c r="D373" s="11"/>
      <c r="E373" s="15"/>
      <c r="F373" s="12"/>
      <c r="G373" s="16"/>
      <c r="H373" s="13"/>
      <c r="I373" s="14"/>
      <c r="J373" s="14"/>
      <c r="K373" s="14"/>
      <c r="L373" s="14"/>
      <c r="M373" s="14"/>
      <c r="N373" s="14"/>
      <c r="O373" s="1"/>
      <c r="P373" s="1"/>
      <c r="Q373" s="1"/>
      <c r="R373" s="1"/>
      <c r="S373" s="1"/>
      <c r="T373" s="1"/>
      <c r="U373" s="1"/>
      <c r="V373" s="1"/>
    </row>
    <row r="374" spans="1:22" s="19" customFormat="1" ht="19.7" customHeight="1">
      <c r="A374" s="9">
        <v>17</v>
      </c>
      <c r="B374" s="10"/>
      <c r="C374" s="10"/>
      <c r="D374" s="11"/>
      <c r="E374" s="15"/>
      <c r="F374" s="12"/>
      <c r="G374" s="16"/>
      <c r="H374" s="13"/>
      <c r="I374" s="14"/>
      <c r="J374" s="14"/>
      <c r="K374" s="14"/>
      <c r="L374" s="14"/>
      <c r="M374" s="14"/>
      <c r="N374" s="14"/>
      <c r="O374" s="1"/>
      <c r="P374" s="1"/>
      <c r="Q374" s="1"/>
      <c r="R374" s="1"/>
      <c r="S374" s="1"/>
      <c r="T374" s="1"/>
      <c r="U374" s="1"/>
      <c r="V374" s="1"/>
    </row>
    <row r="375" spans="1:22" s="19" customFormat="1" ht="19.7" customHeight="1">
      <c r="A375" s="9">
        <v>18</v>
      </c>
      <c r="B375" s="10"/>
      <c r="C375" s="10"/>
      <c r="D375" s="11"/>
      <c r="E375" s="15"/>
      <c r="F375" s="12"/>
      <c r="G375" s="16"/>
      <c r="H375" s="13"/>
      <c r="I375" s="14"/>
      <c r="J375" s="14"/>
      <c r="K375" s="14"/>
      <c r="L375" s="14"/>
      <c r="M375" s="14"/>
      <c r="N375" s="14"/>
      <c r="O375" s="1"/>
      <c r="P375" s="1"/>
      <c r="Q375" s="1"/>
      <c r="R375" s="1"/>
      <c r="S375" s="1"/>
      <c r="T375" s="1"/>
      <c r="U375" s="1"/>
      <c r="V375" s="1"/>
    </row>
    <row r="376" spans="1:22" s="19" customFormat="1" ht="19.7" customHeight="1">
      <c r="A376" s="9">
        <v>19</v>
      </c>
      <c r="B376" s="10"/>
      <c r="C376" s="10"/>
      <c r="D376" s="11"/>
      <c r="E376" s="15"/>
      <c r="F376" s="12"/>
      <c r="G376" s="16"/>
      <c r="H376" s="13"/>
      <c r="I376" s="14"/>
      <c r="J376" s="14"/>
      <c r="K376" s="14"/>
      <c r="L376" s="14"/>
      <c r="M376" s="14"/>
      <c r="N376" s="14"/>
      <c r="O376" s="1"/>
      <c r="P376" s="1"/>
      <c r="Q376" s="1"/>
      <c r="R376" s="1"/>
      <c r="S376" s="1"/>
      <c r="T376" s="1"/>
      <c r="U376" s="1"/>
      <c r="V376" s="1"/>
    </row>
    <row r="377" spans="1:22" s="19" customFormat="1" ht="19.7" customHeight="1">
      <c r="A377" s="9">
        <v>20</v>
      </c>
      <c r="B377" s="10"/>
      <c r="C377" s="10"/>
      <c r="D377" s="11"/>
      <c r="E377" s="15"/>
      <c r="F377" s="12"/>
      <c r="G377" s="16"/>
      <c r="H377" s="13"/>
      <c r="I377" s="14"/>
      <c r="J377" s="14"/>
      <c r="K377" s="14"/>
      <c r="L377" s="14"/>
      <c r="M377" s="14"/>
      <c r="N377" s="14"/>
      <c r="O377" s="1"/>
      <c r="P377" s="1"/>
      <c r="Q377" s="1"/>
      <c r="R377" s="1"/>
      <c r="S377" s="1"/>
      <c r="T377" s="1"/>
      <c r="U377" s="1"/>
      <c r="V377" s="1"/>
    </row>
    <row r="378" spans="1:22" s="19" customFormat="1" ht="19.7" customHeight="1">
      <c r="A378" s="9">
        <v>21</v>
      </c>
      <c r="B378" s="10"/>
      <c r="C378" s="10"/>
      <c r="D378" s="11"/>
      <c r="E378" s="15"/>
      <c r="F378" s="12"/>
      <c r="G378" s="16"/>
      <c r="H378" s="13"/>
      <c r="I378" s="14"/>
      <c r="J378" s="14"/>
      <c r="K378" s="14"/>
      <c r="L378" s="14"/>
      <c r="M378" s="14"/>
      <c r="N378" s="14"/>
      <c r="O378" s="1"/>
      <c r="P378" s="1"/>
      <c r="Q378" s="1"/>
      <c r="R378" s="1"/>
      <c r="S378" s="1"/>
      <c r="T378" s="1"/>
      <c r="U378" s="1"/>
      <c r="V378" s="1"/>
    </row>
    <row r="379" spans="1:22" s="19" customFormat="1" ht="19.7" customHeight="1">
      <c r="A379" s="9">
        <v>22</v>
      </c>
      <c r="B379" s="10"/>
      <c r="C379" s="10"/>
      <c r="D379" s="11"/>
      <c r="E379" s="15"/>
      <c r="F379" s="12"/>
      <c r="G379" s="16"/>
      <c r="H379" s="13"/>
      <c r="I379" s="14"/>
      <c r="J379" s="14"/>
      <c r="K379" s="14"/>
      <c r="L379" s="14"/>
      <c r="M379" s="14"/>
      <c r="N379" s="14"/>
      <c r="O379" s="1"/>
      <c r="P379" s="1"/>
      <c r="Q379" s="1"/>
      <c r="R379" s="1"/>
      <c r="S379" s="1"/>
      <c r="T379" s="1"/>
      <c r="U379" s="1"/>
      <c r="V379" s="1"/>
    </row>
    <row r="380" spans="1:22" s="19" customFormat="1" ht="19.7" customHeight="1">
      <c r="A380" s="9">
        <v>23</v>
      </c>
      <c r="B380" s="10"/>
      <c r="C380" s="10"/>
      <c r="D380" s="11"/>
      <c r="E380" s="15"/>
      <c r="F380" s="12"/>
      <c r="G380" s="16"/>
      <c r="H380" s="13"/>
      <c r="I380" s="14"/>
      <c r="J380" s="14"/>
      <c r="K380" s="14"/>
      <c r="L380" s="14"/>
      <c r="M380" s="14"/>
      <c r="N380" s="14"/>
      <c r="O380" s="1"/>
      <c r="P380" s="1"/>
      <c r="Q380" s="1"/>
      <c r="R380" s="1"/>
      <c r="S380" s="1"/>
      <c r="T380" s="1"/>
      <c r="U380" s="1"/>
      <c r="V380" s="1"/>
    </row>
    <row r="381" spans="1:22" s="19" customFormat="1" ht="19.7" customHeight="1">
      <c r="A381" s="9">
        <v>24</v>
      </c>
      <c r="B381" s="10"/>
      <c r="C381" s="10"/>
      <c r="D381" s="11"/>
      <c r="E381" s="15"/>
      <c r="F381" s="12"/>
      <c r="G381" s="16"/>
      <c r="H381" s="13"/>
      <c r="I381" s="14"/>
      <c r="J381" s="14"/>
      <c r="K381" s="14"/>
      <c r="L381" s="14"/>
      <c r="M381" s="14"/>
      <c r="N381" s="14"/>
      <c r="O381" s="1"/>
      <c r="P381" s="1"/>
      <c r="Q381" s="1"/>
      <c r="R381" s="1"/>
      <c r="S381" s="1"/>
      <c r="T381" s="1"/>
      <c r="U381" s="1"/>
      <c r="V381" s="1"/>
    </row>
    <row r="382" spans="1:22" s="19" customFormat="1" ht="19.7" customHeight="1">
      <c r="A382" s="9">
        <v>25</v>
      </c>
      <c r="B382" s="10"/>
      <c r="C382" s="10"/>
      <c r="D382" s="11"/>
      <c r="E382" s="15"/>
      <c r="F382" s="12"/>
      <c r="G382" s="16"/>
      <c r="H382" s="13"/>
      <c r="I382" s="14"/>
      <c r="J382" s="14"/>
      <c r="K382" s="14"/>
      <c r="L382" s="14"/>
      <c r="M382" s="14"/>
      <c r="N382" s="14"/>
      <c r="O382" s="1"/>
      <c r="P382" s="1"/>
      <c r="Q382" s="1"/>
      <c r="R382" s="1"/>
      <c r="S382" s="1"/>
      <c r="T382" s="1"/>
      <c r="U382" s="1"/>
      <c r="V382" s="1"/>
    </row>
    <row r="383" spans="1:22" s="19" customFormat="1" ht="19.7" customHeight="1">
      <c r="A383" s="9">
        <v>26</v>
      </c>
      <c r="B383" s="10"/>
      <c r="C383" s="10"/>
      <c r="D383" s="11"/>
      <c r="E383" s="15"/>
      <c r="F383" s="12"/>
      <c r="G383" s="16"/>
      <c r="H383" s="13"/>
      <c r="I383" s="14"/>
      <c r="J383" s="14"/>
      <c r="K383" s="14"/>
      <c r="L383" s="14"/>
      <c r="M383" s="14"/>
      <c r="N383" s="14"/>
      <c r="O383" s="1"/>
      <c r="P383" s="1"/>
      <c r="Q383" s="1"/>
      <c r="R383" s="1"/>
      <c r="S383" s="1"/>
      <c r="T383" s="1"/>
      <c r="U383" s="1"/>
      <c r="V383" s="1"/>
    </row>
    <row r="384" spans="1:22" s="19" customFormat="1" ht="19.7" customHeight="1">
      <c r="A384" s="9">
        <v>27</v>
      </c>
      <c r="B384" s="10"/>
      <c r="C384" s="10"/>
      <c r="D384" s="11"/>
      <c r="E384" s="15"/>
      <c r="F384" s="12"/>
      <c r="G384" s="16"/>
      <c r="H384" s="13"/>
      <c r="I384" s="14"/>
      <c r="J384" s="14"/>
      <c r="K384" s="14"/>
      <c r="L384" s="14"/>
      <c r="M384" s="14"/>
      <c r="N384" s="14"/>
      <c r="O384" s="1"/>
      <c r="P384" s="1"/>
      <c r="Q384" s="1"/>
      <c r="R384" s="1"/>
      <c r="S384" s="1"/>
      <c r="T384" s="1"/>
      <c r="U384" s="1"/>
      <c r="V384" s="1"/>
    </row>
    <row r="385" spans="1:22" s="19" customFormat="1" ht="19.7" customHeight="1">
      <c r="A385" s="9">
        <v>28</v>
      </c>
      <c r="B385" s="10"/>
      <c r="C385" s="10"/>
      <c r="D385" s="11"/>
      <c r="E385" s="15"/>
      <c r="F385" s="12"/>
      <c r="G385" s="16"/>
      <c r="H385" s="13"/>
      <c r="I385" s="14"/>
      <c r="J385" s="14"/>
      <c r="K385" s="14"/>
      <c r="L385" s="14"/>
      <c r="M385" s="14"/>
      <c r="N385" s="14"/>
      <c r="O385" s="1"/>
      <c r="P385" s="1"/>
      <c r="Q385" s="1"/>
      <c r="R385" s="1"/>
      <c r="S385" s="1"/>
      <c r="T385" s="1"/>
      <c r="U385" s="1"/>
      <c r="V385" s="1"/>
    </row>
    <row r="386" spans="1:22" s="19" customFormat="1" ht="19.7" customHeight="1">
      <c r="A386" s="9">
        <v>29</v>
      </c>
      <c r="B386" s="10"/>
      <c r="C386" s="10"/>
      <c r="D386" s="11"/>
      <c r="E386" s="15"/>
      <c r="F386" s="12"/>
      <c r="G386" s="16"/>
      <c r="H386" s="13"/>
      <c r="I386" s="14"/>
      <c r="J386" s="14"/>
      <c r="K386" s="14"/>
      <c r="L386" s="14"/>
      <c r="M386" s="14"/>
      <c r="N386" s="14"/>
      <c r="O386" s="1"/>
      <c r="P386" s="1"/>
      <c r="Q386" s="1"/>
      <c r="R386" s="1"/>
      <c r="S386" s="1"/>
      <c r="T386" s="1"/>
      <c r="U386" s="1"/>
      <c r="V386" s="1"/>
    </row>
    <row r="387" spans="1:22" s="19" customFormat="1" ht="19.7" customHeight="1">
      <c r="A387" s="9">
        <v>30</v>
      </c>
      <c r="B387" s="10"/>
      <c r="C387" s="10"/>
      <c r="D387" s="11"/>
      <c r="E387" s="15"/>
      <c r="F387" s="12"/>
      <c r="G387" s="16"/>
      <c r="H387" s="13"/>
      <c r="I387" s="14"/>
      <c r="J387" s="14"/>
      <c r="K387" s="14"/>
      <c r="L387" s="14"/>
      <c r="M387" s="14"/>
      <c r="N387" s="14"/>
      <c r="O387" s="1"/>
      <c r="P387" s="1"/>
      <c r="Q387" s="1"/>
      <c r="R387" s="1"/>
      <c r="S387" s="1"/>
      <c r="T387" s="1"/>
      <c r="U387" s="1"/>
      <c r="V387" s="1"/>
    </row>
    <row r="388" spans="1:22" s="19" customFormat="1" ht="19.7" customHeight="1">
      <c r="A388" s="9">
        <v>31</v>
      </c>
      <c r="B388" s="10"/>
      <c r="C388" s="10"/>
      <c r="D388" s="11"/>
      <c r="E388" s="15"/>
      <c r="F388" s="12"/>
      <c r="G388" s="16"/>
      <c r="H388" s="13"/>
      <c r="I388" s="14"/>
      <c r="J388" s="14"/>
      <c r="K388" s="14"/>
      <c r="L388" s="14"/>
      <c r="M388" s="14"/>
      <c r="N388" s="14"/>
      <c r="O388" s="1"/>
      <c r="P388" s="1"/>
      <c r="Q388" s="1"/>
      <c r="R388" s="1"/>
      <c r="S388" s="1"/>
      <c r="T388" s="1"/>
      <c r="U388" s="1"/>
      <c r="V388" s="1"/>
    </row>
    <row r="389" spans="1:22" s="19" customFormat="1" ht="19.7" customHeight="1">
      <c r="A389" s="9">
        <v>32</v>
      </c>
      <c r="B389" s="10"/>
      <c r="C389" s="10"/>
      <c r="D389" s="11"/>
      <c r="E389" s="15"/>
      <c r="F389" s="12"/>
      <c r="G389" s="16"/>
      <c r="H389" s="13"/>
      <c r="I389" s="14"/>
      <c r="J389" s="14"/>
      <c r="K389" s="14"/>
      <c r="L389" s="14"/>
      <c r="M389" s="14"/>
      <c r="N389" s="14"/>
      <c r="O389" s="1"/>
      <c r="P389" s="1"/>
      <c r="Q389" s="1"/>
      <c r="R389" s="1"/>
      <c r="S389" s="1"/>
      <c r="T389" s="1"/>
      <c r="U389" s="1"/>
      <c r="V389" s="1"/>
    </row>
    <row r="390" spans="1:22" s="19" customFormat="1" ht="19.7" customHeight="1">
      <c r="A390" s="9">
        <v>33</v>
      </c>
      <c r="B390" s="10"/>
      <c r="C390" s="10"/>
      <c r="D390" s="11"/>
      <c r="E390" s="15"/>
      <c r="F390" s="12"/>
      <c r="G390" s="16"/>
      <c r="H390" s="13"/>
      <c r="I390" s="14"/>
      <c r="J390" s="14"/>
      <c r="K390" s="14"/>
      <c r="L390" s="14"/>
      <c r="M390" s="14"/>
      <c r="N390" s="14"/>
      <c r="O390" s="1"/>
      <c r="P390" s="1"/>
      <c r="Q390" s="1"/>
      <c r="R390" s="1"/>
      <c r="S390" s="1"/>
      <c r="T390" s="1"/>
      <c r="U390" s="1"/>
      <c r="V390" s="1"/>
    </row>
    <row r="391" spans="1:22" s="19" customFormat="1" ht="19.7" customHeight="1">
      <c r="A391" s="9">
        <v>34</v>
      </c>
      <c r="B391" s="10"/>
      <c r="C391" s="10"/>
      <c r="D391" s="11"/>
      <c r="E391" s="15"/>
      <c r="F391" s="12"/>
      <c r="G391" s="16"/>
      <c r="H391" s="13"/>
      <c r="I391" s="14"/>
      <c r="J391" s="14"/>
      <c r="K391" s="14"/>
      <c r="L391" s="14"/>
      <c r="M391" s="14"/>
      <c r="N391" s="14"/>
      <c r="O391" s="1"/>
      <c r="P391" s="1"/>
      <c r="Q391" s="1"/>
      <c r="R391" s="1"/>
      <c r="S391" s="1"/>
      <c r="T391" s="1"/>
      <c r="U391" s="1"/>
      <c r="V391" s="1"/>
    </row>
    <row r="392" spans="1:22" s="19" customFormat="1" ht="19.7" customHeight="1">
      <c r="A392" s="9">
        <v>35</v>
      </c>
      <c r="B392" s="10"/>
      <c r="C392" s="10"/>
      <c r="D392" s="11"/>
      <c r="E392" s="15"/>
      <c r="F392" s="12"/>
      <c r="G392" s="16"/>
      <c r="H392" s="13"/>
      <c r="I392" s="14"/>
      <c r="J392" s="14"/>
      <c r="K392" s="14"/>
      <c r="L392" s="14"/>
      <c r="M392" s="14"/>
      <c r="N392" s="14"/>
      <c r="O392" s="1"/>
      <c r="P392" s="1"/>
      <c r="Q392" s="1"/>
      <c r="R392" s="1"/>
      <c r="S392" s="1"/>
      <c r="T392" s="1"/>
      <c r="U392" s="1"/>
      <c r="V392" s="1"/>
    </row>
    <row r="393" spans="1:22" s="19" customFormat="1" ht="19.7" customHeight="1">
      <c r="A393" s="9">
        <v>36</v>
      </c>
      <c r="B393" s="10"/>
      <c r="C393" s="10"/>
      <c r="D393" s="11"/>
      <c r="E393" s="15"/>
      <c r="F393" s="12"/>
      <c r="G393" s="16"/>
      <c r="H393" s="13"/>
      <c r="I393" s="14"/>
      <c r="J393" s="14"/>
      <c r="K393" s="14"/>
      <c r="L393" s="14"/>
      <c r="M393" s="14"/>
      <c r="N393" s="14"/>
      <c r="O393" s="1"/>
      <c r="P393" s="1"/>
      <c r="Q393" s="1"/>
      <c r="R393" s="1"/>
      <c r="S393" s="1"/>
      <c r="T393" s="1"/>
      <c r="U393" s="1"/>
      <c r="V393" s="1"/>
    </row>
    <row r="394" spans="1:22" s="19" customFormat="1" ht="19.7" customHeight="1">
      <c r="A394" s="9">
        <v>37</v>
      </c>
      <c r="B394" s="10"/>
      <c r="C394" s="10"/>
      <c r="D394" s="11"/>
      <c r="E394" s="15"/>
      <c r="F394" s="12"/>
      <c r="G394" s="16"/>
      <c r="H394" s="13"/>
      <c r="I394" s="14"/>
      <c r="J394" s="14"/>
      <c r="K394" s="14"/>
      <c r="L394" s="14"/>
      <c r="M394" s="14"/>
      <c r="N394" s="14"/>
      <c r="O394" s="1"/>
      <c r="P394" s="1"/>
      <c r="Q394" s="1"/>
      <c r="R394" s="1"/>
      <c r="S394" s="1"/>
      <c r="T394" s="1"/>
      <c r="U394" s="1"/>
      <c r="V394" s="1"/>
    </row>
    <row r="395" spans="1:22" s="19" customFormat="1" ht="19.7" customHeight="1">
      <c r="A395" s="9">
        <v>38</v>
      </c>
      <c r="B395" s="10"/>
      <c r="C395" s="10"/>
      <c r="D395" s="11"/>
      <c r="E395" s="15"/>
      <c r="F395" s="12"/>
      <c r="G395" s="16"/>
      <c r="H395" s="13"/>
      <c r="I395" s="14"/>
      <c r="J395" s="14"/>
      <c r="K395" s="14"/>
      <c r="L395" s="14"/>
      <c r="M395" s="14"/>
      <c r="N395" s="14"/>
      <c r="O395" s="1"/>
      <c r="P395" s="1"/>
      <c r="Q395" s="1"/>
      <c r="R395" s="1"/>
      <c r="S395" s="1"/>
      <c r="T395" s="1"/>
      <c r="U395" s="1"/>
      <c r="V395" s="1"/>
    </row>
    <row r="396" spans="1:22" s="19" customFormat="1" ht="19.7" customHeight="1">
      <c r="A396" s="9">
        <v>39</v>
      </c>
      <c r="B396" s="10"/>
      <c r="C396" s="10"/>
      <c r="D396" s="11"/>
      <c r="E396" s="15"/>
      <c r="F396" s="12"/>
      <c r="G396" s="16"/>
      <c r="H396" s="13"/>
      <c r="I396" s="14"/>
      <c r="J396" s="14"/>
      <c r="K396" s="14"/>
      <c r="L396" s="14"/>
      <c r="M396" s="14"/>
      <c r="N396" s="14"/>
      <c r="O396" s="1"/>
      <c r="P396" s="1"/>
      <c r="Q396" s="1"/>
      <c r="R396" s="1"/>
      <c r="S396" s="1"/>
      <c r="T396" s="1"/>
      <c r="U396" s="1"/>
      <c r="V396" s="1"/>
    </row>
    <row r="397" spans="1:22" s="19" customFormat="1" ht="19.7" customHeight="1">
      <c r="A397" s="9">
        <v>40</v>
      </c>
      <c r="B397" s="10"/>
      <c r="C397" s="10"/>
      <c r="D397" s="11"/>
      <c r="E397" s="15"/>
      <c r="F397" s="12"/>
      <c r="G397" s="16"/>
      <c r="H397" s="13"/>
      <c r="I397" s="14"/>
      <c r="J397" s="14"/>
      <c r="K397" s="14"/>
      <c r="L397" s="14"/>
      <c r="M397" s="14"/>
      <c r="N397" s="14"/>
      <c r="O397" s="1"/>
      <c r="P397" s="1"/>
      <c r="Q397" s="1"/>
      <c r="R397" s="1"/>
      <c r="S397" s="1"/>
      <c r="T397" s="1"/>
      <c r="U397" s="1"/>
      <c r="V397" s="1"/>
    </row>
    <row r="398" spans="1:22" s="19" customFormat="1" ht="19.7" customHeight="1">
      <c r="A398" s="9">
        <v>41</v>
      </c>
      <c r="B398" s="10"/>
      <c r="C398" s="10"/>
      <c r="D398" s="11"/>
      <c r="E398" s="15"/>
      <c r="F398" s="12"/>
      <c r="G398" s="16"/>
      <c r="H398" s="13"/>
      <c r="I398" s="14"/>
      <c r="J398" s="14"/>
      <c r="K398" s="14"/>
      <c r="L398" s="14"/>
      <c r="M398" s="14"/>
      <c r="N398" s="14"/>
      <c r="O398" s="1"/>
      <c r="P398" s="1"/>
      <c r="Q398" s="1"/>
      <c r="R398" s="1"/>
      <c r="S398" s="1"/>
      <c r="T398" s="1"/>
      <c r="U398" s="1"/>
      <c r="V398" s="1"/>
    </row>
    <row r="399" spans="1:22" s="19" customFormat="1" ht="19.7" customHeight="1">
      <c r="A399" s="9">
        <v>42</v>
      </c>
      <c r="B399" s="10"/>
      <c r="C399" s="10"/>
      <c r="D399" s="11"/>
      <c r="E399" s="15"/>
      <c r="F399" s="12"/>
      <c r="G399" s="16"/>
      <c r="H399" s="13"/>
      <c r="I399" s="14"/>
      <c r="J399" s="14"/>
      <c r="K399" s="14"/>
      <c r="L399" s="14"/>
      <c r="M399" s="14"/>
      <c r="N399" s="14"/>
      <c r="O399" s="1"/>
      <c r="P399" s="1"/>
      <c r="Q399" s="1"/>
      <c r="R399" s="1"/>
      <c r="S399" s="1"/>
      <c r="T399" s="1"/>
      <c r="U399" s="1"/>
      <c r="V399" s="1"/>
    </row>
    <row r="400" spans="1:22" s="19" customFormat="1" ht="19.7" customHeight="1">
      <c r="A400" s="9">
        <v>43</v>
      </c>
      <c r="B400" s="10"/>
      <c r="C400" s="10"/>
      <c r="D400" s="11"/>
      <c r="E400" s="15"/>
      <c r="F400" s="12"/>
      <c r="G400" s="16"/>
      <c r="H400" s="13"/>
      <c r="I400" s="14"/>
      <c r="J400" s="14"/>
      <c r="K400" s="14"/>
      <c r="L400" s="14"/>
      <c r="M400" s="14"/>
      <c r="N400" s="14"/>
      <c r="O400" s="1"/>
      <c r="P400" s="1"/>
      <c r="Q400" s="1"/>
      <c r="R400" s="1"/>
      <c r="S400" s="1"/>
      <c r="T400" s="1"/>
      <c r="U400" s="1"/>
      <c r="V400" s="1"/>
    </row>
    <row r="401" spans="1:25" s="19" customFormat="1" ht="19.7" customHeight="1">
      <c r="A401" s="9">
        <v>44</v>
      </c>
      <c r="B401" s="10"/>
      <c r="C401" s="10"/>
      <c r="D401" s="11"/>
      <c r="E401" s="15"/>
      <c r="F401" s="12"/>
      <c r="G401" s="16"/>
      <c r="H401" s="13"/>
      <c r="I401" s="14"/>
      <c r="J401" s="14"/>
      <c r="K401" s="14"/>
      <c r="L401" s="14"/>
      <c r="M401" s="14"/>
      <c r="N401" s="14"/>
      <c r="O401" s="1"/>
      <c r="P401" s="1"/>
      <c r="Q401" s="1"/>
      <c r="R401" s="1"/>
      <c r="S401" s="1"/>
      <c r="T401" s="1"/>
      <c r="U401" s="1"/>
      <c r="V401" s="1"/>
    </row>
    <row r="402" spans="1:25" s="19" customFormat="1" ht="19.7" customHeight="1">
      <c r="A402" s="9">
        <v>45</v>
      </c>
      <c r="B402" s="10"/>
      <c r="C402" s="10"/>
      <c r="D402" s="11"/>
      <c r="E402" s="15"/>
      <c r="F402" s="12"/>
      <c r="G402" s="16"/>
      <c r="H402" s="13"/>
      <c r="I402" s="14"/>
      <c r="J402" s="14"/>
      <c r="K402" s="14"/>
      <c r="L402" s="14"/>
      <c r="M402" s="14"/>
      <c r="N402" s="14"/>
      <c r="O402" s="1"/>
      <c r="P402" s="1"/>
      <c r="Q402" s="1"/>
      <c r="R402" s="1"/>
      <c r="S402" s="1"/>
      <c r="T402" s="1"/>
      <c r="U402" s="1"/>
      <c r="V402" s="1"/>
    </row>
    <row r="403" spans="1:25" s="19" customFormat="1" ht="19.7" customHeight="1">
      <c r="A403" s="9">
        <v>46</v>
      </c>
      <c r="B403" s="10"/>
      <c r="C403" s="10"/>
      <c r="D403" s="11"/>
      <c r="E403" s="15"/>
      <c r="F403" s="12"/>
      <c r="G403" s="16"/>
      <c r="H403" s="13"/>
      <c r="I403" s="14"/>
      <c r="J403" s="14"/>
      <c r="K403" s="14"/>
      <c r="L403" s="14"/>
      <c r="M403" s="14"/>
      <c r="N403" s="14"/>
      <c r="O403" s="1"/>
      <c r="P403" s="1"/>
      <c r="Q403" s="1"/>
      <c r="R403" s="1"/>
      <c r="S403" s="1"/>
      <c r="T403" s="1"/>
      <c r="U403" s="1"/>
      <c r="V403" s="1"/>
    </row>
    <row r="404" spans="1:25" s="19" customFormat="1" ht="19.7" customHeight="1">
      <c r="A404" s="9">
        <v>47</v>
      </c>
      <c r="B404" s="10"/>
      <c r="C404" s="10"/>
      <c r="D404" s="11"/>
      <c r="E404" s="15"/>
      <c r="F404" s="12"/>
      <c r="G404" s="16"/>
      <c r="H404" s="13"/>
      <c r="I404" s="14"/>
      <c r="J404" s="14"/>
      <c r="K404" s="14"/>
      <c r="L404" s="14"/>
      <c r="M404" s="14"/>
      <c r="N404" s="14"/>
      <c r="O404" s="1"/>
      <c r="P404" s="1"/>
      <c r="Q404" s="1"/>
      <c r="R404" s="1"/>
      <c r="S404" s="1"/>
      <c r="T404" s="1"/>
      <c r="U404" s="1"/>
      <c r="V404" s="1"/>
    </row>
    <row r="405" spans="1:25" s="19" customFormat="1" ht="19.7" customHeight="1">
      <c r="A405" s="9">
        <v>48</v>
      </c>
      <c r="B405" s="10"/>
      <c r="C405" s="10"/>
      <c r="D405" s="11"/>
      <c r="E405" s="15"/>
      <c r="F405" s="12"/>
      <c r="G405" s="16"/>
      <c r="H405" s="13"/>
      <c r="I405" s="14"/>
      <c r="J405" s="14"/>
      <c r="K405" s="14"/>
      <c r="L405" s="14"/>
      <c r="M405" s="14"/>
      <c r="N405" s="14"/>
      <c r="O405" s="1"/>
      <c r="P405" s="1"/>
      <c r="Q405" s="1"/>
      <c r="R405" s="1"/>
      <c r="S405" s="1"/>
      <c r="T405" s="1"/>
      <c r="U405" s="1"/>
      <c r="V405" s="1"/>
    </row>
    <row r="406" spans="1:25" s="19" customFormat="1" ht="19.7" customHeight="1">
      <c r="A406" s="9">
        <v>49</v>
      </c>
      <c r="B406" s="10"/>
      <c r="C406" s="10"/>
      <c r="D406" s="11"/>
      <c r="E406" s="15"/>
      <c r="F406" s="12"/>
      <c r="G406" s="16"/>
      <c r="H406" s="13"/>
      <c r="I406" s="14"/>
      <c r="J406" s="14"/>
      <c r="K406" s="14"/>
      <c r="L406" s="14"/>
      <c r="M406" s="14"/>
      <c r="N406" s="14"/>
      <c r="O406" s="1"/>
      <c r="P406" s="1"/>
      <c r="Q406" s="1"/>
      <c r="R406" s="1"/>
      <c r="S406" s="1"/>
      <c r="T406" s="1"/>
      <c r="U406" s="1"/>
      <c r="V406" s="1"/>
    </row>
    <row r="407" spans="1:25" s="19" customFormat="1" ht="19.7" customHeight="1">
      <c r="A407" s="9">
        <v>50</v>
      </c>
      <c r="B407" s="10"/>
      <c r="C407" s="10"/>
      <c r="D407" s="11"/>
      <c r="E407" s="15"/>
      <c r="F407" s="12"/>
      <c r="G407" s="16"/>
      <c r="H407" s="13"/>
      <c r="I407" s="14"/>
      <c r="J407" s="14"/>
      <c r="K407" s="14"/>
      <c r="L407" s="14"/>
      <c r="M407" s="14"/>
      <c r="N407" s="14"/>
      <c r="O407" s="1"/>
      <c r="P407" s="1"/>
      <c r="Q407" s="1"/>
      <c r="R407" s="1"/>
      <c r="S407" s="1"/>
      <c r="T407" s="1"/>
      <c r="U407" s="1"/>
      <c r="V407" s="1"/>
    </row>
    <row r="408" spans="1:25" s="19" customFormat="1" ht="19.7" customHeight="1">
      <c r="A408" s="9">
        <v>51</v>
      </c>
      <c r="B408" s="10"/>
      <c r="C408" s="10"/>
      <c r="D408" s="11"/>
      <c r="E408" s="15"/>
      <c r="F408" s="12"/>
      <c r="G408" s="16"/>
      <c r="H408" s="13"/>
      <c r="I408" s="14"/>
      <c r="J408" s="14"/>
      <c r="K408" s="14"/>
      <c r="L408" s="14"/>
      <c r="M408" s="14"/>
      <c r="N408" s="14"/>
      <c r="O408" s="1"/>
      <c r="P408" s="1"/>
      <c r="Q408" s="1"/>
      <c r="R408" s="1"/>
      <c r="S408" s="1"/>
      <c r="T408" s="1"/>
      <c r="U408" s="1"/>
      <c r="V408" s="1"/>
    </row>
    <row r="409" spans="1:25" s="19" customFormat="1" ht="19.7" customHeight="1">
      <c r="A409" s="9">
        <v>52</v>
      </c>
      <c r="B409" s="10"/>
      <c r="C409" s="10"/>
      <c r="D409" s="11"/>
      <c r="E409" s="15"/>
      <c r="F409" s="12"/>
      <c r="G409" s="16"/>
      <c r="H409" s="13"/>
      <c r="I409" s="14"/>
      <c r="J409" s="14"/>
      <c r="K409" s="14"/>
      <c r="L409" s="14"/>
      <c r="M409" s="14"/>
      <c r="N409" s="14"/>
      <c r="O409" s="1"/>
      <c r="P409" s="1"/>
      <c r="Q409" s="1"/>
      <c r="R409" s="1"/>
      <c r="S409" s="1"/>
      <c r="T409" s="1"/>
      <c r="U409" s="1"/>
      <c r="V409" s="1"/>
    </row>
    <row r="410" spans="1:25" s="19" customFormat="1" ht="19.7" customHeight="1">
      <c r="A410" s="9">
        <v>53</v>
      </c>
      <c r="B410" s="10"/>
      <c r="C410" s="10"/>
      <c r="D410" s="11"/>
      <c r="E410" s="15"/>
      <c r="F410" s="12"/>
      <c r="G410" s="16"/>
      <c r="H410" s="13"/>
      <c r="I410" s="14"/>
      <c r="J410" s="14"/>
      <c r="K410" s="14"/>
      <c r="L410" s="14"/>
      <c r="M410" s="14"/>
      <c r="N410" s="14"/>
      <c r="O410" s="1"/>
      <c r="P410" s="1"/>
      <c r="Q410" s="1"/>
      <c r="R410" s="1"/>
      <c r="S410" s="1"/>
      <c r="T410" s="1"/>
      <c r="U410" s="1"/>
      <c r="V410" s="1"/>
    </row>
    <row r="411" spans="1:25" s="19" customFormat="1" ht="19.7" customHeight="1">
      <c r="A411" s="9">
        <v>54</v>
      </c>
      <c r="B411" s="10"/>
      <c r="C411" s="10"/>
      <c r="D411" s="11"/>
      <c r="E411" s="15"/>
      <c r="F411" s="12"/>
      <c r="G411" s="16"/>
      <c r="H411" s="13"/>
      <c r="I411" s="14"/>
      <c r="J411" s="14"/>
      <c r="K411" s="14"/>
      <c r="L411" s="14"/>
      <c r="M411" s="14"/>
      <c r="N411" s="14"/>
      <c r="O411" s="1"/>
      <c r="P411" s="1"/>
      <c r="Q411" s="1"/>
      <c r="R411" s="1"/>
      <c r="S411" s="1"/>
      <c r="T411" s="1"/>
      <c r="U411" s="1"/>
      <c r="V411" s="1"/>
    </row>
    <row r="412" spans="1:25" s="19" customFormat="1" ht="19.7" customHeight="1">
      <c r="A412" s="9">
        <v>55</v>
      </c>
      <c r="B412" s="10"/>
      <c r="C412" s="10"/>
      <c r="D412" s="11"/>
      <c r="E412" s="15"/>
      <c r="F412" s="12"/>
      <c r="G412" s="16"/>
      <c r="H412" s="13"/>
      <c r="I412" s="14"/>
      <c r="J412" s="14"/>
      <c r="K412" s="14"/>
      <c r="L412" s="14"/>
      <c r="M412" s="14"/>
      <c r="N412" s="14"/>
      <c r="O412" s="1"/>
      <c r="P412" s="1"/>
      <c r="Q412" s="1"/>
      <c r="R412" s="1"/>
      <c r="S412" s="1"/>
      <c r="T412" s="1"/>
      <c r="U412" s="1"/>
      <c r="V412" s="1"/>
    </row>
    <row r="414" spans="1:25" s="19" customFormat="1" ht="28.35" customHeight="1">
      <c r="A414" s="104" t="s">
        <v>38</v>
      </c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22"/>
      <c r="P414" s="22"/>
      <c r="Q414" s="22"/>
      <c r="R414" s="22"/>
      <c r="S414" s="22"/>
      <c r="T414" s="22"/>
      <c r="U414" s="23"/>
      <c r="V414" s="23"/>
      <c r="W414" s="24"/>
      <c r="X414" s="24"/>
      <c r="Y414" s="24"/>
    </row>
    <row r="415" spans="1:25" s="19" customFormat="1" ht="28.35" customHeight="1">
      <c r="A415" s="105"/>
      <c r="B415" s="105"/>
      <c r="C415" s="105"/>
      <c r="D415" s="105"/>
      <c r="E415" s="105"/>
      <c r="F415" s="105"/>
      <c r="G415" s="105"/>
      <c r="H415" s="105"/>
      <c r="I415" s="105"/>
      <c r="J415" s="105"/>
      <c r="K415" s="105"/>
      <c r="L415" s="105"/>
      <c r="M415" s="105"/>
      <c r="N415" s="105"/>
      <c r="O415" s="22"/>
      <c r="P415" s="22"/>
      <c r="Q415" s="22"/>
      <c r="R415" s="22"/>
      <c r="S415" s="22"/>
      <c r="T415" s="22"/>
      <c r="U415" s="23"/>
      <c r="V415" s="23"/>
      <c r="W415" s="24"/>
      <c r="X415" s="24"/>
      <c r="Y415" s="24"/>
    </row>
    <row r="416" spans="1:25" s="19" customFormat="1" ht="19.7" customHeight="1">
      <c r="A416" s="36" t="s">
        <v>10</v>
      </c>
      <c r="B416" s="7" t="s">
        <v>2</v>
      </c>
      <c r="C416" s="7" t="s">
        <v>25</v>
      </c>
      <c r="D416" s="7" t="s">
        <v>4</v>
      </c>
      <c r="E416" s="7" t="s">
        <v>5</v>
      </c>
      <c r="F416" s="8" t="s">
        <v>3</v>
      </c>
      <c r="G416" s="8" t="s">
        <v>14</v>
      </c>
      <c r="H416" s="8" t="s">
        <v>6</v>
      </c>
      <c r="I416" s="8" t="s">
        <v>28</v>
      </c>
      <c r="J416" s="8" t="s">
        <v>8</v>
      </c>
      <c r="K416" s="8" t="s">
        <v>29</v>
      </c>
      <c r="L416" s="8" t="s">
        <v>9</v>
      </c>
      <c r="M416" s="8" t="s">
        <v>11</v>
      </c>
      <c r="N416" s="8" t="s">
        <v>7</v>
      </c>
      <c r="O416" s="1"/>
      <c r="P416" s="1"/>
      <c r="Q416" s="1"/>
      <c r="R416" s="1"/>
      <c r="S416" s="1"/>
      <c r="T416" s="1"/>
      <c r="U416" s="1"/>
      <c r="V416" s="1"/>
    </row>
    <row r="417" spans="1:22" s="19" customFormat="1" ht="19.7" customHeight="1">
      <c r="A417" s="9">
        <v>1</v>
      </c>
      <c r="B417" s="10"/>
      <c r="C417" s="10"/>
      <c r="D417" s="11"/>
      <c r="E417" s="15"/>
      <c r="F417" s="12"/>
      <c r="G417" s="16"/>
      <c r="H417" s="13"/>
      <c r="I417" s="14"/>
      <c r="J417" s="14"/>
      <c r="K417" s="14"/>
      <c r="L417" s="14"/>
      <c r="M417" s="14"/>
      <c r="N417" s="14"/>
      <c r="O417" s="1"/>
      <c r="P417" s="1"/>
      <c r="Q417" s="1"/>
      <c r="R417" s="1"/>
      <c r="S417" s="1"/>
      <c r="T417" s="1"/>
      <c r="U417" s="1"/>
      <c r="V417" s="1"/>
    </row>
    <row r="418" spans="1:22" s="19" customFormat="1" ht="19.7" customHeight="1">
      <c r="A418" s="9">
        <v>2</v>
      </c>
      <c r="B418" s="10"/>
      <c r="C418" s="10"/>
      <c r="D418" s="11"/>
      <c r="E418" s="15"/>
      <c r="F418" s="12"/>
      <c r="G418" s="16"/>
      <c r="H418" s="13"/>
      <c r="I418" s="14"/>
      <c r="J418" s="14"/>
      <c r="K418" s="14"/>
      <c r="L418" s="14"/>
      <c r="M418" s="14"/>
      <c r="N418" s="14"/>
      <c r="O418" s="1"/>
      <c r="P418" s="1"/>
      <c r="Q418" s="1"/>
      <c r="R418" s="1"/>
      <c r="S418" s="1"/>
      <c r="T418" s="1"/>
      <c r="U418" s="1"/>
      <c r="V418" s="1"/>
    </row>
    <row r="419" spans="1:22" s="19" customFormat="1" ht="19.7" customHeight="1">
      <c r="A419" s="9">
        <v>3</v>
      </c>
      <c r="B419" s="10"/>
      <c r="C419" s="10"/>
      <c r="D419" s="11"/>
      <c r="E419" s="15"/>
      <c r="F419" s="12"/>
      <c r="G419" s="16"/>
      <c r="H419" s="13"/>
      <c r="I419" s="14"/>
      <c r="J419" s="14"/>
      <c r="K419" s="14"/>
      <c r="L419" s="14"/>
      <c r="M419" s="14"/>
      <c r="N419" s="14"/>
      <c r="O419" s="1"/>
      <c r="P419" s="1"/>
      <c r="Q419" s="1"/>
      <c r="R419" s="1"/>
      <c r="S419" s="1"/>
      <c r="T419" s="1"/>
      <c r="U419" s="1"/>
      <c r="V419" s="1"/>
    </row>
    <row r="420" spans="1:22" s="19" customFormat="1" ht="19.7" customHeight="1">
      <c r="A420" s="9">
        <v>4</v>
      </c>
      <c r="B420" s="10"/>
      <c r="C420" s="10"/>
      <c r="D420" s="11"/>
      <c r="E420" s="15"/>
      <c r="F420" s="12"/>
      <c r="G420" s="16"/>
      <c r="H420" s="13"/>
      <c r="I420" s="14"/>
      <c r="J420" s="14"/>
      <c r="K420" s="14"/>
      <c r="L420" s="14"/>
      <c r="M420" s="14"/>
      <c r="N420" s="14"/>
      <c r="O420" s="1"/>
      <c r="P420" s="1"/>
      <c r="Q420" s="1"/>
      <c r="R420" s="1"/>
      <c r="S420" s="1"/>
      <c r="T420" s="1"/>
      <c r="U420" s="1"/>
      <c r="V420" s="1"/>
    </row>
    <row r="421" spans="1:22" s="19" customFormat="1" ht="19.7" customHeight="1">
      <c r="A421" s="9">
        <v>5</v>
      </c>
      <c r="B421" s="10"/>
      <c r="C421" s="10"/>
      <c r="D421" s="11"/>
      <c r="E421" s="15"/>
      <c r="F421" s="12"/>
      <c r="G421" s="16"/>
      <c r="H421" s="13"/>
      <c r="I421" s="14"/>
      <c r="J421" s="14"/>
      <c r="K421" s="14"/>
      <c r="L421" s="14"/>
      <c r="M421" s="14"/>
      <c r="N421" s="14"/>
      <c r="O421" s="1"/>
      <c r="P421" s="1"/>
      <c r="Q421" s="1"/>
      <c r="R421" s="1"/>
      <c r="S421" s="1"/>
      <c r="T421" s="1"/>
      <c r="U421" s="1"/>
      <c r="V421" s="1"/>
    </row>
    <row r="422" spans="1:22" s="19" customFormat="1" ht="19.7" customHeight="1">
      <c r="A422" s="9">
        <v>6</v>
      </c>
      <c r="B422" s="10"/>
      <c r="C422" s="10"/>
      <c r="D422" s="11"/>
      <c r="E422" s="15"/>
      <c r="F422" s="12"/>
      <c r="G422" s="16"/>
      <c r="H422" s="13"/>
      <c r="I422" s="14"/>
      <c r="J422" s="14"/>
      <c r="K422" s="14"/>
      <c r="L422" s="14"/>
      <c r="M422" s="14"/>
      <c r="N422" s="14"/>
      <c r="O422" s="1"/>
      <c r="P422" s="1"/>
      <c r="Q422" s="1"/>
      <c r="R422" s="1"/>
      <c r="S422" s="1"/>
      <c r="T422" s="1"/>
      <c r="U422" s="1"/>
      <c r="V422" s="1"/>
    </row>
    <row r="423" spans="1:22" s="19" customFormat="1" ht="19.7" customHeight="1">
      <c r="A423" s="9">
        <v>7</v>
      </c>
      <c r="B423" s="10"/>
      <c r="C423" s="10"/>
      <c r="D423" s="11"/>
      <c r="E423" s="15"/>
      <c r="F423" s="12"/>
      <c r="G423" s="16"/>
      <c r="H423" s="13"/>
      <c r="I423" s="14"/>
      <c r="J423" s="14"/>
      <c r="K423" s="14"/>
      <c r="L423" s="14"/>
      <c r="M423" s="14"/>
      <c r="N423" s="14"/>
      <c r="O423" s="1"/>
      <c r="P423" s="1"/>
      <c r="Q423" s="1"/>
      <c r="R423" s="1"/>
      <c r="S423" s="1"/>
      <c r="T423" s="1"/>
      <c r="U423" s="1"/>
      <c r="V423" s="1"/>
    </row>
    <row r="424" spans="1:22" s="19" customFormat="1" ht="19.7" customHeight="1">
      <c r="A424" s="9">
        <v>8</v>
      </c>
      <c r="B424" s="10"/>
      <c r="C424" s="10"/>
      <c r="D424" s="11"/>
      <c r="E424" s="15"/>
      <c r="F424" s="12"/>
      <c r="G424" s="16"/>
      <c r="H424" s="13"/>
      <c r="I424" s="14"/>
      <c r="J424" s="14"/>
      <c r="K424" s="14"/>
      <c r="L424" s="14"/>
      <c r="M424" s="14"/>
      <c r="N424" s="14"/>
      <c r="O424" s="1"/>
      <c r="P424" s="1"/>
      <c r="Q424" s="1"/>
      <c r="R424" s="1"/>
      <c r="S424" s="1"/>
      <c r="T424" s="1"/>
      <c r="U424" s="1"/>
      <c r="V424" s="1"/>
    </row>
    <row r="425" spans="1:22" s="19" customFormat="1" ht="19.7" customHeight="1">
      <c r="A425" s="9">
        <v>9</v>
      </c>
      <c r="B425" s="10"/>
      <c r="C425" s="10"/>
      <c r="D425" s="11"/>
      <c r="E425" s="15"/>
      <c r="F425" s="12"/>
      <c r="G425" s="16"/>
      <c r="H425" s="13"/>
      <c r="I425" s="14"/>
      <c r="J425" s="14"/>
      <c r="K425" s="14"/>
      <c r="L425" s="14"/>
      <c r="M425" s="14"/>
      <c r="N425" s="14"/>
      <c r="O425" s="1"/>
      <c r="P425" s="1"/>
      <c r="Q425" s="1"/>
      <c r="R425" s="1"/>
      <c r="S425" s="1"/>
      <c r="T425" s="1"/>
      <c r="U425" s="1"/>
      <c r="V425" s="1"/>
    </row>
    <row r="426" spans="1:22" s="19" customFormat="1" ht="19.7" customHeight="1">
      <c r="A426" s="9">
        <v>10</v>
      </c>
      <c r="B426" s="10"/>
      <c r="C426" s="10"/>
      <c r="D426" s="11"/>
      <c r="E426" s="15"/>
      <c r="F426" s="12"/>
      <c r="G426" s="16"/>
      <c r="H426" s="13"/>
      <c r="I426" s="14"/>
      <c r="J426" s="14"/>
      <c r="K426" s="14"/>
      <c r="L426" s="14"/>
      <c r="M426" s="14"/>
      <c r="N426" s="14"/>
      <c r="O426" s="1"/>
      <c r="P426" s="1"/>
      <c r="Q426" s="1"/>
      <c r="R426" s="1"/>
      <c r="S426" s="1"/>
      <c r="T426" s="1"/>
      <c r="U426" s="1"/>
      <c r="V426" s="1"/>
    </row>
    <row r="427" spans="1:22" s="19" customFormat="1" ht="19.7" customHeight="1">
      <c r="A427" s="9">
        <v>11</v>
      </c>
      <c r="B427" s="10"/>
      <c r="C427" s="10"/>
      <c r="D427" s="11"/>
      <c r="E427" s="15"/>
      <c r="F427" s="12"/>
      <c r="G427" s="16"/>
      <c r="H427" s="13"/>
      <c r="I427" s="14"/>
      <c r="J427" s="14"/>
      <c r="K427" s="14"/>
      <c r="L427" s="14"/>
      <c r="M427" s="14"/>
      <c r="N427" s="14"/>
      <c r="O427" s="1"/>
      <c r="P427" s="1"/>
      <c r="Q427" s="1"/>
      <c r="R427" s="1"/>
      <c r="S427" s="1"/>
      <c r="T427" s="1"/>
      <c r="U427" s="1"/>
      <c r="V427" s="1"/>
    </row>
    <row r="428" spans="1:22" s="19" customFormat="1" ht="19.7" customHeight="1">
      <c r="A428" s="9">
        <v>12</v>
      </c>
      <c r="B428" s="10"/>
      <c r="C428" s="10"/>
      <c r="D428" s="11"/>
      <c r="E428" s="15"/>
      <c r="F428" s="12"/>
      <c r="G428" s="16"/>
      <c r="H428" s="13"/>
      <c r="I428" s="14"/>
      <c r="J428" s="14"/>
      <c r="K428" s="14"/>
      <c r="L428" s="14"/>
      <c r="M428" s="14"/>
      <c r="N428" s="14"/>
      <c r="O428" s="1"/>
      <c r="P428" s="1"/>
      <c r="Q428" s="1"/>
      <c r="R428" s="1"/>
      <c r="S428" s="1"/>
      <c r="T428" s="1"/>
      <c r="U428" s="1"/>
      <c r="V428" s="1"/>
    </row>
    <row r="429" spans="1:22" s="19" customFormat="1" ht="19.7" customHeight="1">
      <c r="A429" s="9">
        <v>13</v>
      </c>
      <c r="B429" s="10"/>
      <c r="C429" s="10"/>
      <c r="D429" s="11"/>
      <c r="E429" s="15"/>
      <c r="F429" s="12"/>
      <c r="G429" s="16"/>
      <c r="H429" s="13"/>
      <c r="I429" s="14"/>
      <c r="J429" s="14"/>
      <c r="K429" s="14"/>
      <c r="L429" s="14"/>
      <c r="M429" s="14"/>
      <c r="N429" s="14"/>
      <c r="O429" s="1"/>
      <c r="P429" s="1"/>
      <c r="Q429" s="1"/>
      <c r="R429" s="1"/>
      <c r="S429" s="1"/>
      <c r="T429" s="1"/>
      <c r="U429" s="1"/>
      <c r="V429" s="1"/>
    </row>
    <row r="430" spans="1:22" s="19" customFormat="1" ht="19.7" customHeight="1">
      <c r="A430" s="9">
        <v>14</v>
      </c>
      <c r="B430" s="10"/>
      <c r="C430" s="10"/>
      <c r="D430" s="11"/>
      <c r="E430" s="15"/>
      <c r="F430" s="12"/>
      <c r="G430" s="16"/>
      <c r="H430" s="13"/>
      <c r="I430" s="14"/>
      <c r="J430" s="14"/>
      <c r="K430" s="14"/>
      <c r="L430" s="14"/>
      <c r="M430" s="14"/>
      <c r="N430" s="14"/>
      <c r="O430" s="1"/>
      <c r="P430" s="1"/>
      <c r="Q430" s="1"/>
      <c r="R430" s="1"/>
      <c r="S430" s="1"/>
      <c r="T430" s="1"/>
      <c r="U430" s="1"/>
      <c r="V430" s="1"/>
    </row>
    <row r="431" spans="1:22" s="19" customFormat="1" ht="19.7" customHeight="1">
      <c r="A431" s="9">
        <v>15</v>
      </c>
      <c r="B431" s="10"/>
      <c r="C431" s="10"/>
      <c r="D431" s="11"/>
      <c r="E431" s="15"/>
      <c r="F431" s="12"/>
      <c r="G431" s="16"/>
      <c r="H431" s="13"/>
      <c r="I431" s="14"/>
      <c r="J431" s="14"/>
      <c r="K431" s="14"/>
      <c r="L431" s="14"/>
      <c r="M431" s="14"/>
      <c r="N431" s="14"/>
      <c r="O431" s="1"/>
      <c r="P431" s="1"/>
      <c r="Q431" s="1"/>
      <c r="R431" s="1"/>
      <c r="S431" s="1"/>
      <c r="T431" s="1"/>
      <c r="U431" s="1"/>
      <c r="V431" s="1"/>
    </row>
    <row r="432" spans="1:22" s="19" customFormat="1" ht="19.7" customHeight="1">
      <c r="A432" s="9">
        <v>16</v>
      </c>
      <c r="B432" s="10"/>
      <c r="C432" s="10"/>
      <c r="D432" s="11"/>
      <c r="E432" s="15"/>
      <c r="F432" s="12"/>
      <c r="G432" s="16"/>
      <c r="H432" s="13"/>
      <c r="I432" s="14"/>
      <c r="J432" s="14"/>
      <c r="K432" s="14"/>
      <c r="L432" s="14"/>
      <c r="M432" s="14"/>
      <c r="N432" s="14"/>
      <c r="O432" s="1"/>
      <c r="P432" s="1"/>
      <c r="Q432" s="1"/>
      <c r="R432" s="1"/>
      <c r="S432" s="1"/>
      <c r="T432" s="1"/>
      <c r="U432" s="1"/>
      <c r="V432" s="1"/>
    </row>
    <row r="433" spans="1:22" s="19" customFormat="1" ht="19.7" customHeight="1">
      <c r="A433" s="9">
        <v>17</v>
      </c>
      <c r="B433" s="10"/>
      <c r="C433" s="10"/>
      <c r="D433" s="11"/>
      <c r="E433" s="15"/>
      <c r="F433" s="12"/>
      <c r="G433" s="16"/>
      <c r="H433" s="13"/>
      <c r="I433" s="14"/>
      <c r="J433" s="14"/>
      <c r="K433" s="14"/>
      <c r="L433" s="14"/>
      <c r="M433" s="14"/>
      <c r="N433" s="14"/>
      <c r="O433" s="1"/>
      <c r="P433" s="1"/>
      <c r="Q433" s="1"/>
      <c r="R433" s="1"/>
      <c r="S433" s="1"/>
      <c r="T433" s="1"/>
      <c r="U433" s="1"/>
      <c r="V433" s="1"/>
    </row>
    <row r="434" spans="1:22" s="19" customFormat="1" ht="19.7" customHeight="1">
      <c r="A434" s="9">
        <v>18</v>
      </c>
      <c r="B434" s="10"/>
      <c r="C434" s="10"/>
      <c r="D434" s="11"/>
      <c r="E434" s="15"/>
      <c r="F434" s="12"/>
      <c r="G434" s="16"/>
      <c r="H434" s="13"/>
      <c r="I434" s="14"/>
      <c r="J434" s="14"/>
      <c r="K434" s="14"/>
      <c r="L434" s="14"/>
      <c r="M434" s="14"/>
      <c r="N434" s="14"/>
      <c r="O434" s="1"/>
      <c r="P434" s="1"/>
      <c r="Q434" s="1"/>
      <c r="R434" s="1"/>
      <c r="S434" s="1"/>
      <c r="T434" s="1"/>
      <c r="U434" s="1"/>
      <c r="V434" s="1"/>
    </row>
    <row r="435" spans="1:22" s="19" customFormat="1" ht="19.7" customHeight="1">
      <c r="A435" s="9">
        <v>19</v>
      </c>
      <c r="B435" s="10"/>
      <c r="C435" s="10"/>
      <c r="D435" s="11"/>
      <c r="E435" s="15"/>
      <c r="F435" s="12"/>
      <c r="G435" s="16"/>
      <c r="H435" s="13"/>
      <c r="I435" s="14"/>
      <c r="J435" s="14"/>
      <c r="K435" s="14"/>
      <c r="L435" s="14"/>
      <c r="M435" s="14"/>
      <c r="N435" s="14"/>
      <c r="O435" s="1"/>
      <c r="P435" s="1"/>
      <c r="Q435" s="1"/>
      <c r="R435" s="1"/>
      <c r="S435" s="1"/>
      <c r="T435" s="1"/>
      <c r="U435" s="1"/>
      <c r="V435" s="1"/>
    </row>
    <row r="436" spans="1:22" s="19" customFormat="1" ht="19.7" customHeight="1">
      <c r="A436" s="9">
        <v>20</v>
      </c>
      <c r="B436" s="10"/>
      <c r="C436" s="10"/>
      <c r="D436" s="11"/>
      <c r="E436" s="15"/>
      <c r="F436" s="12"/>
      <c r="G436" s="16"/>
      <c r="H436" s="13"/>
      <c r="I436" s="14"/>
      <c r="J436" s="14"/>
      <c r="K436" s="14"/>
      <c r="L436" s="14"/>
      <c r="M436" s="14"/>
      <c r="N436" s="14"/>
      <c r="O436" s="1"/>
      <c r="P436" s="1"/>
      <c r="Q436" s="1"/>
      <c r="R436" s="1"/>
      <c r="S436" s="1"/>
      <c r="T436" s="1"/>
      <c r="U436" s="1"/>
      <c r="V436" s="1"/>
    </row>
    <row r="437" spans="1:22" s="19" customFormat="1" ht="19.7" customHeight="1">
      <c r="A437" s="9">
        <v>21</v>
      </c>
      <c r="B437" s="10"/>
      <c r="C437" s="10"/>
      <c r="D437" s="11"/>
      <c r="E437" s="15"/>
      <c r="F437" s="12"/>
      <c r="G437" s="16"/>
      <c r="H437" s="13"/>
      <c r="I437" s="14"/>
      <c r="J437" s="14"/>
      <c r="K437" s="14"/>
      <c r="L437" s="14"/>
      <c r="M437" s="14"/>
      <c r="N437" s="14"/>
      <c r="O437" s="1"/>
      <c r="P437" s="1"/>
      <c r="Q437" s="1"/>
      <c r="R437" s="1"/>
      <c r="S437" s="1"/>
      <c r="T437" s="1"/>
      <c r="U437" s="1"/>
      <c r="V437" s="1"/>
    </row>
    <row r="438" spans="1:22" s="19" customFormat="1" ht="19.7" customHeight="1">
      <c r="A438" s="9">
        <v>22</v>
      </c>
      <c r="B438" s="10"/>
      <c r="C438" s="10"/>
      <c r="D438" s="11"/>
      <c r="E438" s="15"/>
      <c r="F438" s="12"/>
      <c r="G438" s="16"/>
      <c r="H438" s="13"/>
      <c r="I438" s="14"/>
      <c r="J438" s="14"/>
      <c r="K438" s="14"/>
      <c r="L438" s="14"/>
      <c r="M438" s="14"/>
      <c r="N438" s="14"/>
      <c r="O438" s="1"/>
      <c r="P438" s="1"/>
      <c r="Q438" s="1"/>
      <c r="R438" s="1"/>
      <c r="S438" s="1"/>
      <c r="T438" s="1"/>
      <c r="U438" s="1"/>
      <c r="V438" s="1"/>
    </row>
    <row r="439" spans="1:22" s="19" customFormat="1" ht="19.7" customHeight="1">
      <c r="A439" s="9">
        <v>23</v>
      </c>
      <c r="B439" s="10"/>
      <c r="C439" s="10"/>
      <c r="D439" s="11"/>
      <c r="E439" s="15"/>
      <c r="F439" s="12"/>
      <c r="G439" s="16"/>
      <c r="H439" s="13"/>
      <c r="I439" s="14"/>
      <c r="J439" s="14"/>
      <c r="K439" s="14"/>
      <c r="L439" s="14"/>
      <c r="M439" s="14"/>
      <c r="N439" s="14"/>
      <c r="O439" s="1"/>
      <c r="P439" s="1"/>
      <c r="Q439" s="1"/>
      <c r="R439" s="1"/>
      <c r="S439" s="1"/>
      <c r="T439" s="1"/>
      <c r="U439" s="1"/>
      <c r="V439" s="1"/>
    </row>
    <row r="440" spans="1:22" s="19" customFormat="1" ht="19.7" customHeight="1">
      <c r="A440" s="9">
        <v>24</v>
      </c>
      <c r="B440" s="10"/>
      <c r="C440" s="10"/>
      <c r="D440" s="11"/>
      <c r="E440" s="15"/>
      <c r="F440" s="12"/>
      <c r="G440" s="16"/>
      <c r="H440" s="13"/>
      <c r="I440" s="14"/>
      <c r="J440" s="14"/>
      <c r="K440" s="14"/>
      <c r="L440" s="14"/>
      <c r="M440" s="14"/>
      <c r="N440" s="14"/>
      <c r="O440" s="1"/>
      <c r="P440" s="1"/>
      <c r="Q440" s="1"/>
      <c r="R440" s="1"/>
      <c r="S440" s="1"/>
      <c r="T440" s="1"/>
      <c r="U440" s="1"/>
      <c r="V440" s="1"/>
    </row>
    <row r="441" spans="1:22" s="19" customFormat="1" ht="19.7" customHeight="1">
      <c r="A441" s="9">
        <v>25</v>
      </c>
      <c r="B441" s="10"/>
      <c r="C441" s="10"/>
      <c r="D441" s="11"/>
      <c r="E441" s="15"/>
      <c r="F441" s="12"/>
      <c r="G441" s="16"/>
      <c r="H441" s="13"/>
      <c r="I441" s="14"/>
      <c r="J441" s="14"/>
      <c r="K441" s="14"/>
      <c r="L441" s="14"/>
      <c r="M441" s="14"/>
      <c r="N441" s="14"/>
      <c r="O441" s="1"/>
      <c r="P441" s="1"/>
      <c r="Q441" s="1"/>
      <c r="R441" s="1"/>
      <c r="S441" s="1"/>
      <c r="T441" s="1"/>
      <c r="U441" s="1"/>
      <c r="V441" s="1"/>
    </row>
    <row r="442" spans="1:22" s="19" customFormat="1" ht="19.7" customHeight="1">
      <c r="A442" s="9">
        <v>26</v>
      </c>
      <c r="B442" s="10"/>
      <c r="C442" s="10"/>
      <c r="D442" s="11"/>
      <c r="E442" s="15"/>
      <c r="F442" s="12"/>
      <c r="G442" s="16"/>
      <c r="H442" s="13"/>
      <c r="I442" s="14"/>
      <c r="J442" s="14"/>
      <c r="K442" s="14"/>
      <c r="L442" s="14"/>
      <c r="M442" s="14"/>
      <c r="N442" s="14"/>
      <c r="O442" s="1"/>
      <c r="P442" s="1"/>
      <c r="Q442" s="1"/>
      <c r="R442" s="1"/>
      <c r="S442" s="1"/>
      <c r="T442" s="1"/>
      <c r="U442" s="1"/>
      <c r="V442" s="1"/>
    </row>
    <row r="443" spans="1:22" s="19" customFormat="1" ht="19.7" customHeight="1">
      <c r="A443" s="9">
        <v>27</v>
      </c>
      <c r="B443" s="10"/>
      <c r="C443" s="10"/>
      <c r="D443" s="11"/>
      <c r="E443" s="15"/>
      <c r="F443" s="12"/>
      <c r="G443" s="16"/>
      <c r="H443" s="13"/>
      <c r="I443" s="14"/>
      <c r="J443" s="14"/>
      <c r="K443" s="14"/>
      <c r="L443" s="14"/>
      <c r="M443" s="14"/>
      <c r="N443" s="14"/>
      <c r="O443" s="1"/>
      <c r="P443" s="1"/>
      <c r="Q443" s="1"/>
      <c r="R443" s="1"/>
      <c r="S443" s="1"/>
      <c r="T443" s="1"/>
      <c r="U443" s="1"/>
      <c r="V443" s="1"/>
    </row>
    <row r="444" spans="1:22" s="19" customFormat="1" ht="19.7" customHeight="1">
      <c r="A444" s="9">
        <v>28</v>
      </c>
      <c r="B444" s="10"/>
      <c r="C444" s="10"/>
      <c r="D444" s="11"/>
      <c r="E444" s="15"/>
      <c r="F444" s="12"/>
      <c r="G444" s="16"/>
      <c r="H444" s="13"/>
      <c r="I444" s="14"/>
      <c r="J444" s="14"/>
      <c r="K444" s="14"/>
      <c r="L444" s="14"/>
      <c r="M444" s="14"/>
      <c r="N444" s="14"/>
      <c r="O444" s="1"/>
      <c r="P444" s="1"/>
      <c r="Q444" s="1"/>
      <c r="R444" s="1"/>
      <c r="S444" s="1"/>
      <c r="T444" s="1"/>
      <c r="U444" s="1"/>
      <c r="V444" s="1"/>
    </row>
    <row r="445" spans="1:22" s="19" customFormat="1" ht="19.7" customHeight="1">
      <c r="A445" s="9">
        <v>29</v>
      </c>
      <c r="B445" s="10"/>
      <c r="C445" s="10"/>
      <c r="D445" s="11"/>
      <c r="E445" s="15"/>
      <c r="F445" s="12"/>
      <c r="G445" s="16"/>
      <c r="H445" s="13"/>
      <c r="I445" s="14"/>
      <c r="J445" s="14"/>
      <c r="K445" s="14"/>
      <c r="L445" s="14"/>
      <c r="M445" s="14"/>
      <c r="N445" s="14"/>
      <c r="O445" s="1"/>
      <c r="P445" s="1"/>
      <c r="Q445" s="1"/>
      <c r="R445" s="1"/>
      <c r="S445" s="1"/>
      <c r="T445" s="1"/>
      <c r="U445" s="1"/>
      <c r="V445" s="1"/>
    </row>
    <row r="446" spans="1:22" s="19" customFormat="1" ht="19.7" customHeight="1">
      <c r="A446" s="9">
        <v>30</v>
      </c>
      <c r="B446" s="10"/>
      <c r="C446" s="10"/>
      <c r="D446" s="11"/>
      <c r="E446" s="15"/>
      <c r="F446" s="12"/>
      <c r="G446" s="16"/>
      <c r="H446" s="13"/>
      <c r="I446" s="14"/>
      <c r="J446" s="14"/>
      <c r="K446" s="14"/>
      <c r="L446" s="14"/>
      <c r="M446" s="14"/>
      <c r="N446" s="14"/>
      <c r="O446" s="1"/>
      <c r="P446" s="1"/>
      <c r="Q446" s="1"/>
      <c r="R446" s="1"/>
      <c r="S446" s="1"/>
      <c r="T446" s="1"/>
      <c r="U446" s="1"/>
      <c r="V446" s="1"/>
    </row>
    <row r="447" spans="1:22" s="19" customFormat="1" ht="19.7" customHeight="1">
      <c r="A447" s="9">
        <v>31</v>
      </c>
      <c r="B447" s="10"/>
      <c r="C447" s="10"/>
      <c r="D447" s="11"/>
      <c r="E447" s="15"/>
      <c r="F447" s="12"/>
      <c r="G447" s="16"/>
      <c r="H447" s="13"/>
      <c r="I447" s="14"/>
      <c r="J447" s="14"/>
      <c r="K447" s="14"/>
      <c r="L447" s="14"/>
      <c r="M447" s="14"/>
      <c r="N447" s="14"/>
      <c r="O447" s="1"/>
      <c r="P447" s="1"/>
      <c r="Q447" s="1"/>
      <c r="R447" s="1"/>
      <c r="S447" s="1"/>
      <c r="T447" s="1"/>
      <c r="U447" s="1"/>
      <c r="V447" s="1"/>
    </row>
    <row r="448" spans="1:22" s="19" customFormat="1" ht="19.7" customHeight="1">
      <c r="A448" s="9">
        <v>32</v>
      </c>
      <c r="B448" s="10"/>
      <c r="C448" s="10"/>
      <c r="D448" s="11"/>
      <c r="E448" s="15"/>
      <c r="F448" s="12"/>
      <c r="G448" s="16"/>
      <c r="H448" s="13"/>
      <c r="I448" s="14"/>
      <c r="J448" s="14"/>
      <c r="K448" s="14"/>
      <c r="L448" s="14"/>
      <c r="M448" s="14"/>
      <c r="N448" s="14"/>
      <c r="O448" s="1"/>
      <c r="P448" s="1"/>
      <c r="Q448" s="1"/>
      <c r="R448" s="1"/>
      <c r="S448" s="1"/>
      <c r="T448" s="1"/>
      <c r="U448" s="1"/>
      <c r="V448" s="1"/>
    </row>
    <row r="449" spans="1:22" s="19" customFormat="1" ht="19.7" customHeight="1">
      <c r="A449" s="9">
        <v>33</v>
      </c>
      <c r="B449" s="10"/>
      <c r="C449" s="10"/>
      <c r="D449" s="11"/>
      <c r="E449" s="15"/>
      <c r="F449" s="12"/>
      <c r="G449" s="16"/>
      <c r="H449" s="13"/>
      <c r="I449" s="14"/>
      <c r="J449" s="14"/>
      <c r="K449" s="14"/>
      <c r="L449" s="14"/>
      <c r="M449" s="14"/>
      <c r="N449" s="14"/>
      <c r="O449" s="1"/>
      <c r="P449" s="1"/>
      <c r="Q449" s="1"/>
      <c r="R449" s="1"/>
      <c r="S449" s="1"/>
      <c r="T449" s="1"/>
      <c r="U449" s="1"/>
      <c r="V449" s="1"/>
    </row>
    <row r="450" spans="1:22" s="19" customFormat="1" ht="19.7" customHeight="1">
      <c r="A450" s="9">
        <v>34</v>
      </c>
      <c r="B450" s="10"/>
      <c r="C450" s="10"/>
      <c r="D450" s="11"/>
      <c r="E450" s="15"/>
      <c r="F450" s="12"/>
      <c r="G450" s="16"/>
      <c r="H450" s="13"/>
      <c r="I450" s="14"/>
      <c r="J450" s="14"/>
      <c r="K450" s="14"/>
      <c r="L450" s="14"/>
      <c r="M450" s="14"/>
      <c r="N450" s="14"/>
      <c r="O450" s="1"/>
      <c r="P450" s="1"/>
      <c r="Q450" s="1"/>
      <c r="R450" s="1"/>
      <c r="S450" s="1"/>
      <c r="T450" s="1"/>
      <c r="U450" s="1"/>
      <c r="V450" s="1"/>
    </row>
    <row r="451" spans="1:22" s="19" customFormat="1" ht="19.7" customHeight="1">
      <c r="A451" s="9">
        <v>35</v>
      </c>
      <c r="B451" s="10"/>
      <c r="C451" s="10"/>
      <c r="D451" s="11"/>
      <c r="E451" s="15"/>
      <c r="F451" s="12"/>
      <c r="G451" s="16"/>
      <c r="H451" s="13"/>
      <c r="I451" s="14"/>
      <c r="J451" s="14"/>
      <c r="K451" s="14"/>
      <c r="L451" s="14"/>
      <c r="M451" s="14"/>
      <c r="N451" s="14"/>
      <c r="O451" s="1"/>
      <c r="P451" s="1"/>
      <c r="Q451" s="1"/>
      <c r="R451" s="1"/>
      <c r="S451" s="1"/>
      <c r="T451" s="1"/>
      <c r="U451" s="1"/>
      <c r="V451" s="1"/>
    </row>
    <row r="452" spans="1:22" s="19" customFormat="1" ht="19.7" customHeight="1">
      <c r="A452" s="9">
        <v>36</v>
      </c>
      <c r="B452" s="10"/>
      <c r="C452" s="10"/>
      <c r="D452" s="11"/>
      <c r="E452" s="15"/>
      <c r="F452" s="12"/>
      <c r="G452" s="16"/>
      <c r="H452" s="13"/>
      <c r="I452" s="14"/>
      <c r="J452" s="14"/>
      <c r="K452" s="14"/>
      <c r="L452" s="14"/>
      <c r="M452" s="14"/>
      <c r="N452" s="14"/>
      <c r="O452" s="1"/>
      <c r="P452" s="1"/>
      <c r="Q452" s="1"/>
      <c r="R452" s="1"/>
      <c r="S452" s="1"/>
      <c r="T452" s="1"/>
      <c r="U452" s="1"/>
      <c r="V452" s="1"/>
    </row>
    <row r="453" spans="1:22" s="19" customFormat="1" ht="19.7" customHeight="1">
      <c r="A453" s="9">
        <v>37</v>
      </c>
      <c r="B453" s="10"/>
      <c r="C453" s="10"/>
      <c r="D453" s="11"/>
      <c r="E453" s="15"/>
      <c r="F453" s="12"/>
      <c r="G453" s="16"/>
      <c r="H453" s="13"/>
      <c r="I453" s="14"/>
      <c r="J453" s="14"/>
      <c r="K453" s="14"/>
      <c r="L453" s="14"/>
      <c r="M453" s="14"/>
      <c r="N453" s="14"/>
      <c r="O453" s="1"/>
      <c r="P453" s="1"/>
      <c r="Q453" s="1"/>
      <c r="R453" s="1"/>
      <c r="S453" s="1"/>
      <c r="T453" s="1"/>
      <c r="U453" s="1"/>
      <c r="V453" s="1"/>
    </row>
    <row r="454" spans="1:22" s="19" customFormat="1" ht="19.7" customHeight="1">
      <c r="A454" s="9">
        <v>38</v>
      </c>
      <c r="B454" s="10"/>
      <c r="C454" s="10"/>
      <c r="D454" s="11"/>
      <c r="E454" s="15"/>
      <c r="F454" s="12"/>
      <c r="G454" s="16"/>
      <c r="H454" s="13"/>
      <c r="I454" s="14"/>
      <c r="J454" s="14"/>
      <c r="K454" s="14"/>
      <c r="L454" s="14"/>
      <c r="M454" s="14"/>
      <c r="N454" s="14"/>
      <c r="O454" s="1"/>
      <c r="P454" s="1"/>
      <c r="Q454" s="1"/>
      <c r="R454" s="1"/>
      <c r="S454" s="1"/>
      <c r="T454" s="1"/>
      <c r="U454" s="1"/>
      <c r="V454" s="1"/>
    </row>
    <row r="455" spans="1:22" s="19" customFormat="1" ht="19.7" customHeight="1">
      <c r="A455" s="9">
        <v>39</v>
      </c>
      <c r="B455" s="10"/>
      <c r="C455" s="10"/>
      <c r="D455" s="11"/>
      <c r="E455" s="15"/>
      <c r="F455" s="12"/>
      <c r="G455" s="16"/>
      <c r="H455" s="13"/>
      <c r="I455" s="14"/>
      <c r="J455" s="14"/>
      <c r="K455" s="14"/>
      <c r="L455" s="14"/>
      <c r="M455" s="14"/>
      <c r="N455" s="14"/>
      <c r="O455" s="1"/>
      <c r="P455" s="1"/>
      <c r="Q455" s="1"/>
      <c r="R455" s="1"/>
      <c r="S455" s="1"/>
      <c r="T455" s="1"/>
      <c r="U455" s="1"/>
      <c r="V455" s="1"/>
    </row>
    <row r="456" spans="1:22" s="19" customFormat="1" ht="19.7" customHeight="1">
      <c r="A456" s="9">
        <v>40</v>
      </c>
      <c r="B456" s="10"/>
      <c r="C456" s="10"/>
      <c r="D456" s="11"/>
      <c r="E456" s="15"/>
      <c r="F456" s="12"/>
      <c r="G456" s="16"/>
      <c r="H456" s="13"/>
      <c r="I456" s="14"/>
      <c r="J456" s="14"/>
      <c r="K456" s="14"/>
      <c r="L456" s="14"/>
      <c r="M456" s="14"/>
      <c r="N456" s="14"/>
      <c r="O456" s="1"/>
      <c r="P456" s="1"/>
      <c r="Q456" s="1"/>
      <c r="R456" s="1"/>
      <c r="S456" s="1"/>
      <c r="T456" s="1"/>
      <c r="U456" s="1"/>
      <c r="V456" s="1"/>
    </row>
    <row r="457" spans="1:22" s="19" customFormat="1" ht="19.7" customHeight="1">
      <c r="A457" s="9">
        <v>41</v>
      </c>
      <c r="B457" s="10"/>
      <c r="C457" s="10"/>
      <c r="D457" s="11"/>
      <c r="E457" s="15"/>
      <c r="F457" s="12"/>
      <c r="G457" s="16"/>
      <c r="H457" s="13"/>
      <c r="I457" s="14"/>
      <c r="J457" s="14"/>
      <c r="K457" s="14"/>
      <c r="L457" s="14"/>
      <c r="M457" s="14"/>
      <c r="N457" s="14"/>
      <c r="O457" s="1"/>
      <c r="P457" s="1"/>
      <c r="Q457" s="1"/>
      <c r="R457" s="1"/>
      <c r="S457" s="1"/>
      <c r="T457" s="1"/>
      <c r="U457" s="1"/>
      <c r="V457" s="1"/>
    </row>
    <row r="458" spans="1:22" s="19" customFormat="1" ht="19.7" customHeight="1">
      <c r="A458" s="9">
        <v>42</v>
      </c>
      <c r="B458" s="10"/>
      <c r="C458" s="10"/>
      <c r="D458" s="11"/>
      <c r="E458" s="15"/>
      <c r="F458" s="12"/>
      <c r="G458" s="16"/>
      <c r="H458" s="13"/>
      <c r="I458" s="14"/>
      <c r="J458" s="14"/>
      <c r="K458" s="14"/>
      <c r="L458" s="14"/>
      <c r="M458" s="14"/>
      <c r="N458" s="14"/>
      <c r="O458" s="1"/>
      <c r="P458" s="1"/>
      <c r="Q458" s="1"/>
      <c r="R458" s="1"/>
      <c r="S458" s="1"/>
      <c r="T458" s="1"/>
      <c r="U458" s="1"/>
      <c r="V458" s="1"/>
    </row>
    <row r="459" spans="1:22" s="19" customFormat="1" ht="19.7" customHeight="1">
      <c r="A459" s="9">
        <v>43</v>
      </c>
      <c r="B459" s="10"/>
      <c r="C459" s="10"/>
      <c r="D459" s="11"/>
      <c r="E459" s="15"/>
      <c r="F459" s="12"/>
      <c r="G459" s="16"/>
      <c r="H459" s="13"/>
      <c r="I459" s="14"/>
      <c r="J459" s="14"/>
      <c r="K459" s="14"/>
      <c r="L459" s="14"/>
      <c r="M459" s="14"/>
      <c r="N459" s="14"/>
      <c r="O459" s="1"/>
      <c r="P459" s="1"/>
      <c r="Q459" s="1"/>
      <c r="R459" s="1"/>
      <c r="S459" s="1"/>
      <c r="T459" s="1"/>
      <c r="U459" s="1"/>
      <c r="V459" s="1"/>
    </row>
    <row r="460" spans="1:22" s="19" customFormat="1" ht="19.7" customHeight="1">
      <c r="A460" s="9">
        <v>44</v>
      </c>
      <c r="B460" s="10"/>
      <c r="C460" s="10"/>
      <c r="D460" s="11"/>
      <c r="E460" s="15"/>
      <c r="F460" s="12"/>
      <c r="G460" s="16"/>
      <c r="H460" s="13"/>
      <c r="I460" s="14"/>
      <c r="J460" s="14"/>
      <c r="K460" s="14"/>
      <c r="L460" s="14"/>
      <c r="M460" s="14"/>
      <c r="N460" s="14"/>
      <c r="O460" s="1"/>
      <c r="P460" s="1"/>
      <c r="Q460" s="1"/>
      <c r="R460" s="1"/>
      <c r="S460" s="1"/>
      <c r="T460" s="1"/>
      <c r="U460" s="1"/>
      <c r="V460" s="1"/>
    </row>
    <row r="461" spans="1:22" s="19" customFormat="1" ht="19.7" customHeight="1">
      <c r="A461" s="9">
        <v>45</v>
      </c>
      <c r="B461" s="10"/>
      <c r="C461" s="10"/>
      <c r="D461" s="11"/>
      <c r="E461" s="15"/>
      <c r="F461" s="12"/>
      <c r="G461" s="16"/>
      <c r="H461" s="13"/>
      <c r="I461" s="14"/>
      <c r="J461" s="14"/>
      <c r="K461" s="14"/>
      <c r="L461" s="14"/>
      <c r="M461" s="14"/>
      <c r="N461" s="14"/>
      <c r="O461" s="1"/>
      <c r="P461" s="1"/>
      <c r="Q461" s="1"/>
      <c r="R461" s="1"/>
      <c r="S461" s="1"/>
      <c r="T461" s="1"/>
      <c r="U461" s="1"/>
      <c r="V461" s="1"/>
    </row>
    <row r="462" spans="1:22" s="19" customFormat="1" ht="19.7" customHeight="1">
      <c r="A462" s="9">
        <v>46</v>
      </c>
      <c r="B462" s="10"/>
      <c r="C462" s="10"/>
      <c r="D462" s="11"/>
      <c r="E462" s="15"/>
      <c r="F462" s="12"/>
      <c r="G462" s="16"/>
      <c r="H462" s="13"/>
      <c r="I462" s="14"/>
      <c r="J462" s="14"/>
      <c r="K462" s="14"/>
      <c r="L462" s="14"/>
      <c r="M462" s="14"/>
      <c r="N462" s="14"/>
      <c r="O462" s="1"/>
      <c r="P462" s="1"/>
      <c r="Q462" s="1"/>
      <c r="R462" s="1"/>
      <c r="S462" s="1"/>
      <c r="T462" s="1"/>
      <c r="U462" s="1"/>
      <c r="V462" s="1"/>
    </row>
    <row r="463" spans="1:22" s="19" customFormat="1" ht="19.7" customHeight="1">
      <c r="A463" s="9">
        <v>47</v>
      </c>
      <c r="B463" s="10"/>
      <c r="C463" s="10"/>
      <c r="D463" s="11"/>
      <c r="E463" s="15"/>
      <c r="F463" s="12"/>
      <c r="G463" s="16"/>
      <c r="H463" s="13"/>
      <c r="I463" s="14"/>
      <c r="J463" s="14"/>
      <c r="K463" s="14"/>
      <c r="L463" s="14"/>
      <c r="M463" s="14"/>
      <c r="N463" s="14"/>
      <c r="O463" s="1"/>
      <c r="P463" s="1"/>
      <c r="Q463" s="1"/>
      <c r="R463" s="1"/>
      <c r="S463" s="1"/>
      <c r="T463" s="1"/>
      <c r="U463" s="1"/>
      <c r="V463" s="1"/>
    </row>
    <row r="464" spans="1:22" s="19" customFormat="1" ht="19.7" customHeight="1">
      <c r="A464" s="9">
        <v>48</v>
      </c>
      <c r="B464" s="10"/>
      <c r="C464" s="10"/>
      <c r="D464" s="11"/>
      <c r="E464" s="15"/>
      <c r="F464" s="12"/>
      <c r="G464" s="16"/>
      <c r="H464" s="13"/>
      <c r="I464" s="14"/>
      <c r="J464" s="14"/>
      <c r="K464" s="14"/>
      <c r="L464" s="14"/>
      <c r="M464" s="14"/>
      <c r="N464" s="14"/>
      <c r="O464" s="1"/>
      <c r="P464" s="1"/>
      <c r="Q464" s="1"/>
      <c r="R464" s="1"/>
      <c r="S464" s="1"/>
      <c r="T464" s="1"/>
      <c r="U464" s="1"/>
      <c r="V464" s="1"/>
    </row>
    <row r="465" spans="1:25" s="19" customFormat="1" ht="19.7" customHeight="1">
      <c r="A465" s="9">
        <v>49</v>
      </c>
      <c r="B465" s="10"/>
      <c r="C465" s="10"/>
      <c r="D465" s="11"/>
      <c r="E465" s="15"/>
      <c r="F465" s="12"/>
      <c r="G465" s="16"/>
      <c r="H465" s="13"/>
      <c r="I465" s="14"/>
      <c r="J465" s="14"/>
      <c r="K465" s="14"/>
      <c r="L465" s="14"/>
      <c r="M465" s="14"/>
      <c r="N465" s="14"/>
      <c r="O465" s="1"/>
      <c r="P465" s="1"/>
      <c r="Q465" s="1"/>
      <c r="R465" s="1"/>
      <c r="S465" s="1"/>
      <c r="T465" s="1"/>
      <c r="U465" s="1"/>
      <c r="V465" s="1"/>
    </row>
    <row r="466" spans="1:25" s="19" customFormat="1" ht="19.7" customHeight="1">
      <c r="A466" s="9">
        <v>50</v>
      </c>
      <c r="B466" s="10"/>
      <c r="C466" s="10"/>
      <c r="D466" s="11"/>
      <c r="E466" s="15"/>
      <c r="F466" s="12"/>
      <c r="G466" s="16"/>
      <c r="H466" s="13"/>
      <c r="I466" s="14"/>
      <c r="J466" s="14"/>
      <c r="K466" s="14"/>
      <c r="L466" s="14"/>
      <c r="M466" s="14"/>
      <c r="N466" s="14"/>
      <c r="O466" s="1"/>
      <c r="P466" s="1"/>
      <c r="Q466" s="1"/>
      <c r="R466" s="1"/>
      <c r="S466" s="1"/>
      <c r="T466" s="1"/>
      <c r="U466" s="1"/>
      <c r="V466" s="1"/>
    </row>
    <row r="467" spans="1:25" s="19" customFormat="1" ht="19.7" customHeight="1">
      <c r="A467" s="9">
        <v>51</v>
      </c>
      <c r="B467" s="10"/>
      <c r="C467" s="10"/>
      <c r="D467" s="11"/>
      <c r="E467" s="15"/>
      <c r="F467" s="12"/>
      <c r="G467" s="16"/>
      <c r="H467" s="13"/>
      <c r="I467" s="14"/>
      <c r="J467" s="14"/>
      <c r="K467" s="14"/>
      <c r="L467" s="14"/>
      <c r="M467" s="14"/>
      <c r="N467" s="14"/>
      <c r="O467" s="1"/>
      <c r="P467" s="1"/>
      <c r="Q467" s="1"/>
      <c r="R467" s="1"/>
      <c r="S467" s="1"/>
      <c r="T467" s="1"/>
      <c r="U467" s="1"/>
      <c r="V467" s="1"/>
    </row>
    <row r="468" spans="1:25" s="19" customFormat="1" ht="19.7" customHeight="1">
      <c r="A468" s="9">
        <v>52</v>
      </c>
      <c r="B468" s="10"/>
      <c r="C468" s="10"/>
      <c r="D468" s="11"/>
      <c r="E468" s="15"/>
      <c r="F468" s="12"/>
      <c r="G468" s="16"/>
      <c r="H468" s="13"/>
      <c r="I468" s="14"/>
      <c r="J468" s="14"/>
      <c r="K468" s="14"/>
      <c r="L468" s="14"/>
      <c r="M468" s="14"/>
      <c r="N468" s="14"/>
      <c r="O468" s="1"/>
      <c r="P468" s="1"/>
      <c r="Q468" s="1"/>
      <c r="R468" s="1"/>
      <c r="S468" s="1"/>
      <c r="T468" s="1"/>
      <c r="U468" s="1"/>
      <c r="V468" s="1"/>
    </row>
    <row r="469" spans="1:25" s="19" customFormat="1" ht="19.7" customHeight="1">
      <c r="A469" s="9">
        <v>53</v>
      </c>
      <c r="B469" s="10"/>
      <c r="C469" s="10"/>
      <c r="D469" s="11"/>
      <c r="E469" s="15"/>
      <c r="F469" s="12"/>
      <c r="G469" s="16"/>
      <c r="H469" s="13"/>
      <c r="I469" s="14"/>
      <c r="J469" s="14"/>
      <c r="K469" s="14"/>
      <c r="L469" s="14"/>
      <c r="M469" s="14"/>
      <c r="N469" s="14"/>
      <c r="O469" s="1"/>
      <c r="P469" s="1"/>
      <c r="Q469" s="1"/>
      <c r="R469" s="1"/>
      <c r="S469" s="1"/>
      <c r="T469" s="1"/>
      <c r="U469" s="1"/>
      <c r="V469" s="1"/>
    </row>
    <row r="470" spans="1:25" s="19" customFormat="1" ht="19.7" customHeight="1">
      <c r="A470" s="9">
        <v>54</v>
      </c>
      <c r="B470" s="10"/>
      <c r="C470" s="10"/>
      <c r="D470" s="11"/>
      <c r="E470" s="15"/>
      <c r="F470" s="12"/>
      <c r="G470" s="16"/>
      <c r="H470" s="13"/>
      <c r="I470" s="14"/>
      <c r="J470" s="14"/>
      <c r="K470" s="14"/>
      <c r="L470" s="14"/>
      <c r="M470" s="14"/>
      <c r="N470" s="14"/>
      <c r="O470" s="1"/>
      <c r="P470" s="1"/>
      <c r="Q470" s="1"/>
      <c r="R470" s="1"/>
      <c r="S470" s="1"/>
      <c r="T470" s="1"/>
      <c r="U470" s="1"/>
      <c r="V470" s="1"/>
    </row>
    <row r="471" spans="1:25" s="19" customFormat="1" ht="19.7" customHeight="1">
      <c r="A471" s="9">
        <v>55</v>
      </c>
      <c r="B471" s="10"/>
      <c r="C471" s="10"/>
      <c r="D471" s="11"/>
      <c r="E471" s="15"/>
      <c r="F471" s="12"/>
      <c r="G471" s="16"/>
      <c r="H471" s="13"/>
      <c r="I471" s="14"/>
      <c r="J471" s="14"/>
      <c r="K471" s="14"/>
      <c r="L471" s="14"/>
      <c r="M471" s="14"/>
      <c r="N471" s="14"/>
      <c r="O471" s="1"/>
      <c r="P471" s="1"/>
      <c r="Q471" s="1"/>
      <c r="R471" s="1"/>
      <c r="S471" s="1"/>
      <c r="T471" s="1"/>
      <c r="U471" s="1"/>
      <c r="V471" s="1"/>
    </row>
    <row r="473" spans="1:25" s="19" customFormat="1" ht="28.35" customHeight="1">
      <c r="A473" s="104" t="s">
        <v>39</v>
      </c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22"/>
      <c r="P473" s="22"/>
      <c r="Q473" s="22"/>
      <c r="R473" s="22"/>
      <c r="S473" s="22"/>
      <c r="T473" s="22"/>
      <c r="U473" s="23"/>
      <c r="V473" s="23"/>
      <c r="W473" s="24"/>
      <c r="X473" s="24"/>
      <c r="Y473" s="24"/>
    </row>
    <row r="474" spans="1:25" s="19" customFormat="1" ht="28.35" customHeight="1">
      <c r="A474" s="105"/>
      <c r="B474" s="105"/>
      <c r="C474" s="105"/>
      <c r="D474" s="105"/>
      <c r="E474" s="105"/>
      <c r="F474" s="105"/>
      <c r="G474" s="105"/>
      <c r="H474" s="105"/>
      <c r="I474" s="105"/>
      <c r="J474" s="105"/>
      <c r="K474" s="105"/>
      <c r="L474" s="105"/>
      <c r="M474" s="105"/>
      <c r="N474" s="105"/>
      <c r="O474" s="22"/>
      <c r="P474" s="22"/>
      <c r="Q474" s="22"/>
      <c r="R474" s="22"/>
      <c r="S474" s="22"/>
      <c r="T474" s="22"/>
      <c r="U474" s="23"/>
      <c r="V474" s="23"/>
      <c r="W474" s="24"/>
      <c r="X474" s="24"/>
      <c r="Y474" s="24"/>
    </row>
    <row r="475" spans="1:25" s="19" customFormat="1" ht="19.7" customHeight="1">
      <c r="A475" s="36" t="s">
        <v>10</v>
      </c>
      <c r="B475" s="7" t="s">
        <v>2</v>
      </c>
      <c r="C475" s="7" t="s">
        <v>25</v>
      </c>
      <c r="D475" s="7" t="s">
        <v>4</v>
      </c>
      <c r="E475" s="7" t="s">
        <v>5</v>
      </c>
      <c r="F475" s="8" t="s">
        <v>3</v>
      </c>
      <c r="G475" s="8" t="s">
        <v>14</v>
      </c>
      <c r="H475" s="8" t="s">
        <v>6</v>
      </c>
      <c r="I475" s="8" t="s">
        <v>28</v>
      </c>
      <c r="J475" s="8" t="s">
        <v>8</v>
      </c>
      <c r="K475" s="8" t="s">
        <v>29</v>
      </c>
      <c r="L475" s="8" t="s">
        <v>9</v>
      </c>
      <c r="M475" s="8" t="s">
        <v>11</v>
      </c>
      <c r="N475" s="8" t="s">
        <v>7</v>
      </c>
      <c r="O475" s="1"/>
      <c r="P475" s="1"/>
      <c r="Q475" s="1"/>
      <c r="R475" s="1"/>
      <c r="S475" s="1"/>
      <c r="T475" s="1"/>
      <c r="U475" s="1"/>
      <c r="V475" s="1"/>
    </row>
    <row r="476" spans="1:25" s="19" customFormat="1" ht="19.7" customHeight="1">
      <c r="A476" s="9">
        <v>1</v>
      </c>
      <c r="B476" s="10"/>
      <c r="C476" s="10"/>
      <c r="D476" s="11"/>
      <c r="E476" s="15"/>
      <c r="F476" s="12"/>
      <c r="G476" s="16"/>
      <c r="H476" s="13"/>
      <c r="I476" s="14"/>
      <c r="J476" s="14"/>
      <c r="K476" s="14"/>
      <c r="L476" s="14"/>
      <c r="M476" s="14"/>
      <c r="N476" s="14"/>
      <c r="O476" s="1"/>
      <c r="P476" s="1"/>
      <c r="Q476" s="1"/>
      <c r="R476" s="1"/>
      <c r="S476" s="1"/>
      <c r="T476" s="1"/>
      <c r="U476" s="1"/>
      <c r="V476" s="1"/>
    </row>
    <row r="477" spans="1:25" s="19" customFormat="1" ht="19.7" customHeight="1">
      <c r="A477" s="9">
        <v>2</v>
      </c>
      <c r="B477" s="10"/>
      <c r="C477" s="10"/>
      <c r="D477" s="11"/>
      <c r="E477" s="15"/>
      <c r="F477" s="12"/>
      <c r="G477" s="16"/>
      <c r="H477" s="13"/>
      <c r="I477" s="14"/>
      <c r="J477" s="14"/>
      <c r="K477" s="14"/>
      <c r="L477" s="14"/>
      <c r="M477" s="14"/>
      <c r="N477" s="14"/>
      <c r="O477" s="1"/>
      <c r="P477" s="1"/>
      <c r="Q477" s="1"/>
      <c r="R477" s="1"/>
      <c r="S477" s="1"/>
      <c r="T477" s="1"/>
      <c r="U477" s="1"/>
      <c r="V477" s="1"/>
    </row>
    <row r="478" spans="1:25" s="19" customFormat="1" ht="19.7" customHeight="1">
      <c r="A478" s="9">
        <v>3</v>
      </c>
      <c r="B478" s="10"/>
      <c r="C478" s="10"/>
      <c r="D478" s="11"/>
      <c r="E478" s="15"/>
      <c r="F478" s="12"/>
      <c r="G478" s="16"/>
      <c r="H478" s="13"/>
      <c r="I478" s="14"/>
      <c r="J478" s="14"/>
      <c r="K478" s="14"/>
      <c r="L478" s="14"/>
      <c r="M478" s="14"/>
      <c r="N478" s="14"/>
      <c r="O478" s="1"/>
      <c r="P478" s="1"/>
      <c r="Q478" s="1"/>
      <c r="R478" s="1"/>
      <c r="S478" s="1"/>
      <c r="T478" s="1"/>
      <c r="U478" s="1"/>
      <c r="V478" s="1"/>
    </row>
    <row r="479" spans="1:25" s="19" customFormat="1" ht="19.7" customHeight="1">
      <c r="A479" s="9">
        <v>4</v>
      </c>
      <c r="B479" s="10"/>
      <c r="C479" s="10"/>
      <c r="D479" s="11"/>
      <c r="E479" s="15"/>
      <c r="F479" s="12"/>
      <c r="G479" s="16"/>
      <c r="H479" s="13"/>
      <c r="I479" s="14"/>
      <c r="J479" s="14"/>
      <c r="K479" s="14"/>
      <c r="L479" s="14"/>
      <c r="M479" s="14"/>
      <c r="N479" s="14"/>
      <c r="O479" s="1"/>
      <c r="P479" s="1"/>
      <c r="Q479" s="1"/>
      <c r="R479" s="1"/>
      <c r="S479" s="1"/>
      <c r="T479" s="1"/>
      <c r="U479" s="1"/>
      <c r="V479" s="1"/>
    </row>
    <row r="480" spans="1:25" s="19" customFormat="1" ht="19.7" customHeight="1">
      <c r="A480" s="9">
        <v>5</v>
      </c>
      <c r="B480" s="10"/>
      <c r="C480" s="10"/>
      <c r="D480" s="11"/>
      <c r="E480" s="15"/>
      <c r="F480" s="12"/>
      <c r="G480" s="16"/>
      <c r="H480" s="13"/>
      <c r="I480" s="14"/>
      <c r="J480" s="14"/>
      <c r="K480" s="14"/>
      <c r="L480" s="14"/>
      <c r="M480" s="14"/>
      <c r="N480" s="14"/>
      <c r="O480" s="1"/>
      <c r="P480" s="1"/>
      <c r="Q480" s="1"/>
      <c r="R480" s="1"/>
      <c r="S480" s="1"/>
      <c r="T480" s="1"/>
      <c r="U480" s="1"/>
      <c r="V480" s="1"/>
    </row>
    <row r="481" spans="1:22" s="19" customFormat="1" ht="19.7" customHeight="1">
      <c r="A481" s="9">
        <v>6</v>
      </c>
      <c r="B481" s="10"/>
      <c r="C481" s="10"/>
      <c r="D481" s="11"/>
      <c r="E481" s="15"/>
      <c r="F481" s="12"/>
      <c r="G481" s="16"/>
      <c r="H481" s="13"/>
      <c r="I481" s="14"/>
      <c r="J481" s="14"/>
      <c r="K481" s="14"/>
      <c r="L481" s="14"/>
      <c r="M481" s="14"/>
      <c r="N481" s="14"/>
      <c r="O481" s="1"/>
      <c r="P481" s="1"/>
      <c r="Q481" s="1"/>
      <c r="R481" s="1"/>
      <c r="S481" s="1"/>
      <c r="T481" s="1"/>
      <c r="U481" s="1"/>
      <c r="V481" s="1"/>
    </row>
    <row r="482" spans="1:22" s="19" customFormat="1" ht="19.7" customHeight="1">
      <c r="A482" s="9">
        <v>7</v>
      </c>
      <c r="B482" s="10"/>
      <c r="C482" s="10"/>
      <c r="D482" s="11"/>
      <c r="E482" s="15"/>
      <c r="F482" s="12"/>
      <c r="G482" s="16"/>
      <c r="H482" s="13"/>
      <c r="I482" s="14"/>
      <c r="J482" s="14"/>
      <c r="K482" s="14"/>
      <c r="L482" s="14"/>
      <c r="M482" s="14"/>
      <c r="N482" s="14"/>
      <c r="O482" s="1"/>
      <c r="P482" s="1"/>
      <c r="Q482" s="1"/>
      <c r="R482" s="1"/>
      <c r="S482" s="1"/>
      <c r="T482" s="1"/>
      <c r="U482" s="1"/>
      <c r="V482" s="1"/>
    </row>
    <row r="483" spans="1:22" s="19" customFormat="1" ht="19.7" customHeight="1">
      <c r="A483" s="9">
        <v>8</v>
      </c>
      <c r="B483" s="10"/>
      <c r="C483" s="10"/>
      <c r="D483" s="11"/>
      <c r="E483" s="15"/>
      <c r="F483" s="12"/>
      <c r="G483" s="16"/>
      <c r="H483" s="13"/>
      <c r="I483" s="14"/>
      <c r="J483" s="14"/>
      <c r="K483" s="14"/>
      <c r="L483" s="14"/>
      <c r="M483" s="14"/>
      <c r="N483" s="14"/>
      <c r="O483" s="1"/>
      <c r="P483" s="1"/>
      <c r="Q483" s="1"/>
      <c r="R483" s="1"/>
      <c r="S483" s="1"/>
      <c r="T483" s="1"/>
      <c r="U483" s="1"/>
      <c r="V483" s="1"/>
    </row>
    <row r="484" spans="1:22" s="19" customFormat="1" ht="19.7" customHeight="1">
      <c r="A484" s="9">
        <v>9</v>
      </c>
      <c r="B484" s="10"/>
      <c r="C484" s="10"/>
      <c r="D484" s="11"/>
      <c r="E484" s="15"/>
      <c r="F484" s="12"/>
      <c r="G484" s="16"/>
      <c r="H484" s="13"/>
      <c r="I484" s="14"/>
      <c r="J484" s="14"/>
      <c r="K484" s="14"/>
      <c r="L484" s="14"/>
      <c r="M484" s="14"/>
      <c r="N484" s="14"/>
      <c r="O484" s="1"/>
      <c r="P484" s="1"/>
      <c r="Q484" s="1"/>
      <c r="R484" s="1"/>
      <c r="S484" s="1"/>
      <c r="T484" s="1"/>
      <c r="U484" s="1"/>
      <c r="V484" s="1"/>
    </row>
    <row r="485" spans="1:22" s="19" customFormat="1" ht="19.7" customHeight="1">
      <c r="A485" s="9">
        <v>10</v>
      </c>
      <c r="B485" s="10"/>
      <c r="C485" s="10"/>
      <c r="D485" s="11"/>
      <c r="E485" s="15"/>
      <c r="F485" s="12"/>
      <c r="G485" s="16"/>
      <c r="H485" s="13"/>
      <c r="I485" s="14"/>
      <c r="J485" s="14"/>
      <c r="K485" s="14"/>
      <c r="L485" s="14"/>
      <c r="M485" s="14"/>
      <c r="N485" s="14"/>
      <c r="O485" s="1"/>
      <c r="P485" s="1"/>
      <c r="Q485" s="1"/>
      <c r="R485" s="1"/>
      <c r="S485" s="1"/>
      <c r="T485" s="1"/>
      <c r="U485" s="1"/>
      <c r="V485" s="1"/>
    </row>
    <row r="486" spans="1:22" s="19" customFormat="1" ht="19.7" customHeight="1">
      <c r="A486" s="9">
        <v>11</v>
      </c>
      <c r="B486" s="10"/>
      <c r="C486" s="10"/>
      <c r="D486" s="11"/>
      <c r="E486" s="15"/>
      <c r="F486" s="12"/>
      <c r="G486" s="16"/>
      <c r="H486" s="13"/>
      <c r="I486" s="14"/>
      <c r="J486" s="14"/>
      <c r="K486" s="14"/>
      <c r="L486" s="14"/>
      <c r="M486" s="14"/>
      <c r="N486" s="14"/>
      <c r="O486" s="1"/>
      <c r="P486" s="1"/>
      <c r="Q486" s="1"/>
      <c r="R486" s="1"/>
      <c r="S486" s="1"/>
      <c r="T486" s="1"/>
      <c r="U486" s="1"/>
      <c r="V486" s="1"/>
    </row>
    <row r="487" spans="1:22" s="19" customFormat="1" ht="19.7" customHeight="1">
      <c r="A487" s="9">
        <v>12</v>
      </c>
      <c r="B487" s="10"/>
      <c r="C487" s="10"/>
      <c r="D487" s="11"/>
      <c r="E487" s="15"/>
      <c r="F487" s="12"/>
      <c r="G487" s="16"/>
      <c r="H487" s="13"/>
      <c r="I487" s="14"/>
      <c r="J487" s="14"/>
      <c r="K487" s="14"/>
      <c r="L487" s="14"/>
      <c r="M487" s="14"/>
      <c r="N487" s="14"/>
      <c r="O487" s="1"/>
      <c r="P487" s="1"/>
      <c r="Q487" s="1"/>
      <c r="R487" s="1"/>
      <c r="S487" s="1"/>
      <c r="T487" s="1"/>
      <c r="U487" s="1"/>
      <c r="V487" s="1"/>
    </row>
    <row r="488" spans="1:22" s="19" customFormat="1" ht="19.7" customHeight="1">
      <c r="A488" s="9">
        <v>13</v>
      </c>
      <c r="B488" s="10"/>
      <c r="C488" s="10"/>
      <c r="D488" s="11"/>
      <c r="E488" s="15"/>
      <c r="F488" s="12"/>
      <c r="G488" s="16"/>
      <c r="H488" s="13"/>
      <c r="I488" s="14"/>
      <c r="J488" s="14"/>
      <c r="K488" s="14"/>
      <c r="L488" s="14"/>
      <c r="M488" s="14"/>
      <c r="N488" s="14"/>
      <c r="O488" s="1"/>
      <c r="P488" s="1"/>
      <c r="Q488" s="1"/>
      <c r="R488" s="1"/>
      <c r="S488" s="1"/>
      <c r="T488" s="1"/>
      <c r="U488" s="1"/>
      <c r="V488" s="1"/>
    </row>
    <row r="489" spans="1:22" s="19" customFormat="1" ht="19.7" customHeight="1">
      <c r="A489" s="9">
        <v>14</v>
      </c>
      <c r="B489" s="10"/>
      <c r="C489" s="10"/>
      <c r="D489" s="11"/>
      <c r="E489" s="15"/>
      <c r="F489" s="12"/>
      <c r="G489" s="16"/>
      <c r="H489" s="13"/>
      <c r="I489" s="14"/>
      <c r="J489" s="14"/>
      <c r="K489" s="14"/>
      <c r="L489" s="14"/>
      <c r="M489" s="14"/>
      <c r="N489" s="14"/>
      <c r="O489" s="1"/>
      <c r="P489" s="1"/>
      <c r="Q489" s="1"/>
      <c r="R489" s="1"/>
      <c r="S489" s="1"/>
      <c r="T489" s="1"/>
      <c r="U489" s="1"/>
      <c r="V489" s="1"/>
    </row>
    <row r="490" spans="1:22" s="19" customFormat="1" ht="19.7" customHeight="1">
      <c r="A490" s="9">
        <v>15</v>
      </c>
      <c r="B490" s="10"/>
      <c r="C490" s="10"/>
      <c r="D490" s="11"/>
      <c r="E490" s="15"/>
      <c r="F490" s="12"/>
      <c r="G490" s="16"/>
      <c r="H490" s="13"/>
      <c r="I490" s="14"/>
      <c r="J490" s="14"/>
      <c r="K490" s="14"/>
      <c r="L490" s="14"/>
      <c r="M490" s="14"/>
      <c r="N490" s="14"/>
      <c r="O490" s="1"/>
      <c r="P490" s="1"/>
      <c r="Q490" s="1"/>
      <c r="R490" s="1"/>
      <c r="S490" s="1"/>
      <c r="T490" s="1"/>
      <c r="U490" s="1"/>
      <c r="V490" s="1"/>
    </row>
    <row r="491" spans="1:22" s="19" customFormat="1" ht="19.7" customHeight="1">
      <c r="A491" s="9">
        <v>16</v>
      </c>
      <c r="B491" s="10"/>
      <c r="C491" s="10"/>
      <c r="D491" s="11"/>
      <c r="E491" s="15"/>
      <c r="F491" s="12"/>
      <c r="G491" s="16"/>
      <c r="H491" s="13"/>
      <c r="I491" s="14"/>
      <c r="J491" s="14"/>
      <c r="K491" s="14"/>
      <c r="L491" s="14"/>
      <c r="M491" s="14"/>
      <c r="N491" s="14"/>
      <c r="O491" s="1"/>
      <c r="P491" s="1"/>
      <c r="Q491" s="1"/>
      <c r="R491" s="1"/>
      <c r="S491" s="1"/>
      <c r="T491" s="1"/>
      <c r="U491" s="1"/>
      <c r="V491" s="1"/>
    </row>
    <row r="492" spans="1:22" s="19" customFormat="1" ht="19.7" customHeight="1">
      <c r="A492" s="9">
        <v>17</v>
      </c>
      <c r="B492" s="10"/>
      <c r="C492" s="10"/>
      <c r="D492" s="11"/>
      <c r="E492" s="15"/>
      <c r="F492" s="12"/>
      <c r="G492" s="16"/>
      <c r="H492" s="13"/>
      <c r="I492" s="14"/>
      <c r="J492" s="14"/>
      <c r="K492" s="14"/>
      <c r="L492" s="14"/>
      <c r="M492" s="14"/>
      <c r="N492" s="14"/>
      <c r="O492" s="1"/>
      <c r="P492" s="1"/>
      <c r="Q492" s="1"/>
      <c r="R492" s="1"/>
      <c r="S492" s="1"/>
      <c r="T492" s="1"/>
      <c r="U492" s="1"/>
      <c r="V492" s="1"/>
    </row>
    <row r="493" spans="1:22" s="19" customFormat="1" ht="19.7" customHeight="1">
      <c r="A493" s="9">
        <v>18</v>
      </c>
      <c r="B493" s="10"/>
      <c r="C493" s="10"/>
      <c r="D493" s="11"/>
      <c r="E493" s="15"/>
      <c r="F493" s="12"/>
      <c r="G493" s="16"/>
      <c r="H493" s="13"/>
      <c r="I493" s="14"/>
      <c r="J493" s="14"/>
      <c r="K493" s="14"/>
      <c r="L493" s="14"/>
      <c r="M493" s="14"/>
      <c r="N493" s="14"/>
      <c r="O493" s="1"/>
      <c r="P493" s="1"/>
      <c r="Q493" s="1"/>
      <c r="R493" s="1"/>
      <c r="S493" s="1"/>
      <c r="T493" s="1"/>
      <c r="U493" s="1"/>
      <c r="V493" s="1"/>
    </row>
    <row r="494" spans="1:22" s="19" customFormat="1" ht="19.7" customHeight="1">
      <c r="A494" s="9">
        <v>19</v>
      </c>
      <c r="B494" s="10"/>
      <c r="C494" s="10"/>
      <c r="D494" s="11"/>
      <c r="E494" s="15"/>
      <c r="F494" s="12"/>
      <c r="G494" s="16"/>
      <c r="H494" s="13"/>
      <c r="I494" s="14"/>
      <c r="J494" s="14"/>
      <c r="K494" s="14"/>
      <c r="L494" s="14"/>
      <c r="M494" s="14"/>
      <c r="N494" s="14"/>
      <c r="O494" s="1"/>
      <c r="P494" s="1"/>
      <c r="Q494" s="1"/>
      <c r="R494" s="1"/>
      <c r="S494" s="1"/>
      <c r="T494" s="1"/>
      <c r="U494" s="1"/>
      <c r="V494" s="1"/>
    </row>
    <row r="495" spans="1:22" s="19" customFormat="1" ht="19.7" customHeight="1">
      <c r="A495" s="9">
        <v>20</v>
      </c>
      <c r="B495" s="10"/>
      <c r="C495" s="10"/>
      <c r="D495" s="11"/>
      <c r="E495" s="15"/>
      <c r="F495" s="12"/>
      <c r="G495" s="16"/>
      <c r="H495" s="13"/>
      <c r="I495" s="14"/>
      <c r="J495" s="14"/>
      <c r="K495" s="14"/>
      <c r="L495" s="14"/>
      <c r="M495" s="14"/>
      <c r="N495" s="14"/>
      <c r="O495" s="1"/>
      <c r="P495" s="1"/>
      <c r="Q495" s="1"/>
      <c r="R495" s="1"/>
      <c r="S495" s="1"/>
      <c r="T495" s="1"/>
      <c r="U495" s="1"/>
      <c r="V495" s="1"/>
    </row>
    <row r="496" spans="1:22" s="19" customFormat="1" ht="19.7" customHeight="1">
      <c r="A496" s="9">
        <v>21</v>
      </c>
      <c r="B496" s="10"/>
      <c r="C496" s="10"/>
      <c r="D496" s="11"/>
      <c r="E496" s="15"/>
      <c r="F496" s="12"/>
      <c r="G496" s="16"/>
      <c r="H496" s="13"/>
      <c r="I496" s="14"/>
      <c r="J496" s="14"/>
      <c r="K496" s="14"/>
      <c r="L496" s="14"/>
      <c r="M496" s="14"/>
      <c r="N496" s="14"/>
      <c r="O496" s="1"/>
      <c r="P496" s="1"/>
      <c r="Q496" s="1"/>
      <c r="R496" s="1"/>
      <c r="S496" s="1"/>
      <c r="T496" s="1"/>
      <c r="U496" s="1"/>
      <c r="V496" s="1"/>
    </row>
    <row r="497" spans="1:22" s="19" customFormat="1" ht="19.7" customHeight="1">
      <c r="A497" s="9">
        <v>22</v>
      </c>
      <c r="B497" s="10"/>
      <c r="C497" s="10"/>
      <c r="D497" s="11"/>
      <c r="E497" s="15"/>
      <c r="F497" s="12"/>
      <c r="G497" s="16"/>
      <c r="H497" s="13"/>
      <c r="I497" s="14"/>
      <c r="J497" s="14"/>
      <c r="K497" s="14"/>
      <c r="L497" s="14"/>
      <c r="M497" s="14"/>
      <c r="N497" s="14"/>
      <c r="O497" s="1"/>
      <c r="P497" s="1"/>
      <c r="Q497" s="1"/>
      <c r="R497" s="1"/>
      <c r="S497" s="1"/>
      <c r="T497" s="1"/>
      <c r="U497" s="1"/>
      <c r="V497" s="1"/>
    </row>
    <row r="498" spans="1:22" s="19" customFormat="1" ht="19.7" customHeight="1">
      <c r="A498" s="9">
        <v>23</v>
      </c>
      <c r="B498" s="10"/>
      <c r="C498" s="10"/>
      <c r="D498" s="11"/>
      <c r="E498" s="15"/>
      <c r="F498" s="12"/>
      <c r="G498" s="16"/>
      <c r="H498" s="13"/>
      <c r="I498" s="14"/>
      <c r="J498" s="14"/>
      <c r="K498" s="14"/>
      <c r="L498" s="14"/>
      <c r="M498" s="14"/>
      <c r="N498" s="14"/>
      <c r="O498" s="1"/>
      <c r="P498" s="1"/>
      <c r="Q498" s="1"/>
      <c r="R498" s="1"/>
      <c r="S498" s="1"/>
      <c r="T498" s="1"/>
      <c r="U498" s="1"/>
      <c r="V498" s="1"/>
    </row>
    <row r="499" spans="1:22" s="19" customFormat="1" ht="19.7" customHeight="1">
      <c r="A499" s="9">
        <v>24</v>
      </c>
      <c r="B499" s="10"/>
      <c r="C499" s="10"/>
      <c r="D499" s="11"/>
      <c r="E499" s="15"/>
      <c r="F499" s="12"/>
      <c r="G499" s="16"/>
      <c r="H499" s="13"/>
      <c r="I499" s="14"/>
      <c r="J499" s="14"/>
      <c r="K499" s="14"/>
      <c r="L499" s="14"/>
      <c r="M499" s="14"/>
      <c r="N499" s="14"/>
      <c r="O499" s="1"/>
      <c r="P499" s="1"/>
      <c r="Q499" s="1"/>
      <c r="R499" s="1"/>
      <c r="S499" s="1"/>
      <c r="T499" s="1"/>
      <c r="U499" s="1"/>
      <c r="V499" s="1"/>
    </row>
    <row r="500" spans="1:22" s="19" customFormat="1" ht="19.7" customHeight="1">
      <c r="A500" s="9">
        <v>25</v>
      </c>
      <c r="B500" s="10"/>
      <c r="C500" s="10"/>
      <c r="D500" s="11"/>
      <c r="E500" s="15"/>
      <c r="F500" s="12"/>
      <c r="G500" s="16"/>
      <c r="H500" s="13"/>
      <c r="I500" s="14"/>
      <c r="J500" s="14"/>
      <c r="K500" s="14"/>
      <c r="L500" s="14"/>
      <c r="M500" s="14"/>
      <c r="N500" s="14"/>
      <c r="O500" s="1"/>
      <c r="P500" s="1"/>
      <c r="Q500" s="1"/>
      <c r="R500" s="1"/>
      <c r="S500" s="1"/>
      <c r="T500" s="1"/>
      <c r="U500" s="1"/>
      <c r="V500" s="1"/>
    </row>
    <row r="501" spans="1:22" s="19" customFormat="1" ht="19.7" customHeight="1">
      <c r="A501" s="9">
        <v>26</v>
      </c>
      <c r="B501" s="10"/>
      <c r="C501" s="10"/>
      <c r="D501" s="11"/>
      <c r="E501" s="15"/>
      <c r="F501" s="12"/>
      <c r="G501" s="16"/>
      <c r="H501" s="13"/>
      <c r="I501" s="14"/>
      <c r="J501" s="14"/>
      <c r="K501" s="14"/>
      <c r="L501" s="14"/>
      <c r="M501" s="14"/>
      <c r="N501" s="14"/>
      <c r="O501" s="1"/>
      <c r="P501" s="1"/>
      <c r="Q501" s="1"/>
      <c r="R501" s="1"/>
      <c r="S501" s="1"/>
      <c r="T501" s="1"/>
      <c r="U501" s="1"/>
      <c r="V501" s="1"/>
    </row>
    <row r="502" spans="1:22" s="19" customFormat="1" ht="19.7" customHeight="1">
      <c r="A502" s="9">
        <v>27</v>
      </c>
      <c r="B502" s="10"/>
      <c r="C502" s="10"/>
      <c r="D502" s="11"/>
      <c r="E502" s="15"/>
      <c r="F502" s="12"/>
      <c r="G502" s="16"/>
      <c r="H502" s="13"/>
      <c r="I502" s="14"/>
      <c r="J502" s="14"/>
      <c r="K502" s="14"/>
      <c r="L502" s="14"/>
      <c r="M502" s="14"/>
      <c r="N502" s="14"/>
      <c r="O502" s="1"/>
      <c r="P502" s="1"/>
      <c r="Q502" s="1"/>
      <c r="R502" s="1"/>
      <c r="S502" s="1"/>
      <c r="T502" s="1"/>
      <c r="U502" s="1"/>
      <c r="V502" s="1"/>
    </row>
    <row r="503" spans="1:22" s="19" customFormat="1" ht="19.7" customHeight="1">
      <c r="A503" s="9">
        <v>28</v>
      </c>
      <c r="B503" s="10"/>
      <c r="C503" s="10"/>
      <c r="D503" s="11"/>
      <c r="E503" s="15"/>
      <c r="F503" s="12"/>
      <c r="G503" s="16"/>
      <c r="H503" s="13"/>
      <c r="I503" s="14"/>
      <c r="J503" s="14"/>
      <c r="K503" s="14"/>
      <c r="L503" s="14"/>
      <c r="M503" s="14"/>
      <c r="N503" s="14"/>
      <c r="O503" s="1"/>
      <c r="P503" s="1"/>
      <c r="Q503" s="1"/>
      <c r="R503" s="1"/>
      <c r="S503" s="1"/>
      <c r="T503" s="1"/>
      <c r="U503" s="1"/>
      <c r="V503" s="1"/>
    </row>
    <row r="504" spans="1:22" s="19" customFormat="1" ht="19.7" customHeight="1">
      <c r="A504" s="9">
        <v>29</v>
      </c>
      <c r="B504" s="10"/>
      <c r="C504" s="10"/>
      <c r="D504" s="11"/>
      <c r="E504" s="15"/>
      <c r="F504" s="12"/>
      <c r="G504" s="16"/>
      <c r="H504" s="37"/>
      <c r="I504" s="14"/>
      <c r="J504" s="14"/>
      <c r="K504" s="14"/>
      <c r="L504" s="14"/>
      <c r="M504" s="14"/>
      <c r="N504" s="14"/>
      <c r="O504" s="1"/>
      <c r="P504" s="1"/>
      <c r="Q504" s="1"/>
      <c r="R504" s="1"/>
      <c r="S504" s="1"/>
      <c r="T504" s="1"/>
      <c r="U504" s="1"/>
      <c r="V504" s="1"/>
    </row>
    <row r="505" spans="1:22" s="19" customFormat="1" ht="19.7" customHeight="1">
      <c r="A505" s="9">
        <v>30</v>
      </c>
      <c r="B505" s="10"/>
      <c r="C505" s="10"/>
      <c r="D505" s="11"/>
      <c r="E505" s="15"/>
      <c r="F505" s="12"/>
      <c r="G505" s="16"/>
      <c r="H505" s="13"/>
      <c r="I505" s="14"/>
      <c r="J505" s="14"/>
      <c r="K505" s="14"/>
      <c r="L505" s="14"/>
      <c r="M505" s="14"/>
      <c r="N505" s="14"/>
      <c r="O505" s="1"/>
      <c r="P505" s="1"/>
      <c r="Q505" s="1"/>
      <c r="R505" s="1"/>
      <c r="S505" s="1"/>
      <c r="T505" s="1"/>
      <c r="U505" s="1"/>
      <c r="V505" s="1"/>
    </row>
    <row r="506" spans="1:22" s="19" customFormat="1" ht="19.7" customHeight="1">
      <c r="A506" s="9">
        <v>31</v>
      </c>
      <c r="B506" s="10"/>
      <c r="C506" s="10"/>
      <c r="D506" s="11"/>
      <c r="E506" s="15"/>
      <c r="F506" s="12"/>
      <c r="G506" s="16"/>
      <c r="H506" s="13"/>
      <c r="I506" s="14"/>
      <c r="J506" s="14"/>
      <c r="K506" s="14"/>
      <c r="L506" s="14"/>
      <c r="M506" s="14"/>
      <c r="N506" s="14"/>
      <c r="O506" s="1"/>
      <c r="P506" s="1"/>
      <c r="Q506" s="1"/>
      <c r="R506" s="1"/>
      <c r="S506" s="1"/>
      <c r="T506" s="1"/>
      <c r="U506" s="1"/>
      <c r="V506" s="1"/>
    </row>
    <row r="507" spans="1:22" s="19" customFormat="1" ht="19.7" customHeight="1">
      <c r="A507" s="9">
        <v>32</v>
      </c>
      <c r="B507" s="10"/>
      <c r="C507" s="10"/>
      <c r="D507" s="11"/>
      <c r="E507" s="15"/>
      <c r="F507" s="12"/>
      <c r="G507" s="16"/>
      <c r="H507" s="13"/>
      <c r="I507" s="14"/>
      <c r="J507" s="14"/>
      <c r="K507" s="14"/>
      <c r="L507" s="14"/>
      <c r="M507" s="14"/>
      <c r="N507" s="14"/>
      <c r="O507" s="1"/>
      <c r="P507" s="1"/>
      <c r="Q507" s="1"/>
      <c r="R507" s="1"/>
      <c r="S507" s="1"/>
      <c r="T507" s="1"/>
      <c r="U507" s="1"/>
      <c r="V507" s="1"/>
    </row>
    <row r="508" spans="1:22" s="19" customFormat="1" ht="19.7" customHeight="1">
      <c r="A508" s="9">
        <v>33</v>
      </c>
      <c r="B508" s="10"/>
      <c r="C508" s="10"/>
      <c r="D508" s="11"/>
      <c r="E508" s="15"/>
      <c r="F508" s="12"/>
      <c r="G508" s="16"/>
      <c r="H508" s="13"/>
      <c r="I508" s="14"/>
      <c r="J508" s="14"/>
      <c r="K508" s="14"/>
      <c r="L508" s="14"/>
      <c r="M508" s="14"/>
      <c r="N508" s="14"/>
      <c r="O508" s="1"/>
      <c r="P508" s="1"/>
      <c r="Q508" s="1"/>
      <c r="R508" s="1"/>
      <c r="S508" s="1"/>
      <c r="T508" s="1"/>
      <c r="U508" s="1"/>
      <c r="V508" s="1"/>
    </row>
    <row r="509" spans="1:22" s="19" customFormat="1" ht="19.7" customHeight="1">
      <c r="A509" s="9">
        <v>34</v>
      </c>
      <c r="B509" s="10"/>
      <c r="C509" s="10"/>
      <c r="D509" s="11"/>
      <c r="E509" s="15"/>
      <c r="F509" s="12"/>
      <c r="G509" s="16"/>
      <c r="H509" s="13"/>
      <c r="I509" s="14"/>
      <c r="J509" s="14"/>
      <c r="K509" s="14"/>
      <c r="L509" s="14"/>
      <c r="M509" s="14"/>
      <c r="N509" s="14"/>
      <c r="O509" s="1"/>
      <c r="P509" s="1"/>
      <c r="Q509" s="1"/>
      <c r="R509" s="1"/>
      <c r="S509" s="1"/>
      <c r="T509" s="1"/>
      <c r="U509" s="1"/>
      <c r="V509" s="1"/>
    </row>
    <row r="510" spans="1:22" s="19" customFormat="1" ht="19.7" customHeight="1">
      <c r="A510" s="9">
        <v>35</v>
      </c>
      <c r="B510" s="10"/>
      <c r="C510" s="10"/>
      <c r="D510" s="11"/>
      <c r="E510" s="15"/>
      <c r="F510" s="12"/>
      <c r="G510" s="16"/>
      <c r="H510" s="13"/>
      <c r="I510" s="14"/>
      <c r="J510" s="14"/>
      <c r="K510" s="14"/>
      <c r="L510" s="14"/>
      <c r="M510" s="14"/>
      <c r="N510" s="14"/>
      <c r="O510" s="1"/>
      <c r="P510" s="1"/>
      <c r="Q510" s="1"/>
      <c r="R510" s="1"/>
      <c r="S510" s="1"/>
      <c r="T510" s="1"/>
      <c r="U510" s="1"/>
      <c r="V510" s="1"/>
    </row>
    <row r="511" spans="1:22" s="19" customFormat="1" ht="19.7" customHeight="1">
      <c r="A511" s="9">
        <v>36</v>
      </c>
      <c r="B511" s="10"/>
      <c r="C511" s="10"/>
      <c r="D511" s="11"/>
      <c r="E511" s="15"/>
      <c r="F511" s="12"/>
      <c r="G511" s="16"/>
      <c r="H511" s="13"/>
      <c r="I511" s="14"/>
      <c r="J511" s="14"/>
      <c r="K511" s="14"/>
      <c r="L511" s="14"/>
      <c r="M511" s="14"/>
      <c r="N511" s="14"/>
      <c r="O511" s="1"/>
      <c r="P511" s="1"/>
      <c r="Q511" s="1"/>
      <c r="R511" s="1"/>
      <c r="S511" s="1"/>
      <c r="T511" s="1"/>
      <c r="U511" s="1"/>
      <c r="V511" s="1"/>
    </row>
    <row r="512" spans="1:22" s="19" customFormat="1" ht="19.7" customHeight="1">
      <c r="A512" s="9">
        <v>37</v>
      </c>
      <c r="B512" s="10"/>
      <c r="C512" s="10"/>
      <c r="D512" s="11"/>
      <c r="E512" s="15"/>
      <c r="F512" s="12"/>
      <c r="G512" s="16"/>
      <c r="H512" s="13"/>
      <c r="I512" s="14"/>
      <c r="J512" s="14"/>
      <c r="K512" s="14"/>
      <c r="L512" s="14"/>
      <c r="M512" s="14"/>
      <c r="N512" s="14"/>
      <c r="O512" s="1"/>
      <c r="P512" s="1"/>
      <c r="Q512" s="1"/>
      <c r="R512" s="1"/>
      <c r="S512" s="1"/>
      <c r="T512" s="1"/>
      <c r="U512" s="1"/>
      <c r="V512" s="1"/>
    </row>
    <row r="513" spans="1:22" s="19" customFormat="1" ht="19.7" customHeight="1">
      <c r="A513" s="9">
        <v>38</v>
      </c>
      <c r="B513" s="10"/>
      <c r="C513" s="10"/>
      <c r="D513" s="11"/>
      <c r="E513" s="15"/>
      <c r="F513" s="12"/>
      <c r="G513" s="16"/>
      <c r="H513" s="13"/>
      <c r="I513" s="14"/>
      <c r="J513" s="14"/>
      <c r="K513" s="14"/>
      <c r="L513" s="14"/>
      <c r="M513" s="14"/>
      <c r="N513" s="14"/>
      <c r="O513" s="1"/>
      <c r="P513" s="1"/>
      <c r="Q513" s="1"/>
      <c r="R513" s="1"/>
      <c r="S513" s="1"/>
      <c r="T513" s="1"/>
      <c r="U513" s="1"/>
      <c r="V513" s="1"/>
    </row>
    <row r="514" spans="1:22" s="19" customFormat="1" ht="19.7" customHeight="1">
      <c r="A514" s="9">
        <v>39</v>
      </c>
      <c r="B514" s="10"/>
      <c r="C514" s="10"/>
      <c r="D514" s="11"/>
      <c r="E514" s="15"/>
      <c r="F514" s="12"/>
      <c r="G514" s="16"/>
      <c r="H514" s="13"/>
      <c r="I514" s="14"/>
      <c r="J514" s="14"/>
      <c r="K514" s="14"/>
      <c r="L514" s="14"/>
      <c r="M514" s="14"/>
      <c r="N514" s="14"/>
      <c r="O514" s="1"/>
      <c r="P514" s="1"/>
      <c r="Q514" s="1"/>
      <c r="R514" s="1"/>
      <c r="S514" s="1"/>
      <c r="T514" s="1"/>
      <c r="U514" s="1"/>
      <c r="V514" s="1"/>
    </row>
    <row r="515" spans="1:22" s="19" customFormat="1" ht="19.7" customHeight="1">
      <c r="A515" s="9">
        <v>40</v>
      </c>
      <c r="B515" s="10"/>
      <c r="C515" s="10"/>
      <c r="D515" s="11"/>
      <c r="E515" s="15"/>
      <c r="F515" s="12"/>
      <c r="G515" s="16"/>
      <c r="H515" s="13"/>
      <c r="I515" s="14"/>
      <c r="J515" s="14"/>
      <c r="K515" s="14"/>
      <c r="L515" s="14"/>
      <c r="M515" s="14"/>
      <c r="N515" s="14"/>
      <c r="O515" s="1"/>
      <c r="P515" s="1"/>
      <c r="Q515" s="1"/>
      <c r="R515" s="1"/>
      <c r="S515" s="1"/>
      <c r="T515" s="1"/>
      <c r="U515" s="1"/>
      <c r="V515" s="1"/>
    </row>
    <row r="516" spans="1:22" s="19" customFormat="1" ht="19.7" customHeight="1">
      <c r="A516" s="9">
        <v>41</v>
      </c>
      <c r="B516" s="10"/>
      <c r="C516" s="10"/>
      <c r="D516" s="11"/>
      <c r="E516" s="15"/>
      <c r="F516" s="12"/>
      <c r="G516" s="16"/>
      <c r="H516" s="13"/>
      <c r="I516" s="14"/>
      <c r="J516" s="14"/>
      <c r="K516" s="14"/>
      <c r="L516" s="14"/>
      <c r="M516" s="14"/>
      <c r="N516" s="14"/>
      <c r="O516" s="1"/>
      <c r="P516" s="1"/>
      <c r="Q516" s="1"/>
      <c r="R516" s="1"/>
      <c r="S516" s="1"/>
      <c r="T516" s="1"/>
      <c r="U516" s="1"/>
      <c r="V516" s="1"/>
    </row>
    <row r="517" spans="1:22" s="19" customFormat="1" ht="19.7" customHeight="1">
      <c r="A517" s="9">
        <v>42</v>
      </c>
      <c r="B517" s="10"/>
      <c r="C517" s="10"/>
      <c r="D517" s="11"/>
      <c r="E517" s="15"/>
      <c r="F517" s="12"/>
      <c r="G517" s="16"/>
      <c r="H517" s="13"/>
      <c r="I517" s="14"/>
      <c r="J517" s="14"/>
      <c r="K517" s="14"/>
      <c r="L517" s="14"/>
      <c r="M517" s="14"/>
      <c r="N517" s="14"/>
      <c r="O517" s="1"/>
      <c r="P517" s="1"/>
      <c r="Q517" s="1"/>
      <c r="R517" s="1"/>
      <c r="S517" s="1"/>
      <c r="T517" s="1"/>
      <c r="U517" s="1"/>
      <c r="V517" s="1"/>
    </row>
    <row r="518" spans="1:22" s="19" customFormat="1" ht="19.7" customHeight="1">
      <c r="A518" s="9">
        <v>43</v>
      </c>
      <c r="B518" s="10"/>
      <c r="C518" s="10"/>
      <c r="D518" s="11"/>
      <c r="E518" s="15"/>
      <c r="F518" s="12"/>
      <c r="G518" s="16"/>
      <c r="H518" s="13"/>
      <c r="I518" s="14"/>
      <c r="J518" s="14"/>
      <c r="K518" s="14"/>
      <c r="L518" s="14"/>
      <c r="M518" s="14"/>
      <c r="N518" s="14"/>
      <c r="O518" s="1"/>
      <c r="P518" s="1"/>
      <c r="Q518" s="1"/>
      <c r="R518" s="1"/>
      <c r="S518" s="1"/>
      <c r="T518" s="1"/>
      <c r="U518" s="1"/>
      <c r="V518" s="1"/>
    </row>
    <row r="519" spans="1:22" s="19" customFormat="1" ht="19.7" customHeight="1">
      <c r="A519" s="9">
        <v>44</v>
      </c>
      <c r="B519" s="10"/>
      <c r="C519" s="10"/>
      <c r="D519" s="11"/>
      <c r="E519" s="15"/>
      <c r="F519" s="12"/>
      <c r="G519" s="16"/>
      <c r="H519" s="13"/>
      <c r="I519" s="14"/>
      <c r="J519" s="14"/>
      <c r="K519" s="14"/>
      <c r="L519" s="14"/>
      <c r="M519" s="14"/>
      <c r="N519" s="14"/>
      <c r="O519" s="1"/>
      <c r="P519" s="1"/>
      <c r="Q519" s="1"/>
      <c r="R519" s="1"/>
      <c r="S519" s="1"/>
      <c r="T519" s="1"/>
      <c r="U519" s="1"/>
      <c r="V519" s="1"/>
    </row>
    <row r="520" spans="1:22" s="19" customFormat="1" ht="19.7" customHeight="1">
      <c r="A520" s="9">
        <v>45</v>
      </c>
      <c r="B520" s="10"/>
      <c r="C520" s="10"/>
      <c r="D520" s="11"/>
      <c r="E520" s="15"/>
      <c r="F520" s="12"/>
      <c r="G520" s="16"/>
      <c r="H520" s="13"/>
      <c r="I520" s="14"/>
      <c r="J520" s="14"/>
      <c r="K520" s="14"/>
      <c r="L520" s="14"/>
      <c r="M520" s="14"/>
      <c r="N520" s="14"/>
      <c r="O520" s="1"/>
      <c r="P520" s="1"/>
      <c r="Q520" s="1"/>
      <c r="R520" s="1"/>
      <c r="S520" s="1"/>
      <c r="T520" s="1"/>
      <c r="U520" s="1"/>
      <c r="V520" s="1"/>
    </row>
    <row r="521" spans="1:22" s="19" customFormat="1" ht="19.7" customHeight="1">
      <c r="A521" s="9">
        <v>46</v>
      </c>
      <c r="B521" s="10"/>
      <c r="C521" s="10"/>
      <c r="D521" s="11"/>
      <c r="E521" s="15"/>
      <c r="F521" s="12"/>
      <c r="G521" s="16"/>
      <c r="H521" s="13"/>
      <c r="I521" s="14"/>
      <c r="J521" s="14"/>
      <c r="K521" s="14"/>
      <c r="L521" s="14"/>
      <c r="M521" s="14"/>
      <c r="N521" s="14"/>
      <c r="O521" s="1"/>
      <c r="P521" s="1"/>
      <c r="Q521" s="1"/>
      <c r="R521" s="1"/>
      <c r="S521" s="1"/>
      <c r="T521" s="1"/>
      <c r="U521" s="1"/>
      <c r="V521" s="1"/>
    </row>
    <row r="522" spans="1:22" s="19" customFormat="1" ht="19.7" customHeight="1">
      <c r="A522" s="9">
        <v>47</v>
      </c>
      <c r="B522" s="10"/>
      <c r="C522" s="10"/>
      <c r="D522" s="11"/>
      <c r="E522" s="15"/>
      <c r="F522" s="12"/>
      <c r="G522" s="16"/>
      <c r="H522" s="13"/>
      <c r="I522" s="14"/>
      <c r="J522" s="14"/>
      <c r="K522" s="14"/>
      <c r="L522" s="14"/>
      <c r="M522" s="14"/>
      <c r="N522" s="14"/>
      <c r="O522" s="1"/>
      <c r="P522" s="1"/>
      <c r="Q522" s="1"/>
      <c r="R522" s="1"/>
      <c r="S522" s="1"/>
      <c r="T522" s="1"/>
      <c r="U522" s="1"/>
      <c r="V522" s="1"/>
    </row>
    <row r="523" spans="1:22" s="19" customFormat="1" ht="19.7" customHeight="1">
      <c r="A523" s="9">
        <v>48</v>
      </c>
      <c r="B523" s="10"/>
      <c r="C523" s="10"/>
      <c r="D523" s="11"/>
      <c r="E523" s="15"/>
      <c r="F523" s="12"/>
      <c r="G523" s="16"/>
      <c r="H523" s="13"/>
      <c r="I523" s="14"/>
      <c r="J523" s="14"/>
      <c r="K523" s="14"/>
      <c r="L523" s="14"/>
      <c r="M523" s="14"/>
      <c r="N523" s="14"/>
      <c r="O523" s="1"/>
      <c r="P523" s="1"/>
      <c r="Q523" s="1"/>
      <c r="R523" s="1"/>
      <c r="S523" s="1"/>
      <c r="T523" s="1"/>
      <c r="U523" s="1"/>
      <c r="V523" s="1"/>
    </row>
    <row r="524" spans="1:22" s="19" customFormat="1" ht="19.7" customHeight="1">
      <c r="A524" s="9">
        <v>49</v>
      </c>
      <c r="B524" s="10"/>
      <c r="C524" s="10"/>
      <c r="D524" s="11"/>
      <c r="E524" s="15"/>
      <c r="F524" s="12"/>
      <c r="G524" s="16"/>
      <c r="H524" s="13"/>
      <c r="I524" s="14"/>
      <c r="J524" s="14"/>
      <c r="K524" s="14"/>
      <c r="L524" s="14"/>
      <c r="M524" s="14"/>
      <c r="N524" s="14"/>
      <c r="O524" s="1"/>
      <c r="P524" s="1"/>
      <c r="Q524" s="1"/>
      <c r="R524" s="1"/>
      <c r="S524" s="1"/>
      <c r="T524" s="1"/>
      <c r="U524" s="1"/>
      <c r="V524" s="1"/>
    </row>
    <row r="525" spans="1:22" s="19" customFormat="1" ht="19.7" customHeight="1">
      <c r="A525" s="9">
        <v>50</v>
      </c>
      <c r="B525" s="10"/>
      <c r="C525" s="10"/>
      <c r="D525" s="11"/>
      <c r="E525" s="15"/>
      <c r="F525" s="12"/>
      <c r="G525" s="16"/>
      <c r="H525" s="13"/>
      <c r="I525" s="14"/>
      <c r="J525" s="14"/>
      <c r="K525" s="14"/>
      <c r="L525" s="14"/>
      <c r="M525" s="14"/>
      <c r="N525" s="14"/>
      <c r="O525" s="1"/>
      <c r="P525" s="1"/>
      <c r="Q525" s="1"/>
      <c r="R525" s="1"/>
      <c r="S525" s="1"/>
      <c r="T525" s="1"/>
      <c r="U525" s="1"/>
      <c r="V525" s="1"/>
    </row>
    <row r="526" spans="1:22" s="19" customFormat="1" ht="19.7" customHeight="1">
      <c r="A526" s="9">
        <v>51</v>
      </c>
      <c r="B526" s="10"/>
      <c r="C526" s="10"/>
      <c r="D526" s="11"/>
      <c r="E526" s="15"/>
      <c r="F526" s="12"/>
      <c r="G526" s="16"/>
      <c r="H526" s="13"/>
      <c r="I526" s="14"/>
      <c r="J526" s="14"/>
      <c r="K526" s="14"/>
      <c r="L526" s="14"/>
      <c r="M526" s="14"/>
      <c r="N526" s="14"/>
      <c r="O526" s="1"/>
      <c r="P526" s="1"/>
      <c r="Q526" s="1"/>
      <c r="R526" s="1"/>
      <c r="S526" s="1"/>
      <c r="T526" s="1"/>
      <c r="U526" s="1"/>
      <c r="V526" s="1"/>
    </row>
    <row r="527" spans="1:22" s="19" customFormat="1" ht="19.7" customHeight="1">
      <c r="A527" s="9">
        <v>52</v>
      </c>
      <c r="B527" s="10"/>
      <c r="C527" s="10"/>
      <c r="D527" s="11"/>
      <c r="E527" s="15"/>
      <c r="F527" s="12"/>
      <c r="G527" s="16"/>
      <c r="H527" s="13"/>
      <c r="I527" s="14"/>
      <c r="J527" s="14"/>
      <c r="K527" s="14"/>
      <c r="L527" s="14"/>
      <c r="M527" s="14"/>
      <c r="N527" s="14"/>
      <c r="O527" s="1"/>
      <c r="P527" s="1"/>
      <c r="Q527" s="1"/>
      <c r="R527" s="1"/>
      <c r="S527" s="1"/>
      <c r="T527" s="1"/>
      <c r="U527" s="1"/>
      <c r="V527" s="1"/>
    </row>
    <row r="528" spans="1:22" s="19" customFormat="1" ht="19.7" customHeight="1">
      <c r="A528" s="9">
        <v>53</v>
      </c>
      <c r="B528" s="10"/>
      <c r="C528" s="10"/>
      <c r="D528" s="11"/>
      <c r="E528" s="15"/>
      <c r="F528" s="12"/>
      <c r="G528" s="16"/>
      <c r="H528" s="13"/>
      <c r="I528" s="14"/>
      <c r="J528" s="14"/>
      <c r="K528" s="14"/>
      <c r="L528" s="14"/>
      <c r="M528" s="14"/>
      <c r="N528" s="14"/>
      <c r="O528" s="1"/>
      <c r="P528" s="1"/>
      <c r="Q528" s="1"/>
      <c r="R528" s="1"/>
      <c r="S528" s="1"/>
      <c r="T528" s="1"/>
      <c r="U528" s="1"/>
      <c r="V528" s="1"/>
    </row>
    <row r="529" spans="1:25" s="19" customFormat="1" ht="19.7" customHeight="1">
      <c r="A529" s="9">
        <v>54</v>
      </c>
      <c r="B529" s="10"/>
      <c r="C529" s="10"/>
      <c r="D529" s="11"/>
      <c r="E529" s="15"/>
      <c r="F529" s="12"/>
      <c r="G529" s="16"/>
      <c r="H529" s="13"/>
      <c r="I529" s="14"/>
      <c r="J529" s="14"/>
      <c r="K529" s="14"/>
      <c r="L529" s="14"/>
      <c r="M529" s="14"/>
      <c r="N529" s="14"/>
      <c r="O529" s="1"/>
      <c r="P529" s="1"/>
      <c r="Q529" s="1"/>
      <c r="R529" s="1"/>
      <c r="S529" s="1"/>
      <c r="T529" s="1"/>
      <c r="U529" s="1"/>
      <c r="V529" s="1"/>
    </row>
    <row r="530" spans="1:25" s="19" customFormat="1" ht="19.7" customHeight="1">
      <c r="A530" s="9">
        <v>55</v>
      </c>
      <c r="B530" s="10"/>
      <c r="C530" s="10"/>
      <c r="D530" s="11"/>
      <c r="E530" s="15"/>
      <c r="F530" s="12"/>
      <c r="G530" s="16"/>
      <c r="H530" s="13"/>
      <c r="I530" s="14"/>
      <c r="J530" s="14"/>
      <c r="K530" s="14"/>
      <c r="L530" s="14"/>
      <c r="M530" s="14"/>
      <c r="N530" s="14"/>
      <c r="O530" s="1"/>
      <c r="P530" s="1"/>
      <c r="Q530" s="1"/>
      <c r="R530" s="1"/>
      <c r="S530" s="1"/>
      <c r="T530" s="1"/>
      <c r="U530" s="1"/>
      <c r="V530" s="1"/>
    </row>
    <row r="532" spans="1:25" s="19" customFormat="1" ht="28.35" customHeight="1">
      <c r="A532" s="104" t="s">
        <v>54</v>
      </c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O532" s="22"/>
      <c r="P532" s="22"/>
      <c r="Q532" s="22"/>
      <c r="R532" s="22"/>
      <c r="S532" s="22"/>
      <c r="T532" s="22"/>
      <c r="U532" s="23"/>
      <c r="V532" s="23"/>
      <c r="W532" s="24"/>
      <c r="X532" s="24"/>
      <c r="Y532" s="24"/>
    </row>
    <row r="533" spans="1:25" s="19" customFormat="1" ht="28.35" customHeight="1">
      <c r="A533" s="105"/>
      <c r="B533" s="105"/>
      <c r="C533" s="105"/>
      <c r="D533" s="105"/>
      <c r="E533" s="105"/>
      <c r="F533" s="105"/>
      <c r="G533" s="105"/>
      <c r="H533" s="105"/>
      <c r="I533" s="105"/>
      <c r="J533" s="105"/>
      <c r="K533" s="105"/>
      <c r="L533" s="105"/>
      <c r="M533" s="105"/>
      <c r="N533" s="105"/>
      <c r="O533" s="22"/>
      <c r="P533" s="22"/>
      <c r="Q533" s="22"/>
      <c r="R533" s="22"/>
      <c r="S533" s="22"/>
      <c r="T533" s="22"/>
      <c r="U533" s="23"/>
      <c r="V533" s="23"/>
      <c r="W533" s="24"/>
      <c r="X533" s="24"/>
      <c r="Y533" s="24"/>
    </row>
    <row r="534" spans="1:25" s="19" customFormat="1" ht="19.7" customHeight="1">
      <c r="A534" s="36" t="s">
        <v>10</v>
      </c>
      <c r="B534" s="7" t="s">
        <v>2</v>
      </c>
      <c r="C534" s="7" t="s">
        <v>25</v>
      </c>
      <c r="D534" s="7" t="s">
        <v>4</v>
      </c>
      <c r="E534" s="7" t="s">
        <v>5</v>
      </c>
      <c r="F534" s="8" t="s">
        <v>3</v>
      </c>
      <c r="G534" s="8" t="s">
        <v>14</v>
      </c>
      <c r="H534" s="8" t="s">
        <v>6</v>
      </c>
      <c r="I534" s="8" t="s">
        <v>28</v>
      </c>
      <c r="J534" s="8" t="s">
        <v>8</v>
      </c>
      <c r="K534" s="8" t="s">
        <v>29</v>
      </c>
      <c r="L534" s="8" t="s">
        <v>9</v>
      </c>
      <c r="M534" s="8" t="s">
        <v>11</v>
      </c>
      <c r="N534" s="8" t="s">
        <v>7</v>
      </c>
      <c r="O534" s="1"/>
      <c r="P534" s="1"/>
      <c r="Q534" s="1"/>
      <c r="R534" s="1"/>
      <c r="S534" s="1"/>
      <c r="T534" s="1"/>
      <c r="U534" s="1"/>
      <c r="V534" s="1"/>
    </row>
    <row r="535" spans="1:25" s="19" customFormat="1" ht="19.7" customHeight="1">
      <c r="A535" s="9">
        <v>1</v>
      </c>
      <c r="B535" s="10"/>
      <c r="C535" s="10"/>
      <c r="D535" s="11"/>
      <c r="E535" s="15"/>
      <c r="F535" s="12"/>
      <c r="G535" s="16"/>
      <c r="H535" s="13"/>
      <c r="I535" s="14"/>
      <c r="J535" s="14"/>
      <c r="K535" s="14"/>
      <c r="L535" s="14"/>
      <c r="M535" s="14"/>
      <c r="N535" s="14"/>
      <c r="O535" s="1"/>
      <c r="P535" s="1"/>
      <c r="Q535" s="1"/>
      <c r="R535" s="1"/>
      <c r="S535" s="1"/>
      <c r="T535" s="1"/>
      <c r="U535" s="1"/>
      <c r="V535" s="1"/>
    </row>
    <row r="536" spans="1:25" s="19" customFormat="1" ht="19.7" customHeight="1">
      <c r="A536" s="9">
        <v>2</v>
      </c>
      <c r="B536" s="10"/>
      <c r="C536" s="10"/>
      <c r="D536" s="11"/>
      <c r="E536" s="15"/>
      <c r="F536" s="12"/>
      <c r="G536" s="16"/>
      <c r="H536" s="13"/>
      <c r="I536" s="14"/>
      <c r="J536" s="14"/>
      <c r="K536" s="14"/>
      <c r="L536" s="14"/>
      <c r="M536" s="14"/>
      <c r="N536" s="14"/>
      <c r="O536" s="1"/>
      <c r="P536" s="1"/>
      <c r="Q536" s="1"/>
      <c r="R536" s="1"/>
      <c r="S536" s="1"/>
      <c r="T536" s="1"/>
      <c r="U536" s="1"/>
      <c r="V536" s="1"/>
    </row>
    <row r="537" spans="1:25" s="19" customFormat="1" ht="19.7" customHeight="1">
      <c r="A537" s="9">
        <v>3</v>
      </c>
      <c r="B537" s="10"/>
      <c r="C537" s="10"/>
      <c r="D537" s="11"/>
      <c r="E537" s="15"/>
      <c r="F537" s="12"/>
      <c r="G537" s="16"/>
      <c r="H537" s="13"/>
      <c r="I537" s="14"/>
      <c r="J537" s="14"/>
      <c r="K537" s="14"/>
      <c r="L537" s="14"/>
      <c r="M537" s="14"/>
      <c r="N537" s="14"/>
      <c r="O537" s="1"/>
      <c r="P537" s="1"/>
      <c r="Q537" s="1"/>
      <c r="R537" s="1"/>
      <c r="S537" s="1"/>
      <c r="T537" s="1"/>
      <c r="U537" s="1"/>
      <c r="V537" s="1"/>
    </row>
    <row r="538" spans="1:25" s="19" customFormat="1" ht="19.7" customHeight="1">
      <c r="A538" s="9">
        <v>4</v>
      </c>
      <c r="B538" s="10"/>
      <c r="C538" s="10"/>
      <c r="D538" s="11"/>
      <c r="E538" s="15"/>
      <c r="F538" s="12"/>
      <c r="G538" s="16"/>
      <c r="H538" s="13"/>
      <c r="I538" s="14"/>
      <c r="J538" s="14"/>
      <c r="K538" s="14"/>
      <c r="L538" s="14"/>
      <c r="M538" s="14"/>
      <c r="N538" s="14"/>
      <c r="O538" s="1"/>
      <c r="P538" s="1"/>
      <c r="Q538" s="1"/>
      <c r="R538" s="1"/>
      <c r="S538" s="1"/>
      <c r="T538" s="1"/>
      <c r="U538" s="1"/>
      <c r="V538" s="1"/>
    </row>
    <row r="539" spans="1:25" s="19" customFormat="1" ht="19.7" customHeight="1">
      <c r="A539" s="9">
        <v>5</v>
      </c>
      <c r="B539" s="10"/>
      <c r="C539" s="10"/>
      <c r="D539" s="11"/>
      <c r="E539" s="15"/>
      <c r="F539" s="12"/>
      <c r="G539" s="16"/>
      <c r="H539" s="13"/>
      <c r="I539" s="14"/>
      <c r="J539" s="14"/>
      <c r="K539" s="14"/>
      <c r="L539" s="14"/>
      <c r="M539" s="14"/>
      <c r="N539" s="14"/>
      <c r="O539" s="1"/>
      <c r="P539" s="1"/>
      <c r="Q539" s="1"/>
      <c r="R539" s="1"/>
      <c r="S539" s="1"/>
      <c r="T539" s="1"/>
      <c r="U539" s="1"/>
      <c r="V539" s="1"/>
    </row>
    <row r="540" spans="1:25" s="19" customFormat="1" ht="19.7" customHeight="1">
      <c r="A540" s="9">
        <v>6</v>
      </c>
      <c r="B540" s="10"/>
      <c r="C540" s="10"/>
      <c r="D540" s="11"/>
      <c r="E540" s="15"/>
      <c r="F540" s="12"/>
      <c r="G540" s="16"/>
      <c r="H540" s="13"/>
      <c r="I540" s="14"/>
      <c r="J540" s="14"/>
      <c r="K540" s="14"/>
      <c r="L540" s="14"/>
      <c r="M540" s="14"/>
      <c r="N540" s="14"/>
      <c r="O540" s="1"/>
      <c r="P540" s="1"/>
      <c r="Q540" s="1"/>
      <c r="R540" s="1"/>
      <c r="S540" s="1"/>
      <c r="T540" s="1"/>
      <c r="U540" s="1"/>
      <c r="V540" s="1"/>
    </row>
    <row r="541" spans="1:25" s="19" customFormat="1" ht="19.7" customHeight="1">
      <c r="A541" s="9">
        <v>7</v>
      </c>
      <c r="B541" s="10"/>
      <c r="C541" s="10"/>
      <c r="D541" s="11"/>
      <c r="E541" s="15"/>
      <c r="F541" s="12"/>
      <c r="G541" s="16"/>
      <c r="H541" s="13"/>
      <c r="I541" s="14"/>
      <c r="J541" s="14"/>
      <c r="K541" s="14"/>
      <c r="L541" s="14"/>
      <c r="M541" s="14"/>
      <c r="N541" s="14"/>
      <c r="O541" s="1"/>
      <c r="P541" s="1"/>
      <c r="Q541" s="1"/>
      <c r="R541" s="1"/>
      <c r="S541" s="1"/>
      <c r="T541" s="1"/>
      <c r="U541" s="1"/>
      <c r="V541" s="1"/>
    </row>
    <row r="542" spans="1:25" s="19" customFormat="1" ht="19.7" customHeight="1">
      <c r="A542" s="9">
        <v>8</v>
      </c>
      <c r="B542" s="10"/>
      <c r="C542" s="10"/>
      <c r="D542" s="11"/>
      <c r="E542" s="15"/>
      <c r="F542" s="12"/>
      <c r="G542" s="16"/>
      <c r="H542" s="13"/>
      <c r="I542" s="14"/>
      <c r="J542" s="14"/>
      <c r="K542" s="14"/>
      <c r="L542" s="14"/>
      <c r="M542" s="14"/>
      <c r="N542" s="14"/>
      <c r="O542" s="1"/>
      <c r="P542" s="1"/>
      <c r="Q542" s="1"/>
      <c r="R542" s="1"/>
      <c r="S542" s="1"/>
      <c r="T542" s="1"/>
      <c r="U542" s="1"/>
      <c r="V542" s="1"/>
    </row>
    <row r="543" spans="1:25" s="19" customFormat="1" ht="19.7" customHeight="1">
      <c r="A543" s="9">
        <v>9</v>
      </c>
      <c r="B543" s="10"/>
      <c r="C543" s="10"/>
      <c r="D543" s="11"/>
      <c r="E543" s="15"/>
      <c r="F543" s="12"/>
      <c r="G543" s="16"/>
      <c r="H543" s="13"/>
      <c r="I543" s="14"/>
      <c r="J543" s="14"/>
      <c r="K543" s="14"/>
      <c r="L543" s="14"/>
      <c r="M543" s="14"/>
      <c r="N543" s="14"/>
      <c r="O543" s="1"/>
      <c r="P543" s="1"/>
      <c r="Q543" s="1"/>
      <c r="R543" s="1"/>
      <c r="S543" s="1"/>
      <c r="T543" s="1"/>
      <c r="U543" s="1"/>
      <c r="V543" s="1"/>
    </row>
    <row r="544" spans="1:25" s="19" customFormat="1" ht="19.7" customHeight="1">
      <c r="A544" s="9">
        <v>10</v>
      </c>
      <c r="B544" s="10"/>
      <c r="C544" s="10"/>
      <c r="D544" s="11"/>
      <c r="E544" s="15"/>
      <c r="F544" s="12"/>
      <c r="G544" s="16"/>
      <c r="H544" s="13"/>
      <c r="I544" s="14"/>
      <c r="J544" s="14"/>
      <c r="K544" s="14"/>
      <c r="L544" s="14"/>
      <c r="M544" s="14"/>
      <c r="N544" s="14"/>
      <c r="O544" s="1"/>
      <c r="P544" s="1"/>
      <c r="Q544" s="1"/>
      <c r="R544" s="1"/>
      <c r="S544" s="1"/>
      <c r="T544" s="1"/>
      <c r="U544" s="1"/>
      <c r="V544" s="1"/>
    </row>
    <row r="545" spans="1:22" s="19" customFormat="1" ht="19.7" customHeight="1">
      <c r="A545" s="9">
        <v>11</v>
      </c>
      <c r="B545" s="10"/>
      <c r="C545" s="10"/>
      <c r="D545" s="11"/>
      <c r="E545" s="15"/>
      <c r="F545" s="12"/>
      <c r="G545" s="16"/>
      <c r="H545" s="13"/>
      <c r="I545" s="14"/>
      <c r="J545" s="14"/>
      <c r="K545" s="14"/>
      <c r="L545" s="14"/>
      <c r="M545" s="14"/>
      <c r="N545" s="14"/>
      <c r="O545" s="1"/>
      <c r="P545" s="1"/>
      <c r="Q545" s="1"/>
      <c r="R545" s="1"/>
      <c r="S545" s="1"/>
      <c r="T545" s="1"/>
      <c r="U545" s="1"/>
      <c r="V545" s="1"/>
    </row>
    <row r="546" spans="1:22" s="19" customFormat="1" ht="19.7" customHeight="1">
      <c r="A546" s="9">
        <v>12</v>
      </c>
      <c r="B546" s="10"/>
      <c r="C546" s="10"/>
      <c r="D546" s="11"/>
      <c r="E546" s="15"/>
      <c r="F546" s="12"/>
      <c r="G546" s="16"/>
      <c r="H546" s="13"/>
      <c r="I546" s="14"/>
      <c r="J546" s="14"/>
      <c r="K546" s="14"/>
      <c r="L546" s="14"/>
      <c r="M546" s="14"/>
      <c r="N546" s="14"/>
      <c r="O546" s="1"/>
      <c r="P546" s="1"/>
      <c r="Q546" s="1"/>
      <c r="R546" s="1"/>
      <c r="S546" s="1"/>
      <c r="T546" s="1"/>
      <c r="U546" s="1"/>
      <c r="V546" s="1"/>
    </row>
    <row r="547" spans="1:22" s="19" customFormat="1" ht="19.7" customHeight="1">
      <c r="A547" s="9">
        <v>13</v>
      </c>
      <c r="B547" s="10"/>
      <c r="C547" s="10"/>
      <c r="D547" s="11"/>
      <c r="E547" s="15"/>
      <c r="F547" s="12"/>
      <c r="G547" s="16"/>
      <c r="H547" s="13"/>
      <c r="I547" s="14"/>
      <c r="J547" s="14"/>
      <c r="K547" s="14"/>
      <c r="L547" s="14"/>
      <c r="M547" s="14"/>
      <c r="N547" s="14"/>
      <c r="O547" s="1"/>
      <c r="P547" s="1"/>
      <c r="Q547" s="1"/>
      <c r="R547" s="1"/>
      <c r="S547" s="1"/>
      <c r="T547" s="1"/>
      <c r="U547" s="1"/>
      <c r="V547" s="1"/>
    </row>
    <row r="548" spans="1:22" s="19" customFormat="1" ht="19.7" customHeight="1">
      <c r="A548" s="9">
        <v>14</v>
      </c>
      <c r="B548" s="10"/>
      <c r="C548" s="10"/>
      <c r="D548" s="11"/>
      <c r="E548" s="15"/>
      <c r="F548" s="12"/>
      <c r="G548" s="16"/>
      <c r="H548" s="13"/>
      <c r="I548" s="14"/>
      <c r="J548" s="14"/>
      <c r="K548" s="14"/>
      <c r="L548" s="14"/>
      <c r="M548" s="14"/>
      <c r="N548" s="14"/>
      <c r="O548" s="1"/>
      <c r="P548" s="1"/>
      <c r="Q548" s="1"/>
      <c r="R548" s="1"/>
      <c r="S548" s="1"/>
      <c r="T548" s="1"/>
      <c r="U548" s="1"/>
      <c r="V548" s="1"/>
    </row>
    <row r="549" spans="1:22" s="19" customFormat="1" ht="19.7" customHeight="1">
      <c r="A549" s="9">
        <v>15</v>
      </c>
      <c r="B549" s="10"/>
      <c r="C549" s="10"/>
      <c r="D549" s="11"/>
      <c r="E549" s="15"/>
      <c r="F549" s="12"/>
      <c r="G549" s="16"/>
      <c r="H549" s="13"/>
      <c r="I549" s="14"/>
      <c r="J549" s="14"/>
      <c r="K549" s="14"/>
      <c r="L549" s="14"/>
      <c r="M549" s="14"/>
      <c r="N549" s="14"/>
      <c r="O549" s="1"/>
      <c r="P549" s="1"/>
      <c r="Q549" s="1"/>
      <c r="R549" s="1"/>
      <c r="S549" s="1"/>
      <c r="T549" s="1"/>
      <c r="U549" s="1"/>
      <c r="V549" s="1"/>
    </row>
    <row r="550" spans="1:22" s="19" customFormat="1" ht="19.7" customHeight="1">
      <c r="A550" s="9">
        <v>16</v>
      </c>
      <c r="B550" s="10"/>
      <c r="C550" s="10"/>
      <c r="D550" s="11"/>
      <c r="E550" s="15"/>
      <c r="F550" s="12"/>
      <c r="G550" s="16"/>
      <c r="H550" s="13"/>
      <c r="I550" s="14"/>
      <c r="J550" s="14"/>
      <c r="K550" s="14"/>
      <c r="L550" s="14"/>
      <c r="M550" s="14"/>
      <c r="N550" s="14"/>
      <c r="O550" s="1"/>
      <c r="P550" s="1"/>
      <c r="Q550" s="1"/>
      <c r="R550" s="1"/>
      <c r="S550" s="1"/>
      <c r="T550" s="1"/>
      <c r="U550" s="1"/>
      <c r="V550" s="1"/>
    </row>
    <row r="551" spans="1:22" s="19" customFormat="1" ht="19.7" customHeight="1">
      <c r="A551" s="9">
        <v>17</v>
      </c>
      <c r="B551" s="10"/>
      <c r="C551" s="10"/>
      <c r="D551" s="11"/>
      <c r="E551" s="15"/>
      <c r="F551" s="12"/>
      <c r="G551" s="16"/>
      <c r="H551" s="13"/>
      <c r="I551" s="14"/>
      <c r="J551" s="14"/>
      <c r="K551" s="14"/>
      <c r="L551" s="14"/>
      <c r="M551" s="14"/>
      <c r="N551" s="14"/>
      <c r="O551" s="1"/>
      <c r="P551" s="1"/>
      <c r="Q551" s="1"/>
      <c r="R551" s="1"/>
      <c r="S551" s="1"/>
      <c r="T551" s="1"/>
      <c r="U551" s="1"/>
      <c r="V551" s="1"/>
    </row>
    <row r="552" spans="1:22" s="19" customFormat="1" ht="19.7" customHeight="1">
      <c r="A552" s="9">
        <v>18</v>
      </c>
      <c r="B552" s="10"/>
      <c r="C552" s="10"/>
      <c r="D552" s="11"/>
      <c r="E552" s="15"/>
      <c r="F552" s="12"/>
      <c r="G552" s="16"/>
      <c r="H552" s="13"/>
      <c r="I552" s="14"/>
      <c r="J552" s="14"/>
      <c r="K552" s="14"/>
      <c r="L552" s="14"/>
      <c r="M552" s="14"/>
      <c r="N552" s="14"/>
      <c r="O552" s="1"/>
      <c r="P552" s="1"/>
      <c r="Q552" s="1"/>
      <c r="R552" s="1"/>
      <c r="S552" s="1"/>
      <c r="T552" s="1"/>
      <c r="U552" s="1"/>
      <c r="V552" s="1"/>
    </row>
    <row r="553" spans="1:22" s="19" customFormat="1" ht="19.7" customHeight="1">
      <c r="A553" s="9">
        <v>19</v>
      </c>
      <c r="B553" s="10"/>
      <c r="C553" s="10"/>
      <c r="D553" s="11"/>
      <c r="E553" s="15"/>
      <c r="F553" s="12"/>
      <c r="G553" s="16"/>
      <c r="H553" s="13"/>
      <c r="I553" s="14"/>
      <c r="J553" s="14"/>
      <c r="K553" s="14"/>
      <c r="L553" s="14"/>
      <c r="M553" s="14"/>
      <c r="N553" s="14"/>
      <c r="O553" s="1"/>
      <c r="P553" s="1"/>
      <c r="Q553" s="1"/>
      <c r="R553" s="1"/>
      <c r="S553" s="1"/>
      <c r="T553" s="1"/>
      <c r="U553" s="1"/>
      <c r="V553" s="1"/>
    </row>
    <row r="554" spans="1:22" s="19" customFormat="1" ht="19.7" customHeight="1">
      <c r="A554" s="9">
        <v>20</v>
      </c>
      <c r="B554" s="10"/>
      <c r="C554" s="10"/>
      <c r="D554" s="11"/>
      <c r="E554" s="15"/>
      <c r="F554" s="12"/>
      <c r="G554" s="16"/>
      <c r="H554" s="13"/>
      <c r="I554" s="14"/>
      <c r="J554" s="14"/>
      <c r="K554" s="14"/>
      <c r="L554" s="14"/>
      <c r="M554" s="14"/>
      <c r="N554" s="14"/>
      <c r="O554" s="1"/>
      <c r="P554" s="1"/>
      <c r="Q554" s="1"/>
      <c r="R554" s="1"/>
      <c r="S554" s="1"/>
      <c r="T554" s="1"/>
      <c r="U554" s="1"/>
      <c r="V554" s="1"/>
    </row>
    <row r="555" spans="1:22" s="19" customFormat="1" ht="19.7" customHeight="1">
      <c r="A555" s="9">
        <v>21</v>
      </c>
      <c r="B555" s="10"/>
      <c r="C555" s="10"/>
      <c r="D555" s="11"/>
      <c r="E555" s="15"/>
      <c r="F555" s="12"/>
      <c r="G555" s="16"/>
      <c r="H555" s="13"/>
      <c r="I555" s="14"/>
      <c r="J555" s="14"/>
      <c r="K555" s="14"/>
      <c r="L555" s="14"/>
      <c r="M555" s="14"/>
      <c r="N555" s="14"/>
      <c r="O555" s="1"/>
      <c r="P555" s="1"/>
      <c r="Q555" s="1"/>
      <c r="R555" s="1"/>
      <c r="S555" s="1"/>
      <c r="T555" s="1"/>
      <c r="U555" s="1"/>
      <c r="V555" s="1"/>
    </row>
    <row r="556" spans="1:22" s="19" customFormat="1" ht="19.7" customHeight="1">
      <c r="A556" s="9">
        <v>22</v>
      </c>
      <c r="B556" s="10"/>
      <c r="C556" s="10"/>
      <c r="D556" s="11"/>
      <c r="E556" s="15"/>
      <c r="F556" s="12"/>
      <c r="G556" s="16"/>
      <c r="H556" s="13"/>
      <c r="I556" s="14"/>
      <c r="J556" s="14"/>
      <c r="K556" s="14"/>
      <c r="L556" s="14"/>
      <c r="M556" s="14"/>
      <c r="N556" s="14"/>
      <c r="O556" s="1"/>
      <c r="P556" s="1"/>
      <c r="Q556" s="1"/>
      <c r="R556" s="1"/>
      <c r="S556" s="1"/>
      <c r="T556" s="1"/>
      <c r="U556" s="1"/>
      <c r="V556" s="1"/>
    </row>
    <row r="557" spans="1:22" s="19" customFormat="1" ht="19.7" customHeight="1">
      <c r="A557" s="9">
        <v>23</v>
      </c>
      <c r="B557" s="10"/>
      <c r="C557" s="10"/>
      <c r="D557" s="11"/>
      <c r="E557" s="15"/>
      <c r="F557" s="12"/>
      <c r="G557" s="16"/>
      <c r="H557" s="13"/>
      <c r="I557" s="14"/>
      <c r="J557" s="14"/>
      <c r="K557" s="14"/>
      <c r="L557" s="14"/>
      <c r="M557" s="14"/>
      <c r="N557" s="14"/>
      <c r="O557" s="1"/>
      <c r="P557" s="1"/>
      <c r="Q557" s="1"/>
      <c r="R557" s="1"/>
      <c r="S557" s="1"/>
      <c r="T557" s="1"/>
      <c r="U557" s="1"/>
      <c r="V557" s="1"/>
    </row>
    <row r="558" spans="1:22" s="19" customFormat="1" ht="19.7" customHeight="1">
      <c r="A558" s="9">
        <v>24</v>
      </c>
      <c r="B558" s="10"/>
      <c r="C558" s="10"/>
      <c r="D558" s="11"/>
      <c r="E558" s="15"/>
      <c r="F558" s="12"/>
      <c r="G558" s="16"/>
      <c r="H558" s="13"/>
      <c r="I558" s="14"/>
      <c r="J558" s="14"/>
      <c r="K558" s="14"/>
      <c r="L558" s="14"/>
      <c r="M558" s="14"/>
      <c r="N558" s="14"/>
      <c r="O558" s="1"/>
      <c r="P558" s="1"/>
      <c r="Q558" s="1"/>
      <c r="R558" s="1"/>
      <c r="S558" s="1"/>
      <c r="T558" s="1"/>
      <c r="U558" s="1"/>
      <c r="V558" s="1"/>
    </row>
    <row r="559" spans="1:22" s="19" customFormat="1" ht="19.7" customHeight="1">
      <c r="A559" s="9">
        <v>25</v>
      </c>
      <c r="B559" s="10"/>
      <c r="C559" s="10"/>
      <c r="D559" s="11"/>
      <c r="E559" s="15"/>
      <c r="F559" s="12"/>
      <c r="G559" s="16"/>
      <c r="H559" s="13"/>
      <c r="I559" s="14"/>
      <c r="J559" s="14"/>
      <c r="K559" s="14"/>
      <c r="L559" s="14"/>
      <c r="M559" s="14"/>
      <c r="N559" s="14"/>
      <c r="O559" s="1"/>
      <c r="P559" s="1"/>
      <c r="Q559" s="1"/>
      <c r="R559" s="1"/>
      <c r="S559" s="1"/>
      <c r="T559" s="1"/>
      <c r="U559" s="1"/>
      <c r="V559" s="1"/>
    </row>
    <row r="560" spans="1:22" s="19" customFormat="1" ht="19.7" customHeight="1">
      <c r="A560" s="9">
        <v>26</v>
      </c>
      <c r="B560" s="10"/>
      <c r="C560" s="10"/>
      <c r="D560" s="11"/>
      <c r="E560" s="15"/>
      <c r="F560" s="12"/>
      <c r="G560" s="16"/>
      <c r="H560" s="13"/>
      <c r="I560" s="14"/>
      <c r="J560" s="14"/>
      <c r="K560" s="14"/>
      <c r="L560" s="14"/>
      <c r="M560" s="14"/>
      <c r="N560" s="14"/>
      <c r="O560" s="1"/>
      <c r="P560" s="1"/>
      <c r="Q560" s="1"/>
      <c r="R560" s="1"/>
      <c r="S560" s="1"/>
      <c r="T560" s="1"/>
      <c r="U560" s="1"/>
      <c r="V560" s="1"/>
    </row>
    <row r="561" spans="1:22" s="19" customFormat="1" ht="19.7" customHeight="1">
      <c r="A561" s="9">
        <v>27</v>
      </c>
      <c r="B561" s="10"/>
      <c r="C561" s="10"/>
      <c r="D561" s="11"/>
      <c r="E561" s="15"/>
      <c r="F561" s="12"/>
      <c r="G561" s="16"/>
      <c r="H561" s="13"/>
      <c r="I561" s="14"/>
      <c r="J561" s="14"/>
      <c r="K561" s="14"/>
      <c r="L561" s="14"/>
      <c r="M561" s="14"/>
      <c r="N561" s="14"/>
      <c r="O561" s="1"/>
      <c r="P561" s="1"/>
      <c r="Q561" s="1"/>
      <c r="R561" s="1"/>
      <c r="S561" s="1"/>
      <c r="T561" s="1"/>
      <c r="U561" s="1"/>
      <c r="V561" s="1"/>
    </row>
    <row r="562" spans="1:22" s="19" customFormat="1" ht="19.7" customHeight="1">
      <c r="A562" s="9">
        <v>28</v>
      </c>
      <c r="B562" s="10"/>
      <c r="C562" s="10"/>
      <c r="D562" s="11"/>
      <c r="E562" s="15"/>
      <c r="F562" s="12"/>
      <c r="G562" s="16"/>
      <c r="H562" s="13"/>
      <c r="I562" s="14"/>
      <c r="J562" s="14"/>
      <c r="K562" s="14"/>
      <c r="L562" s="14"/>
      <c r="M562" s="14"/>
      <c r="N562" s="14"/>
      <c r="O562" s="1"/>
      <c r="P562" s="1"/>
      <c r="Q562" s="1"/>
      <c r="R562" s="1"/>
      <c r="S562" s="1"/>
      <c r="T562" s="1"/>
      <c r="U562" s="1"/>
      <c r="V562" s="1"/>
    </row>
    <row r="563" spans="1:22" s="19" customFormat="1" ht="19.7" customHeight="1">
      <c r="A563" s="9">
        <v>29</v>
      </c>
      <c r="B563" s="10"/>
      <c r="C563" s="10"/>
      <c r="D563" s="11"/>
      <c r="E563" s="15"/>
      <c r="F563" s="12"/>
      <c r="G563" s="16"/>
      <c r="H563" s="13"/>
      <c r="I563" s="14"/>
      <c r="J563" s="14"/>
      <c r="K563" s="14"/>
      <c r="L563" s="14"/>
      <c r="M563" s="14"/>
      <c r="N563" s="14"/>
      <c r="O563" s="1"/>
      <c r="P563" s="1"/>
      <c r="Q563" s="1"/>
      <c r="R563" s="1"/>
      <c r="S563" s="1"/>
      <c r="T563" s="1"/>
      <c r="U563" s="1"/>
      <c r="V563" s="1"/>
    </row>
    <row r="564" spans="1:22" s="19" customFormat="1" ht="19.7" customHeight="1">
      <c r="A564" s="9">
        <v>30</v>
      </c>
      <c r="B564" s="10"/>
      <c r="C564" s="10"/>
      <c r="D564" s="11"/>
      <c r="E564" s="15"/>
      <c r="F564" s="12"/>
      <c r="G564" s="16"/>
      <c r="H564" s="13"/>
      <c r="I564" s="14"/>
      <c r="J564" s="14"/>
      <c r="K564" s="14"/>
      <c r="L564" s="14"/>
      <c r="M564" s="14"/>
      <c r="N564" s="14"/>
      <c r="O564" s="1"/>
      <c r="P564" s="1"/>
      <c r="Q564" s="1"/>
      <c r="R564" s="1"/>
      <c r="S564" s="1"/>
      <c r="T564" s="1"/>
      <c r="U564" s="1"/>
      <c r="V564" s="1"/>
    </row>
    <row r="565" spans="1:22" s="19" customFormat="1" ht="19.7" customHeight="1">
      <c r="A565" s="9">
        <v>31</v>
      </c>
      <c r="B565" s="10"/>
      <c r="C565" s="10"/>
      <c r="D565" s="11"/>
      <c r="E565" s="15"/>
      <c r="F565" s="12"/>
      <c r="G565" s="16"/>
      <c r="H565" s="13"/>
      <c r="I565" s="14"/>
      <c r="J565" s="14"/>
      <c r="K565" s="14"/>
      <c r="L565" s="14"/>
      <c r="M565" s="14"/>
      <c r="N565" s="14"/>
      <c r="O565" s="1"/>
      <c r="P565" s="1"/>
      <c r="Q565" s="1"/>
      <c r="R565" s="1"/>
      <c r="S565" s="1"/>
      <c r="T565" s="1"/>
      <c r="U565" s="1"/>
      <c r="V565" s="1"/>
    </row>
    <row r="566" spans="1:22" s="19" customFormat="1" ht="19.7" customHeight="1">
      <c r="A566" s="9">
        <v>32</v>
      </c>
      <c r="B566" s="10"/>
      <c r="C566" s="10"/>
      <c r="D566" s="11"/>
      <c r="E566" s="15"/>
      <c r="F566" s="12"/>
      <c r="G566" s="16"/>
      <c r="H566" s="13"/>
      <c r="I566" s="14"/>
      <c r="J566" s="14"/>
      <c r="K566" s="14"/>
      <c r="L566" s="14"/>
      <c r="M566" s="14"/>
      <c r="N566" s="14"/>
      <c r="O566" s="1"/>
      <c r="P566" s="1"/>
      <c r="Q566" s="1"/>
      <c r="R566" s="1"/>
      <c r="S566" s="1"/>
      <c r="T566" s="1"/>
      <c r="U566" s="1"/>
      <c r="V566" s="1"/>
    </row>
    <row r="567" spans="1:22" s="19" customFormat="1" ht="19.7" customHeight="1">
      <c r="A567" s="9">
        <v>33</v>
      </c>
      <c r="B567" s="10"/>
      <c r="C567" s="10"/>
      <c r="D567" s="11"/>
      <c r="E567" s="15"/>
      <c r="F567" s="12"/>
      <c r="G567" s="16"/>
      <c r="H567" s="13"/>
      <c r="I567" s="14"/>
      <c r="J567" s="14"/>
      <c r="K567" s="14"/>
      <c r="L567" s="14"/>
      <c r="M567" s="14"/>
      <c r="N567" s="14"/>
      <c r="O567" s="1"/>
      <c r="P567" s="1"/>
      <c r="Q567" s="1"/>
      <c r="R567" s="1"/>
      <c r="S567" s="1"/>
      <c r="T567" s="1"/>
      <c r="U567" s="1"/>
      <c r="V567" s="1"/>
    </row>
    <row r="568" spans="1:22" s="19" customFormat="1" ht="19.7" customHeight="1">
      <c r="A568" s="9">
        <v>34</v>
      </c>
      <c r="B568" s="10"/>
      <c r="C568" s="10"/>
      <c r="D568" s="11"/>
      <c r="E568" s="15"/>
      <c r="F568" s="12"/>
      <c r="G568" s="16"/>
      <c r="H568" s="13"/>
      <c r="I568" s="14"/>
      <c r="J568" s="14"/>
      <c r="K568" s="14"/>
      <c r="L568" s="14"/>
      <c r="M568" s="14"/>
      <c r="N568" s="14"/>
      <c r="O568" s="1"/>
      <c r="P568" s="1"/>
      <c r="Q568" s="1"/>
      <c r="R568" s="1"/>
      <c r="S568" s="1"/>
      <c r="T568" s="1"/>
      <c r="U568" s="1"/>
      <c r="V568" s="1"/>
    </row>
    <row r="569" spans="1:22" s="19" customFormat="1" ht="19.7" customHeight="1">
      <c r="A569" s="9">
        <v>35</v>
      </c>
      <c r="B569" s="10"/>
      <c r="C569" s="10"/>
      <c r="D569" s="11"/>
      <c r="E569" s="15"/>
      <c r="F569" s="12"/>
      <c r="G569" s="16"/>
      <c r="H569" s="13"/>
      <c r="I569" s="14"/>
      <c r="J569" s="14"/>
      <c r="K569" s="14"/>
      <c r="L569" s="14"/>
      <c r="M569" s="14"/>
      <c r="N569" s="14"/>
      <c r="O569" s="1"/>
      <c r="P569" s="1"/>
      <c r="Q569" s="1"/>
      <c r="R569" s="1"/>
      <c r="S569" s="1"/>
      <c r="T569" s="1"/>
      <c r="U569" s="1"/>
      <c r="V569" s="1"/>
    </row>
    <row r="570" spans="1:22" s="19" customFormat="1" ht="19.7" customHeight="1">
      <c r="A570" s="9">
        <v>36</v>
      </c>
      <c r="B570" s="10"/>
      <c r="C570" s="10"/>
      <c r="D570" s="11"/>
      <c r="E570" s="15"/>
      <c r="F570" s="12"/>
      <c r="G570" s="16"/>
      <c r="H570" s="13"/>
      <c r="I570" s="14"/>
      <c r="J570" s="14"/>
      <c r="K570" s="14"/>
      <c r="L570" s="14"/>
      <c r="M570" s="14"/>
      <c r="N570" s="14"/>
      <c r="O570" s="1"/>
      <c r="P570" s="1"/>
      <c r="Q570" s="1"/>
      <c r="R570" s="1"/>
      <c r="S570" s="1"/>
      <c r="T570" s="1"/>
      <c r="U570" s="1"/>
      <c r="V570" s="1"/>
    </row>
    <row r="571" spans="1:22" s="19" customFormat="1" ht="19.7" customHeight="1">
      <c r="A571" s="9">
        <v>37</v>
      </c>
      <c r="B571" s="10"/>
      <c r="C571" s="10"/>
      <c r="D571" s="11"/>
      <c r="E571" s="15"/>
      <c r="F571" s="12"/>
      <c r="G571" s="16"/>
      <c r="H571" s="13"/>
      <c r="I571" s="14"/>
      <c r="J571" s="14"/>
      <c r="K571" s="14"/>
      <c r="L571" s="14"/>
      <c r="M571" s="14"/>
      <c r="N571" s="14"/>
      <c r="O571" s="1"/>
      <c r="P571" s="1"/>
      <c r="Q571" s="1"/>
      <c r="R571" s="1"/>
      <c r="S571" s="1"/>
      <c r="T571" s="1"/>
      <c r="U571" s="1"/>
      <c r="V571" s="1"/>
    </row>
    <row r="572" spans="1:22" s="19" customFormat="1" ht="19.7" customHeight="1">
      <c r="A572" s="9">
        <v>38</v>
      </c>
      <c r="B572" s="10"/>
      <c r="C572" s="10"/>
      <c r="D572" s="11"/>
      <c r="E572" s="15"/>
      <c r="F572" s="12"/>
      <c r="G572" s="16"/>
      <c r="H572" s="13"/>
      <c r="I572" s="14"/>
      <c r="J572" s="14"/>
      <c r="K572" s="14"/>
      <c r="L572" s="14"/>
      <c r="M572" s="14"/>
      <c r="N572" s="14"/>
      <c r="O572" s="1"/>
      <c r="P572" s="1"/>
      <c r="Q572" s="1"/>
      <c r="R572" s="1"/>
      <c r="S572" s="1"/>
      <c r="T572" s="1"/>
      <c r="U572" s="1"/>
      <c r="V572" s="1"/>
    </row>
    <row r="573" spans="1:22" s="19" customFormat="1" ht="19.7" customHeight="1">
      <c r="A573" s="9">
        <v>39</v>
      </c>
      <c r="B573" s="10"/>
      <c r="C573" s="10"/>
      <c r="D573" s="11"/>
      <c r="E573" s="15"/>
      <c r="F573" s="12"/>
      <c r="G573" s="16"/>
      <c r="H573" s="13"/>
      <c r="I573" s="14"/>
      <c r="J573" s="14"/>
      <c r="K573" s="14"/>
      <c r="L573" s="14"/>
      <c r="M573" s="14"/>
      <c r="N573" s="14"/>
      <c r="O573" s="1"/>
      <c r="P573" s="1"/>
      <c r="Q573" s="1"/>
      <c r="R573" s="1"/>
      <c r="S573" s="1"/>
      <c r="T573" s="1"/>
      <c r="U573" s="1"/>
      <c r="V573" s="1"/>
    </row>
    <row r="574" spans="1:22" s="19" customFormat="1" ht="19.7" customHeight="1">
      <c r="A574" s="9">
        <v>40</v>
      </c>
      <c r="B574" s="10"/>
      <c r="C574" s="10"/>
      <c r="D574" s="11"/>
      <c r="E574" s="15"/>
      <c r="F574" s="12"/>
      <c r="G574" s="16"/>
      <c r="H574" s="13"/>
      <c r="I574" s="14"/>
      <c r="J574" s="14"/>
      <c r="K574" s="14"/>
      <c r="L574" s="14"/>
      <c r="M574" s="14"/>
      <c r="N574" s="14"/>
      <c r="O574" s="1"/>
      <c r="P574" s="1"/>
      <c r="Q574" s="1"/>
      <c r="R574" s="1"/>
      <c r="S574" s="1"/>
      <c r="T574" s="1"/>
      <c r="U574" s="1"/>
      <c r="V574" s="1"/>
    </row>
    <row r="575" spans="1:22" s="19" customFormat="1" ht="19.7" customHeight="1">
      <c r="A575" s="9">
        <v>41</v>
      </c>
      <c r="B575" s="10"/>
      <c r="C575" s="10"/>
      <c r="D575" s="11"/>
      <c r="E575" s="15"/>
      <c r="F575" s="12"/>
      <c r="G575" s="16"/>
      <c r="H575" s="13"/>
      <c r="I575" s="14"/>
      <c r="J575" s="14"/>
      <c r="K575" s="14"/>
      <c r="L575" s="14"/>
      <c r="M575" s="14"/>
      <c r="N575" s="14"/>
      <c r="O575" s="1"/>
      <c r="P575" s="1"/>
      <c r="Q575" s="1"/>
      <c r="R575" s="1"/>
      <c r="S575" s="1"/>
      <c r="T575" s="1"/>
      <c r="U575" s="1"/>
      <c r="V575" s="1"/>
    </row>
    <row r="576" spans="1:22" s="19" customFormat="1" ht="19.7" customHeight="1">
      <c r="A576" s="9">
        <v>42</v>
      </c>
      <c r="B576" s="10"/>
      <c r="C576" s="10"/>
      <c r="D576" s="11"/>
      <c r="E576" s="15"/>
      <c r="F576" s="12"/>
      <c r="G576" s="16"/>
      <c r="H576" s="13"/>
      <c r="I576" s="14"/>
      <c r="J576" s="14"/>
      <c r="K576" s="14"/>
      <c r="L576" s="14"/>
      <c r="M576" s="14"/>
      <c r="N576" s="14"/>
      <c r="O576" s="1"/>
      <c r="P576" s="1"/>
      <c r="Q576" s="1"/>
      <c r="R576" s="1"/>
      <c r="S576" s="1"/>
      <c r="T576" s="1"/>
      <c r="U576" s="1"/>
      <c r="V576" s="1"/>
    </row>
    <row r="577" spans="1:25" s="19" customFormat="1" ht="19.7" customHeight="1">
      <c r="A577" s="9">
        <v>43</v>
      </c>
      <c r="B577" s="10"/>
      <c r="C577" s="10"/>
      <c r="D577" s="11"/>
      <c r="E577" s="15"/>
      <c r="F577" s="12"/>
      <c r="G577" s="16"/>
      <c r="H577" s="13"/>
      <c r="I577" s="14"/>
      <c r="J577" s="14"/>
      <c r="K577" s="14"/>
      <c r="L577" s="14"/>
      <c r="M577" s="14"/>
      <c r="N577" s="14"/>
      <c r="O577" s="1"/>
      <c r="P577" s="1"/>
      <c r="Q577" s="1"/>
      <c r="R577" s="1"/>
      <c r="S577" s="1"/>
      <c r="T577" s="1"/>
      <c r="U577" s="1"/>
      <c r="V577" s="1"/>
    </row>
    <row r="578" spans="1:25" s="19" customFormat="1" ht="19.7" customHeight="1">
      <c r="A578" s="9">
        <v>44</v>
      </c>
      <c r="B578" s="10"/>
      <c r="C578" s="10"/>
      <c r="D578" s="11"/>
      <c r="E578" s="15"/>
      <c r="F578" s="12"/>
      <c r="G578" s="16"/>
      <c r="H578" s="13"/>
      <c r="I578" s="14"/>
      <c r="J578" s="14"/>
      <c r="K578" s="14"/>
      <c r="L578" s="14"/>
      <c r="M578" s="14"/>
      <c r="N578" s="14"/>
      <c r="O578" s="1"/>
      <c r="P578" s="1"/>
      <c r="Q578" s="1"/>
      <c r="R578" s="1"/>
      <c r="S578" s="1"/>
      <c r="T578" s="1"/>
      <c r="U578" s="1"/>
      <c r="V578" s="1"/>
    </row>
    <row r="579" spans="1:25" s="19" customFormat="1" ht="19.7" customHeight="1">
      <c r="A579" s="9">
        <v>45</v>
      </c>
      <c r="B579" s="10"/>
      <c r="C579" s="10"/>
      <c r="D579" s="11"/>
      <c r="E579" s="15"/>
      <c r="F579" s="12"/>
      <c r="G579" s="16"/>
      <c r="H579" s="13"/>
      <c r="I579" s="14"/>
      <c r="J579" s="14"/>
      <c r="K579" s="14"/>
      <c r="L579" s="14"/>
      <c r="M579" s="14"/>
      <c r="N579" s="14"/>
      <c r="O579" s="1"/>
      <c r="P579" s="1"/>
      <c r="Q579" s="1"/>
      <c r="R579" s="1"/>
      <c r="S579" s="1"/>
      <c r="T579" s="1"/>
      <c r="U579" s="1"/>
      <c r="V579" s="1"/>
    </row>
    <row r="580" spans="1:25" s="19" customFormat="1" ht="19.7" customHeight="1">
      <c r="A580" s="9">
        <v>46</v>
      </c>
      <c r="B580" s="10"/>
      <c r="C580" s="10"/>
      <c r="D580" s="11"/>
      <c r="E580" s="15"/>
      <c r="F580" s="12"/>
      <c r="G580" s="16"/>
      <c r="H580" s="13"/>
      <c r="I580" s="14"/>
      <c r="J580" s="14"/>
      <c r="K580" s="14"/>
      <c r="L580" s="14"/>
      <c r="M580" s="14"/>
      <c r="N580" s="14"/>
      <c r="O580" s="1"/>
      <c r="P580" s="1"/>
      <c r="Q580" s="1"/>
      <c r="R580" s="1"/>
      <c r="S580" s="1"/>
      <c r="T580" s="1"/>
      <c r="U580" s="1"/>
      <c r="V580" s="1"/>
    </row>
    <row r="581" spans="1:25" s="19" customFormat="1" ht="19.7" customHeight="1">
      <c r="A581" s="9">
        <v>47</v>
      </c>
      <c r="B581" s="10"/>
      <c r="C581" s="10"/>
      <c r="D581" s="11"/>
      <c r="E581" s="15"/>
      <c r="F581" s="12"/>
      <c r="G581" s="16"/>
      <c r="H581" s="13"/>
      <c r="I581" s="14"/>
      <c r="J581" s="14"/>
      <c r="K581" s="14"/>
      <c r="L581" s="14"/>
      <c r="M581" s="14"/>
      <c r="N581" s="14"/>
      <c r="O581" s="1"/>
      <c r="P581" s="1"/>
      <c r="Q581" s="1"/>
      <c r="R581" s="1"/>
      <c r="S581" s="1"/>
      <c r="T581" s="1"/>
      <c r="U581" s="1"/>
      <c r="V581" s="1"/>
    </row>
    <row r="582" spans="1:25" s="19" customFormat="1" ht="19.7" customHeight="1">
      <c r="A582" s="9">
        <v>48</v>
      </c>
      <c r="B582" s="10"/>
      <c r="C582" s="10"/>
      <c r="D582" s="11"/>
      <c r="E582" s="15"/>
      <c r="F582" s="12"/>
      <c r="G582" s="16"/>
      <c r="H582" s="13"/>
      <c r="I582" s="14"/>
      <c r="J582" s="14"/>
      <c r="K582" s="14"/>
      <c r="L582" s="14"/>
      <c r="M582" s="14"/>
      <c r="N582" s="14"/>
      <c r="O582" s="1"/>
      <c r="P582" s="1"/>
      <c r="Q582" s="1"/>
      <c r="R582" s="1"/>
      <c r="S582" s="1"/>
      <c r="T582" s="1"/>
      <c r="U582" s="1"/>
      <c r="V582" s="1"/>
    </row>
    <row r="583" spans="1:25" s="19" customFormat="1" ht="19.7" customHeight="1">
      <c r="A583" s="9">
        <v>49</v>
      </c>
      <c r="B583" s="10"/>
      <c r="C583" s="10"/>
      <c r="D583" s="11"/>
      <c r="E583" s="15"/>
      <c r="F583" s="12"/>
      <c r="G583" s="16"/>
      <c r="H583" s="13"/>
      <c r="I583" s="14"/>
      <c r="J583" s="14"/>
      <c r="K583" s="14"/>
      <c r="L583" s="14"/>
      <c r="M583" s="14"/>
      <c r="N583" s="14"/>
      <c r="O583" s="1"/>
      <c r="P583" s="1"/>
      <c r="Q583" s="1"/>
      <c r="R583" s="1"/>
      <c r="S583" s="1"/>
      <c r="T583" s="1"/>
      <c r="U583" s="1"/>
      <c r="V583" s="1"/>
    </row>
    <row r="584" spans="1:25" s="19" customFormat="1" ht="19.7" customHeight="1">
      <c r="A584" s="9">
        <v>50</v>
      </c>
      <c r="B584" s="10"/>
      <c r="C584" s="10"/>
      <c r="D584" s="11"/>
      <c r="E584" s="15"/>
      <c r="F584" s="12"/>
      <c r="G584" s="16"/>
      <c r="H584" s="13"/>
      <c r="I584" s="14"/>
      <c r="J584" s="14"/>
      <c r="K584" s="14"/>
      <c r="L584" s="14"/>
      <c r="M584" s="14"/>
      <c r="N584" s="14"/>
      <c r="O584" s="1"/>
      <c r="P584" s="1"/>
      <c r="Q584" s="1"/>
      <c r="R584" s="1"/>
      <c r="S584" s="1"/>
      <c r="T584" s="1"/>
      <c r="U584" s="1"/>
      <c r="V584" s="1"/>
    </row>
    <row r="585" spans="1:25" s="19" customFormat="1" ht="19.7" customHeight="1">
      <c r="A585" s="9">
        <v>51</v>
      </c>
      <c r="B585" s="10"/>
      <c r="C585" s="10"/>
      <c r="D585" s="11"/>
      <c r="E585" s="15"/>
      <c r="F585" s="12"/>
      <c r="G585" s="16"/>
      <c r="H585" s="13"/>
      <c r="I585" s="14"/>
      <c r="J585" s="14"/>
      <c r="K585" s="14"/>
      <c r="L585" s="14"/>
      <c r="M585" s="14"/>
      <c r="N585" s="14"/>
      <c r="O585" s="1"/>
      <c r="P585" s="1"/>
      <c r="Q585" s="1"/>
      <c r="R585" s="1"/>
      <c r="S585" s="1"/>
      <c r="T585" s="1"/>
      <c r="U585" s="1"/>
      <c r="V585" s="1"/>
    </row>
    <row r="586" spans="1:25" s="19" customFormat="1" ht="19.7" customHeight="1">
      <c r="A586" s="9">
        <v>52</v>
      </c>
      <c r="B586" s="10"/>
      <c r="C586" s="10"/>
      <c r="D586" s="11"/>
      <c r="E586" s="15"/>
      <c r="F586" s="12"/>
      <c r="G586" s="16"/>
      <c r="H586" s="13"/>
      <c r="I586" s="14"/>
      <c r="J586" s="14"/>
      <c r="K586" s="14"/>
      <c r="L586" s="14"/>
      <c r="M586" s="14"/>
      <c r="N586" s="14"/>
      <c r="O586" s="1"/>
      <c r="P586" s="1"/>
      <c r="Q586" s="1"/>
      <c r="R586" s="1"/>
      <c r="S586" s="1"/>
      <c r="T586" s="1"/>
      <c r="U586" s="1"/>
      <c r="V586" s="1"/>
    </row>
    <row r="587" spans="1:25" s="19" customFormat="1" ht="19.7" customHeight="1">
      <c r="A587" s="9">
        <v>53</v>
      </c>
      <c r="B587" s="10"/>
      <c r="C587" s="10"/>
      <c r="D587" s="11"/>
      <c r="E587" s="15"/>
      <c r="F587" s="12"/>
      <c r="G587" s="16"/>
      <c r="H587" s="13"/>
      <c r="I587" s="14"/>
      <c r="J587" s="14"/>
      <c r="K587" s="14"/>
      <c r="L587" s="14"/>
      <c r="M587" s="14"/>
      <c r="N587" s="14"/>
      <c r="O587" s="1"/>
      <c r="P587" s="1"/>
      <c r="Q587" s="1"/>
      <c r="R587" s="1"/>
      <c r="S587" s="1"/>
      <c r="T587" s="1"/>
      <c r="U587" s="1"/>
      <c r="V587" s="1"/>
    </row>
    <row r="588" spans="1:25" s="19" customFormat="1" ht="19.7" customHeight="1">
      <c r="A588" s="9">
        <v>54</v>
      </c>
      <c r="B588" s="10"/>
      <c r="C588" s="10"/>
      <c r="D588" s="11"/>
      <c r="E588" s="15"/>
      <c r="F588" s="12"/>
      <c r="G588" s="16"/>
      <c r="H588" s="13"/>
      <c r="I588" s="14"/>
      <c r="J588" s="14"/>
      <c r="K588" s="14"/>
      <c r="L588" s="14"/>
      <c r="M588" s="14"/>
      <c r="N588" s="14"/>
      <c r="O588" s="1"/>
      <c r="P588" s="1"/>
      <c r="Q588" s="1"/>
      <c r="R588" s="1"/>
      <c r="S588" s="1"/>
      <c r="T588" s="1"/>
      <c r="U588" s="1"/>
      <c r="V588" s="1"/>
    </row>
    <row r="589" spans="1:25" s="19" customFormat="1" ht="19.7" customHeight="1">
      <c r="A589" s="9">
        <v>55</v>
      </c>
      <c r="B589" s="10"/>
      <c r="C589" s="10"/>
      <c r="D589" s="11"/>
      <c r="E589" s="15"/>
      <c r="F589" s="12"/>
      <c r="G589" s="16"/>
      <c r="H589" s="13"/>
      <c r="I589" s="14"/>
      <c r="J589" s="14"/>
      <c r="K589" s="14"/>
      <c r="L589" s="14"/>
      <c r="M589" s="14"/>
      <c r="N589" s="14"/>
      <c r="O589" s="1"/>
      <c r="P589" s="1"/>
      <c r="Q589" s="1"/>
      <c r="R589" s="1"/>
      <c r="S589" s="1"/>
      <c r="T589" s="1"/>
      <c r="U589" s="1"/>
      <c r="V589" s="1"/>
    </row>
    <row r="591" spans="1:25" s="19" customFormat="1" ht="28.35" customHeight="1">
      <c r="A591" s="104" t="s">
        <v>55</v>
      </c>
      <c r="B591" s="104"/>
      <c r="C591" s="104"/>
      <c r="D591" s="104"/>
      <c r="E591" s="104"/>
      <c r="F591" s="104"/>
      <c r="G591" s="104"/>
      <c r="H591" s="104"/>
      <c r="I591" s="104"/>
      <c r="J591" s="104"/>
      <c r="K591" s="104"/>
      <c r="L591" s="104"/>
      <c r="M591" s="104"/>
      <c r="N591" s="104"/>
      <c r="O591" s="22"/>
      <c r="P591" s="22"/>
      <c r="Q591" s="22"/>
      <c r="R591" s="22"/>
      <c r="S591" s="22"/>
      <c r="T591" s="22"/>
      <c r="U591" s="23"/>
      <c r="V591" s="23"/>
      <c r="W591" s="24"/>
      <c r="X591" s="24"/>
      <c r="Y591" s="24"/>
    </row>
    <row r="592" spans="1:25" s="19" customFormat="1" ht="28.35" customHeight="1">
      <c r="A592" s="105"/>
      <c r="B592" s="105"/>
      <c r="C592" s="105"/>
      <c r="D592" s="105"/>
      <c r="E592" s="105"/>
      <c r="F592" s="105"/>
      <c r="G592" s="105"/>
      <c r="H592" s="105"/>
      <c r="I592" s="105"/>
      <c r="J592" s="105"/>
      <c r="K592" s="105"/>
      <c r="L592" s="105"/>
      <c r="M592" s="105"/>
      <c r="N592" s="105"/>
      <c r="O592" s="22"/>
      <c r="P592" s="22"/>
      <c r="Q592" s="22"/>
      <c r="R592" s="22"/>
      <c r="S592" s="22"/>
      <c r="T592" s="22"/>
      <c r="U592" s="23"/>
      <c r="V592" s="23"/>
      <c r="W592" s="24"/>
      <c r="X592" s="24"/>
      <c r="Y592" s="24"/>
    </row>
    <row r="593" spans="1:22" s="19" customFormat="1" ht="19.7" customHeight="1">
      <c r="A593" s="36" t="s">
        <v>10</v>
      </c>
      <c r="B593" s="7" t="s">
        <v>2</v>
      </c>
      <c r="C593" s="7" t="s">
        <v>25</v>
      </c>
      <c r="D593" s="7" t="s">
        <v>4</v>
      </c>
      <c r="E593" s="7" t="s">
        <v>5</v>
      </c>
      <c r="F593" s="8" t="s">
        <v>3</v>
      </c>
      <c r="G593" s="8" t="s">
        <v>14</v>
      </c>
      <c r="H593" s="8" t="s">
        <v>6</v>
      </c>
      <c r="I593" s="8" t="s">
        <v>28</v>
      </c>
      <c r="J593" s="8" t="s">
        <v>8</v>
      </c>
      <c r="K593" s="8" t="s">
        <v>29</v>
      </c>
      <c r="L593" s="8" t="s">
        <v>9</v>
      </c>
      <c r="M593" s="8" t="s">
        <v>11</v>
      </c>
      <c r="N593" s="8" t="s">
        <v>7</v>
      </c>
      <c r="O593" s="1"/>
      <c r="P593" s="1"/>
      <c r="Q593" s="1"/>
      <c r="R593" s="1"/>
      <c r="S593" s="1"/>
      <c r="T593" s="1"/>
      <c r="U593" s="1"/>
      <c r="V593" s="1"/>
    </row>
    <row r="594" spans="1:22" s="19" customFormat="1" ht="19.7" customHeight="1">
      <c r="A594" s="9">
        <v>1</v>
      </c>
      <c r="B594" s="10"/>
      <c r="C594" s="10"/>
      <c r="D594" s="11"/>
      <c r="E594" s="15"/>
      <c r="F594" s="12"/>
      <c r="G594" s="16"/>
      <c r="H594" s="13"/>
      <c r="I594" s="14"/>
      <c r="J594" s="14"/>
      <c r="K594" s="14"/>
      <c r="L594" s="14"/>
      <c r="M594" s="14"/>
      <c r="N594" s="14"/>
      <c r="O594" s="1"/>
      <c r="P594" s="1"/>
      <c r="Q594" s="1"/>
      <c r="R594" s="1"/>
      <c r="S594" s="1"/>
      <c r="T594" s="1"/>
      <c r="U594" s="1"/>
      <c r="V594" s="1"/>
    </row>
    <row r="595" spans="1:22" s="19" customFormat="1" ht="19.7" customHeight="1">
      <c r="A595" s="9">
        <v>2</v>
      </c>
      <c r="B595" s="10"/>
      <c r="C595" s="10"/>
      <c r="D595" s="11"/>
      <c r="E595" s="15"/>
      <c r="F595" s="12"/>
      <c r="G595" s="16"/>
      <c r="H595" s="13"/>
      <c r="I595" s="14"/>
      <c r="J595" s="14"/>
      <c r="K595" s="14"/>
      <c r="L595" s="14"/>
      <c r="M595" s="14"/>
      <c r="N595" s="14"/>
      <c r="O595" s="1"/>
      <c r="P595" s="1"/>
      <c r="Q595" s="1"/>
      <c r="R595" s="1"/>
      <c r="S595" s="1"/>
      <c r="T595" s="1"/>
      <c r="U595" s="1"/>
      <c r="V595" s="1"/>
    </row>
    <row r="596" spans="1:22" s="19" customFormat="1" ht="19.7" customHeight="1">
      <c r="A596" s="9">
        <v>3</v>
      </c>
      <c r="B596" s="10"/>
      <c r="C596" s="10"/>
      <c r="D596" s="11"/>
      <c r="E596" s="15"/>
      <c r="F596" s="12"/>
      <c r="G596" s="16"/>
      <c r="H596" s="13"/>
      <c r="I596" s="14"/>
      <c r="J596" s="14"/>
      <c r="K596" s="14"/>
      <c r="L596" s="14"/>
      <c r="M596" s="14"/>
      <c r="N596" s="14"/>
      <c r="O596" s="1"/>
      <c r="P596" s="1"/>
      <c r="Q596" s="1"/>
      <c r="R596" s="1"/>
      <c r="S596" s="1"/>
      <c r="T596" s="1"/>
      <c r="U596" s="1"/>
      <c r="V596" s="1"/>
    </row>
    <row r="597" spans="1:22" s="19" customFormat="1" ht="19.7" customHeight="1">
      <c r="A597" s="9">
        <v>4</v>
      </c>
      <c r="B597" s="10"/>
      <c r="C597" s="10"/>
      <c r="D597" s="11"/>
      <c r="E597" s="15"/>
      <c r="F597" s="12"/>
      <c r="G597" s="16"/>
      <c r="H597" s="13"/>
      <c r="I597" s="14"/>
      <c r="J597" s="14"/>
      <c r="K597" s="14"/>
      <c r="L597" s="14"/>
      <c r="M597" s="14"/>
      <c r="N597" s="14"/>
      <c r="O597" s="1"/>
      <c r="P597" s="1"/>
      <c r="Q597" s="1"/>
      <c r="R597" s="1"/>
      <c r="S597" s="1"/>
      <c r="T597" s="1"/>
      <c r="U597" s="1"/>
      <c r="V597" s="1"/>
    </row>
    <row r="598" spans="1:22" s="19" customFormat="1" ht="19.7" customHeight="1">
      <c r="A598" s="9">
        <v>5</v>
      </c>
      <c r="B598" s="10"/>
      <c r="C598" s="10"/>
      <c r="D598" s="11"/>
      <c r="E598" s="15"/>
      <c r="F598" s="12"/>
      <c r="G598" s="16"/>
      <c r="H598" s="13"/>
      <c r="I598" s="14"/>
      <c r="J598" s="14"/>
      <c r="K598" s="14"/>
      <c r="L598" s="14"/>
      <c r="M598" s="14"/>
      <c r="N598" s="14"/>
      <c r="O598" s="1"/>
      <c r="P598" s="1"/>
      <c r="Q598" s="1"/>
      <c r="R598" s="1"/>
      <c r="S598" s="1"/>
      <c r="T598" s="1"/>
      <c r="U598" s="1"/>
      <c r="V598" s="1"/>
    </row>
    <row r="599" spans="1:22" s="19" customFormat="1" ht="19.7" customHeight="1">
      <c r="A599" s="9">
        <v>6</v>
      </c>
      <c r="B599" s="10"/>
      <c r="C599" s="10"/>
      <c r="D599" s="11"/>
      <c r="E599" s="15"/>
      <c r="F599" s="12"/>
      <c r="G599" s="16"/>
      <c r="H599" s="13"/>
      <c r="I599" s="14"/>
      <c r="J599" s="14"/>
      <c r="K599" s="14"/>
      <c r="L599" s="14"/>
      <c r="M599" s="14"/>
      <c r="N599" s="14"/>
      <c r="O599" s="1"/>
      <c r="P599" s="1"/>
      <c r="Q599" s="1"/>
      <c r="R599" s="1"/>
      <c r="S599" s="1"/>
      <c r="T599" s="1"/>
      <c r="U599" s="1"/>
      <c r="V599" s="1"/>
    </row>
    <row r="600" spans="1:22" s="19" customFormat="1" ht="19.7" customHeight="1">
      <c r="A600" s="9">
        <v>7</v>
      </c>
      <c r="B600" s="10"/>
      <c r="C600" s="10"/>
      <c r="D600" s="11"/>
      <c r="E600" s="15"/>
      <c r="F600" s="12"/>
      <c r="G600" s="16"/>
      <c r="H600" s="13"/>
      <c r="I600" s="14"/>
      <c r="J600" s="14"/>
      <c r="K600" s="14"/>
      <c r="L600" s="14"/>
      <c r="M600" s="14"/>
      <c r="N600" s="14"/>
      <c r="O600" s="1"/>
      <c r="P600" s="1"/>
      <c r="Q600" s="1"/>
      <c r="R600" s="1"/>
      <c r="S600" s="1"/>
      <c r="T600" s="1"/>
      <c r="U600" s="1"/>
      <c r="V600" s="1"/>
    </row>
    <row r="601" spans="1:22" s="19" customFormat="1" ht="19.7" customHeight="1">
      <c r="A601" s="9">
        <v>8</v>
      </c>
      <c r="B601" s="10"/>
      <c r="C601" s="10"/>
      <c r="D601" s="11"/>
      <c r="E601" s="15"/>
      <c r="F601" s="12"/>
      <c r="G601" s="16"/>
      <c r="H601" s="13"/>
      <c r="I601" s="14"/>
      <c r="J601" s="14"/>
      <c r="K601" s="14"/>
      <c r="L601" s="14"/>
      <c r="M601" s="14"/>
      <c r="N601" s="14"/>
      <c r="O601" s="1"/>
      <c r="P601" s="1"/>
      <c r="Q601" s="1"/>
      <c r="R601" s="1"/>
      <c r="S601" s="1"/>
      <c r="T601" s="1"/>
      <c r="U601" s="1"/>
      <c r="V601" s="1"/>
    </row>
    <row r="602" spans="1:22" s="19" customFormat="1" ht="19.7" customHeight="1">
      <c r="A602" s="9">
        <v>9</v>
      </c>
      <c r="B602" s="10"/>
      <c r="C602" s="10"/>
      <c r="D602" s="11"/>
      <c r="E602" s="15"/>
      <c r="F602" s="12"/>
      <c r="G602" s="16"/>
      <c r="H602" s="13"/>
      <c r="I602" s="14"/>
      <c r="J602" s="14"/>
      <c r="K602" s="14"/>
      <c r="L602" s="14"/>
      <c r="M602" s="14"/>
      <c r="N602" s="14"/>
      <c r="O602" s="1"/>
      <c r="P602" s="1"/>
      <c r="Q602" s="1"/>
      <c r="R602" s="1"/>
      <c r="S602" s="1"/>
      <c r="T602" s="1"/>
      <c r="U602" s="1"/>
      <c r="V602" s="1"/>
    </row>
    <row r="603" spans="1:22" s="19" customFormat="1" ht="19.7" customHeight="1">
      <c r="A603" s="9">
        <v>10</v>
      </c>
      <c r="B603" s="10"/>
      <c r="C603" s="10"/>
      <c r="D603" s="11"/>
      <c r="E603" s="15"/>
      <c r="F603" s="12"/>
      <c r="G603" s="16"/>
      <c r="H603" s="13"/>
      <c r="I603" s="14"/>
      <c r="J603" s="14"/>
      <c r="K603" s="14"/>
      <c r="L603" s="14"/>
      <c r="M603" s="14"/>
      <c r="N603" s="14"/>
      <c r="O603" s="1"/>
      <c r="P603" s="1"/>
      <c r="Q603" s="1"/>
      <c r="R603" s="1"/>
      <c r="S603" s="1"/>
      <c r="T603" s="1"/>
      <c r="U603" s="1"/>
      <c r="V603" s="1"/>
    </row>
    <row r="604" spans="1:22" s="19" customFormat="1" ht="19.7" customHeight="1">
      <c r="A604" s="9">
        <v>11</v>
      </c>
      <c r="B604" s="10"/>
      <c r="C604" s="10"/>
      <c r="D604" s="11"/>
      <c r="E604" s="15"/>
      <c r="F604" s="12"/>
      <c r="G604" s="16"/>
      <c r="H604" s="13"/>
      <c r="I604" s="14"/>
      <c r="J604" s="14"/>
      <c r="K604" s="14"/>
      <c r="L604" s="14"/>
      <c r="M604" s="14"/>
      <c r="N604" s="14"/>
      <c r="O604" s="1"/>
      <c r="P604" s="1"/>
      <c r="Q604" s="1"/>
      <c r="R604" s="1"/>
      <c r="S604" s="1"/>
      <c r="T604" s="1"/>
      <c r="U604" s="1"/>
      <c r="V604" s="1"/>
    </row>
    <row r="605" spans="1:22" s="19" customFormat="1" ht="19.7" customHeight="1">
      <c r="A605" s="9">
        <v>12</v>
      </c>
      <c r="B605" s="10"/>
      <c r="C605" s="10"/>
      <c r="D605" s="11"/>
      <c r="E605" s="15"/>
      <c r="F605" s="12"/>
      <c r="G605" s="16"/>
      <c r="H605" s="13"/>
      <c r="I605" s="14"/>
      <c r="J605" s="14"/>
      <c r="K605" s="14"/>
      <c r="L605" s="14"/>
      <c r="M605" s="14"/>
      <c r="N605" s="14"/>
      <c r="O605" s="1"/>
      <c r="P605" s="1"/>
      <c r="Q605" s="1"/>
      <c r="R605" s="1"/>
      <c r="S605" s="1"/>
      <c r="T605" s="1"/>
      <c r="U605" s="1"/>
      <c r="V605" s="1"/>
    </row>
    <row r="606" spans="1:22" s="19" customFormat="1" ht="19.7" customHeight="1">
      <c r="A606" s="9">
        <v>13</v>
      </c>
      <c r="B606" s="10"/>
      <c r="C606" s="10"/>
      <c r="D606" s="11"/>
      <c r="E606" s="15"/>
      <c r="F606" s="12"/>
      <c r="G606" s="16"/>
      <c r="H606" s="13"/>
      <c r="I606" s="14"/>
      <c r="J606" s="14"/>
      <c r="K606" s="14"/>
      <c r="L606" s="14"/>
      <c r="M606" s="14"/>
      <c r="N606" s="14"/>
      <c r="O606" s="1"/>
      <c r="P606" s="1"/>
      <c r="Q606" s="1"/>
      <c r="R606" s="1"/>
      <c r="S606" s="1"/>
      <c r="T606" s="1"/>
      <c r="U606" s="1"/>
      <c r="V606" s="1"/>
    </row>
    <row r="607" spans="1:22" s="19" customFormat="1" ht="19.7" customHeight="1">
      <c r="A607" s="9">
        <v>14</v>
      </c>
      <c r="B607" s="10"/>
      <c r="C607" s="10"/>
      <c r="D607" s="11"/>
      <c r="E607" s="15"/>
      <c r="F607" s="12"/>
      <c r="G607" s="16"/>
      <c r="H607" s="13"/>
      <c r="I607" s="14"/>
      <c r="J607" s="14"/>
      <c r="K607" s="14"/>
      <c r="L607" s="14"/>
      <c r="M607" s="14"/>
      <c r="N607" s="14"/>
      <c r="O607" s="1"/>
      <c r="P607" s="1"/>
      <c r="Q607" s="1"/>
      <c r="R607" s="1"/>
      <c r="S607" s="1"/>
      <c r="T607" s="1"/>
      <c r="U607" s="1"/>
      <c r="V607" s="1"/>
    </row>
    <row r="608" spans="1:22" s="19" customFormat="1" ht="19.7" customHeight="1">
      <c r="A608" s="9">
        <v>15</v>
      </c>
      <c r="B608" s="10"/>
      <c r="C608" s="10"/>
      <c r="D608" s="11"/>
      <c r="E608" s="15"/>
      <c r="F608" s="12"/>
      <c r="G608" s="16"/>
      <c r="H608" s="13"/>
      <c r="I608" s="14"/>
      <c r="J608" s="14"/>
      <c r="K608" s="14"/>
      <c r="L608" s="14"/>
      <c r="M608" s="14"/>
      <c r="N608" s="14"/>
      <c r="O608" s="1"/>
      <c r="P608" s="1"/>
      <c r="Q608" s="1"/>
      <c r="R608" s="1"/>
      <c r="S608" s="1"/>
      <c r="T608" s="1"/>
      <c r="U608" s="1"/>
      <c r="V608" s="1"/>
    </row>
    <row r="609" spans="1:22" s="19" customFormat="1" ht="19.7" customHeight="1">
      <c r="A609" s="9">
        <v>16</v>
      </c>
      <c r="B609" s="10"/>
      <c r="C609" s="10"/>
      <c r="D609" s="11"/>
      <c r="E609" s="15"/>
      <c r="F609" s="12"/>
      <c r="G609" s="16"/>
      <c r="H609" s="13"/>
      <c r="I609" s="14"/>
      <c r="J609" s="14"/>
      <c r="K609" s="14"/>
      <c r="L609" s="14"/>
      <c r="M609" s="14"/>
      <c r="N609" s="14"/>
      <c r="O609" s="1"/>
      <c r="P609" s="1"/>
      <c r="Q609" s="1"/>
      <c r="R609" s="1"/>
      <c r="S609" s="1"/>
      <c r="T609" s="1"/>
      <c r="U609" s="1"/>
      <c r="V609" s="1"/>
    </row>
    <row r="610" spans="1:22" s="19" customFormat="1" ht="19.7" customHeight="1">
      <c r="A610" s="9">
        <v>17</v>
      </c>
      <c r="B610" s="10"/>
      <c r="C610" s="10"/>
      <c r="D610" s="11"/>
      <c r="E610" s="15"/>
      <c r="F610" s="12"/>
      <c r="G610" s="16"/>
      <c r="H610" s="13"/>
      <c r="I610" s="14"/>
      <c r="J610" s="14"/>
      <c r="K610" s="14"/>
      <c r="L610" s="14"/>
      <c r="M610" s="14"/>
      <c r="N610" s="14"/>
      <c r="O610" s="1"/>
      <c r="P610" s="1"/>
      <c r="Q610" s="1"/>
      <c r="R610" s="1"/>
      <c r="S610" s="1"/>
      <c r="T610" s="1"/>
      <c r="U610" s="1"/>
      <c r="V610" s="1"/>
    </row>
    <row r="611" spans="1:22" s="19" customFormat="1" ht="19.7" customHeight="1">
      <c r="A611" s="9">
        <v>18</v>
      </c>
      <c r="B611" s="10"/>
      <c r="C611" s="10"/>
      <c r="D611" s="11"/>
      <c r="E611" s="15"/>
      <c r="F611" s="12"/>
      <c r="G611" s="16"/>
      <c r="H611" s="13"/>
      <c r="I611" s="14"/>
      <c r="J611" s="14"/>
      <c r="K611" s="14"/>
      <c r="L611" s="14"/>
      <c r="M611" s="14"/>
      <c r="N611" s="14"/>
      <c r="O611" s="1"/>
      <c r="P611" s="1"/>
      <c r="Q611" s="1"/>
      <c r="R611" s="1"/>
      <c r="S611" s="1"/>
      <c r="T611" s="1"/>
      <c r="U611" s="1"/>
      <c r="V611" s="1"/>
    </row>
    <row r="612" spans="1:22" s="19" customFormat="1" ht="19.7" customHeight="1">
      <c r="A612" s="9">
        <v>19</v>
      </c>
      <c r="B612" s="10"/>
      <c r="C612" s="10"/>
      <c r="D612" s="11"/>
      <c r="E612" s="15"/>
      <c r="F612" s="12"/>
      <c r="G612" s="16"/>
      <c r="H612" s="13"/>
      <c r="I612" s="14"/>
      <c r="J612" s="14"/>
      <c r="K612" s="14"/>
      <c r="L612" s="14"/>
      <c r="M612" s="14"/>
      <c r="N612" s="14"/>
      <c r="O612" s="1"/>
      <c r="P612" s="1"/>
      <c r="Q612" s="1"/>
      <c r="R612" s="1"/>
      <c r="S612" s="1"/>
      <c r="T612" s="1"/>
      <c r="U612" s="1"/>
      <c r="V612" s="1"/>
    </row>
    <row r="613" spans="1:22" s="19" customFormat="1" ht="19.7" customHeight="1">
      <c r="A613" s="9">
        <v>20</v>
      </c>
      <c r="B613" s="10"/>
      <c r="C613" s="10"/>
      <c r="D613" s="11"/>
      <c r="E613" s="15"/>
      <c r="F613" s="12"/>
      <c r="G613" s="16"/>
      <c r="H613" s="13"/>
      <c r="I613" s="14"/>
      <c r="J613" s="14"/>
      <c r="K613" s="14"/>
      <c r="L613" s="14"/>
      <c r="M613" s="14"/>
      <c r="N613" s="14"/>
      <c r="O613" s="1"/>
      <c r="P613" s="1"/>
      <c r="Q613" s="1"/>
      <c r="R613" s="1"/>
      <c r="S613" s="1"/>
      <c r="T613" s="1"/>
      <c r="U613" s="1"/>
      <c r="V613" s="1"/>
    </row>
    <row r="614" spans="1:22" s="19" customFormat="1" ht="19.7" customHeight="1">
      <c r="A614" s="9">
        <v>21</v>
      </c>
      <c r="B614" s="10"/>
      <c r="C614" s="10"/>
      <c r="D614" s="11"/>
      <c r="E614" s="15"/>
      <c r="F614" s="12"/>
      <c r="G614" s="16"/>
      <c r="H614" s="13"/>
      <c r="I614" s="14"/>
      <c r="J614" s="14"/>
      <c r="K614" s="14"/>
      <c r="L614" s="14"/>
      <c r="M614" s="14"/>
      <c r="N614" s="14"/>
      <c r="O614" s="1"/>
      <c r="P614" s="1"/>
      <c r="Q614" s="1"/>
      <c r="R614" s="1"/>
      <c r="S614" s="1"/>
      <c r="T614" s="1"/>
      <c r="U614" s="1"/>
      <c r="V614" s="1"/>
    </row>
    <row r="615" spans="1:22" s="19" customFormat="1" ht="19.7" customHeight="1">
      <c r="A615" s="9">
        <v>22</v>
      </c>
      <c r="B615" s="10"/>
      <c r="C615" s="10"/>
      <c r="D615" s="11"/>
      <c r="E615" s="15"/>
      <c r="F615" s="12"/>
      <c r="G615" s="16"/>
      <c r="H615" s="13"/>
      <c r="I615" s="14"/>
      <c r="J615" s="14"/>
      <c r="K615" s="14"/>
      <c r="L615" s="14"/>
      <c r="M615" s="14"/>
      <c r="N615" s="14"/>
      <c r="O615" s="1"/>
      <c r="P615" s="1"/>
      <c r="Q615" s="1"/>
      <c r="R615" s="1"/>
      <c r="S615" s="1"/>
      <c r="T615" s="1"/>
      <c r="U615" s="1"/>
      <c r="V615" s="1"/>
    </row>
    <row r="616" spans="1:22" s="19" customFormat="1" ht="19.7" customHeight="1">
      <c r="A616" s="9">
        <v>23</v>
      </c>
      <c r="B616" s="10"/>
      <c r="C616" s="10"/>
      <c r="D616" s="11"/>
      <c r="E616" s="15"/>
      <c r="F616" s="12"/>
      <c r="G616" s="16"/>
      <c r="H616" s="13"/>
      <c r="I616" s="14"/>
      <c r="J616" s="14"/>
      <c r="K616" s="14"/>
      <c r="L616" s="14"/>
      <c r="M616" s="14"/>
      <c r="N616" s="14"/>
      <c r="O616" s="1"/>
      <c r="P616" s="1"/>
      <c r="Q616" s="1"/>
      <c r="R616" s="1"/>
      <c r="S616" s="1"/>
      <c r="T616" s="1"/>
      <c r="U616" s="1"/>
      <c r="V616" s="1"/>
    </row>
    <row r="617" spans="1:22" s="19" customFormat="1" ht="19.7" customHeight="1">
      <c r="A617" s="9">
        <v>24</v>
      </c>
      <c r="B617" s="10"/>
      <c r="C617" s="10"/>
      <c r="D617" s="11"/>
      <c r="E617" s="15"/>
      <c r="F617" s="12"/>
      <c r="G617" s="16"/>
      <c r="H617" s="13"/>
      <c r="I617" s="14"/>
      <c r="J617" s="14"/>
      <c r="K617" s="14"/>
      <c r="L617" s="14"/>
      <c r="M617" s="14"/>
      <c r="N617" s="14"/>
      <c r="O617" s="1"/>
      <c r="P617" s="1"/>
      <c r="Q617" s="1"/>
      <c r="R617" s="1"/>
      <c r="S617" s="1"/>
      <c r="T617" s="1"/>
      <c r="U617" s="1"/>
      <c r="V617" s="1"/>
    </row>
    <row r="618" spans="1:22" s="19" customFormat="1" ht="19.7" customHeight="1">
      <c r="A618" s="9">
        <v>25</v>
      </c>
      <c r="B618" s="10"/>
      <c r="C618" s="10"/>
      <c r="D618" s="11"/>
      <c r="E618" s="15"/>
      <c r="F618" s="12"/>
      <c r="G618" s="16"/>
      <c r="H618" s="13"/>
      <c r="I618" s="14"/>
      <c r="J618" s="14"/>
      <c r="K618" s="14"/>
      <c r="L618" s="14"/>
      <c r="M618" s="14"/>
      <c r="N618" s="14"/>
      <c r="O618" s="1"/>
      <c r="P618" s="1"/>
      <c r="Q618" s="1"/>
      <c r="R618" s="1"/>
      <c r="S618" s="1"/>
      <c r="T618" s="1"/>
      <c r="U618" s="1"/>
      <c r="V618" s="1"/>
    </row>
    <row r="619" spans="1:22" s="19" customFormat="1" ht="19.7" customHeight="1">
      <c r="A619" s="9">
        <v>26</v>
      </c>
      <c r="B619" s="10"/>
      <c r="C619" s="10"/>
      <c r="D619" s="11"/>
      <c r="E619" s="15"/>
      <c r="F619" s="12"/>
      <c r="G619" s="16"/>
      <c r="H619" s="13"/>
      <c r="I619" s="14"/>
      <c r="J619" s="14"/>
      <c r="K619" s="14"/>
      <c r="L619" s="14"/>
      <c r="M619" s="14"/>
      <c r="N619" s="14"/>
      <c r="O619" s="1"/>
      <c r="P619" s="1"/>
      <c r="Q619" s="1"/>
      <c r="R619" s="1"/>
      <c r="S619" s="1"/>
      <c r="T619" s="1"/>
      <c r="U619" s="1"/>
      <c r="V619" s="1"/>
    </row>
    <row r="620" spans="1:22" s="19" customFormat="1" ht="19.7" customHeight="1">
      <c r="A620" s="9">
        <v>27</v>
      </c>
      <c r="B620" s="10"/>
      <c r="C620" s="10"/>
      <c r="D620" s="11"/>
      <c r="E620" s="15"/>
      <c r="F620" s="12"/>
      <c r="G620" s="16"/>
      <c r="H620" s="13"/>
      <c r="I620" s="14"/>
      <c r="J620" s="14"/>
      <c r="K620" s="14"/>
      <c r="L620" s="14"/>
      <c r="M620" s="14"/>
      <c r="N620" s="14"/>
      <c r="O620" s="1"/>
      <c r="P620" s="1"/>
      <c r="Q620" s="1"/>
      <c r="R620" s="1"/>
      <c r="S620" s="1"/>
      <c r="T620" s="1"/>
      <c r="U620" s="1"/>
      <c r="V620" s="1"/>
    </row>
    <row r="621" spans="1:22" s="19" customFormat="1" ht="19.7" customHeight="1">
      <c r="A621" s="9">
        <v>28</v>
      </c>
      <c r="B621" s="10"/>
      <c r="C621" s="10"/>
      <c r="D621" s="11"/>
      <c r="E621" s="15"/>
      <c r="F621" s="12"/>
      <c r="G621" s="16"/>
      <c r="H621" s="13"/>
      <c r="I621" s="14"/>
      <c r="J621" s="14"/>
      <c r="K621" s="14"/>
      <c r="L621" s="14"/>
      <c r="M621" s="14"/>
      <c r="N621" s="14"/>
      <c r="O621" s="1"/>
      <c r="P621" s="1"/>
      <c r="Q621" s="1"/>
      <c r="R621" s="1"/>
      <c r="S621" s="1"/>
      <c r="T621" s="1"/>
      <c r="U621" s="1"/>
      <c r="V621" s="1"/>
    </row>
    <row r="622" spans="1:22" s="19" customFormat="1" ht="19.7" customHeight="1">
      <c r="A622" s="9">
        <v>29</v>
      </c>
      <c r="B622" s="10"/>
      <c r="C622" s="10"/>
      <c r="D622" s="11"/>
      <c r="E622" s="15"/>
      <c r="F622" s="12"/>
      <c r="G622" s="16"/>
      <c r="H622" s="13"/>
      <c r="I622" s="14"/>
      <c r="J622" s="14"/>
      <c r="K622" s="14"/>
      <c r="L622" s="14"/>
      <c r="M622" s="14"/>
      <c r="N622" s="14"/>
      <c r="O622" s="1"/>
      <c r="P622" s="1"/>
      <c r="Q622" s="1"/>
      <c r="R622" s="1"/>
      <c r="S622" s="1"/>
      <c r="T622" s="1"/>
      <c r="U622" s="1"/>
      <c r="V622" s="1"/>
    </row>
    <row r="623" spans="1:22" s="19" customFormat="1" ht="19.7" customHeight="1">
      <c r="A623" s="9">
        <v>30</v>
      </c>
      <c r="B623" s="10"/>
      <c r="C623" s="10"/>
      <c r="D623" s="11"/>
      <c r="E623" s="15"/>
      <c r="F623" s="12"/>
      <c r="G623" s="16"/>
      <c r="H623" s="13"/>
      <c r="I623" s="14"/>
      <c r="J623" s="14"/>
      <c r="K623" s="14"/>
      <c r="L623" s="14"/>
      <c r="M623" s="14"/>
      <c r="N623" s="14"/>
      <c r="O623" s="1"/>
      <c r="P623" s="1"/>
      <c r="Q623" s="1"/>
      <c r="R623" s="1"/>
      <c r="S623" s="1"/>
      <c r="T623" s="1"/>
      <c r="U623" s="1"/>
      <c r="V623" s="1"/>
    </row>
    <row r="624" spans="1:22" s="19" customFormat="1" ht="19.7" customHeight="1">
      <c r="A624" s="9">
        <v>31</v>
      </c>
      <c r="B624" s="10"/>
      <c r="C624" s="10"/>
      <c r="D624" s="11"/>
      <c r="E624" s="15"/>
      <c r="F624" s="12"/>
      <c r="G624" s="16"/>
      <c r="H624" s="13"/>
      <c r="I624" s="14"/>
      <c r="J624" s="14"/>
      <c r="K624" s="14"/>
      <c r="L624" s="14"/>
      <c r="M624" s="14"/>
      <c r="N624" s="14"/>
      <c r="O624" s="1"/>
      <c r="P624" s="1"/>
      <c r="Q624" s="1"/>
      <c r="R624" s="1"/>
      <c r="S624" s="1"/>
      <c r="T624" s="1"/>
      <c r="U624" s="1"/>
      <c r="V624" s="1"/>
    </row>
    <row r="625" spans="1:22" s="19" customFormat="1" ht="19.7" customHeight="1">
      <c r="A625" s="9">
        <v>32</v>
      </c>
      <c r="B625" s="10"/>
      <c r="C625" s="10"/>
      <c r="D625" s="11"/>
      <c r="E625" s="15"/>
      <c r="F625" s="12"/>
      <c r="G625" s="16"/>
      <c r="H625" s="13"/>
      <c r="I625" s="14"/>
      <c r="J625" s="14"/>
      <c r="K625" s="14"/>
      <c r="L625" s="14"/>
      <c r="M625" s="14"/>
      <c r="N625" s="14"/>
      <c r="O625" s="1"/>
      <c r="P625" s="1"/>
      <c r="Q625" s="1"/>
      <c r="R625" s="1"/>
      <c r="S625" s="1"/>
      <c r="T625" s="1"/>
      <c r="U625" s="1"/>
      <c r="V625" s="1"/>
    </row>
    <row r="626" spans="1:22" s="19" customFormat="1" ht="19.7" customHeight="1">
      <c r="A626" s="9">
        <v>33</v>
      </c>
      <c r="B626" s="10"/>
      <c r="C626" s="10"/>
      <c r="D626" s="11"/>
      <c r="E626" s="15"/>
      <c r="F626" s="12"/>
      <c r="G626" s="16"/>
      <c r="H626" s="13"/>
      <c r="I626" s="14"/>
      <c r="J626" s="14"/>
      <c r="K626" s="14"/>
      <c r="L626" s="14"/>
      <c r="M626" s="14"/>
      <c r="N626" s="14"/>
      <c r="O626" s="1"/>
      <c r="P626" s="1"/>
      <c r="Q626" s="1"/>
      <c r="R626" s="1"/>
      <c r="S626" s="1"/>
      <c r="T626" s="1"/>
      <c r="U626" s="1"/>
      <c r="V626" s="1"/>
    </row>
    <row r="627" spans="1:22" s="19" customFormat="1" ht="19.7" customHeight="1">
      <c r="A627" s="9">
        <v>34</v>
      </c>
      <c r="B627" s="10"/>
      <c r="C627" s="10"/>
      <c r="D627" s="11"/>
      <c r="E627" s="15"/>
      <c r="F627" s="12"/>
      <c r="G627" s="16"/>
      <c r="H627" s="13"/>
      <c r="I627" s="14"/>
      <c r="J627" s="14"/>
      <c r="K627" s="14"/>
      <c r="L627" s="14"/>
      <c r="M627" s="14"/>
      <c r="N627" s="14"/>
      <c r="O627" s="1"/>
      <c r="P627" s="1"/>
      <c r="Q627" s="1"/>
      <c r="R627" s="1"/>
      <c r="S627" s="1"/>
      <c r="T627" s="1"/>
      <c r="U627" s="1"/>
      <c r="V627" s="1"/>
    </row>
    <row r="628" spans="1:22" s="19" customFormat="1" ht="19.7" customHeight="1">
      <c r="A628" s="9">
        <v>35</v>
      </c>
      <c r="B628" s="10"/>
      <c r="C628" s="10"/>
      <c r="D628" s="11"/>
      <c r="E628" s="15"/>
      <c r="F628" s="12"/>
      <c r="G628" s="16"/>
      <c r="H628" s="13"/>
      <c r="I628" s="14"/>
      <c r="J628" s="14"/>
      <c r="K628" s="14"/>
      <c r="L628" s="14"/>
      <c r="M628" s="14"/>
      <c r="N628" s="14"/>
      <c r="O628" s="1"/>
      <c r="P628" s="1"/>
      <c r="Q628" s="1"/>
      <c r="R628" s="1"/>
      <c r="S628" s="1"/>
      <c r="T628" s="1"/>
      <c r="U628" s="1"/>
      <c r="V628" s="1"/>
    </row>
    <row r="629" spans="1:22" s="19" customFormat="1" ht="19.7" customHeight="1">
      <c r="A629" s="9">
        <v>36</v>
      </c>
      <c r="B629" s="10"/>
      <c r="C629" s="10"/>
      <c r="D629" s="11"/>
      <c r="E629" s="15"/>
      <c r="F629" s="12"/>
      <c r="G629" s="16"/>
      <c r="H629" s="13"/>
      <c r="I629" s="14"/>
      <c r="J629" s="14"/>
      <c r="K629" s="14"/>
      <c r="L629" s="14"/>
      <c r="M629" s="14"/>
      <c r="N629" s="14"/>
      <c r="O629" s="1"/>
      <c r="P629" s="1"/>
      <c r="Q629" s="1"/>
      <c r="R629" s="1"/>
      <c r="S629" s="1"/>
      <c r="T629" s="1"/>
      <c r="U629" s="1"/>
      <c r="V629" s="1"/>
    </row>
    <row r="630" spans="1:22" s="19" customFormat="1" ht="19.7" customHeight="1">
      <c r="A630" s="9">
        <v>37</v>
      </c>
      <c r="B630" s="10"/>
      <c r="C630" s="10"/>
      <c r="D630" s="11"/>
      <c r="E630" s="15"/>
      <c r="F630" s="12"/>
      <c r="G630" s="16"/>
      <c r="H630" s="13"/>
      <c r="I630" s="14"/>
      <c r="J630" s="14"/>
      <c r="K630" s="14"/>
      <c r="L630" s="14"/>
      <c r="M630" s="14"/>
      <c r="N630" s="14"/>
      <c r="O630" s="1"/>
      <c r="P630" s="1"/>
      <c r="Q630" s="1"/>
      <c r="R630" s="1"/>
      <c r="S630" s="1"/>
      <c r="T630" s="1"/>
      <c r="U630" s="1"/>
      <c r="V630" s="1"/>
    </row>
    <row r="631" spans="1:22" s="19" customFormat="1" ht="19.7" customHeight="1">
      <c r="A631" s="9">
        <v>38</v>
      </c>
      <c r="B631" s="10"/>
      <c r="C631" s="10"/>
      <c r="D631" s="11"/>
      <c r="E631" s="15"/>
      <c r="F631" s="12"/>
      <c r="G631" s="16"/>
      <c r="H631" s="13"/>
      <c r="I631" s="14"/>
      <c r="J631" s="14"/>
      <c r="K631" s="14"/>
      <c r="L631" s="14"/>
      <c r="M631" s="14"/>
      <c r="N631" s="14"/>
      <c r="O631" s="1"/>
      <c r="P631" s="1"/>
      <c r="Q631" s="1"/>
      <c r="R631" s="1"/>
      <c r="S631" s="1"/>
      <c r="T631" s="1"/>
      <c r="U631" s="1"/>
      <c r="V631" s="1"/>
    </row>
    <row r="632" spans="1:22" s="19" customFormat="1" ht="19.7" customHeight="1">
      <c r="A632" s="9">
        <v>39</v>
      </c>
      <c r="B632" s="10"/>
      <c r="C632" s="10"/>
      <c r="D632" s="11"/>
      <c r="E632" s="15"/>
      <c r="F632" s="12"/>
      <c r="G632" s="16"/>
      <c r="H632" s="13"/>
      <c r="I632" s="14"/>
      <c r="J632" s="14"/>
      <c r="K632" s="14"/>
      <c r="L632" s="14"/>
      <c r="M632" s="14"/>
      <c r="N632" s="14"/>
      <c r="O632" s="1"/>
      <c r="P632" s="1"/>
      <c r="Q632" s="1"/>
      <c r="R632" s="1"/>
      <c r="S632" s="1"/>
      <c r="T632" s="1"/>
      <c r="U632" s="1"/>
      <c r="V632" s="1"/>
    </row>
    <row r="633" spans="1:22" s="19" customFormat="1" ht="19.7" customHeight="1">
      <c r="A633" s="9">
        <v>40</v>
      </c>
      <c r="B633" s="10"/>
      <c r="C633" s="10"/>
      <c r="D633" s="11"/>
      <c r="E633" s="15"/>
      <c r="F633" s="12"/>
      <c r="G633" s="16"/>
      <c r="H633" s="13"/>
      <c r="I633" s="14"/>
      <c r="J633" s="14"/>
      <c r="K633" s="14"/>
      <c r="L633" s="14"/>
      <c r="M633" s="14"/>
      <c r="N633" s="14"/>
      <c r="O633" s="1"/>
      <c r="P633" s="1"/>
      <c r="Q633" s="1"/>
      <c r="R633" s="1"/>
      <c r="S633" s="1"/>
      <c r="T633" s="1"/>
      <c r="U633" s="1"/>
      <c r="V633" s="1"/>
    </row>
    <row r="634" spans="1:22" s="19" customFormat="1" ht="19.7" customHeight="1">
      <c r="A634" s="9">
        <v>41</v>
      </c>
      <c r="B634" s="10"/>
      <c r="C634" s="10"/>
      <c r="D634" s="11"/>
      <c r="E634" s="15"/>
      <c r="F634" s="12"/>
      <c r="G634" s="16"/>
      <c r="H634" s="13"/>
      <c r="I634" s="14"/>
      <c r="J634" s="14"/>
      <c r="K634" s="14"/>
      <c r="L634" s="14"/>
      <c r="M634" s="14"/>
      <c r="N634" s="14"/>
      <c r="O634" s="1"/>
      <c r="P634" s="1"/>
      <c r="Q634" s="1"/>
      <c r="R634" s="1"/>
      <c r="S634" s="1"/>
      <c r="T634" s="1"/>
      <c r="U634" s="1"/>
      <c r="V634" s="1"/>
    </row>
    <row r="635" spans="1:22" s="19" customFormat="1" ht="19.7" customHeight="1">
      <c r="A635" s="9">
        <v>42</v>
      </c>
      <c r="B635" s="10"/>
      <c r="C635" s="10"/>
      <c r="D635" s="11"/>
      <c r="E635" s="15"/>
      <c r="F635" s="12"/>
      <c r="G635" s="16"/>
      <c r="H635" s="13"/>
      <c r="I635" s="14"/>
      <c r="J635" s="14"/>
      <c r="K635" s="14"/>
      <c r="L635" s="14"/>
      <c r="M635" s="14"/>
      <c r="N635" s="14"/>
      <c r="O635" s="1"/>
      <c r="P635" s="1"/>
      <c r="Q635" s="1"/>
      <c r="R635" s="1"/>
      <c r="S635" s="1"/>
      <c r="T635" s="1"/>
      <c r="U635" s="1"/>
      <c r="V635" s="1"/>
    </row>
    <row r="636" spans="1:22" s="19" customFormat="1" ht="19.7" customHeight="1">
      <c r="A636" s="9">
        <v>43</v>
      </c>
      <c r="B636" s="10"/>
      <c r="C636" s="10"/>
      <c r="D636" s="11"/>
      <c r="E636" s="15"/>
      <c r="F636" s="12"/>
      <c r="G636" s="16"/>
      <c r="H636" s="13"/>
      <c r="I636" s="14"/>
      <c r="J636" s="14"/>
      <c r="K636" s="14"/>
      <c r="L636" s="14"/>
      <c r="M636" s="14"/>
      <c r="N636" s="14"/>
      <c r="O636" s="1"/>
      <c r="P636" s="1"/>
      <c r="Q636" s="1"/>
      <c r="R636" s="1"/>
      <c r="S636" s="1"/>
      <c r="T636" s="1"/>
      <c r="U636" s="1"/>
      <c r="V636" s="1"/>
    </row>
    <row r="637" spans="1:22" s="19" customFormat="1" ht="19.7" customHeight="1">
      <c r="A637" s="9">
        <v>44</v>
      </c>
      <c r="B637" s="10"/>
      <c r="C637" s="10"/>
      <c r="D637" s="11"/>
      <c r="E637" s="15"/>
      <c r="F637" s="12"/>
      <c r="G637" s="16"/>
      <c r="H637" s="13"/>
      <c r="I637" s="14"/>
      <c r="J637" s="14"/>
      <c r="K637" s="14"/>
      <c r="L637" s="14"/>
      <c r="M637" s="14"/>
      <c r="N637" s="14"/>
      <c r="O637" s="1"/>
      <c r="P637" s="1"/>
      <c r="Q637" s="1"/>
      <c r="R637" s="1"/>
      <c r="S637" s="1"/>
      <c r="T637" s="1"/>
      <c r="U637" s="1"/>
      <c r="V637" s="1"/>
    </row>
    <row r="638" spans="1:22" s="19" customFormat="1" ht="19.7" customHeight="1">
      <c r="A638" s="9">
        <v>45</v>
      </c>
      <c r="B638" s="10"/>
      <c r="C638" s="10"/>
      <c r="D638" s="11"/>
      <c r="E638" s="15"/>
      <c r="F638" s="12"/>
      <c r="G638" s="16"/>
      <c r="H638" s="13"/>
      <c r="I638" s="14"/>
      <c r="J638" s="14"/>
      <c r="K638" s="14"/>
      <c r="L638" s="14"/>
      <c r="M638" s="14"/>
      <c r="N638" s="14"/>
      <c r="O638" s="1"/>
      <c r="P638" s="1"/>
      <c r="Q638" s="1"/>
      <c r="R638" s="1"/>
      <c r="S638" s="1"/>
      <c r="T638" s="1"/>
      <c r="U638" s="1"/>
      <c r="V638" s="1"/>
    </row>
    <row r="639" spans="1:22" s="19" customFormat="1" ht="19.7" customHeight="1">
      <c r="A639" s="9">
        <v>46</v>
      </c>
      <c r="B639" s="10"/>
      <c r="C639" s="10"/>
      <c r="D639" s="11"/>
      <c r="E639" s="15"/>
      <c r="F639" s="12"/>
      <c r="G639" s="16"/>
      <c r="H639" s="13"/>
      <c r="I639" s="14"/>
      <c r="J639" s="14"/>
      <c r="K639" s="14"/>
      <c r="L639" s="14"/>
      <c r="M639" s="14"/>
      <c r="N639" s="14"/>
      <c r="O639" s="1"/>
      <c r="P639" s="1"/>
      <c r="Q639" s="1"/>
      <c r="R639" s="1"/>
      <c r="S639" s="1"/>
      <c r="T639" s="1"/>
      <c r="U639" s="1"/>
      <c r="V639" s="1"/>
    </row>
    <row r="640" spans="1:22" s="19" customFormat="1" ht="19.7" customHeight="1">
      <c r="A640" s="9">
        <v>47</v>
      </c>
      <c r="B640" s="10"/>
      <c r="C640" s="10"/>
      <c r="D640" s="11"/>
      <c r="E640" s="15"/>
      <c r="F640" s="12"/>
      <c r="G640" s="16"/>
      <c r="H640" s="13"/>
      <c r="I640" s="14"/>
      <c r="J640" s="14"/>
      <c r="K640" s="14"/>
      <c r="L640" s="14"/>
      <c r="M640" s="14"/>
      <c r="N640" s="14"/>
      <c r="O640" s="1"/>
      <c r="P640" s="1"/>
      <c r="Q640" s="1"/>
      <c r="R640" s="1"/>
      <c r="S640" s="1"/>
      <c r="T640" s="1"/>
      <c r="U640" s="1"/>
      <c r="V640" s="1"/>
    </row>
    <row r="641" spans="1:25" s="19" customFormat="1" ht="19.7" customHeight="1">
      <c r="A641" s="9">
        <v>48</v>
      </c>
      <c r="B641" s="10"/>
      <c r="C641" s="10"/>
      <c r="D641" s="11"/>
      <c r="E641" s="15"/>
      <c r="F641" s="12"/>
      <c r="G641" s="16"/>
      <c r="H641" s="13"/>
      <c r="I641" s="14"/>
      <c r="J641" s="14"/>
      <c r="K641" s="14"/>
      <c r="L641" s="14"/>
      <c r="M641" s="14"/>
      <c r="N641" s="14"/>
      <c r="O641" s="1"/>
      <c r="P641" s="1"/>
      <c r="Q641" s="1"/>
      <c r="R641" s="1"/>
      <c r="S641" s="1"/>
      <c r="T641" s="1"/>
      <c r="U641" s="1"/>
      <c r="V641" s="1"/>
    </row>
    <row r="642" spans="1:25" s="19" customFormat="1" ht="19.7" customHeight="1">
      <c r="A642" s="9">
        <v>49</v>
      </c>
      <c r="B642" s="10"/>
      <c r="C642" s="10"/>
      <c r="D642" s="11"/>
      <c r="E642" s="15"/>
      <c r="F642" s="12"/>
      <c r="G642" s="16"/>
      <c r="H642" s="13"/>
      <c r="I642" s="14"/>
      <c r="J642" s="14"/>
      <c r="K642" s="14"/>
      <c r="L642" s="14"/>
      <c r="M642" s="14"/>
      <c r="N642" s="14"/>
      <c r="O642" s="1"/>
      <c r="P642" s="1"/>
      <c r="Q642" s="1"/>
      <c r="R642" s="1"/>
      <c r="S642" s="1"/>
      <c r="T642" s="1"/>
      <c r="U642" s="1"/>
      <c r="V642" s="1"/>
    </row>
    <row r="643" spans="1:25" s="19" customFormat="1" ht="19.7" customHeight="1">
      <c r="A643" s="9">
        <v>50</v>
      </c>
      <c r="B643" s="10"/>
      <c r="C643" s="10"/>
      <c r="D643" s="11"/>
      <c r="E643" s="15"/>
      <c r="F643" s="12"/>
      <c r="G643" s="16"/>
      <c r="H643" s="13"/>
      <c r="I643" s="14"/>
      <c r="J643" s="14"/>
      <c r="K643" s="14"/>
      <c r="L643" s="14"/>
      <c r="M643" s="14"/>
      <c r="N643" s="14"/>
      <c r="O643" s="1"/>
      <c r="P643" s="1"/>
      <c r="Q643" s="1"/>
      <c r="R643" s="1"/>
      <c r="S643" s="1"/>
      <c r="T643" s="1"/>
      <c r="U643" s="1"/>
      <c r="V643" s="1"/>
    </row>
    <row r="644" spans="1:25" s="19" customFormat="1" ht="19.7" customHeight="1">
      <c r="A644" s="9">
        <v>51</v>
      </c>
      <c r="B644" s="10"/>
      <c r="C644" s="10"/>
      <c r="D644" s="11"/>
      <c r="E644" s="15"/>
      <c r="F644" s="12"/>
      <c r="G644" s="16"/>
      <c r="H644" s="13"/>
      <c r="I644" s="14"/>
      <c r="J644" s="14"/>
      <c r="K644" s="14"/>
      <c r="L644" s="14"/>
      <c r="M644" s="14"/>
      <c r="N644" s="14"/>
      <c r="O644" s="1"/>
      <c r="P644" s="1"/>
      <c r="Q644" s="1"/>
      <c r="R644" s="1"/>
      <c r="S644" s="1"/>
      <c r="T644" s="1"/>
      <c r="U644" s="1"/>
      <c r="V644" s="1"/>
    </row>
    <row r="645" spans="1:25" s="19" customFormat="1" ht="19.7" customHeight="1">
      <c r="A645" s="9">
        <v>52</v>
      </c>
      <c r="B645" s="10"/>
      <c r="C645" s="10"/>
      <c r="D645" s="11"/>
      <c r="E645" s="15"/>
      <c r="F645" s="12"/>
      <c r="G645" s="16"/>
      <c r="H645" s="13"/>
      <c r="I645" s="14"/>
      <c r="J645" s="14"/>
      <c r="K645" s="14"/>
      <c r="L645" s="14"/>
      <c r="M645" s="14"/>
      <c r="N645" s="14"/>
      <c r="O645" s="1"/>
      <c r="P645" s="1"/>
      <c r="Q645" s="1"/>
      <c r="R645" s="1"/>
      <c r="S645" s="1"/>
      <c r="T645" s="1"/>
      <c r="U645" s="1"/>
      <c r="V645" s="1"/>
    </row>
    <row r="646" spans="1:25" s="19" customFormat="1" ht="19.7" customHeight="1">
      <c r="A646" s="9">
        <v>53</v>
      </c>
      <c r="B646" s="10"/>
      <c r="C646" s="10"/>
      <c r="D646" s="11"/>
      <c r="E646" s="15"/>
      <c r="F646" s="12"/>
      <c r="G646" s="16"/>
      <c r="H646" s="13"/>
      <c r="I646" s="14"/>
      <c r="J646" s="14"/>
      <c r="K646" s="14"/>
      <c r="L646" s="14"/>
      <c r="M646" s="14"/>
      <c r="N646" s="14"/>
      <c r="O646" s="1"/>
      <c r="P646" s="1"/>
      <c r="Q646" s="1"/>
      <c r="R646" s="1"/>
      <c r="S646" s="1"/>
      <c r="T646" s="1"/>
      <c r="U646" s="1"/>
      <c r="V646" s="1"/>
    </row>
    <row r="647" spans="1:25" s="19" customFormat="1" ht="19.7" customHeight="1">
      <c r="A647" s="9">
        <v>54</v>
      </c>
      <c r="B647" s="10"/>
      <c r="C647" s="10"/>
      <c r="D647" s="11"/>
      <c r="E647" s="15"/>
      <c r="F647" s="12"/>
      <c r="G647" s="16"/>
      <c r="H647" s="13"/>
      <c r="I647" s="14"/>
      <c r="J647" s="14"/>
      <c r="K647" s="14"/>
      <c r="L647" s="14"/>
      <c r="M647" s="14"/>
      <c r="N647" s="14"/>
      <c r="O647" s="1"/>
      <c r="P647" s="1"/>
      <c r="Q647" s="1"/>
      <c r="R647" s="1"/>
      <c r="S647" s="1"/>
      <c r="T647" s="1"/>
      <c r="U647" s="1"/>
      <c r="V647" s="1"/>
    </row>
    <row r="648" spans="1:25" s="19" customFormat="1" ht="19.7" customHeight="1">
      <c r="A648" s="9">
        <v>55</v>
      </c>
      <c r="B648" s="10"/>
      <c r="C648" s="10"/>
      <c r="D648" s="11"/>
      <c r="E648" s="15"/>
      <c r="F648" s="12"/>
      <c r="G648" s="16"/>
      <c r="H648" s="13"/>
      <c r="I648" s="14"/>
      <c r="J648" s="14"/>
      <c r="K648" s="14"/>
      <c r="L648" s="14"/>
      <c r="M648" s="14"/>
      <c r="N648" s="14"/>
      <c r="O648" s="1"/>
      <c r="P648" s="1"/>
      <c r="Q648" s="1"/>
      <c r="R648" s="1"/>
      <c r="S648" s="1"/>
      <c r="T648" s="1"/>
      <c r="U648" s="1"/>
      <c r="V648" s="1"/>
    </row>
    <row r="650" spans="1:25" s="19" customFormat="1" ht="28.35" customHeight="1">
      <c r="A650" s="104" t="s">
        <v>56</v>
      </c>
      <c r="B650" s="104"/>
      <c r="C650" s="104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22"/>
      <c r="P650" s="22"/>
      <c r="Q650" s="22"/>
      <c r="R650" s="22"/>
      <c r="S650" s="22"/>
      <c r="T650" s="22"/>
      <c r="U650" s="23"/>
      <c r="V650" s="23"/>
      <c r="W650" s="24"/>
      <c r="X650" s="24"/>
      <c r="Y650" s="24"/>
    </row>
    <row r="651" spans="1:25" s="19" customFormat="1" ht="28.35" customHeight="1">
      <c r="A651" s="105"/>
      <c r="B651" s="105"/>
      <c r="C651" s="105"/>
      <c r="D651" s="105"/>
      <c r="E651" s="105"/>
      <c r="F651" s="105"/>
      <c r="G651" s="105"/>
      <c r="H651" s="105"/>
      <c r="I651" s="105"/>
      <c r="J651" s="105"/>
      <c r="K651" s="105"/>
      <c r="L651" s="105"/>
      <c r="M651" s="105"/>
      <c r="N651" s="105"/>
      <c r="O651" s="22"/>
      <c r="P651" s="22"/>
      <c r="Q651" s="22"/>
      <c r="R651" s="22"/>
      <c r="S651" s="22"/>
      <c r="T651" s="22"/>
      <c r="U651" s="23"/>
      <c r="V651" s="23"/>
      <c r="W651" s="24"/>
      <c r="X651" s="24"/>
      <c r="Y651" s="24"/>
    </row>
    <row r="652" spans="1:25" s="19" customFormat="1" ht="19.7" customHeight="1">
      <c r="A652" s="36" t="s">
        <v>10</v>
      </c>
      <c r="B652" s="7" t="s">
        <v>2</v>
      </c>
      <c r="C652" s="7" t="s">
        <v>25</v>
      </c>
      <c r="D652" s="7" t="s">
        <v>4</v>
      </c>
      <c r="E652" s="7" t="s">
        <v>5</v>
      </c>
      <c r="F652" s="8" t="s">
        <v>3</v>
      </c>
      <c r="G652" s="8" t="s">
        <v>14</v>
      </c>
      <c r="H652" s="8" t="s">
        <v>6</v>
      </c>
      <c r="I652" s="8" t="s">
        <v>28</v>
      </c>
      <c r="J652" s="8" t="s">
        <v>8</v>
      </c>
      <c r="K652" s="8" t="s">
        <v>29</v>
      </c>
      <c r="L652" s="8" t="s">
        <v>9</v>
      </c>
      <c r="M652" s="8" t="s">
        <v>11</v>
      </c>
      <c r="N652" s="8" t="s">
        <v>7</v>
      </c>
      <c r="O652" s="1"/>
      <c r="P652" s="1"/>
      <c r="Q652" s="1"/>
      <c r="R652" s="1"/>
      <c r="S652" s="1"/>
      <c r="T652" s="1"/>
      <c r="U652" s="1"/>
      <c r="V652" s="1"/>
    </row>
    <row r="653" spans="1:25" s="19" customFormat="1" ht="19.7" customHeight="1">
      <c r="A653" s="9">
        <v>1</v>
      </c>
      <c r="B653" s="10"/>
      <c r="C653" s="10"/>
      <c r="D653" s="11"/>
      <c r="E653" s="15"/>
      <c r="F653" s="12"/>
      <c r="G653" s="16"/>
      <c r="H653" s="13"/>
      <c r="I653" s="14"/>
      <c r="J653" s="14"/>
      <c r="K653" s="14"/>
      <c r="L653" s="14"/>
      <c r="M653" s="14"/>
      <c r="N653" s="14"/>
      <c r="O653" s="1"/>
      <c r="P653" s="1"/>
      <c r="Q653" s="1"/>
      <c r="R653" s="1"/>
      <c r="S653" s="1"/>
      <c r="T653" s="1"/>
      <c r="U653" s="1"/>
      <c r="V653" s="1"/>
    </row>
    <row r="654" spans="1:25" s="19" customFormat="1" ht="19.7" customHeight="1">
      <c r="A654" s="9">
        <v>2</v>
      </c>
      <c r="B654" s="10"/>
      <c r="C654" s="10"/>
      <c r="D654" s="11"/>
      <c r="E654" s="15"/>
      <c r="F654" s="12"/>
      <c r="G654" s="16"/>
      <c r="H654" s="13"/>
      <c r="I654" s="14"/>
      <c r="J654" s="14"/>
      <c r="K654" s="14"/>
      <c r="L654" s="14"/>
      <c r="M654" s="14"/>
      <c r="N654" s="14"/>
      <c r="O654" s="1"/>
      <c r="P654" s="1"/>
      <c r="Q654" s="1"/>
      <c r="R654" s="1"/>
      <c r="S654" s="1"/>
      <c r="T654" s="1"/>
      <c r="U654" s="1"/>
      <c r="V654" s="1"/>
    </row>
    <row r="655" spans="1:25" s="19" customFormat="1" ht="19.7" customHeight="1">
      <c r="A655" s="9">
        <v>3</v>
      </c>
      <c r="B655" s="10"/>
      <c r="C655" s="10"/>
      <c r="D655" s="11"/>
      <c r="E655" s="15"/>
      <c r="F655" s="12"/>
      <c r="G655" s="16"/>
      <c r="H655" s="13"/>
      <c r="I655" s="14"/>
      <c r="J655" s="14"/>
      <c r="K655" s="14"/>
      <c r="L655" s="14"/>
      <c r="M655" s="14"/>
      <c r="N655" s="14"/>
      <c r="O655" s="1"/>
      <c r="P655" s="1"/>
      <c r="Q655" s="1"/>
      <c r="R655" s="1"/>
      <c r="S655" s="1"/>
      <c r="T655" s="1"/>
      <c r="U655" s="1"/>
      <c r="V655" s="1"/>
    </row>
    <row r="656" spans="1:25" s="19" customFormat="1" ht="19.7" customHeight="1">
      <c r="A656" s="9">
        <v>4</v>
      </c>
      <c r="B656" s="10"/>
      <c r="C656" s="10"/>
      <c r="D656" s="11"/>
      <c r="E656" s="15"/>
      <c r="F656" s="12"/>
      <c r="G656" s="16"/>
      <c r="H656" s="13"/>
      <c r="I656" s="14"/>
      <c r="J656" s="14"/>
      <c r="K656" s="14"/>
      <c r="L656" s="14"/>
      <c r="M656" s="14"/>
      <c r="N656" s="14"/>
      <c r="O656" s="1"/>
      <c r="P656" s="1"/>
      <c r="Q656" s="1"/>
      <c r="R656" s="1"/>
      <c r="S656" s="1"/>
      <c r="T656" s="1"/>
      <c r="U656" s="1"/>
      <c r="V656" s="1"/>
    </row>
    <row r="657" spans="1:22" s="19" customFormat="1" ht="19.7" customHeight="1">
      <c r="A657" s="9">
        <v>5</v>
      </c>
      <c r="B657" s="10"/>
      <c r="C657" s="10"/>
      <c r="D657" s="11"/>
      <c r="E657" s="15"/>
      <c r="F657" s="12"/>
      <c r="G657" s="16"/>
      <c r="H657" s="13"/>
      <c r="I657" s="14"/>
      <c r="J657" s="14"/>
      <c r="K657" s="14"/>
      <c r="L657" s="14"/>
      <c r="M657" s="14"/>
      <c r="N657" s="14"/>
      <c r="O657" s="1"/>
      <c r="P657" s="1"/>
      <c r="Q657" s="1"/>
      <c r="R657" s="1"/>
      <c r="S657" s="1"/>
      <c r="T657" s="1"/>
      <c r="U657" s="1"/>
      <c r="V657" s="1"/>
    </row>
    <row r="658" spans="1:22" s="19" customFormat="1" ht="19.7" customHeight="1">
      <c r="A658" s="9">
        <v>6</v>
      </c>
      <c r="B658" s="10"/>
      <c r="C658" s="10"/>
      <c r="D658" s="11"/>
      <c r="E658" s="15"/>
      <c r="F658" s="12"/>
      <c r="G658" s="16"/>
      <c r="H658" s="13"/>
      <c r="I658" s="14"/>
      <c r="J658" s="14"/>
      <c r="K658" s="14"/>
      <c r="L658" s="14"/>
      <c r="M658" s="14"/>
      <c r="N658" s="14"/>
      <c r="O658" s="1"/>
      <c r="P658" s="1"/>
      <c r="Q658" s="1"/>
      <c r="R658" s="1"/>
      <c r="S658" s="1"/>
      <c r="T658" s="1"/>
      <c r="U658" s="1"/>
      <c r="V658" s="1"/>
    </row>
    <row r="659" spans="1:22" s="19" customFormat="1" ht="19.7" customHeight="1">
      <c r="A659" s="9">
        <v>7</v>
      </c>
      <c r="B659" s="10"/>
      <c r="C659" s="10"/>
      <c r="D659" s="11"/>
      <c r="E659" s="15"/>
      <c r="F659" s="12"/>
      <c r="G659" s="16"/>
      <c r="H659" s="13"/>
      <c r="I659" s="14"/>
      <c r="J659" s="14"/>
      <c r="K659" s="14"/>
      <c r="L659" s="14"/>
      <c r="M659" s="14"/>
      <c r="N659" s="14"/>
      <c r="O659" s="1"/>
      <c r="P659" s="1"/>
      <c r="Q659" s="1"/>
      <c r="R659" s="1"/>
      <c r="S659" s="1"/>
      <c r="T659" s="1"/>
      <c r="U659" s="1"/>
      <c r="V659" s="1"/>
    </row>
    <row r="660" spans="1:22" s="19" customFormat="1" ht="19.7" customHeight="1">
      <c r="A660" s="9">
        <v>8</v>
      </c>
      <c r="B660" s="10"/>
      <c r="C660" s="10"/>
      <c r="D660" s="11"/>
      <c r="E660" s="15"/>
      <c r="F660" s="12"/>
      <c r="G660" s="16"/>
      <c r="H660" s="13"/>
      <c r="I660" s="14"/>
      <c r="J660" s="14"/>
      <c r="K660" s="14"/>
      <c r="L660" s="14"/>
      <c r="M660" s="14"/>
      <c r="N660" s="14"/>
      <c r="O660" s="1"/>
      <c r="P660" s="1"/>
      <c r="Q660" s="1"/>
      <c r="R660" s="1"/>
      <c r="S660" s="1"/>
      <c r="T660" s="1"/>
      <c r="U660" s="1"/>
      <c r="V660" s="1"/>
    </row>
    <row r="661" spans="1:22" s="19" customFormat="1" ht="19.7" customHeight="1">
      <c r="A661" s="9">
        <v>9</v>
      </c>
      <c r="B661" s="10"/>
      <c r="C661" s="10"/>
      <c r="D661" s="11"/>
      <c r="E661" s="15"/>
      <c r="F661" s="12"/>
      <c r="G661" s="16"/>
      <c r="H661" s="13"/>
      <c r="I661" s="14"/>
      <c r="J661" s="14"/>
      <c r="K661" s="14"/>
      <c r="L661" s="14"/>
      <c r="M661" s="14"/>
      <c r="N661" s="14"/>
      <c r="O661" s="1"/>
      <c r="P661" s="1"/>
      <c r="Q661" s="1"/>
      <c r="R661" s="1"/>
      <c r="S661" s="1"/>
      <c r="T661" s="1"/>
      <c r="U661" s="1"/>
      <c r="V661" s="1"/>
    </row>
    <row r="662" spans="1:22" s="19" customFormat="1" ht="19.7" customHeight="1">
      <c r="A662" s="9">
        <v>10</v>
      </c>
      <c r="B662" s="10"/>
      <c r="C662" s="10"/>
      <c r="D662" s="11"/>
      <c r="E662" s="15"/>
      <c r="F662" s="12"/>
      <c r="G662" s="16"/>
      <c r="H662" s="13"/>
      <c r="I662" s="14"/>
      <c r="J662" s="14"/>
      <c r="K662" s="14"/>
      <c r="L662" s="14"/>
      <c r="M662" s="14"/>
      <c r="N662" s="14"/>
      <c r="O662" s="1"/>
      <c r="P662" s="1"/>
      <c r="Q662" s="1"/>
      <c r="R662" s="1"/>
      <c r="S662" s="1"/>
      <c r="T662" s="1"/>
      <c r="U662" s="1"/>
      <c r="V662" s="1"/>
    </row>
    <row r="663" spans="1:22" s="19" customFormat="1" ht="19.7" customHeight="1">
      <c r="A663" s="9">
        <v>11</v>
      </c>
      <c r="B663" s="10"/>
      <c r="C663" s="10"/>
      <c r="D663" s="11"/>
      <c r="E663" s="15"/>
      <c r="F663" s="12"/>
      <c r="G663" s="16"/>
      <c r="H663" s="13"/>
      <c r="I663" s="14"/>
      <c r="J663" s="14"/>
      <c r="K663" s="14"/>
      <c r="L663" s="14"/>
      <c r="M663" s="14"/>
      <c r="N663" s="14"/>
      <c r="O663" s="1"/>
      <c r="P663" s="1"/>
      <c r="Q663" s="1"/>
      <c r="R663" s="1"/>
      <c r="S663" s="1"/>
      <c r="T663" s="1"/>
      <c r="U663" s="1"/>
      <c r="V663" s="1"/>
    </row>
    <row r="664" spans="1:22" s="19" customFormat="1" ht="19.7" customHeight="1">
      <c r="A664" s="9">
        <v>12</v>
      </c>
      <c r="B664" s="10"/>
      <c r="C664" s="10"/>
      <c r="D664" s="11"/>
      <c r="E664" s="15"/>
      <c r="F664" s="12"/>
      <c r="G664" s="16"/>
      <c r="H664" s="13"/>
      <c r="I664" s="14"/>
      <c r="J664" s="14"/>
      <c r="K664" s="14"/>
      <c r="L664" s="14"/>
      <c r="M664" s="14"/>
      <c r="N664" s="14"/>
      <c r="O664" s="1"/>
      <c r="P664" s="1"/>
      <c r="Q664" s="1"/>
      <c r="R664" s="1"/>
      <c r="S664" s="1"/>
      <c r="T664" s="1"/>
      <c r="U664" s="1"/>
      <c r="V664" s="1"/>
    </row>
    <row r="665" spans="1:22" s="19" customFormat="1" ht="19.7" customHeight="1">
      <c r="A665" s="9">
        <v>13</v>
      </c>
      <c r="B665" s="10"/>
      <c r="C665" s="10"/>
      <c r="D665" s="11"/>
      <c r="E665" s="15"/>
      <c r="F665" s="12"/>
      <c r="G665" s="16"/>
      <c r="H665" s="13"/>
      <c r="I665" s="14"/>
      <c r="J665" s="14"/>
      <c r="K665" s="14"/>
      <c r="L665" s="14"/>
      <c r="M665" s="14"/>
      <c r="N665" s="14"/>
      <c r="O665" s="1"/>
      <c r="P665" s="1"/>
      <c r="Q665" s="1"/>
      <c r="R665" s="1"/>
      <c r="S665" s="1"/>
      <c r="T665" s="1"/>
      <c r="U665" s="1"/>
      <c r="V665" s="1"/>
    </row>
    <row r="666" spans="1:22" s="19" customFormat="1" ht="19.7" customHeight="1">
      <c r="A666" s="9">
        <v>14</v>
      </c>
      <c r="B666" s="10"/>
      <c r="C666" s="10"/>
      <c r="D666" s="11"/>
      <c r="E666" s="15"/>
      <c r="F666" s="12"/>
      <c r="G666" s="16"/>
      <c r="H666" s="13"/>
      <c r="I666" s="14"/>
      <c r="J666" s="14"/>
      <c r="K666" s="14"/>
      <c r="L666" s="14"/>
      <c r="M666" s="14"/>
      <c r="N666" s="14"/>
      <c r="O666" s="1"/>
      <c r="P666" s="1"/>
      <c r="Q666" s="1"/>
      <c r="R666" s="1"/>
      <c r="S666" s="1"/>
      <c r="T666" s="1"/>
      <c r="U666" s="1"/>
      <c r="V666" s="1"/>
    </row>
    <row r="667" spans="1:22" s="19" customFormat="1" ht="19.7" customHeight="1">
      <c r="A667" s="9">
        <v>15</v>
      </c>
      <c r="B667" s="10"/>
      <c r="C667" s="10"/>
      <c r="D667" s="11"/>
      <c r="E667" s="15"/>
      <c r="F667" s="12"/>
      <c r="G667" s="16"/>
      <c r="H667" s="13"/>
      <c r="I667" s="14"/>
      <c r="J667" s="14"/>
      <c r="K667" s="14"/>
      <c r="L667" s="14"/>
      <c r="M667" s="14"/>
      <c r="N667" s="14"/>
      <c r="O667" s="1"/>
      <c r="P667" s="1"/>
      <c r="Q667" s="1"/>
      <c r="R667" s="1"/>
      <c r="S667" s="1"/>
      <c r="T667" s="1"/>
      <c r="U667" s="1"/>
      <c r="V667" s="1"/>
    </row>
    <row r="668" spans="1:22" s="19" customFormat="1" ht="19.7" customHeight="1">
      <c r="A668" s="9">
        <v>16</v>
      </c>
      <c r="B668" s="10"/>
      <c r="C668" s="10"/>
      <c r="D668" s="11"/>
      <c r="E668" s="15"/>
      <c r="F668" s="12"/>
      <c r="G668" s="16"/>
      <c r="H668" s="13"/>
      <c r="I668" s="14"/>
      <c r="J668" s="14"/>
      <c r="K668" s="14"/>
      <c r="L668" s="14"/>
      <c r="M668" s="14"/>
      <c r="N668" s="14"/>
      <c r="O668" s="1"/>
      <c r="P668" s="1"/>
      <c r="Q668" s="1"/>
      <c r="R668" s="1"/>
      <c r="S668" s="1"/>
      <c r="T668" s="1"/>
      <c r="U668" s="1"/>
      <c r="V668" s="1"/>
    </row>
    <row r="669" spans="1:22" s="19" customFormat="1" ht="19.7" customHeight="1">
      <c r="A669" s="9">
        <v>17</v>
      </c>
      <c r="B669" s="10"/>
      <c r="C669" s="10"/>
      <c r="D669" s="11"/>
      <c r="E669" s="15"/>
      <c r="F669" s="12"/>
      <c r="G669" s="16"/>
      <c r="H669" s="13"/>
      <c r="I669" s="14"/>
      <c r="J669" s="14"/>
      <c r="K669" s="14"/>
      <c r="L669" s="14"/>
      <c r="M669" s="14"/>
      <c r="N669" s="14"/>
      <c r="O669" s="1"/>
      <c r="P669" s="1"/>
      <c r="Q669" s="1"/>
      <c r="R669" s="1"/>
      <c r="S669" s="1"/>
      <c r="T669" s="1"/>
      <c r="U669" s="1"/>
      <c r="V669" s="1"/>
    </row>
    <row r="670" spans="1:22" s="19" customFormat="1" ht="19.7" customHeight="1">
      <c r="A670" s="9">
        <v>18</v>
      </c>
      <c r="B670" s="10"/>
      <c r="C670" s="10"/>
      <c r="D670" s="11"/>
      <c r="E670" s="15"/>
      <c r="F670" s="12"/>
      <c r="G670" s="16"/>
      <c r="H670" s="13"/>
      <c r="I670" s="14"/>
      <c r="J670" s="14"/>
      <c r="K670" s="14"/>
      <c r="L670" s="14"/>
      <c r="M670" s="14"/>
      <c r="N670" s="14"/>
      <c r="O670" s="1"/>
      <c r="P670" s="1"/>
      <c r="Q670" s="1"/>
      <c r="R670" s="1"/>
      <c r="S670" s="1"/>
      <c r="T670" s="1"/>
      <c r="U670" s="1"/>
      <c r="V670" s="1"/>
    </row>
    <row r="671" spans="1:22" s="19" customFormat="1" ht="19.7" customHeight="1">
      <c r="A671" s="9">
        <v>19</v>
      </c>
      <c r="B671" s="10"/>
      <c r="C671" s="10"/>
      <c r="D671" s="11"/>
      <c r="E671" s="15"/>
      <c r="F671" s="12"/>
      <c r="G671" s="16"/>
      <c r="H671" s="13"/>
      <c r="I671" s="14"/>
      <c r="J671" s="14"/>
      <c r="K671" s="14"/>
      <c r="L671" s="14"/>
      <c r="M671" s="14"/>
      <c r="N671" s="14"/>
      <c r="O671" s="1"/>
      <c r="P671" s="1"/>
      <c r="Q671" s="1"/>
      <c r="R671" s="1"/>
      <c r="S671" s="1"/>
      <c r="T671" s="1"/>
      <c r="U671" s="1"/>
      <c r="V671" s="1"/>
    </row>
    <row r="672" spans="1:22" s="19" customFormat="1" ht="19.7" customHeight="1">
      <c r="A672" s="9">
        <v>20</v>
      </c>
      <c r="B672" s="10"/>
      <c r="C672" s="10"/>
      <c r="D672" s="11"/>
      <c r="E672" s="15"/>
      <c r="F672" s="12"/>
      <c r="G672" s="16"/>
      <c r="H672" s="13"/>
      <c r="I672" s="14"/>
      <c r="J672" s="14"/>
      <c r="K672" s="14"/>
      <c r="L672" s="14"/>
      <c r="M672" s="14"/>
      <c r="N672" s="14"/>
      <c r="O672" s="1"/>
      <c r="P672" s="1"/>
      <c r="Q672" s="1"/>
      <c r="R672" s="1"/>
      <c r="S672" s="1"/>
      <c r="T672" s="1"/>
      <c r="U672" s="1"/>
      <c r="V672" s="1"/>
    </row>
    <row r="673" spans="1:22" s="19" customFormat="1" ht="19.7" customHeight="1">
      <c r="A673" s="9">
        <v>21</v>
      </c>
      <c r="B673" s="10"/>
      <c r="C673" s="10"/>
      <c r="D673" s="11"/>
      <c r="E673" s="15"/>
      <c r="F673" s="12"/>
      <c r="G673" s="16"/>
      <c r="H673" s="13"/>
      <c r="I673" s="14"/>
      <c r="J673" s="14"/>
      <c r="K673" s="14"/>
      <c r="L673" s="14"/>
      <c r="M673" s="14"/>
      <c r="N673" s="14"/>
      <c r="O673" s="1"/>
      <c r="P673" s="1"/>
      <c r="Q673" s="1"/>
      <c r="R673" s="1"/>
      <c r="S673" s="1"/>
      <c r="T673" s="1"/>
      <c r="U673" s="1"/>
      <c r="V673" s="1"/>
    </row>
    <row r="674" spans="1:22" s="19" customFormat="1" ht="19.7" customHeight="1">
      <c r="A674" s="9">
        <v>22</v>
      </c>
      <c r="B674" s="10"/>
      <c r="C674" s="10"/>
      <c r="D674" s="11"/>
      <c r="E674" s="15"/>
      <c r="F674" s="12"/>
      <c r="G674" s="16"/>
      <c r="H674" s="13"/>
      <c r="I674" s="14"/>
      <c r="J674" s="14"/>
      <c r="K674" s="14"/>
      <c r="L674" s="14"/>
      <c r="M674" s="14"/>
      <c r="N674" s="14"/>
      <c r="O674" s="1"/>
      <c r="P674" s="1"/>
      <c r="Q674" s="1"/>
      <c r="R674" s="1"/>
      <c r="S674" s="1"/>
      <c r="T674" s="1"/>
      <c r="U674" s="1"/>
      <c r="V674" s="1"/>
    </row>
    <row r="675" spans="1:22" s="19" customFormat="1" ht="19.7" customHeight="1">
      <c r="A675" s="9">
        <v>23</v>
      </c>
      <c r="B675" s="10"/>
      <c r="C675" s="10"/>
      <c r="D675" s="11"/>
      <c r="E675" s="15"/>
      <c r="F675" s="12"/>
      <c r="G675" s="16"/>
      <c r="H675" s="13"/>
      <c r="I675" s="14"/>
      <c r="J675" s="14"/>
      <c r="K675" s="14"/>
      <c r="L675" s="14"/>
      <c r="M675" s="14"/>
      <c r="N675" s="14"/>
      <c r="O675" s="1"/>
      <c r="P675" s="1"/>
      <c r="Q675" s="1"/>
      <c r="R675" s="1"/>
      <c r="S675" s="1"/>
      <c r="T675" s="1"/>
      <c r="U675" s="1"/>
      <c r="V675" s="1"/>
    </row>
    <row r="676" spans="1:22" s="19" customFormat="1" ht="19.7" customHeight="1">
      <c r="A676" s="9">
        <v>24</v>
      </c>
      <c r="B676" s="10"/>
      <c r="C676" s="10"/>
      <c r="D676" s="11"/>
      <c r="E676" s="15"/>
      <c r="F676" s="12"/>
      <c r="G676" s="16"/>
      <c r="H676" s="13"/>
      <c r="I676" s="14"/>
      <c r="J676" s="14"/>
      <c r="K676" s="14"/>
      <c r="L676" s="14"/>
      <c r="M676" s="14"/>
      <c r="N676" s="14"/>
      <c r="O676" s="1"/>
      <c r="P676" s="1"/>
      <c r="Q676" s="1"/>
      <c r="R676" s="1"/>
      <c r="S676" s="1"/>
      <c r="T676" s="1"/>
      <c r="U676" s="1"/>
      <c r="V676" s="1"/>
    </row>
    <row r="677" spans="1:22" s="19" customFormat="1" ht="19.7" customHeight="1">
      <c r="A677" s="9">
        <v>25</v>
      </c>
      <c r="B677" s="10"/>
      <c r="C677" s="10"/>
      <c r="D677" s="11"/>
      <c r="E677" s="15"/>
      <c r="F677" s="12"/>
      <c r="G677" s="16"/>
      <c r="H677" s="13"/>
      <c r="I677" s="14"/>
      <c r="J677" s="14"/>
      <c r="K677" s="14"/>
      <c r="L677" s="14"/>
      <c r="M677" s="14"/>
      <c r="N677" s="14"/>
      <c r="O677" s="1"/>
      <c r="P677" s="1"/>
      <c r="Q677" s="1"/>
      <c r="R677" s="1"/>
      <c r="S677" s="1"/>
      <c r="T677" s="1"/>
      <c r="U677" s="1"/>
      <c r="V677" s="1"/>
    </row>
    <row r="678" spans="1:22" s="19" customFormat="1" ht="19.7" customHeight="1">
      <c r="A678" s="9">
        <v>26</v>
      </c>
      <c r="B678" s="10"/>
      <c r="C678" s="10"/>
      <c r="D678" s="11"/>
      <c r="E678" s="15"/>
      <c r="F678" s="12"/>
      <c r="G678" s="16"/>
      <c r="H678" s="13"/>
      <c r="I678" s="14"/>
      <c r="J678" s="14"/>
      <c r="K678" s="14"/>
      <c r="L678" s="14"/>
      <c r="M678" s="14"/>
      <c r="N678" s="14"/>
      <c r="O678" s="1"/>
      <c r="P678" s="1"/>
      <c r="Q678" s="1"/>
      <c r="R678" s="1"/>
      <c r="S678" s="1"/>
      <c r="T678" s="1"/>
      <c r="U678" s="1"/>
      <c r="V678" s="1"/>
    </row>
    <row r="679" spans="1:22" s="19" customFormat="1" ht="19.7" customHeight="1">
      <c r="A679" s="9">
        <v>27</v>
      </c>
      <c r="B679" s="10"/>
      <c r="C679" s="10"/>
      <c r="D679" s="11"/>
      <c r="E679" s="15"/>
      <c r="F679" s="12"/>
      <c r="G679" s="16"/>
      <c r="H679" s="13"/>
      <c r="I679" s="14"/>
      <c r="J679" s="14"/>
      <c r="K679" s="14"/>
      <c r="L679" s="14"/>
      <c r="M679" s="14"/>
      <c r="N679" s="14"/>
      <c r="O679" s="1"/>
      <c r="P679" s="1"/>
      <c r="Q679" s="1"/>
      <c r="R679" s="1"/>
      <c r="S679" s="1"/>
      <c r="T679" s="1"/>
      <c r="U679" s="1"/>
      <c r="V679" s="1"/>
    </row>
    <row r="680" spans="1:22" s="19" customFormat="1" ht="19.7" customHeight="1">
      <c r="A680" s="9">
        <v>28</v>
      </c>
      <c r="B680" s="10"/>
      <c r="C680" s="10"/>
      <c r="D680" s="11"/>
      <c r="E680" s="15"/>
      <c r="F680" s="12"/>
      <c r="G680" s="16"/>
      <c r="H680" s="13"/>
      <c r="I680" s="14"/>
      <c r="J680" s="14"/>
      <c r="K680" s="14"/>
      <c r="L680" s="14"/>
      <c r="M680" s="14"/>
      <c r="N680" s="14"/>
      <c r="O680" s="1"/>
      <c r="P680" s="1"/>
      <c r="Q680" s="1"/>
      <c r="R680" s="1"/>
      <c r="S680" s="1"/>
      <c r="T680" s="1"/>
      <c r="U680" s="1"/>
      <c r="V680" s="1"/>
    </row>
    <row r="681" spans="1:22" s="19" customFormat="1" ht="19.7" customHeight="1">
      <c r="A681" s="9">
        <v>29</v>
      </c>
      <c r="B681" s="10"/>
      <c r="C681" s="10"/>
      <c r="D681" s="11"/>
      <c r="E681" s="15"/>
      <c r="F681" s="12"/>
      <c r="G681" s="16"/>
      <c r="H681" s="13"/>
      <c r="I681" s="14"/>
      <c r="J681" s="14"/>
      <c r="K681" s="14"/>
      <c r="L681" s="14"/>
      <c r="M681" s="14"/>
      <c r="N681" s="14"/>
      <c r="O681" s="1"/>
      <c r="P681" s="1"/>
      <c r="Q681" s="1"/>
      <c r="R681" s="1"/>
      <c r="S681" s="1"/>
      <c r="T681" s="1"/>
      <c r="U681" s="1"/>
      <c r="V681" s="1"/>
    </row>
    <row r="682" spans="1:22" s="19" customFormat="1" ht="19.7" customHeight="1">
      <c r="A682" s="9">
        <v>30</v>
      </c>
      <c r="B682" s="10"/>
      <c r="C682" s="10"/>
      <c r="D682" s="11"/>
      <c r="E682" s="15"/>
      <c r="F682" s="12"/>
      <c r="G682" s="16"/>
      <c r="H682" s="13"/>
      <c r="I682" s="14"/>
      <c r="J682" s="14"/>
      <c r="K682" s="14"/>
      <c r="L682" s="14"/>
      <c r="M682" s="14"/>
      <c r="N682" s="14"/>
      <c r="O682" s="1"/>
      <c r="P682" s="1"/>
      <c r="Q682" s="1"/>
      <c r="R682" s="1"/>
      <c r="S682" s="1"/>
      <c r="T682" s="1"/>
      <c r="U682" s="1"/>
      <c r="V682" s="1"/>
    </row>
    <row r="683" spans="1:22" s="19" customFormat="1" ht="19.7" customHeight="1">
      <c r="A683" s="9">
        <v>31</v>
      </c>
      <c r="B683" s="10"/>
      <c r="C683" s="10"/>
      <c r="D683" s="11"/>
      <c r="E683" s="15"/>
      <c r="F683" s="12"/>
      <c r="G683" s="16"/>
      <c r="H683" s="13"/>
      <c r="I683" s="14"/>
      <c r="J683" s="14"/>
      <c r="K683" s="14"/>
      <c r="L683" s="14"/>
      <c r="M683" s="14"/>
      <c r="N683" s="14"/>
      <c r="O683" s="1"/>
      <c r="P683" s="1"/>
      <c r="Q683" s="1"/>
      <c r="R683" s="1"/>
      <c r="S683" s="1"/>
      <c r="T683" s="1"/>
      <c r="U683" s="1"/>
      <c r="V683" s="1"/>
    </row>
    <row r="684" spans="1:22" s="19" customFormat="1" ht="19.7" customHeight="1">
      <c r="A684" s="9">
        <v>32</v>
      </c>
      <c r="B684" s="10"/>
      <c r="C684" s="10"/>
      <c r="D684" s="11"/>
      <c r="E684" s="15"/>
      <c r="F684" s="12"/>
      <c r="G684" s="16"/>
      <c r="H684" s="13"/>
      <c r="I684" s="14"/>
      <c r="J684" s="14"/>
      <c r="K684" s="14"/>
      <c r="L684" s="14"/>
      <c r="M684" s="14"/>
      <c r="N684" s="14"/>
      <c r="O684" s="1"/>
      <c r="P684" s="1"/>
      <c r="Q684" s="1"/>
      <c r="R684" s="1"/>
      <c r="S684" s="1"/>
      <c r="T684" s="1"/>
      <c r="U684" s="1"/>
      <c r="V684" s="1"/>
    </row>
    <row r="685" spans="1:22" s="19" customFormat="1" ht="19.7" customHeight="1">
      <c r="A685" s="9">
        <v>33</v>
      </c>
      <c r="B685" s="10"/>
      <c r="C685" s="10"/>
      <c r="D685" s="11"/>
      <c r="E685" s="15"/>
      <c r="F685" s="12"/>
      <c r="G685" s="16"/>
      <c r="H685" s="13"/>
      <c r="I685" s="14"/>
      <c r="J685" s="14"/>
      <c r="K685" s="14"/>
      <c r="L685" s="14"/>
      <c r="M685" s="14"/>
      <c r="N685" s="14"/>
      <c r="O685" s="1"/>
      <c r="P685" s="1"/>
      <c r="Q685" s="1"/>
      <c r="R685" s="1"/>
      <c r="S685" s="1"/>
      <c r="T685" s="1"/>
      <c r="U685" s="1"/>
      <c r="V685" s="1"/>
    </row>
    <row r="686" spans="1:22" s="19" customFormat="1" ht="19.7" customHeight="1">
      <c r="A686" s="9">
        <v>34</v>
      </c>
      <c r="B686" s="10"/>
      <c r="C686" s="10"/>
      <c r="D686" s="11"/>
      <c r="E686" s="15"/>
      <c r="F686" s="12"/>
      <c r="G686" s="16"/>
      <c r="H686" s="13"/>
      <c r="I686" s="14"/>
      <c r="J686" s="14"/>
      <c r="K686" s="14"/>
      <c r="L686" s="14"/>
      <c r="M686" s="14"/>
      <c r="N686" s="14"/>
      <c r="O686" s="1"/>
      <c r="P686" s="1"/>
      <c r="Q686" s="1"/>
      <c r="R686" s="1"/>
      <c r="S686" s="1"/>
      <c r="T686" s="1"/>
      <c r="U686" s="1"/>
      <c r="V686" s="1"/>
    </row>
    <row r="687" spans="1:22" s="19" customFormat="1" ht="19.7" customHeight="1">
      <c r="A687" s="9">
        <v>35</v>
      </c>
      <c r="B687" s="10"/>
      <c r="C687" s="10"/>
      <c r="D687" s="11"/>
      <c r="E687" s="15"/>
      <c r="F687" s="12"/>
      <c r="G687" s="16"/>
      <c r="H687" s="13"/>
      <c r="I687" s="14"/>
      <c r="J687" s="14"/>
      <c r="K687" s="14"/>
      <c r="L687" s="14"/>
      <c r="M687" s="14"/>
      <c r="N687" s="14"/>
      <c r="O687" s="1"/>
      <c r="P687" s="1"/>
      <c r="Q687" s="1"/>
      <c r="R687" s="1"/>
      <c r="S687" s="1"/>
      <c r="T687" s="1"/>
      <c r="U687" s="1"/>
      <c r="V687" s="1"/>
    </row>
    <row r="688" spans="1:22" s="19" customFormat="1" ht="19.7" customHeight="1">
      <c r="A688" s="9">
        <v>36</v>
      </c>
      <c r="B688" s="10"/>
      <c r="C688" s="10"/>
      <c r="D688" s="11"/>
      <c r="E688" s="15"/>
      <c r="F688" s="12"/>
      <c r="G688" s="16"/>
      <c r="H688" s="13"/>
      <c r="I688" s="14"/>
      <c r="J688" s="14"/>
      <c r="K688" s="14"/>
      <c r="L688" s="14"/>
      <c r="M688" s="14"/>
      <c r="N688" s="14"/>
      <c r="O688" s="1"/>
      <c r="P688" s="1"/>
      <c r="Q688" s="1"/>
      <c r="R688" s="1"/>
      <c r="S688" s="1"/>
      <c r="T688" s="1"/>
      <c r="U688" s="1"/>
      <c r="V688" s="1"/>
    </row>
    <row r="689" spans="1:22" s="19" customFormat="1" ht="19.7" customHeight="1">
      <c r="A689" s="9">
        <v>37</v>
      </c>
      <c r="B689" s="10"/>
      <c r="C689" s="10"/>
      <c r="D689" s="11"/>
      <c r="E689" s="15"/>
      <c r="F689" s="12"/>
      <c r="G689" s="16"/>
      <c r="H689" s="13"/>
      <c r="I689" s="14"/>
      <c r="J689" s="14"/>
      <c r="K689" s="14"/>
      <c r="L689" s="14"/>
      <c r="M689" s="14"/>
      <c r="N689" s="14"/>
      <c r="O689" s="1"/>
      <c r="P689" s="1"/>
      <c r="Q689" s="1"/>
      <c r="R689" s="1"/>
      <c r="S689" s="1"/>
      <c r="T689" s="1"/>
      <c r="U689" s="1"/>
      <c r="V689" s="1"/>
    </row>
    <row r="690" spans="1:22" s="19" customFormat="1" ht="19.7" customHeight="1">
      <c r="A690" s="9">
        <v>38</v>
      </c>
      <c r="B690" s="10"/>
      <c r="C690" s="10"/>
      <c r="D690" s="11"/>
      <c r="E690" s="15"/>
      <c r="F690" s="12"/>
      <c r="G690" s="16"/>
      <c r="H690" s="13"/>
      <c r="I690" s="14"/>
      <c r="J690" s="14"/>
      <c r="K690" s="14"/>
      <c r="L690" s="14"/>
      <c r="M690" s="14"/>
      <c r="N690" s="14"/>
      <c r="O690" s="1"/>
      <c r="P690" s="1"/>
      <c r="Q690" s="1"/>
      <c r="R690" s="1"/>
      <c r="S690" s="1"/>
      <c r="T690" s="1"/>
      <c r="U690" s="1"/>
      <c r="V690" s="1"/>
    </row>
    <row r="691" spans="1:22" s="19" customFormat="1" ht="19.7" customHeight="1">
      <c r="A691" s="9">
        <v>39</v>
      </c>
      <c r="B691" s="10"/>
      <c r="C691" s="10"/>
      <c r="D691" s="11"/>
      <c r="E691" s="15"/>
      <c r="F691" s="12"/>
      <c r="G691" s="16"/>
      <c r="H691" s="13"/>
      <c r="I691" s="14"/>
      <c r="J691" s="14"/>
      <c r="K691" s="14"/>
      <c r="L691" s="14"/>
      <c r="M691" s="14"/>
      <c r="N691" s="14"/>
      <c r="O691" s="1"/>
      <c r="P691" s="1"/>
      <c r="Q691" s="1"/>
      <c r="R691" s="1"/>
      <c r="S691" s="1"/>
      <c r="T691" s="1"/>
      <c r="U691" s="1"/>
      <c r="V691" s="1"/>
    </row>
    <row r="692" spans="1:22" s="19" customFormat="1" ht="19.7" customHeight="1">
      <c r="A692" s="9">
        <v>40</v>
      </c>
      <c r="B692" s="10"/>
      <c r="C692" s="10"/>
      <c r="D692" s="11"/>
      <c r="E692" s="15"/>
      <c r="F692" s="12"/>
      <c r="G692" s="16"/>
      <c r="H692" s="13"/>
      <c r="I692" s="14"/>
      <c r="J692" s="14"/>
      <c r="K692" s="14"/>
      <c r="L692" s="14"/>
      <c r="M692" s="14"/>
      <c r="N692" s="14"/>
      <c r="O692" s="1"/>
      <c r="P692" s="1"/>
      <c r="Q692" s="1"/>
      <c r="R692" s="1"/>
      <c r="S692" s="1"/>
      <c r="T692" s="1"/>
      <c r="U692" s="1"/>
      <c r="V692" s="1"/>
    </row>
    <row r="693" spans="1:22" s="19" customFormat="1" ht="19.7" customHeight="1">
      <c r="A693" s="9">
        <v>41</v>
      </c>
      <c r="B693" s="10"/>
      <c r="C693" s="10"/>
      <c r="D693" s="11"/>
      <c r="E693" s="15"/>
      <c r="F693" s="12"/>
      <c r="G693" s="16"/>
      <c r="H693" s="13"/>
      <c r="I693" s="14"/>
      <c r="J693" s="14"/>
      <c r="K693" s="14"/>
      <c r="L693" s="14"/>
      <c r="M693" s="14"/>
      <c r="N693" s="14"/>
      <c r="O693" s="1"/>
      <c r="P693" s="1"/>
      <c r="Q693" s="1"/>
      <c r="R693" s="1"/>
      <c r="S693" s="1"/>
      <c r="T693" s="1"/>
      <c r="U693" s="1"/>
      <c r="V693" s="1"/>
    </row>
    <row r="694" spans="1:22" s="19" customFormat="1" ht="19.7" customHeight="1">
      <c r="A694" s="9">
        <v>42</v>
      </c>
      <c r="B694" s="10"/>
      <c r="C694" s="10"/>
      <c r="D694" s="11"/>
      <c r="E694" s="15"/>
      <c r="F694" s="12"/>
      <c r="G694" s="16"/>
      <c r="H694" s="13"/>
      <c r="I694" s="14"/>
      <c r="J694" s="14"/>
      <c r="K694" s="14"/>
      <c r="L694" s="14"/>
      <c r="M694" s="14"/>
      <c r="N694" s="14"/>
      <c r="O694" s="1"/>
      <c r="P694" s="1"/>
      <c r="Q694" s="1"/>
      <c r="R694" s="1"/>
      <c r="S694" s="1"/>
      <c r="T694" s="1"/>
      <c r="U694" s="1"/>
      <c r="V694" s="1"/>
    </row>
    <row r="695" spans="1:22" s="19" customFormat="1" ht="19.7" customHeight="1">
      <c r="A695" s="9">
        <v>43</v>
      </c>
      <c r="B695" s="10"/>
      <c r="C695" s="10"/>
      <c r="D695" s="11"/>
      <c r="E695" s="15"/>
      <c r="F695" s="12"/>
      <c r="G695" s="16"/>
      <c r="H695" s="13"/>
      <c r="I695" s="14"/>
      <c r="J695" s="14"/>
      <c r="K695" s="14"/>
      <c r="L695" s="14"/>
      <c r="M695" s="14"/>
      <c r="N695" s="14"/>
      <c r="O695" s="1"/>
      <c r="P695" s="1"/>
      <c r="Q695" s="1"/>
      <c r="R695" s="1"/>
      <c r="S695" s="1"/>
      <c r="T695" s="1"/>
      <c r="U695" s="1"/>
      <c r="V695" s="1"/>
    </row>
    <row r="696" spans="1:22" s="19" customFormat="1" ht="19.7" customHeight="1">
      <c r="A696" s="9">
        <v>44</v>
      </c>
      <c r="B696" s="10"/>
      <c r="C696" s="10"/>
      <c r="D696" s="11"/>
      <c r="E696" s="15"/>
      <c r="F696" s="12"/>
      <c r="G696" s="16"/>
      <c r="H696" s="13"/>
      <c r="I696" s="14"/>
      <c r="J696" s="14"/>
      <c r="K696" s="14"/>
      <c r="L696" s="14"/>
      <c r="M696" s="14"/>
      <c r="N696" s="14"/>
      <c r="O696" s="1"/>
      <c r="P696" s="1"/>
      <c r="Q696" s="1"/>
      <c r="R696" s="1"/>
      <c r="S696" s="1"/>
      <c r="T696" s="1"/>
      <c r="U696" s="1"/>
      <c r="V696" s="1"/>
    </row>
    <row r="697" spans="1:22" s="19" customFormat="1" ht="19.7" customHeight="1">
      <c r="A697" s="9">
        <v>45</v>
      </c>
      <c r="B697" s="10"/>
      <c r="C697" s="10"/>
      <c r="D697" s="11"/>
      <c r="E697" s="15"/>
      <c r="F697" s="12"/>
      <c r="G697" s="16"/>
      <c r="H697" s="13"/>
      <c r="I697" s="14"/>
      <c r="J697" s="14"/>
      <c r="K697" s="14"/>
      <c r="L697" s="14"/>
      <c r="M697" s="14"/>
      <c r="N697" s="14"/>
      <c r="O697" s="1"/>
      <c r="P697" s="1"/>
      <c r="Q697" s="1"/>
      <c r="R697" s="1"/>
      <c r="S697" s="1"/>
      <c r="T697" s="1"/>
      <c r="U697" s="1"/>
      <c r="V697" s="1"/>
    </row>
    <row r="698" spans="1:22" s="19" customFormat="1" ht="19.7" customHeight="1">
      <c r="A698" s="9">
        <v>46</v>
      </c>
      <c r="B698" s="10"/>
      <c r="C698" s="10"/>
      <c r="D698" s="11"/>
      <c r="E698" s="15"/>
      <c r="F698" s="12"/>
      <c r="G698" s="16"/>
      <c r="H698" s="13"/>
      <c r="I698" s="14"/>
      <c r="J698" s="14"/>
      <c r="K698" s="14"/>
      <c r="L698" s="14"/>
      <c r="M698" s="14"/>
      <c r="N698" s="14"/>
      <c r="O698" s="1"/>
      <c r="P698" s="1"/>
      <c r="Q698" s="1"/>
      <c r="R698" s="1"/>
      <c r="S698" s="1"/>
      <c r="T698" s="1"/>
      <c r="U698" s="1"/>
      <c r="V698" s="1"/>
    </row>
    <row r="699" spans="1:22" s="19" customFormat="1" ht="19.7" customHeight="1">
      <c r="A699" s="9">
        <v>47</v>
      </c>
      <c r="B699" s="10"/>
      <c r="C699" s="10"/>
      <c r="D699" s="11"/>
      <c r="E699" s="15"/>
      <c r="F699" s="12"/>
      <c r="G699" s="16"/>
      <c r="H699" s="13"/>
      <c r="I699" s="14"/>
      <c r="J699" s="14"/>
      <c r="K699" s="14"/>
      <c r="L699" s="14"/>
      <c r="M699" s="14"/>
      <c r="N699" s="14"/>
      <c r="O699" s="1"/>
      <c r="P699" s="1"/>
      <c r="Q699" s="1"/>
      <c r="R699" s="1"/>
      <c r="S699" s="1"/>
      <c r="T699" s="1"/>
      <c r="U699" s="1"/>
      <c r="V699" s="1"/>
    </row>
    <row r="700" spans="1:22" s="19" customFormat="1" ht="19.7" customHeight="1">
      <c r="A700" s="9">
        <v>48</v>
      </c>
      <c r="B700" s="10"/>
      <c r="C700" s="10"/>
      <c r="D700" s="11"/>
      <c r="E700" s="15"/>
      <c r="F700" s="12"/>
      <c r="G700" s="16"/>
      <c r="H700" s="13"/>
      <c r="I700" s="14"/>
      <c r="J700" s="14"/>
      <c r="K700" s="14"/>
      <c r="L700" s="14"/>
      <c r="M700" s="14"/>
      <c r="N700" s="14"/>
      <c r="O700" s="1"/>
      <c r="P700" s="1"/>
      <c r="Q700" s="1"/>
      <c r="R700" s="1"/>
      <c r="S700" s="1"/>
      <c r="T700" s="1"/>
      <c r="U700" s="1"/>
      <c r="V700" s="1"/>
    </row>
    <row r="701" spans="1:22" s="19" customFormat="1" ht="19.7" customHeight="1">
      <c r="A701" s="9">
        <v>49</v>
      </c>
      <c r="B701" s="10"/>
      <c r="C701" s="10"/>
      <c r="D701" s="11"/>
      <c r="E701" s="15"/>
      <c r="F701" s="12"/>
      <c r="G701" s="16"/>
      <c r="H701" s="13"/>
      <c r="I701" s="14"/>
      <c r="J701" s="14"/>
      <c r="K701" s="14"/>
      <c r="L701" s="14"/>
      <c r="M701" s="14"/>
      <c r="N701" s="14"/>
      <c r="O701" s="1"/>
      <c r="P701" s="1"/>
      <c r="Q701" s="1"/>
      <c r="R701" s="1"/>
      <c r="S701" s="1"/>
      <c r="T701" s="1"/>
      <c r="U701" s="1"/>
      <c r="V701" s="1"/>
    </row>
    <row r="702" spans="1:22" s="19" customFormat="1" ht="19.7" customHeight="1">
      <c r="A702" s="9">
        <v>50</v>
      </c>
      <c r="B702" s="10"/>
      <c r="C702" s="10"/>
      <c r="D702" s="11"/>
      <c r="E702" s="15"/>
      <c r="F702" s="12"/>
      <c r="G702" s="16"/>
      <c r="H702" s="13"/>
      <c r="I702" s="14"/>
      <c r="J702" s="14"/>
      <c r="K702" s="14"/>
      <c r="L702" s="14"/>
      <c r="M702" s="14"/>
      <c r="N702" s="14"/>
      <c r="O702" s="1"/>
      <c r="P702" s="1"/>
      <c r="Q702" s="1"/>
      <c r="R702" s="1"/>
      <c r="S702" s="1"/>
      <c r="T702" s="1"/>
      <c r="U702" s="1"/>
      <c r="V702" s="1"/>
    </row>
    <row r="703" spans="1:22" s="19" customFormat="1" ht="19.7" customHeight="1">
      <c r="A703" s="9">
        <v>51</v>
      </c>
      <c r="B703" s="10"/>
      <c r="C703" s="10"/>
      <c r="D703" s="11"/>
      <c r="E703" s="15"/>
      <c r="F703" s="12"/>
      <c r="G703" s="16"/>
      <c r="H703" s="13"/>
      <c r="I703" s="14"/>
      <c r="J703" s="14"/>
      <c r="K703" s="14"/>
      <c r="L703" s="14"/>
      <c r="M703" s="14"/>
      <c r="N703" s="14"/>
      <c r="O703" s="1"/>
      <c r="P703" s="1"/>
      <c r="Q703" s="1"/>
      <c r="R703" s="1"/>
      <c r="S703" s="1"/>
      <c r="T703" s="1"/>
      <c r="U703" s="1"/>
      <c r="V703" s="1"/>
    </row>
    <row r="704" spans="1:22" s="19" customFormat="1" ht="19.7" customHeight="1">
      <c r="A704" s="9">
        <v>52</v>
      </c>
      <c r="B704" s="10"/>
      <c r="C704" s="10"/>
      <c r="D704" s="11"/>
      <c r="E704" s="15"/>
      <c r="F704" s="12"/>
      <c r="G704" s="16"/>
      <c r="H704" s="13"/>
      <c r="I704" s="14"/>
      <c r="J704" s="14"/>
      <c r="K704" s="14"/>
      <c r="L704" s="14"/>
      <c r="M704" s="14"/>
      <c r="N704" s="14"/>
      <c r="O704" s="1"/>
      <c r="P704" s="1"/>
      <c r="Q704" s="1"/>
      <c r="R704" s="1"/>
      <c r="S704" s="1"/>
      <c r="T704" s="1"/>
      <c r="U704" s="1"/>
      <c r="V704" s="1"/>
    </row>
    <row r="705" spans="1:25" s="19" customFormat="1" ht="19.7" customHeight="1">
      <c r="A705" s="9">
        <v>53</v>
      </c>
      <c r="B705" s="10"/>
      <c r="C705" s="10"/>
      <c r="D705" s="11"/>
      <c r="E705" s="15"/>
      <c r="F705" s="12"/>
      <c r="G705" s="16"/>
      <c r="H705" s="13"/>
      <c r="I705" s="14"/>
      <c r="J705" s="14"/>
      <c r="K705" s="14"/>
      <c r="L705" s="14"/>
      <c r="M705" s="14"/>
      <c r="N705" s="14"/>
      <c r="O705" s="1"/>
      <c r="P705" s="1"/>
      <c r="Q705" s="1"/>
      <c r="R705" s="1"/>
      <c r="S705" s="1"/>
      <c r="T705" s="1"/>
      <c r="U705" s="1"/>
      <c r="V705" s="1"/>
    </row>
    <row r="706" spans="1:25" s="19" customFormat="1" ht="19.7" customHeight="1">
      <c r="A706" s="9">
        <v>54</v>
      </c>
      <c r="B706" s="10"/>
      <c r="C706" s="10"/>
      <c r="D706" s="11"/>
      <c r="E706" s="15"/>
      <c r="F706" s="12"/>
      <c r="G706" s="16"/>
      <c r="H706" s="13"/>
      <c r="I706" s="14"/>
      <c r="J706" s="14"/>
      <c r="K706" s="14"/>
      <c r="L706" s="14"/>
      <c r="M706" s="14"/>
      <c r="N706" s="14"/>
      <c r="O706" s="1"/>
      <c r="P706" s="1"/>
      <c r="Q706" s="1"/>
      <c r="R706" s="1"/>
      <c r="S706" s="1"/>
      <c r="T706" s="1"/>
      <c r="U706" s="1"/>
      <c r="V706" s="1"/>
    </row>
    <row r="707" spans="1:25" s="19" customFormat="1" ht="19.7" customHeight="1">
      <c r="A707" s="9">
        <v>55</v>
      </c>
      <c r="B707" s="10"/>
      <c r="C707" s="10"/>
      <c r="D707" s="11"/>
      <c r="E707" s="15"/>
      <c r="F707" s="12"/>
      <c r="G707" s="16"/>
      <c r="H707" s="13"/>
      <c r="I707" s="14"/>
      <c r="J707" s="14"/>
      <c r="K707" s="14"/>
      <c r="L707" s="14"/>
      <c r="M707" s="14"/>
      <c r="N707" s="14"/>
      <c r="O707" s="1"/>
      <c r="P707" s="1"/>
      <c r="Q707" s="1"/>
      <c r="R707" s="1"/>
      <c r="S707" s="1"/>
      <c r="T707" s="1"/>
      <c r="U707" s="1"/>
      <c r="V707" s="1"/>
    </row>
    <row r="709" spans="1:25" s="19" customFormat="1" ht="28.35" customHeight="1">
      <c r="A709" s="104" t="s">
        <v>57</v>
      </c>
      <c r="B709" s="104"/>
      <c r="C709" s="104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22"/>
      <c r="P709" s="22"/>
      <c r="Q709" s="22"/>
      <c r="R709" s="22"/>
      <c r="S709" s="22"/>
      <c r="T709" s="22"/>
      <c r="U709" s="23"/>
      <c r="V709" s="23"/>
      <c r="W709" s="24"/>
      <c r="X709" s="24"/>
      <c r="Y709" s="24"/>
    </row>
    <row r="710" spans="1:25" s="19" customFormat="1" ht="28.35" customHeight="1">
      <c r="A710" s="105"/>
      <c r="B710" s="105"/>
      <c r="C710" s="105"/>
      <c r="D710" s="105"/>
      <c r="E710" s="105"/>
      <c r="F710" s="105"/>
      <c r="G710" s="105"/>
      <c r="H710" s="105"/>
      <c r="I710" s="105"/>
      <c r="J710" s="105"/>
      <c r="K710" s="105"/>
      <c r="L710" s="105"/>
      <c r="M710" s="105"/>
      <c r="N710" s="105"/>
      <c r="O710" s="22"/>
      <c r="P710" s="22"/>
      <c r="Q710" s="22"/>
      <c r="R710" s="22"/>
      <c r="S710" s="22"/>
      <c r="T710" s="22"/>
      <c r="U710" s="23"/>
      <c r="V710" s="23"/>
      <c r="W710" s="24"/>
      <c r="X710" s="24"/>
      <c r="Y710" s="24"/>
    </row>
    <row r="711" spans="1:25" s="19" customFormat="1" ht="19.7" customHeight="1">
      <c r="A711" s="36" t="s">
        <v>10</v>
      </c>
      <c r="B711" s="7" t="s">
        <v>2</v>
      </c>
      <c r="C711" s="7" t="s">
        <v>25</v>
      </c>
      <c r="D711" s="7" t="s">
        <v>4</v>
      </c>
      <c r="E711" s="7" t="s">
        <v>5</v>
      </c>
      <c r="F711" s="8" t="s">
        <v>3</v>
      </c>
      <c r="G711" s="8" t="s">
        <v>14</v>
      </c>
      <c r="H711" s="8" t="s">
        <v>6</v>
      </c>
      <c r="I711" s="8" t="s">
        <v>28</v>
      </c>
      <c r="J711" s="8" t="s">
        <v>8</v>
      </c>
      <c r="K711" s="8" t="s">
        <v>29</v>
      </c>
      <c r="L711" s="8" t="s">
        <v>9</v>
      </c>
      <c r="M711" s="8" t="s">
        <v>11</v>
      </c>
      <c r="N711" s="8" t="s">
        <v>7</v>
      </c>
      <c r="O711" s="1"/>
      <c r="P711" s="1"/>
      <c r="Q711" s="1"/>
      <c r="R711" s="1"/>
      <c r="S711" s="1"/>
      <c r="T711" s="1"/>
      <c r="U711" s="1"/>
      <c r="V711" s="1"/>
    </row>
    <row r="712" spans="1:25" s="19" customFormat="1" ht="19.7" customHeight="1">
      <c r="A712" s="9">
        <v>1</v>
      </c>
      <c r="B712" s="10"/>
      <c r="C712" s="10"/>
      <c r="D712" s="11"/>
      <c r="E712" s="15"/>
      <c r="F712" s="12"/>
      <c r="G712" s="16"/>
      <c r="H712" s="13"/>
      <c r="I712" s="14"/>
      <c r="J712" s="14"/>
      <c r="K712" s="14"/>
      <c r="L712" s="14"/>
      <c r="M712" s="14"/>
      <c r="N712" s="14"/>
      <c r="O712" s="1"/>
      <c r="P712" s="1"/>
      <c r="Q712" s="1"/>
      <c r="R712" s="1"/>
      <c r="S712" s="1"/>
      <c r="T712" s="1"/>
      <c r="U712" s="1"/>
      <c r="V712" s="1"/>
    </row>
    <row r="713" spans="1:25" s="19" customFormat="1" ht="19.7" customHeight="1">
      <c r="A713" s="9">
        <v>2</v>
      </c>
      <c r="B713" s="10"/>
      <c r="C713" s="10"/>
      <c r="D713" s="11"/>
      <c r="E713" s="15"/>
      <c r="F713" s="12"/>
      <c r="G713" s="16"/>
      <c r="H713" s="13"/>
      <c r="I713" s="14"/>
      <c r="J713" s="14"/>
      <c r="K713" s="14"/>
      <c r="L713" s="14"/>
      <c r="M713" s="14"/>
      <c r="N713" s="14"/>
      <c r="O713" s="1"/>
      <c r="P713" s="1"/>
      <c r="Q713" s="1"/>
      <c r="R713" s="1"/>
      <c r="S713" s="1"/>
      <c r="T713" s="1"/>
      <c r="U713" s="1"/>
      <c r="V713" s="1"/>
    </row>
    <row r="714" spans="1:25" s="19" customFormat="1" ht="19.7" customHeight="1">
      <c r="A714" s="9">
        <v>3</v>
      </c>
      <c r="B714" s="10"/>
      <c r="C714" s="10"/>
      <c r="D714" s="11"/>
      <c r="E714" s="15"/>
      <c r="F714" s="12"/>
      <c r="G714" s="16"/>
      <c r="H714" s="13"/>
      <c r="I714" s="14"/>
      <c r="J714" s="14"/>
      <c r="K714" s="14"/>
      <c r="L714" s="14"/>
      <c r="M714" s="14"/>
      <c r="N714" s="14"/>
      <c r="O714" s="1"/>
      <c r="P714" s="1"/>
      <c r="Q714" s="1"/>
      <c r="R714" s="1"/>
      <c r="S714" s="1"/>
      <c r="T714" s="1"/>
      <c r="U714" s="1"/>
      <c r="V714" s="1"/>
    </row>
    <row r="715" spans="1:25" s="19" customFormat="1" ht="19.7" customHeight="1">
      <c r="A715" s="9">
        <v>4</v>
      </c>
      <c r="B715" s="10"/>
      <c r="C715" s="10"/>
      <c r="D715" s="11"/>
      <c r="E715" s="15"/>
      <c r="F715" s="12"/>
      <c r="G715" s="16"/>
      <c r="H715" s="13"/>
      <c r="I715" s="14"/>
      <c r="J715" s="14"/>
      <c r="K715" s="14"/>
      <c r="L715" s="14"/>
      <c r="M715" s="14"/>
      <c r="N715" s="14"/>
      <c r="O715" s="1"/>
      <c r="P715" s="1"/>
      <c r="Q715" s="1"/>
      <c r="R715" s="1"/>
      <c r="S715" s="1"/>
      <c r="T715" s="1"/>
      <c r="U715" s="1"/>
      <c r="V715" s="1"/>
    </row>
    <row r="716" spans="1:25" s="19" customFormat="1" ht="19.7" customHeight="1">
      <c r="A716" s="9">
        <v>5</v>
      </c>
      <c r="B716" s="10"/>
      <c r="C716" s="10"/>
      <c r="D716" s="11"/>
      <c r="E716" s="15"/>
      <c r="F716" s="12"/>
      <c r="G716" s="16"/>
      <c r="H716" s="13"/>
      <c r="I716" s="14"/>
      <c r="J716" s="14"/>
      <c r="K716" s="14"/>
      <c r="L716" s="14"/>
      <c r="M716" s="14"/>
      <c r="N716" s="14"/>
      <c r="O716" s="1"/>
      <c r="P716" s="1"/>
      <c r="Q716" s="1"/>
      <c r="R716" s="1"/>
      <c r="S716" s="1"/>
      <c r="T716" s="1"/>
      <c r="U716" s="1"/>
      <c r="V716" s="1"/>
    </row>
    <row r="717" spans="1:25" s="19" customFormat="1" ht="19.7" customHeight="1">
      <c r="A717" s="9">
        <v>6</v>
      </c>
      <c r="B717" s="10"/>
      <c r="C717" s="10"/>
      <c r="D717" s="11"/>
      <c r="E717" s="15"/>
      <c r="F717" s="12"/>
      <c r="G717" s="16"/>
      <c r="H717" s="13"/>
      <c r="I717" s="14"/>
      <c r="J717" s="14"/>
      <c r="K717" s="14"/>
      <c r="L717" s="14"/>
      <c r="M717" s="14"/>
      <c r="N717" s="14"/>
      <c r="O717" s="1"/>
      <c r="P717" s="1"/>
      <c r="Q717" s="1"/>
      <c r="R717" s="1"/>
      <c r="S717" s="1"/>
      <c r="T717" s="1"/>
      <c r="U717" s="1"/>
      <c r="V717" s="1"/>
    </row>
    <row r="718" spans="1:25" s="19" customFormat="1" ht="19.7" customHeight="1">
      <c r="A718" s="9">
        <v>7</v>
      </c>
      <c r="B718" s="10"/>
      <c r="C718" s="10"/>
      <c r="D718" s="11"/>
      <c r="E718" s="15"/>
      <c r="F718" s="12"/>
      <c r="G718" s="16"/>
      <c r="H718" s="13"/>
      <c r="I718" s="14"/>
      <c r="J718" s="14"/>
      <c r="K718" s="14"/>
      <c r="L718" s="14"/>
      <c r="M718" s="14"/>
      <c r="N718" s="14"/>
      <c r="O718" s="1"/>
      <c r="P718" s="1"/>
      <c r="Q718" s="1"/>
      <c r="R718" s="1"/>
      <c r="S718" s="1"/>
      <c r="T718" s="1"/>
      <c r="U718" s="1"/>
      <c r="V718" s="1"/>
    </row>
    <row r="719" spans="1:25" s="19" customFormat="1" ht="19.7" customHeight="1">
      <c r="A719" s="9">
        <v>8</v>
      </c>
      <c r="B719" s="10"/>
      <c r="C719" s="10"/>
      <c r="D719" s="11"/>
      <c r="E719" s="15"/>
      <c r="F719" s="12"/>
      <c r="G719" s="16"/>
      <c r="H719" s="13"/>
      <c r="I719" s="14"/>
      <c r="J719" s="14"/>
      <c r="K719" s="14"/>
      <c r="L719" s="14"/>
      <c r="M719" s="14"/>
      <c r="N719" s="14"/>
      <c r="O719" s="1"/>
      <c r="P719" s="1"/>
      <c r="Q719" s="1"/>
      <c r="R719" s="1"/>
      <c r="S719" s="1"/>
      <c r="T719" s="1"/>
      <c r="U719" s="1"/>
      <c r="V719" s="1"/>
    </row>
    <row r="720" spans="1:25" s="19" customFormat="1" ht="19.7" customHeight="1">
      <c r="A720" s="9">
        <v>9</v>
      </c>
      <c r="B720" s="10"/>
      <c r="C720" s="10"/>
      <c r="D720" s="11"/>
      <c r="E720" s="15"/>
      <c r="F720" s="12"/>
      <c r="G720" s="16"/>
      <c r="H720" s="13"/>
      <c r="I720" s="14"/>
      <c r="J720" s="14"/>
      <c r="K720" s="14"/>
      <c r="L720" s="14"/>
      <c r="M720" s="14"/>
      <c r="N720" s="14"/>
      <c r="O720" s="1"/>
      <c r="P720" s="1"/>
      <c r="Q720" s="1"/>
      <c r="R720" s="1"/>
      <c r="S720" s="1"/>
      <c r="T720" s="1"/>
      <c r="U720" s="1"/>
      <c r="V720" s="1"/>
    </row>
    <row r="721" spans="1:22" s="19" customFormat="1" ht="19.7" customHeight="1">
      <c r="A721" s="9">
        <v>10</v>
      </c>
      <c r="B721" s="10"/>
      <c r="C721" s="10"/>
      <c r="D721" s="11"/>
      <c r="E721" s="15"/>
      <c r="F721" s="12"/>
      <c r="G721" s="16"/>
      <c r="H721" s="13"/>
      <c r="I721" s="14"/>
      <c r="J721" s="14"/>
      <c r="K721" s="14"/>
      <c r="L721" s="14"/>
      <c r="M721" s="14"/>
      <c r="N721" s="14"/>
      <c r="O721" s="1"/>
      <c r="P721" s="1"/>
      <c r="Q721" s="1"/>
      <c r="R721" s="1"/>
      <c r="S721" s="1"/>
      <c r="T721" s="1"/>
      <c r="U721" s="1"/>
      <c r="V721" s="1"/>
    </row>
    <row r="722" spans="1:22" s="19" customFormat="1" ht="19.7" customHeight="1">
      <c r="A722" s="9">
        <v>11</v>
      </c>
      <c r="B722" s="10"/>
      <c r="C722" s="10"/>
      <c r="D722" s="11"/>
      <c r="E722" s="15"/>
      <c r="F722" s="12"/>
      <c r="G722" s="16"/>
      <c r="H722" s="13"/>
      <c r="I722" s="14"/>
      <c r="J722" s="14"/>
      <c r="K722" s="14"/>
      <c r="L722" s="14"/>
      <c r="M722" s="14"/>
      <c r="N722" s="14"/>
      <c r="O722" s="1"/>
      <c r="P722" s="1"/>
      <c r="Q722" s="1"/>
      <c r="R722" s="1"/>
      <c r="S722" s="1"/>
      <c r="T722" s="1"/>
      <c r="U722" s="1"/>
      <c r="V722" s="1"/>
    </row>
    <row r="723" spans="1:22" s="19" customFormat="1" ht="19.7" customHeight="1">
      <c r="A723" s="9">
        <v>12</v>
      </c>
      <c r="B723" s="10"/>
      <c r="C723" s="10"/>
      <c r="D723" s="11"/>
      <c r="E723" s="15"/>
      <c r="F723" s="12"/>
      <c r="G723" s="16"/>
      <c r="H723" s="13"/>
      <c r="I723" s="14"/>
      <c r="J723" s="14"/>
      <c r="K723" s="14"/>
      <c r="L723" s="14"/>
      <c r="M723" s="14"/>
      <c r="N723" s="14"/>
      <c r="O723" s="1"/>
      <c r="P723" s="1"/>
      <c r="Q723" s="1"/>
      <c r="R723" s="1"/>
      <c r="S723" s="1"/>
      <c r="T723" s="1"/>
      <c r="U723" s="1"/>
      <c r="V723" s="1"/>
    </row>
    <row r="724" spans="1:22" s="19" customFormat="1" ht="19.7" customHeight="1">
      <c r="A724" s="9">
        <v>13</v>
      </c>
      <c r="B724" s="10"/>
      <c r="C724" s="10"/>
      <c r="D724" s="11"/>
      <c r="E724" s="15"/>
      <c r="F724" s="12"/>
      <c r="G724" s="16"/>
      <c r="H724" s="13"/>
      <c r="I724" s="14"/>
      <c r="J724" s="14"/>
      <c r="K724" s="14"/>
      <c r="L724" s="14"/>
      <c r="M724" s="14"/>
      <c r="N724" s="14"/>
      <c r="O724" s="1"/>
      <c r="P724" s="1"/>
      <c r="Q724" s="1"/>
      <c r="R724" s="1"/>
      <c r="S724" s="1"/>
      <c r="T724" s="1"/>
      <c r="U724" s="1"/>
      <c r="V724" s="1"/>
    </row>
    <row r="725" spans="1:22" s="19" customFormat="1" ht="19.7" customHeight="1">
      <c r="A725" s="9">
        <v>14</v>
      </c>
      <c r="B725" s="10"/>
      <c r="C725" s="10"/>
      <c r="D725" s="11"/>
      <c r="E725" s="15"/>
      <c r="F725" s="12"/>
      <c r="G725" s="16"/>
      <c r="H725" s="13"/>
      <c r="I725" s="14"/>
      <c r="J725" s="14"/>
      <c r="K725" s="14"/>
      <c r="L725" s="14"/>
      <c r="M725" s="14"/>
      <c r="N725" s="14"/>
      <c r="O725" s="1"/>
      <c r="P725" s="1"/>
      <c r="Q725" s="1"/>
      <c r="R725" s="1"/>
      <c r="S725" s="1"/>
      <c r="T725" s="1"/>
      <c r="U725" s="1"/>
      <c r="V725" s="1"/>
    </row>
    <row r="726" spans="1:22" s="19" customFormat="1" ht="19.7" customHeight="1">
      <c r="A726" s="9">
        <v>15</v>
      </c>
      <c r="B726" s="10"/>
      <c r="C726" s="10"/>
      <c r="D726" s="11"/>
      <c r="E726" s="15"/>
      <c r="F726" s="12"/>
      <c r="G726" s="16"/>
      <c r="H726" s="13"/>
      <c r="I726" s="14"/>
      <c r="J726" s="14"/>
      <c r="K726" s="14"/>
      <c r="L726" s="14"/>
      <c r="M726" s="14"/>
      <c r="N726" s="14"/>
      <c r="O726" s="1"/>
      <c r="P726" s="1"/>
      <c r="Q726" s="1"/>
      <c r="R726" s="1"/>
      <c r="S726" s="1"/>
      <c r="T726" s="1"/>
      <c r="U726" s="1"/>
      <c r="V726" s="1"/>
    </row>
    <row r="727" spans="1:22" s="19" customFormat="1" ht="19.7" customHeight="1">
      <c r="A727" s="9">
        <v>16</v>
      </c>
      <c r="B727" s="10"/>
      <c r="C727" s="10"/>
      <c r="D727" s="11"/>
      <c r="E727" s="15"/>
      <c r="F727" s="12"/>
      <c r="G727" s="16"/>
      <c r="H727" s="13"/>
      <c r="I727" s="14"/>
      <c r="J727" s="14"/>
      <c r="K727" s="14"/>
      <c r="L727" s="14"/>
      <c r="M727" s="14"/>
      <c r="N727" s="14"/>
      <c r="O727" s="1"/>
      <c r="P727" s="1"/>
      <c r="Q727" s="1"/>
      <c r="R727" s="1"/>
      <c r="S727" s="1"/>
      <c r="T727" s="1"/>
      <c r="U727" s="1"/>
      <c r="V727" s="1"/>
    </row>
    <row r="728" spans="1:22" s="19" customFormat="1" ht="19.7" customHeight="1">
      <c r="A728" s="9">
        <v>17</v>
      </c>
      <c r="B728" s="10"/>
      <c r="C728" s="10"/>
      <c r="D728" s="11"/>
      <c r="E728" s="15"/>
      <c r="F728" s="12"/>
      <c r="G728" s="16"/>
      <c r="H728" s="13"/>
      <c r="I728" s="14"/>
      <c r="J728" s="14"/>
      <c r="K728" s="14"/>
      <c r="L728" s="14"/>
      <c r="M728" s="14"/>
      <c r="N728" s="14"/>
      <c r="O728" s="1"/>
      <c r="P728" s="1"/>
      <c r="Q728" s="1"/>
      <c r="R728" s="1"/>
      <c r="S728" s="1"/>
      <c r="T728" s="1"/>
      <c r="U728" s="1"/>
      <c r="V728" s="1"/>
    </row>
    <row r="729" spans="1:22" s="19" customFormat="1" ht="19.7" customHeight="1">
      <c r="A729" s="9">
        <v>18</v>
      </c>
      <c r="B729" s="10"/>
      <c r="C729" s="10"/>
      <c r="D729" s="11"/>
      <c r="E729" s="15"/>
      <c r="F729" s="12"/>
      <c r="G729" s="16"/>
      <c r="H729" s="13"/>
      <c r="I729" s="14"/>
      <c r="J729" s="14"/>
      <c r="K729" s="14"/>
      <c r="L729" s="14"/>
      <c r="M729" s="14"/>
      <c r="N729" s="14"/>
      <c r="O729" s="1"/>
      <c r="P729" s="1"/>
      <c r="Q729" s="1"/>
      <c r="R729" s="1"/>
      <c r="S729" s="1"/>
      <c r="T729" s="1"/>
      <c r="U729" s="1"/>
      <c r="V729" s="1"/>
    </row>
    <row r="730" spans="1:22" s="19" customFormat="1" ht="19.7" customHeight="1">
      <c r="A730" s="9">
        <v>19</v>
      </c>
      <c r="B730" s="10"/>
      <c r="C730" s="10"/>
      <c r="D730" s="11"/>
      <c r="E730" s="15"/>
      <c r="F730" s="12"/>
      <c r="G730" s="16"/>
      <c r="H730" s="13"/>
      <c r="I730" s="14"/>
      <c r="J730" s="14"/>
      <c r="K730" s="14"/>
      <c r="L730" s="14"/>
      <c r="M730" s="14"/>
      <c r="N730" s="14"/>
      <c r="O730" s="1"/>
      <c r="P730" s="1"/>
      <c r="Q730" s="1"/>
      <c r="R730" s="1"/>
      <c r="S730" s="1"/>
      <c r="T730" s="1"/>
      <c r="U730" s="1"/>
      <c r="V730" s="1"/>
    </row>
    <row r="731" spans="1:22" s="19" customFormat="1" ht="19.7" customHeight="1">
      <c r="A731" s="9">
        <v>20</v>
      </c>
      <c r="B731" s="10"/>
      <c r="C731" s="10"/>
      <c r="D731" s="11"/>
      <c r="E731" s="15"/>
      <c r="F731" s="12"/>
      <c r="G731" s="16"/>
      <c r="H731" s="13"/>
      <c r="I731" s="14"/>
      <c r="J731" s="14"/>
      <c r="K731" s="14"/>
      <c r="L731" s="14"/>
      <c r="M731" s="14"/>
      <c r="N731" s="14"/>
      <c r="O731" s="1"/>
      <c r="P731" s="1"/>
      <c r="Q731" s="1"/>
      <c r="R731" s="1"/>
      <c r="S731" s="1"/>
      <c r="T731" s="1"/>
      <c r="U731" s="1"/>
      <c r="V731" s="1"/>
    </row>
    <row r="732" spans="1:22" s="19" customFormat="1" ht="19.7" customHeight="1">
      <c r="A732" s="9">
        <v>21</v>
      </c>
      <c r="B732" s="10"/>
      <c r="C732" s="10"/>
      <c r="D732" s="11"/>
      <c r="E732" s="15"/>
      <c r="F732" s="12"/>
      <c r="G732" s="16"/>
      <c r="H732" s="13"/>
      <c r="I732" s="14"/>
      <c r="J732" s="14"/>
      <c r="K732" s="14"/>
      <c r="L732" s="14"/>
      <c r="M732" s="14"/>
      <c r="N732" s="14"/>
      <c r="O732" s="1"/>
      <c r="P732" s="1"/>
      <c r="Q732" s="1"/>
      <c r="R732" s="1"/>
      <c r="S732" s="1"/>
      <c r="T732" s="1"/>
      <c r="U732" s="1"/>
      <c r="V732" s="1"/>
    </row>
    <row r="733" spans="1:22" s="19" customFormat="1" ht="19.7" customHeight="1">
      <c r="A733" s="9">
        <v>22</v>
      </c>
      <c r="B733" s="10"/>
      <c r="C733" s="10"/>
      <c r="D733" s="11"/>
      <c r="E733" s="15"/>
      <c r="F733" s="12"/>
      <c r="G733" s="16"/>
      <c r="H733" s="13"/>
      <c r="I733" s="14"/>
      <c r="J733" s="14"/>
      <c r="K733" s="14"/>
      <c r="L733" s="14"/>
      <c r="M733" s="14"/>
      <c r="N733" s="14"/>
      <c r="O733" s="1"/>
      <c r="P733" s="1"/>
      <c r="Q733" s="1"/>
      <c r="R733" s="1"/>
      <c r="S733" s="1"/>
      <c r="T733" s="1"/>
      <c r="U733" s="1"/>
      <c r="V733" s="1"/>
    </row>
    <row r="734" spans="1:22" s="19" customFormat="1" ht="19.7" customHeight="1">
      <c r="A734" s="9">
        <v>23</v>
      </c>
      <c r="B734" s="10"/>
      <c r="C734" s="10"/>
      <c r="D734" s="11"/>
      <c r="E734" s="15"/>
      <c r="F734" s="12"/>
      <c r="G734" s="16"/>
      <c r="H734" s="13"/>
      <c r="I734" s="14"/>
      <c r="J734" s="14"/>
      <c r="K734" s="14"/>
      <c r="L734" s="14"/>
      <c r="M734" s="14"/>
      <c r="N734" s="14"/>
      <c r="O734" s="1"/>
      <c r="P734" s="1"/>
      <c r="Q734" s="1"/>
      <c r="R734" s="1"/>
      <c r="S734" s="1"/>
      <c r="T734" s="1"/>
      <c r="U734" s="1"/>
      <c r="V734" s="1"/>
    </row>
    <row r="735" spans="1:22" s="19" customFormat="1" ht="19.7" customHeight="1">
      <c r="A735" s="9">
        <v>24</v>
      </c>
      <c r="B735" s="10"/>
      <c r="C735" s="10"/>
      <c r="D735" s="11"/>
      <c r="E735" s="15"/>
      <c r="F735" s="12"/>
      <c r="G735" s="16"/>
      <c r="H735" s="13"/>
      <c r="I735" s="14"/>
      <c r="J735" s="14"/>
      <c r="K735" s="14"/>
      <c r="L735" s="14"/>
      <c r="M735" s="14"/>
      <c r="N735" s="14"/>
      <c r="O735" s="1"/>
      <c r="P735" s="1"/>
      <c r="Q735" s="1"/>
      <c r="R735" s="1"/>
      <c r="S735" s="1"/>
      <c r="T735" s="1"/>
      <c r="U735" s="1"/>
      <c r="V735" s="1"/>
    </row>
    <row r="736" spans="1:22" s="19" customFormat="1" ht="19.7" customHeight="1">
      <c r="A736" s="9">
        <v>25</v>
      </c>
      <c r="B736" s="10"/>
      <c r="C736" s="10"/>
      <c r="D736" s="11"/>
      <c r="E736" s="15"/>
      <c r="F736" s="12"/>
      <c r="G736" s="16"/>
      <c r="H736" s="13"/>
      <c r="I736" s="14"/>
      <c r="J736" s="14"/>
      <c r="K736" s="14"/>
      <c r="L736" s="14"/>
      <c r="M736" s="14"/>
      <c r="N736" s="14"/>
      <c r="O736" s="1"/>
      <c r="P736" s="1"/>
      <c r="Q736" s="1"/>
      <c r="R736" s="1"/>
      <c r="S736" s="1"/>
      <c r="T736" s="1"/>
      <c r="U736" s="1"/>
      <c r="V736" s="1"/>
    </row>
    <row r="737" spans="1:22" s="19" customFormat="1" ht="19.7" customHeight="1">
      <c r="A737" s="9">
        <v>26</v>
      </c>
      <c r="B737" s="10"/>
      <c r="C737" s="10"/>
      <c r="D737" s="11"/>
      <c r="E737" s="15"/>
      <c r="F737" s="12"/>
      <c r="G737" s="16"/>
      <c r="H737" s="13"/>
      <c r="I737" s="14"/>
      <c r="J737" s="14"/>
      <c r="K737" s="14"/>
      <c r="L737" s="14"/>
      <c r="M737" s="14"/>
      <c r="N737" s="14"/>
      <c r="O737" s="1"/>
      <c r="P737" s="1"/>
      <c r="Q737" s="1"/>
      <c r="R737" s="1"/>
      <c r="S737" s="1"/>
      <c r="T737" s="1"/>
      <c r="U737" s="1"/>
      <c r="V737" s="1"/>
    </row>
    <row r="738" spans="1:22" s="19" customFormat="1" ht="19.7" customHeight="1">
      <c r="A738" s="9">
        <v>27</v>
      </c>
      <c r="B738" s="10"/>
      <c r="C738" s="10"/>
      <c r="D738" s="11"/>
      <c r="E738" s="15"/>
      <c r="F738" s="12"/>
      <c r="G738" s="16"/>
      <c r="H738" s="13"/>
      <c r="I738" s="14"/>
      <c r="J738" s="14"/>
      <c r="K738" s="14"/>
      <c r="L738" s="14"/>
      <c r="M738" s="14"/>
      <c r="N738" s="14"/>
      <c r="O738" s="1"/>
      <c r="P738" s="1"/>
      <c r="Q738" s="1"/>
      <c r="R738" s="1"/>
      <c r="S738" s="1"/>
      <c r="T738" s="1"/>
      <c r="U738" s="1"/>
      <c r="V738" s="1"/>
    </row>
    <row r="739" spans="1:22" s="19" customFormat="1" ht="19.7" customHeight="1">
      <c r="A739" s="9">
        <v>28</v>
      </c>
      <c r="B739" s="10"/>
      <c r="C739" s="10"/>
      <c r="D739" s="11"/>
      <c r="E739" s="15"/>
      <c r="F739" s="12"/>
      <c r="G739" s="16"/>
      <c r="H739" s="13"/>
      <c r="I739" s="14"/>
      <c r="J739" s="14"/>
      <c r="K739" s="14"/>
      <c r="L739" s="14"/>
      <c r="M739" s="14"/>
      <c r="N739" s="14"/>
      <c r="O739" s="1"/>
      <c r="P739" s="1"/>
      <c r="Q739" s="1"/>
      <c r="R739" s="1"/>
      <c r="S739" s="1"/>
      <c r="T739" s="1"/>
      <c r="U739" s="1"/>
      <c r="V739" s="1"/>
    </row>
    <row r="740" spans="1:22" s="19" customFormat="1" ht="19.7" customHeight="1">
      <c r="A740" s="9">
        <v>29</v>
      </c>
      <c r="B740" s="10"/>
      <c r="C740" s="10"/>
      <c r="D740" s="11"/>
      <c r="E740" s="15"/>
      <c r="F740" s="12"/>
      <c r="G740" s="16"/>
      <c r="H740" s="13"/>
      <c r="I740" s="14"/>
      <c r="J740" s="14"/>
      <c r="K740" s="14"/>
      <c r="L740" s="14"/>
      <c r="M740" s="14"/>
      <c r="N740" s="14"/>
      <c r="O740" s="1"/>
      <c r="P740" s="1"/>
      <c r="Q740" s="1"/>
      <c r="R740" s="1"/>
      <c r="S740" s="1"/>
      <c r="T740" s="1"/>
      <c r="U740" s="1"/>
      <c r="V740" s="1"/>
    </row>
    <row r="741" spans="1:22" s="19" customFormat="1" ht="19.7" customHeight="1">
      <c r="A741" s="9">
        <v>30</v>
      </c>
      <c r="B741" s="10"/>
      <c r="C741" s="10"/>
      <c r="D741" s="11"/>
      <c r="E741" s="15"/>
      <c r="F741" s="12"/>
      <c r="G741" s="16"/>
      <c r="H741" s="13"/>
      <c r="I741" s="14"/>
      <c r="J741" s="14"/>
      <c r="K741" s="14"/>
      <c r="L741" s="14"/>
      <c r="M741" s="14"/>
      <c r="N741" s="14"/>
      <c r="O741" s="1"/>
      <c r="P741" s="1"/>
      <c r="Q741" s="1"/>
      <c r="R741" s="1"/>
      <c r="S741" s="1"/>
      <c r="T741" s="1"/>
      <c r="U741" s="1"/>
      <c r="V741" s="1"/>
    </row>
    <row r="742" spans="1:22" s="19" customFormat="1" ht="19.7" customHeight="1">
      <c r="A742" s="9">
        <v>31</v>
      </c>
      <c r="B742" s="10"/>
      <c r="C742" s="10"/>
      <c r="D742" s="11"/>
      <c r="E742" s="15"/>
      <c r="F742" s="12"/>
      <c r="G742" s="16"/>
      <c r="H742" s="13"/>
      <c r="I742" s="14"/>
      <c r="J742" s="14"/>
      <c r="K742" s="14"/>
      <c r="L742" s="14"/>
      <c r="M742" s="14"/>
      <c r="N742" s="14"/>
      <c r="O742" s="1"/>
      <c r="P742" s="1"/>
      <c r="Q742" s="1"/>
      <c r="R742" s="1"/>
      <c r="S742" s="1"/>
      <c r="T742" s="1"/>
      <c r="U742" s="1"/>
      <c r="V742" s="1"/>
    </row>
    <row r="743" spans="1:22" s="19" customFormat="1" ht="19.7" customHeight="1">
      <c r="A743" s="9">
        <v>32</v>
      </c>
      <c r="B743" s="10"/>
      <c r="C743" s="10"/>
      <c r="D743" s="11"/>
      <c r="E743" s="15"/>
      <c r="F743" s="12"/>
      <c r="G743" s="16"/>
      <c r="H743" s="13"/>
      <c r="I743" s="14"/>
      <c r="J743" s="14"/>
      <c r="K743" s="14"/>
      <c r="L743" s="14"/>
      <c r="M743" s="14"/>
      <c r="N743" s="14"/>
      <c r="O743" s="1"/>
      <c r="P743" s="1"/>
      <c r="Q743" s="1"/>
      <c r="R743" s="1"/>
      <c r="S743" s="1"/>
      <c r="T743" s="1"/>
      <c r="U743" s="1"/>
      <c r="V743" s="1"/>
    </row>
    <row r="744" spans="1:22" s="19" customFormat="1" ht="19.7" customHeight="1">
      <c r="A744" s="9">
        <v>33</v>
      </c>
      <c r="B744" s="10"/>
      <c r="C744" s="10"/>
      <c r="D744" s="11"/>
      <c r="E744" s="15"/>
      <c r="F744" s="12"/>
      <c r="G744" s="16"/>
      <c r="H744" s="13"/>
      <c r="I744" s="14"/>
      <c r="J744" s="14"/>
      <c r="K744" s="14"/>
      <c r="L744" s="14"/>
      <c r="M744" s="14"/>
      <c r="N744" s="14"/>
      <c r="O744" s="1"/>
      <c r="P744" s="1"/>
      <c r="Q744" s="1"/>
      <c r="R744" s="1"/>
      <c r="S744" s="1"/>
      <c r="T744" s="1"/>
      <c r="U744" s="1"/>
      <c r="V744" s="1"/>
    </row>
    <row r="745" spans="1:22" s="19" customFormat="1" ht="19.7" customHeight="1">
      <c r="A745" s="9">
        <v>34</v>
      </c>
      <c r="B745" s="10"/>
      <c r="C745" s="10"/>
      <c r="D745" s="11"/>
      <c r="E745" s="15"/>
      <c r="F745" s="12"/>
      <c r="G745" s="16"/>
      <c r="H745" s="13"/>
      <c r="I745" s="14"/>
      <c r="J745" s="14"/>
      <c r="K745" s="14"/>
      <c r="L745" s="14"/>
      <c r="M745" s="14"/>
      <c r="N745" s="14"/>
      <c r="O745" s="1"/>
      <c r="P745" s="1"/>
      <c r="Q745" s="1"/>
      <c r="R745" s="1"/>
      <c r="S745" s="1"/>
      <c r="T745" s="1"/>
      <c r="U745" s="1"/>
      <c r="V745" s="1"/>
    </row>
    <row r="746" spans="1:22" s="19" customFormat="1" ht="19.7" customHeight="1">
      <c r="A746" s="9">
        <v>35</v>
      </c>
      <c r="B746" s="10"/>
      <c r="C746" s="10"/>
      <c r="D746" s="11"/>
      <c r="E746" s="15"/>
      <c r="F746" s="12"/>
      <c r="G746" s="16"/>
      <c r="H746" s="13"/>
      <c r="I746" s="14"/>
      <c r="J746" s="14"/>
      <c r="K746" s="14"/>
      <c r="L746" s="14"/>
      <c r="M746" s="14"/>
      <c r="N746" s="14"/>
      <c r="O746" s="1"/>
      <c r="P746" s="1"/>
      <c r="Q746" s="1"/>
      <c r="R746" s="1"/>
      <c r="S746" s="1"/>
      <c r="T746" s="1"/>
      <c r="U746" s="1"/>
      <c r="V746" s="1"/>
    </row>
    <row r="747" spans="1:22" s="19" customFormat="1" ht="19.7" customHeight="1">
      <c r="A747" s="9">
        <v>36</v>
      </c>
      <c r="B747" s="10"/>
      <c r="C747" s="10"/>
      <c r="D747" s="11"/>
      <c r="E747" s="15"/>
      <c r="F747" s="12"/>
      <c r="G747" s="16"/>
      <c r="H747" s="13"/>
      <c r="I747" s="14"/>
      <c r="J747" s="14"/>
      <c r="K747" s="14"/>
      <c r="L747" s="14"/>
      <c r="M747" s="14"/>
      <c r="N747" s="14"/>
      <c r="O747" s="1"/>
      <c r="P747" s="1"/>
      <c r="Q747" s="1"/>
      <c r="R747" s="1"/>
      <c r="S747" s="1"/>
      <c r="T747" s="1"/>
      <c r="U747" s="1"/>
      <c r="V747" s="1"/>
    </row>
    <row r="748" spans="1:22" s="19" customFormat="1" ht="19.7" customHeight="1">
      <c r="A748" s="9">
        <v>37</v>
      </c>
      <c r="B748" s="10"/>
      <c r="C748" s="10"/>
      <c r="D748" s="11"/>
      <c r="E748" s="15"/>
      <c r="F748" s="12"/>
      <c r="G748" s="16"/>
      <c r="H748" s="13"/>
      <c r="I748" s="14"/>
      <c r="J748" s="14"/>
      <c r="K748" s="14"/>
      <c r="L748" s="14"/>
      <c r="M748" s="14"/>
      <c r="N748" s="14"/>
      <c r="O748" s="1"/>
      <c r="P748" s="1"/>
      <c r="Q748" s="1"/>
      <c r="R748" s="1"/>
      <c r="S748" s="1"/>
      <c r="T748" s="1"/>
      <c r="U748" s="1"/>
      <c r="V748" s="1"/>
    </row>
    <row r="749" spans="1:22" s="19" customFormat="1" ht="19.7" customHeight="1">
      <c r="A749" s="9">
        <v>38</v>
      </c>
      <c r="B749" s="10"/>
      <c r="C749" s="10"/>
      <c r="D749" s="11"/>
      <c r="E749" s="15"/>
      <c r="F749" s="12"/>
      <c r="G749" s="16"/>
      <c r="H749" s="13"/>
      <c r="I749" s="14"/>
      <c r="J749" s="14"/>
      <c r="K749" s="14"/>
      <c r="L749" s="14"/>
      <c r="M749" s="14"/>
      <c r="N749" s="14"/>
      <c r="O749" s="1"/>
      <c r="P749" s="1"/>
      <c r="Q749" s="1"/>
      <c r="R749" s="1"/>
      <c r="S749" s="1"/>
      <c r="T749" s="1"/>
      <c r="U749" s="1"/>
      <c r="V749" s="1"/>
    </row>
    <row r="750" spans="1:22" s="19" customFormat="1" ht="19.7" customHeight="1">
      <c r="A750" s="9">
        <v>39</v>
      </c>
      <c r="B750" s="10"/>
      <c r="C750" s="10"/>
      <c r="D750" s="11"/>
      <c r="E750" s="15"/>
      <c r="F750" s="12"/>
      <c r="G750" s="16"/>
      <c r="H750" s="13"/>
      <c r="I750" s="14"/>
      <c r="J750" s="14"/>
      <c r="K750" s="14"/>
      <c r="L750" s="14"/>
      <c r="M750" s="14"/>
      <c r="N750" s="14"/>
      <c r="O750" s="1"/>
      <c r="P750" s="1"/>
      <c r="Q750" s="1"/>
      <c r="R750" s="1"/>
      <c r="S750" s="1"/>
      <c r="T750" s="1"/>
      <c r="U750" s="1"/>
      <c r="V750" s="1"/>
    </row>
    <row r="751" spans="1:22" s="19" customFormat="1" ht="19.7" customHeight="1">
      <c r="A751" s="9">
        <v>40</v>
      </c>
      <c r="B751" s="10"/>
      <c r="C751" s="10"/>
      <c r="D751" s="11"/>
      <c r="E751" s="15"/>
      <c r="F751" s="12"/>
      <c r="G751" s="16"/>
      <c r="H751" s="13"/>
      <c r="I751" s="14"/>
      <c r="J751" s="14"/>
      <c r="K751" s="14"/>
      <c r="L751" s="14"/>
      <c r="M751" s="14"/>
      <c r="N751" s="14"/>
      <c r="O751" s="1"/>
      <c r="P751" s="1"/>
      <c r="Q751" s="1"/>
      <c r="R751" s="1"/>
      <c r="S751" s="1"/>
      <c r="T751" s="1"/>
      <c r="U751" s="1"/>
      <c r="V751" s="1"/>
    </row>
    <row r="752" spans="1:22" s="19" customFormat="1" ht="19.7" customHeight="1">
      <c r="A752" s="9">
        <v>41</v>
      </c>
      <c r="B752" s="10"/>
      <c r="C752" s="10"/>
      <c r="D752" s="11"/>
      <c r="E752" s="15"/>
      <c r="F752" s="12"/>
      <c r="G752" s="16"/>
      <c r="H752" s="13"/>
      <c r="I752" s="14"/>
      <c r="J752" s="14"/>
      <c r="K752" s="14"/>
      <c r="L752" s="14"/>
      <c r="M752" s="14"/>
      <c r="N752" s="14"/>
      <c r="O752" s="1"/>
      <c r="P752" s="1"/>
      <c r="Q752" s="1"/>
      <c r="R752" s="1"/>
      <c r="S752" s="1"/>
      <c r="T752" s="1"/>
      <c r="U752" s="1"/>
      <c r="V752" s="1"/>
    </row>
    <row r="753" spans="1:25" s="19" customFormat="1" ht="19.7" customHeight="1">
      <c r="A753" s="9">
        <v>42</v>
      </c>
      <c r="B753" s="10"/>
      <c r="C753" s="10"/>
      <c r="D753" s="11"/>
      <c r="E753" s="15"/>
      <c r="F753" s="12"/>
      <c r="G753" s="16"/>
      <c r="H753" s="13"/>
      <c r="I753" s="14"/>
      <c r="J753" s="14"/>
      <c r="K753" s="14"/>
      <c r="L753" s="14"/>
      <c r="M753" s="14"/>
      <c r="N753" s="14"/>
      <c r="O753" s="1"/>
      <c r="P753" s="1"/>
      <c r="Q753" s="1"/>
      <c r="R753" s="1"/>
      <c r="S753" s="1"/>
      <c r="T753" s="1"/>
      <c r="U753" s="1"/>
      <c r="V753" s="1"/>
    </row>
    <row r="754" spans="1:25" s="19" customFormat="1" ht="19.7" customHeight="1">
      <c r="A754" s="9">
        <v>43</v>
      </c>
      <c r="B754" s="10"/>
      <c r="C754" s="10"/>
      <c r="D754" s="11"/>
      <c r="E754" s="15"/>
      <c r="F754" s="12"/>
      <c r="G754" s="16"/>
      <c r="H754" s="13"/>
      <c r="I754" s="14"/>
      <c r="J754" s="14"/>
      <c r="K754" s="14"/>
      <c r="L754" s="14"/>
      <c r="M754" s="14"/>
      <c r="N754" s="14"/>
      <c r="O754" s="1"/>
      <c r="P754" s="1"/>
      <c r="Q754" s="1"/>
      <c r="R754" s="1"/>
      <c r="S754" s="1"/>
      <c r="T754" s="1"/>
      <c r="U754" s="1"/>
      <c r="V754" s="1"/>
    </row>
    <row r="755" spans="1:25" s="19" customFormat="1" ht="19.7" customHeight="1">
      <c r="A755" s="9">
        <v>44</v>
      </c>
      <c r="B755" s="10"/>
      <c r="C755" s="10"/>
      <c r="D755" s="11"/>
      <c r="E755" s="15"/>
      <c r="F755" s="12"/>
      <c r="G755" s="16"/>
      <c r="H755" s="13"/>
      <c r="I755" s="14"/>
      <c r="J755" s="14"/>
      <c r="K755" s="14"/>
      <c r="L755" s="14"/>
      <c r="M755" s="14"/>
      <c r="N755" s="14"/>
      <c r="O755" s="1"/>
      <c r="P755" s="1"/>
      <c r="Q755" s="1"/>
      <c r="R755" s="1"/>
      <c r="S755" s="1"/>
      <c r="T755" s="1"/>
      <c r="U755" s="1"/>
      <c r="V755" s="1"/>
    </row>
    <row r="756" spans="1:25" s="19" customFormat="1" ht="19.7" customHeight="1">
      <c r="A756" s="9">
        <v>45</v>
      </c>
      <c r="B756" s="10"/>
      <c r="C756" s="10"/>
      <c r="D756" s="11"/>
      <c r="E756" s="15"/>
      <c r="F756" s="12"/>
      <c r="G756" s="16"/>
      <c r="H756" s="13"/>
      <c r="I756" s="14"/>
      <c r="J756" s="14"/>
      <c r="K756" s="14"/>
      <c r="L756" s="14"/>
      <c r="M756" s="14"/>
      <c r="N756" s="14"/>
      <c r="O756" s="1"/>
      <c r="P756" s="1"/>
      <c r="Q756" s="1"/>
      <c r="R756" s="1"/>
      <c r="S756" s="1"/>
      <c r="T756" s="1"/>
      <c r="U756" s="1"/>
      <c r="V756" s="1"/>
    </row>
    <row r="757" spans="1:25" s="19" customFormat="1" ht="19.7" customHeight="1">
      <c r="A757" s="9">
        <v>46</v>
      </c>
      <c r="B757" s="10"/>
      <c r="C757" s="10"/>
      <c r="D757" s="11"/>
      <c r="E757" s="15"/>
      <c r="F757" s="12"/>
      <c r="G757" s="16"/>
      <c r="H757" s="13"/>
      <c r="I757" s="14"/>
      <c r="J757" s="14"/>
      <c r="K757" s="14"/>
      <c r="L757" s="14"/>
      <c r="M757" s="14"/>
      <c r="N757" s="14"/>
      <c r="O757" s="1"/>
      <c r="P757" s="1"/>
      <c r="Q757" s="1"/>
      <c r="R757" s="1"/>
      <c r="S757" s="1"/>
      <c r="T757" s="1"/>
      <c r="U757" s="1"/>
      <c r="V757" s="1"/>
    </row>
    <row r="758" spans="1:25" s="19" customFormat="1" ht="19.7" customHeight="1">
      <c r="A758" s="9">
        <v>47</v>
      </c>
      <c r="B758" s="10"/>
      <c r="C758" s="10"/>
      <c r="D758" s="11"/>
      <c r="E758" s="15"/>
      <c r="F758" s="12"/>
      <c r="G758" s="16"/>
      <c r="H758" s="13"/>
      <c r="I758" s="14"/>
      <c r="J758" s="14"/>
      <c r="K758" s="14"/>
      <c r="L758" s="14"/>
      <c r="M758" s="14"/>
      <c r="N758" s="14"/>
      <c r="O758" s="1"/>
      <c r="P758" s="1"/>
      <c r="Q758" s="1"/>
      <c r="R758" s="1"/>
      <c r="S758" s="1"/>
      <c r="T758" s="1"/>
      <c r="U758" s="1"/>
      <c r="V758" s="1"/>
    </row>
    <row r="759" spans="1:25" s="19" customFormat="1" ht="19.7" customHeight="1">
      <c r="A759" s="9">
        <v>48</v>
      </c>
      <c r="B759" s="10"/>
      <c r="C759" s="10"/>
      <c r="D759" s="11"/>
      <c r="E759" s="15"/>
      <c r="F759" s="12"/>
      <c r="G759" s="16"/>
      <c r="H759" s="13"/>
      <c r="I759" s="14"/>
      <c r="J759" s="14"/>
      <c r="K759" s="14"/>
      <c r="L759" s="14"/>
      <c r="M759" s="14"/>
      <c r="N759" s="14"/>
      <c r="O759" s="1"/>
      <c r="P759" s="1"/>
      <c r="Q759" s="1"/>
      <c r="R759" s="1"/>
      <c r="S759" s="1"/>
      <c r="T759" s="1"/>
      <c r="U759" s="1"/>
      <c r="V759" s="1"/>
    </row>
    <row r="760" spans="1:25" s="19" customFormat="1" ht="19.7" customHeight="1">
      <c r="A760" s="9">
        <v>49</v>
      </c>
      <c r="B760" s="10"/>
      <c r="C760" s="10"/>
      <c r="D760" s="11"/>
      <c r="E760" s="15"/>
      <c r="F760" s="12"/>
      <c r="G760" s="16"/>
      <c r="H760" s="13"/>
      <c r="I760" s="14"/>
      <c r="J760" s="14"/>
      <c r="K760" s="14"/>
      <c r="L760" s="14"/>
      <c r="M760" s="14"/>
      <c r="N760" s="14"/>
      <c r="O760" s="1"/>
      <c r="P760" s="1"/>
      <c r="Q760" s="1"/>
      <c r="R760" s="1"/>
      <c r="S760" s="1"/>
      <c r="T760" s="1"/>
      <c r="U760" s="1"/>
      <c r="V760" s="1"/>
    </row>
    <row r="761" spans="1:25" s="19" customFormat="1" ht="19.7" customHeight="1">
      <c r="A761" s="9">
        <v>50</v>
      </c>
      <c r="B761" s="10"/>
      <c r="C761" s="10"/>
      <c r="D761" s="11"/>
      <c r="E761" s="15"/>
      <c r="F761" s="12"/>
      <c r="G761" s="16"/>
      <c r="H761" s="13"/>
      <c r="I761" s="14"/>
      <c r="J761" s="14"/>
      <c r="K761" s="14"/>
      <c r="L761" s="14"/>
      <c r="M761" s="14"/>
      <c r="N761" s="14"/>
      <c r="O761" s="1"/>
      <c r="P761" s="1"/>
      <c r="Q761" s="1"/>
      <c r="R761" s="1"/>
      <c r="S761" s="1"/>
      <c r="T761" s="1"/>
      <c r="U761" s="1"/>
      <c r="V761" s="1"/>
    </row>
    <row r="762" spans="1:25" s="19" customFormat="1" ht="19.7" customHeight="1">
      <c r="A762" s="9">
        <v>51</v>
      </c>
      <c r="B762" s="10"/>
      <c r="C762" s="10"/>
      <c r="D762" s="11"/>
      <c r="E762" s="15"/>
      <c r="F762" s="12"/>
      <c r="G762" s="16"/>
      <c r="H762" s="13"/>
      <c r="I762" s="14"/>
      <c r="J762" s="14"/>
      <c r="K762" s="14"/>
      <c r="L762" s="14"/>
      <c r="M762" s="14"/>
      <c r="N762" s="14"/>
      <c r="O762" s="1"/>
      <c r="P762" s="1"/>
      <c r="Q762" s="1"/>
      <c r="R762" s="1"/>
      <c r="S762" s="1"/>
      <c r="T762" s="1"/>
      <c r="U762" s="1"/>
      <c r="V762" s="1"/>
    </row>
    <row r="763" spans="1:25" s="19" customFormat="1" ht="19.7" customHeight="1">
      <c r="A763" s="9">
        <v>52</v>
      </c>
      <c r="B763" s="10"/>
      <c r="C763" s="10"/>
      <c r="D763" s="11"/>
      <c r="E763" s="15"/>
      <c r="F763" s="12"/>
      <c r="G763" s="16"/>
      <c r="H763" s="13"/>
      <c r="I763" s="14"/>
      <c r="J763" s="14"/>
      <c r="K763" s="14"/>
      <c r="L763" s="14"/>
      <c r="M763" s="14"/>
      <c r="N763" s="14"/>
      <c r="O763" s="1"/>
      <c r="P763" s="1"/>
      <c r="Q763" s="1"/>
      <c r="R763" s="1"/>
      <c r="S763" s="1"/>
      <c r="T763" s="1"/>
      <c r="U763" s="1"/>
      <c r="V763" s="1"/>
    </row>
    <row r="764" spans="1:25" s="19" customFormat="1" ht="19.7" customHeight="1">
      <c r="A764" s="9">
        <v>53</v>
      </c>
      <c r="B764" s="10"/>
      <c r="C764" s="10"/>
      <c r="D764" s="11"/>
      <c r="E764" s="15"/>
      <c r="F764" s="12"/>
      <c r="G764" s="16"/>
      <c r="H764" s="13"/>
      <c r="I764" s="14"/>
      <c r="J764" s="14"/>
      <c r="K764" s="14"/>
      <c r="L764" s="14"/>
      <c r="M764" s="14"/>
      <c r="N764" s="14"/>
      <c r="O764" s="1"/>
      <c r="P764" s="1"/>
      <c r="Q764" s="1"/>
      <c r="R764" s="1"/>
      <c r="S764" s="1"/>
      <c r="T764" s="1"/>
      <c r="U764" s="1"/>
      <c r="V764" s="1"/>
    </row>
    <row r="765" spans="1:25" s="19" customFormat="1" ht="19.7" customHeight="1">
      <c r="A765" s="9">
        <v>54</v>
      </c>
      <c r="B765" s="10"/>
      <c r="C765" s="10"/>
      <c r="D765" s="11"/>
      <c r="E765" s="15"/>
      <c r="F765" s="12"/>
      <c r="G765" s="16"/>
      <c r="H765" s="13"/>
      <c r="I765" s="14"/>
      <c r="J765" s="14"/>
      <c r="K765" s="14"/>
      <c r="L765" s="14"/>
      <c r="M765" s="14"/>
      <c r="N765" s="14"/>
      <c r="O765" s="1"/>
      <c r="P765" s="1"/>
      <c r="Q765" s="1"/>
      <c r="R765" s="1"/>
      <c r="S765" s="1"/>
      <c r="T765" s="1"/>
      <c r="U765" s="1"/>
      <c r="V765" s="1"/>
    </row>
    <row r="766" spans="1:25" s="19" customFormat="1" ht="19.7" customHeight="1">
      <c r="A766" s="9">
        <v>55</v>
      </c>
      <c r="B766" s="10"/>
      <c r="C766" s="10"/>
      <c r="D766" s="11"/>
      <c r="E766" s="15"/>
      <c r="F766" s="12"/>
      <c r="G766" s="16"/>
      <c r="H766" s="13"/>
      <c r="I766" s="14"/>
      <c r="J766" s="14"/>
      <c r="K766" s="14"/>
      <c r="L766" s="14"/>
      <c r="M766" s="14"/>
      <c r="N766" s="14"/>
      <c r="O766" s="1"/>
      <c r="P766" s="1"/>
      <c r="Q766" s="1"/>
      <c r="R766" s="1"/>
      <c r="S766" s="1"/>
      <c r="T766" s="1"/>
      <c r="U766" s="1"/>
      <c r="V766" s="1"/>
    </row>
    <row r="768" spans="1:25" s="19" customFormat="1" ht="28.35" customHeight="1">
      <c r="A768" s="104" t="s">
        <v>40</v>
      </c>
      <c r="B768" s="104"/>
      <c r="C768" s="104"/>
      <c r="D768" s="104"/>
      <c r="E768" s="104"/>
      <c r="F768" s="104"/>
      <c r="G768" s="104"/>
      <c r="H768" s="104"/>
      <c r="I768" s="104"/>
      <c r="J768" s="104"/>
      <c r="K768" s="104"/>
      <c r="L768" s="104"/>
      <c r="M768" s="104"/>
      <c r="N768" s="104"/>
      <c r="O768" s="22"/>
      <c r="P768" s="22"/>
      <c r="Q768" s="22"/>
      <c r="R768" s="22"/>
      <c r="S768" s="22"/>
      <c r="T768" s="22"/>
      <c r="U768" s="23"/>
      <c r="V768" s="23"/>
      <c r="W768" s="24"/>
      <c r="X768" s="24"/>
      <c r="Y768" s="24"/>
    </row>
    <row r="769" spans="1:25" s="19" customFormat="1" ht="28.35" customHeight="1">
      <c r="A769" s="105"/>
      <c r="B769" s="105"/>
      <c r="C769" s="105"/>
      <c r="D769" s="105"/>
      <c r="E769" s="105"/>
      <c r="F769" s="105"/>
      <c r="G769" s="105"/>
      <c r="H769" s="105"/>
      <c r="I769" s="105"/>
      <c r="J769" s="105"/>
      <c r="K769" s="105"/>
      <c r="L769" s="105"/>
      <c r="M769" s="105"/>
      <c r="N769" s="105"/>
      <c r="O769" s="22"/>
      <c r="P769" s="22"/>
      <c r="Q769" s="22"/>
      <c r="R769" s="22"/>
      <c r="S769" s="22"/>
      <c r="T769" s="22"/>
      <c r="U769" s="23"/>
      <c r="V769" s="23"/>
      <c r="W769" s="24"/>
      <c r="X769" s="24"/>
      <c r="Y769" s="24"/>
    </row>
    <row r="770" spans="1:25" s="19" customFormat="1" ht="19.7" customHeight="1">
      <c r="A770" s="36" t="s">
        <v>10</v>
      </c>
      <c r="B770" s="7" t="s">
        <v>2</v>
      </c>
      <c r="C770" s="7" t="s">
        <v>25</v>
      </c>
      <c r="D770" s="7" t="s">
        <v>4</v>
      </c>
      <c r="E770" s="7" t="s">
        <v>5</v>
      </c>
      <c r="F770" s="8" t="s">
        <v>3</v>
      </c>
      <c r="G770" s="8" t="s">
        <v>14</v>
      </c>
      <c r="H770" s="8" t="s">
        <v>6</v>
      </c>
      <c r="I770" s="8" t="s">
        <v>28</v>
      </c>
      <c r="J770" s="8" t="s">
        <v>8</v>
      </c>
      <c r="K770" s="8" t="s">
        <v>29</v>
      </c>
      <c r="L770" s="8" t="s">
        <v>9</v>
      </c>
      <c r="M770" s="8" t="s">
        <v>11</v>
      </c>
      <c r="N770" s="8" t="s">
        <v>7</v>
      </c>
      <c r="O770" s="1"/>
      <c r="P770" s="1"/>
      <c r="Q770" s="1"/>
      <c r="R770" s="1"/>
      <c r="S770" s="1"/>
      <c r="T770" s="1"/>
      <c r="U770" s="1"/>
      <c r="V770" s="1"/>
    </row>
    <row r="771" spans="1:25" s="19" customFormat="1" ht="19.7" customHeight="1">
      <c r="A771" s="9">
        <v>1</v>
      </c>
      <c r="B771" s="10"/>
      <c r="C771" s="10"/>
      <c r="D771" s="11"/>
      <c r="E771" s="15"/>
      <c r="F771" s="12"/>
      <c r="G771" s="16"/>
      <c r="H771" s="13"/>
      <c r="I771" s="14"/>
      <c r="J771" s="14"/>
      <c r="K771" s="14"/>
      <c r="L771" s="14"/>
      <c r="M771" s="14"/>
      <c r="N771" s="14"/>
      <c r="O771" s="1"/>
      <c r="P771" s="1"/>
      <c r="Q771" s="1"/>
      <c r="R771" s="1"/>
      <c r="S771" s="1"/>
      <c r="T771" s="1"/>
      <c r="U771" s="1"/>
      <c r="V771" s="1"/>
    </row>
    <row r="772" spans="1:25" s="19" customFormat="1" ht="19.7" customHeight="1">
      <c r="A772" s="9">
        <v>2</v>
      </c>
      <c r="B772" s="10"/>
      <c r="C772" s="10"/>
      <c r="D772" s="11"/>
      <c r="E772" s="15"/>
      <c r="F772" s="12"/>
      <c r="G772" s="16"/>
      <c r="H772" s="13"/>
      <c r="I772" s="14"/>
      <c r="J772" s="14"/>
      <c r="K772" s="14"/>
      <c r="L772" s="14"/>
      <c r="M772" s="14"/>
      <c r="N772" s="14"/>
      <c r="O772" s="1"/>
      <c r="P772" s="1"/>
      <c r="Q772" s="1"/>
      <c r="R772" s="1"/>
      <c r="S772" s="1"/>
      <c r="T772" s="1"/>
      <c r="U772" s="1"/>
      <c r="V772" s="1"/>
    </row>
    <row r="773" spans="1:25" s="19" customFormat="1" ht="19.7" customHeight="1">
      <c r="A773" s="9">
        <v>3</v>
      </c>
      <c r="B773" s="10"/>
      <c r="C773" s="10"/>
      <c r="D773" s="11"/>
      <c r="E773" s="15"/>
      <c r="F773" s="12"/>
      <c r="G773" s="16"/>
      <c r="H773" s="13"/>
      <c r="I773" s="14"/>
      <c r="J773" s="14"/>
      <c r="K773" s="14"/>
      <c r="L773" s="14"/>
      <c r="M773" s="14"/>
      <c r="N773" s="14"/>
      <c r="O773" s="1"/>
      <c r="P773" s="1"/>
      <c r="Q773" s="1"/>
      <c r="R773" s="1"/>
      <c r="S773" s="1"/>
      <c r="T773" s="1"/>
      <c r="U773" s="1"/>
      <c r="V773" s="1"/>
    </row>
    <row r="774" spans="1:25" s="19" customFormat="1" ht="19.7" customHeight="1">
      <c r="A774" s="9">
        <v>4</v>
      </c>
      <c r="B774" s="10"/>
      <c r="C774" s="10"/>
      <c r="D774" s="11"/>
      <c r="E774" s="15"/>
      <c r="F774" s="12"/>
      <c r="G774" s="16"/>
      <c r="H774" s="13"/>
      <c r="I774" s="14"/>
      <c r="J774" s="14"/>
      <c r="K774" s="14"/>
      <c r="L774" s="14"/>
      <c r="M774" s="14"/>
      <c r="N774" s="14"/>
      <c r="O774" s="1"/>
      <c r="P774" s="1"/>
      <c r="Q774" s="1"/>
      <c r="R774" s="1"/>
      <c r="S774" s="1"/>
      <c r="T774" s="1"/>
      <c r="U774" s="1"/>
      <c r="V774" s="1"/>
    </row>
    <row r="775" spans="1:25" s="19" customFormat="1" ht="19.7" customHeight="1">
      <c r="A775" s="9">
        <v>5</v>
      </c>
      <c r="B775" s="10"/>
      <c r="C775" s="10"/>
      <c r="D775" s="11"/>
      <c r="E775" s="15"/>
      <c r="F775" s="12"/>
      <c r="G775" s="16"/>
      <c r="H775" s="13"/>
      <c r="I775" s="14"/>
      <c r="J775" s="14"/>
      <c r="K775" s="14"/>
      <c r="L775" s="14"/>
      <c r="M775" s="14"/>
      <c r="N775" s="14"/>
      <c r="O775" s="1"/>
      <c r="P775" s="1"/>
      <c r="Q775" s="1"/>
      <c r="R775" s="1"/>
      <c r="S775" s="1"/>
      <c r="T775" s="1"/>
      <c r="U775" s="1"/>
      <c r="V775" s="1"/>
    </row>
    <row r="776" spans="1:25" s="19" customFormat="1" ht="19.7" customHeight="1">
      <c r="A776" s="9">
        <v>6</v>
      </c>
      <c r="B776" s="10"/>
      <c r="C776" s="10"/>
      <c r="D776" s="11"/>
      <c r="E776" s="15"/>
      <c r="F776" s="12"/>
      <c r="G776" s="16"/>
      <c r="H776" s="13"/>
      <c r="I776" s="14"/>
      <c r="J776" s="14"/>
      <c r="K776" s="14"/>
      <c r="L776" s="14"/>
      <c r="M776" s="14"/>
      <c r="N776" s="14"/>
      <c r="O776" s="1"/>
      <c r="P776" s="1"/>
      <c r="Q776" s="1"/>
      <c r="R776" s="1"/>
      <c r="S776" s="1"/>
      <c r="T776" s="1"/>
      <c r="U776" s="1"/>
      <c r="V776" s="1"/>
    </row>
    <row r="777" spans="1:25" s="19" customFormat="1" ht="19.7" customHeight="1">
      <c r="A777" s="9">
        <v>7</v>
      </c>
      <c r="B777" s="10"/>
      <c r="C777" s="10"/>
      <c r="D777" s="11"/>
      <c r="E777" s="15"/>
      <c r="F777" s="12"/>
      <c r="G777" s="16"/>
      <c r="H777" s="13"/>
      <c r="I777" s="14"/>
      <c r="J777" s="14"/>
      <c r="K777" s="14"/>
      <c r="L777" s="14"/>
      <c r="M777" s="14"/>
      <c r="N777" s="14"/>
      <c r="O777" s="1"/>
      <c r="P777" s="1"/>
      <c r="Q777" s="1"/>
      <c r="R777" s="1"/>
      <c r="S777" s="1"/>
      <c r="T777" s="1"/>
      <c r="U777" s="1"/>
      <c r="V777" s="1"/>
    </row>
    <row r="778" spans="1:25" s="19" customFormat="1" ht="19.7" customHeight="1">
      <c r="A778" s="9">
        <v>8</v>
      </c>
      <c r="B778" s="10"/>
      <c r="C778" s="10"/>
      <c r="D778" s="11"/>
      <c r="E778" s="15"/>
      <c r="F778" s="12"/>
      <c r="G778" s="16"/>
      <c r="H778" s="13"/>
      <c r="I778" s="14"/>
      <c r="J778" s="14"/>
      <c r="K778" s="14"/>
      <c r="L778" s="14"/>
      <c r="M778" s="14"/>
      <c r="N778" s="14"/>
      <c r="O778" s="1"/>
      <c r="P778" s="1"/>
      <c r="Q778" s="1"/>
      <c r="R778" s="1"/>
      <c r="S778" s="1"/>
      <c r="T778" s="1"/>
      <c r="U778" s="1"/>
      <c r="V778" s="1"/>
    </row>
    <row r="779" spans="1:25" s="19" customFormat="1" ht="19.7" customHeight="1">
      <c r="A779" s="9">
        <v>9</v>
      </c>
      <c r="B779" s="10"/>
      <c r="C779" s="10"/>
      <c r="D779" s="11"/>
      <c r="E779" s="15"/>
      <c r="F779" s="12"/>
      <c r="G779" s="16"/>
      <c r="H779" s="13"/>
      <c r="I779" s="14"/>
      <c r="J779" s="14"/>
      <c r="K779" s="14"/>
      <c r="L779" s="14"/>
      <c r="M779" s="14"/>
      <c r="N779" s="14"/>
      <c r="O779" s="1"/>
      <c r="P779" s="1"/>
      <c r="Q779" s="1"/>
      <c r="R779" s="1"/>
      <c r="S779" s="1"/>
      <c r="T779" s="1"/>
      <c r="U779" s="1"/>
      <c r="V779" s="1"/>
    </row>
    <row r="780" spans="1:25" s="19" customFormat="1" ht="19.7" customHeight="1">
      <c r="A780" s="9">
        <v>10</v>
      </c>
      <c r="B780" s="10"/>
      <c r="C780" s="10"/>
      <c r="D780" s="11"/>
      <c r="E780" s="15"/>
      <c r="F780" s="12"/>
      <c r="G780" s="16"/>
      <c r="H780" s="13"/>
      <c r="I780" s="14"/>
      <c r="J780" s="14"/>
      <c r="K780" s="14"/>
      <c r="L780" s="14"/>
      <c r="M780" s="14"/>
      <c r="N780" s="14"/>
      <c r="O780" s="1"/>
      <c r="P780" s="1"/>
      <c r="Q780" s="1"/>
      <c r="R780" s="1"/>
      <c r="S780" s="1"/>
      <c r="T780" s="1"/>
      <c r="U780" s="1"/>
      <c r="V780" s="1"/>
    </row>
    <row r="781" spans="1:25" s="19" customFormat="1" ht="19.7" customHeight="1">
      <c r="A781" s="9">
        <v>11</v>
      </c>
      <c r="B781" s="10"/>
      <c r="C781" s="10"/>
      <c r="D781" s="11"/>
      <c r="E781" s="15"/>
      <c r="F781" s="12"/>
      <c r="G781" s="16"/>
      <c r="H781" s="13"/>
      <c r="I781" s="14"/>
      <c r="J781" s="14"/>
      <c r="K781" s="14"/>
      <c r="L781" s="14"/>
      <c r="M781" s="14"/>
      <c r="N781" s="14"/>
      <c r="O781" s="1"/>
      <c r="P781" s="1"/>
      <c r="Q781" s="1"/>
      <c r="R781" s="1"/>
      <c r="S781" s="1"/>
      <c r="T781" s="1"/>
      <c r="U781" s="1"/>
      <c r="V781" s="1"/>
    </row>
    <row r="782" spans="1:25" s="19" customFormat="1" ht="19.7" customHeight="1">
      <c r="A782" s="9">
        <v>12</v>
      </c>
      <c r="B782" s="10"/>
      <c r="C782" s="10"/>
      <c r="D782" s="11"/>
      <c r="E782" s="15"/>
      <c r="F782" s="12"/>
      <c r="G782" s="16"/>
      <c r="H782" s="13"/>
      <c r="I782" s="14"/>
      <c r="J782" s="14"/>
      <c r="K782" s="14"/>
      <c r="L782" s="14"/>
      <c r="M782" s="14"/>
      <c r="N782" s="14"/>
      <c r="O782" s="1"/>
      <c r="P782" s="1"/>
      <c r="Q782" s="1"/>
      <c r="R782" s="1"/>
      <c r="S782" s="1"/>
      <c r="T782" s="1"/>
      <c r="U782" s="1"/>
      <c r="V782" s="1"/>
    </row>
    <row r="783" spans="1:25" s="19" customFormat="1" ht="19.7" customHeight="1">
      <c r="A783" s="9">
        <v>13</v>
      </c>
      <c r="B783" s="10"/>
      <c r="C783" s="10"/>
      <c r="D783" s="11"/>
      <c r="E783" s="15"/>
      <c r="F783" s="12"/>
      <c r="G783" s="16"/>
      <c r="H783" s="13"/>
      <c r="I783" s="14"/>
      <c r="J783" s="14"/>
      <c r="K783" s="14"/>
      <c r="L783" s="14"/>
      <c r="M783" s="14"/>
      <c r="N783" s="14"/>
      <c r="O783" s="1"/>
      <c r="P783" s="1"/>
      <c r="Q783" s="1"/>
      <c r="R783" s="1"/>
      <c r="S783" s="1"/>
      <c r="T783" s="1"/>
      <c r="U783" s="1"/>
      <c r="V783" s="1"/>
    </row>
    <row r="784" spans="1:25" s="19" customFormat="1" ht="19.7" customHeight="1">
      <c r="A784" s="9">
        <v>14</v>
      </c>
      <c r="B784" s="10"/>
      <c r="C784" s="10"/>
      <c r="D784" s="11"/>
      <c r="E784" s="15"/>
      <c r="F784" s="12"/>
      <c r="G784" s="16"/>
      <c r="H784" s="13"/>
      <c r="I784" s="14"/>
      <c r="J784" s="14"/>
      <c r="K784" s="14"/>
      <c r="L784" s="14"/>
      <c r="M784" s="14"/>
      <c r="N784" s="14"/>
      <c r="O784" s="1"/>
      <c r="P784" s="1"/>
      <c r="Q784" s="1"/>
      <c r="R784" s="1"/>
      <c r="S784" s="1"/>
      <c r="T784" s="1"/>
      <c r="U784" s="1"/>
      <c r="V784" s="1"/>
    </row>
    <row r="785" spans="1:22" s="19" customFormat="1" ht="19.7" customHeight="1">
      <c r="A785" s="9">
        <v>15</v>
      </c>
      <c r="B785" s="10"/>
      <c r="C785" s="10"/>
      <c r="D785" s="11"/>
      <c r="E785" s="15"/>
      <c r="F785" s="12"/>
      <c r="G785" s="16"/>
      <c r="H785" s="13"/>
      <c r="I785" s="14"/>
      <c r="J785" s="14"/>
      <c r="K785" s="14"/>
      <c r="L785" s="14"/>
      <c r="M785" s="14"/>
      <c r="N785" s="14"/>
      <c r="O785" s="1"/>
      <c r="P785" s="1"/>
      <c r="Q785" s="1"/>
      <c r="R785" s="1"/>
      <c r="S785" s="1"/>
      <c r="T785" s="1"/>
      <c r="U785" s="1"/>
      <c r="V785" s="1"/>
    </row>
    <row r="786" spans="1:22" s="19" customFormat="1" ht="19.7" customHeight="1">
      <c r="A786" s="9">
        <v>16</v>
      </c>
      <c r="B786" s="10"/>
      <c r="C786" s="10"/>
      <c r="D786" s="11"/>
      <c r="E786" s="15"/>
      <c r="F786" s="12"/>
      <c r="G786" s="16"/>
      <c r="H786" s="13"/>
      <c r="I786" s="14"/>
      <c r="J786" s="14"/>
      <c r="K786" s="14"/>
      <c r="L786" s="14"/>
      <c r="M786" s="14"/>
      <c r="N786" s="14"/>
      <c r="O786" s="1"/>
      <c r="P786" s="1"/>
      <c r="Q786" s="1"/>
      <c r="R786" s="1"/>
      <c r="S786" s="1"/>
      <c r="T786" s="1"/>
      <c r="U786" s="1"/>
      <c r="V786" s="1"/>
    </row>
    <row r="787" spans="1:22" s="19" customFormat="1" ht="19.7" customHeight="1">
      <c r="A787" s="9">
        <v>17</v>
      </c>
      <c r="B787" s="10"/>
      <c r="C787" s="10"/>
      <c r="D787" s="11"/>
      <c r="E787" s="15"/>
      <c r="F787" s="12"/>
      <c r="G787" s="16"/>
      <c r="H787" s="13"/>
      <c r="I787" s="14"/>
      <c r="J787" s="14"/>
      <c r="K787" s="14"/>
      <c r="L787" s="14"/>
      <c r="M787" s="14"/>
      <c r="N787" s="14"/>
      <c r="O787" s="1"/>
      <c r="P787" s="1"/>
      <c r="Q787" s="1"/>
      <c r="R787" s="1"/>
      <c r="S787" s="1"/>
      <c r="T787" s="1"/>
      <c r="U787" s="1"/>
      <c r="V787" s="1"/>
    </row>
    <row r="788" spans="1:22" s="19" customFormat="1" ht="19.7" customHeight="1">
      <c r="A788" s="9">
        <v>18</v>
      </c>
      <c r="B788" s="10"/>
      <c r="C788" s="10"/>
      <c r="D788" s="11"/>
      <c r="E788" s="15"/>
      <c r="F788" s="12"/>
      <c r="G788" s="16"/>
      <c r="H788" s="13"/>
      <c r="I788" s="14"/>
      <c r="J788" s="14"/>
      <c r="K788" s="14"/>
      <c r="L788" s="14"/>
      <c r="M788" s="14"/>
      <c r="N788" s="14"/>
      <c r="O788" s="1"/>
      <c r="P788" s="1"/>
      <c r="Q788" s="1"/>
      <c r="R788" s="1"/>
      <c r="S788" s="1"/>
      <c r="T788" s="1"/>
      <c r="U788" s="1"/>
      <c r="V788" s="1"/>
    </row>
    <row r="789" spans="1:22" s="19" customFormat="1" ht="19.7" customHeight="1">
      <c r="A789" s="9">
        <v>19</v>
      </c>
      <c r="B789" s="10"/>
      <c r="C789" s="10"/>
      <c r="D789" s="11"/>
      <c r="E789" s="15"/>
      <c r="F789" s="12"/>
      <c r="G789" s="16"/>
      <c r="H789" s="13"/>
      <c r="I789" s="14"/>
      <c r="J789" s="14"/>
      <c r="K789" s="14"/>
      <c r="L789" s="14"/>
      <c r="M789" s="14"/>
      <c r="N789" s="14"/>
      <c r="O789" s="1"/>
      <c r="P789" s="1"/>
      <c r="Q789" s="1"/>
      <c r="R789" s="1"/>
      <c r="S789" s="1"/>
      <c r="T789" s="1"/>
      <c r="U789" s="1"/>
      <c r="V789" s="1"/>
    </row>
    <row r="790" spans="1:22" s="19" customFormat="1" ht="19.7" customHeight="1">
      <c r="A790" s="9">
        <v>20</v>
      </c>
      <c r="B790" s="10"/>
      <c r="C790" s="10"/>
      <c r="D790" s="11"/>
      <c r="E790" s="15"/>
      <c r="F790" s="12"/>
      <c r="G790" s="16"/>
      <c r="H790" s="13"/>
      <c r="I790" s="14"/>
      <c r="J790" s="14"/>
      <c r="K790" s="14"/>
      <c r="L790" s="14"/>
      <c r="M790" s="14"/>
      <c r="N790" s="14"/>
      <c r="O790" s="1"/>
      <c r="P790" s="1"/>
      <c r="Q790" s="1"/>
      <c r="R790" s="1"/>
      <c r="S790" s="1"/>
      <c r="T790" s="1"/>
      <c r="U790" s="1"/>
      <c r="V790" s="1"/>
    </row>
    <row r="791" spans="1:22" s="19" customFormat="1" ht="19.7" customHeight="1">
      <c r="A791" s="9">
        <v>21</v>
      </c>
      <c r="B791" s="10"/>
      <c r="C791" s="10"/>
      <c r="D791" s="11"/>
      <c r="E791" s="15"/>
      <c r="F791" s="12"/>
      <c r="G791" s="16"/>
      <c r="H791" s="13"/>
      <c r="I791" s="14"/>
      <c r="J791" s="14"/>
      <c r="K791" s="14"/>
      <c r="L791" s="14"/>
      <c r="M791" s="14"/>
      <c r="N791" s="14"/>
      <c r="O791" s="1"/>
      <c r="P791" s="1"/>
      <c r="Q791" s="1"/>
      <c r="R791" s="1"/>
      <c r="S791" s="1"/>
      <c r="T791" s="1"/>
      <c r="U791" s="1"/>
      <c r="V791" s="1"/>
    </row>
    <row r="792" spans="1:22" s="19" customFormat="1" ht="19.7" customHeight="1">
      <c r="A792" s="9">
        <v>22</v>
      </c>
      <c r="B792" s="10"/>
      <c r="C792" s="10"/>
      <c r="D792" s="11"/>
      <c r="E792" s="15"/>
      <c r="F792" s="12"/>
      <c r="G792" s="16"/>
      <c r="H792" s="13"/>
      <c r="I792" s="14"/>
      <c r="J792" s="14"/>
      <c r="K792" s="14"/>
      <c r="L792" s="14"/>
      <c r="M792" s="14"/>
      <c r="N792" s="14"/>
      <c r="O792" s="1"/>
      <c r="P792" s="1"/>
      <c r="Q792" s="1"/>
      <c r="R792" s="1"/>
      <c r="S792" s="1"/>
      <c r="T792" s="1"/>
      <c r="U792" s="1"/>
      <c r="V792" s="1"/>
    </row>
    <row r="793" spans="1:22" s="19" customFormat="1" ht="19.7" customHeight="1">
      <c r="A793" s="9">
        <v>23</v>
      </c>
      <c r="B793" s="10"/>
      <c r="C793" s="10"/>
      <c r="D793" s="11"/>
      <c r="E793" s="15"/>
      <c r="F793" s="12"/>
      <c r="G793" s="16"/>
      <c r="H793" s="13"/>
      <c r="I793" s="14"/>
      <c r="J793" s="14"/>
      <c r="K793" s="14"/>
      <c r="L793" s="14"/>
      <c r="M793" s="14"/>
      <c r="N793" s="14"/>
      <c r="O793" s="1"/>
      <c r="P793" s="1"/>
      <c r="Q793" s="1"/>
      <c r="R793" s="1"/>
      <c r="S793" s="1"/>
      <c r="T793" s="1"/>
      <c r="U793" s="1"/>
      <c r="V793" s="1"/>
    </row>
    <row r="794" spans="1:22" s="19" customFormat="1" ht="19.7" customHeight="1">
      <c r="A794" s="9">
        <v>24</v>
      </c>
      <c r="B794" s="10"/>
      <c r="C794" s="10"/>
      <c r="D794" s="11"/>
      <c r="E794" s="15"/>
      <c r="F794" s="12"/>
      <c r="G794" s="16"/>
      <c r="H794" s="13"/>
      <c r="I794" s="14"/>
      <c r="J794" s="14"/>
      <c r="K794" s="14"/>
      <c r="L794" s="14"/>
      <c r="M794" s="14"/>
      <c r="N794" s="14"/>
      <c r="O794" s="1"/>
      <c r="P794" s="1"/>
      <c r="Q794" s="1"/>
      <c r="R794" s="1"/>
      <c r="S794" s="1"/>
      <c r="T794" s="1"/>
      <c r="U794" s="1"/>
      <c r="V794" s="1"/>
    </row>
    <row r="795" spans="1:22" s="19" customFormat="1" ht="19.7" customHeight="1">
      <c r="A795" s="9">
        <v>25</v>
      </c>
      <c r="B795" s="10"/>
      <c r="C795" s="10"/>
      <c r="D795" s="11"/>
      <c r="E795" s="15"/>
      <c r="F795" s="12"/>
      <c r="G795" s="16"/>
      <c r="H795" s="13"/>
      <c r="I795" s="14"/>
      <c r="J795" s="14"/>
      <c r="K795" s="14"/>
      <c r="L795" s="14"/>
      <c r="M795" s="14"/>
      <c r="N795" s="14"/>
      <c r="O795" s="1"/>
      <c r="P795" s="1"/>
      <c r="Q795" s="1"/>
      <c r="R795" s="1"/>
      <c r="S795" s="1"/>
      <c r="T795" s="1"/>
      <c r="U795" s="1"/>
      <c r="V795" s="1"/>
    </row>
    <row r="796" spans="1:22" s="19" customFormat="1" ht="19.7" customHeight="1">
      <c r="A796" s="9">
        <v>26</v>
      </c>
      <c r="B796" s="10"/>
      <c r="C796" s="10"/>
      <c r="D796" s="11"/>
      <c r="E796" s="15"/>
      <c r="F796" s="12"/>
      <c r="G796" s="16"/>
      <c r="H796" s="13"/>
      <c r="I796" s="14"/>
      <c r="J796" s="14"/>
      <c r="K796" s="14"/>
      <c r="L796" s="14"/>
      <c r="M796" s="14"/>
      <c r="N796" s="14"/>
      <c r="O796" s="1"/>
      <c r="P796" s="1"/>
      <c r="Q796" s="1"/>
      <c r="R796" s="1"/>
      <c r="S796" s="1"/>
      <c r="T796" s="1"/>
      <c r="U796" s="1"/>
      <c r="V796" s="1"/>
    </row>
    <row r="797" spans="1:22" s="19" customFormat="1" ht="19.7" customHeight="1">
      <c r="A797" s="9">
        <v>27</v>
      </c>
      <c r="B797" s="10"/>
      <c r="C797" s="10"/>
      <c r="D797" s="11"/>
      <c r="E797" s="15"/>
      <c r="F797" s="12"/>
      <c r="G797" s="16"/>
      <c r="H797" s="13"/>
      <c r="I797" s="14"/>
      <c r="J797" s="14"/>
      <c r="K797" s="14"/>
      <c r="L797" s="14"/>
      <c r="M797" s="14"/>
      <c r="N797" s="14"/>
      <c r="O797" s="1"/>
      <c r="P797" s="1"/>
      <c r="Q797" s="1"/>
      <c r="R797" s="1"/>
      <c r="S797" s="1"/>
      <c r="T797" s="1"/>
      <c r="U797" s="1"/>
      <c r="V797" s="1"/>
    </row>
    <row r="798" spans="1:22" s="19" customFormat="1" ht="19.7" customHeight="1">
      <c r="A798" s="9">
        <v>28</v>
      </c>
      <c r="B798" s="10"/>
      <c r="C798" s="10"/>
      <c r="D798" s="11"/>
      <c r="E798" s="15"/>
      <c r="F798" s="12"/>
      <c r="G798" s="16"/>
      <c r="H798" s="13"/>
      <c r="I798" s="14"/>
      <c r="J798" s="14"/>
      <c r="K798" s="14"/>
      <c r="L798" s="14"/>
      <c r="M798" s="14"/>
      <c r="N798" s="14"/>
      <c r="O798" s="1"/>
      <c r="P798" s="1"/>
      <c r="Q798" s="1"/>
      <c r="R798" s="1"/>
      <c r="S798" s="1"/>
      <c r="T798" s="1"/>
      <c r="U798" s="1"/>
      <c r="V798" s="1"/>
    </row>
    <row r="799" spans="1:22" s="19" customFormat="1" ht="19.7" customHeight="1">
      <c r="A799" s="9">
        <v>29</v>
      </c>
      <c r="B799" s="10"/>
      <c r="C799" s="10"/>
      <c r="D799" s="11"/>
      <c r="E799" s="15"/>
      <c r="F799" s="12"/>
      <c r="G799" s="16"/>
      <c r="H799" s="13"/>
      <c r="I799" s="14"/>
      <c r="J799" s="14"/>
      <c r="K799" s="14"/>
      <c r="L799" s="14"/>
      <c r="M799" s="14"/>
      <c r="N799" s="14"/>
      <c r="O799" s="1"/>
      <c r="P799" s="1"/>
      <c r="Q799" s="1"/>
      <c r="R799" s="1"/>
      <c r="S799" s="1"/>
      <c r="T799" s="1"/>
      <c r="U799" s="1"/>
      <c r="V799" s="1"/>
    </row>
    <row r="800" spans="1:22" s="19" customFormat="1" ht="19.7" customHeight="1">
      <c r="A800" s="9">
        <v>30</v>
      </c>
      <c r="B800" s="10"/>
      <c r="C800" s="10"/>
      <c r="D800" s="11"/>
      <c r="E800" s="15"/>
      <c r="F800" s="12"/>
      <c r="G800" s="16"/>
      <c r="H800" s="13"/>
      <c r="I800" s="14"/>
      <c r="J800" s="14"/>
      <c r="K800" s="14"/>
      <c r="L800" s="14"/>
      <c r="M800" s="14"/>
      <c r="N800" s="14"/>
      <c r="O800" s="1"/>
      <c r="P800" s="1"/>
      <c r="Q800" s="1"/>
      <c r="R800" s="1"/>
      <c r="S800" s="1"/>
      <c r="T800" s="1"/>
      <c r="U800" s="1"/>
      <c r="V800" s="1"/>
    </row>
    <row r="801" spans="1:22" s="19" customFormat="1" ht="19.7" customHeight="1">
      <c r="A801" s="9">
        <v>31</v>
      </c>
      <c r="B801" s="10"/>
      <c r="C801" s="10"/>
      <c r="D801" s="11"/>
      <c r="E801" s="15"/>
      <c r="F801" s="12"/>
      <c r="G801" s="16"/>
      <c r="H801" s="13"/>
      <c r="I801" s="14"/>
      <c r="J801" s="14"/>
      <c r="K801" s="14"/>
      <c r="L801" s="14"/>
      <c r="M801" s="14"/>
      <c r="N801" s="14"/>
      <c r="O801" s="1"/>
      <c r="P801" s="1"/>
      <c r="Q801" s="1"/>
      <c r="R801" s="1"/>
      <c r="S801" s="1"/>
      <c r="T801" s="1"/>
      <c r="U801" s="1"/>
      <c r="V801" s="1"/>
    </row>
    <row r="802" spans="1:22" s="19" customFormat="1" ht="19.7" customHeight="1">
      <c r="A802" s="9">
        <v>32</v>
      </c>
      <c r="B802" s="10"/>
      <c r="C802" s="10"/>
      <c r="D802" s="11"/>
      <c r="E802" s="15"/>
      <c r="F802" s="12"/>
      <c r="G802" s="16"/>
      <c r="H802" s="13"/>
      <c r="I802" s="14"/>
      <c r="J802" s="14"/>
      <c r="K802" s="14"/>
      <c r="L802" s="14"/>
      <c r="M802" s="14"/>
      <c r="N802" s="14"/>
      <c r="O802" s="1"/>
      <c r="P802" s="1"/>
      <c r="Q802" s="1"/>
      <c r="R802" s="1"/>
      <c r="S802" s="1"/>
      <c r="T802" s="1"/>
      <c r="U802" s="1"/>
      <c r="V802" s="1"/>
    </row>
    <row r="803" spans="1:22" s="19" customFormat="1" ht="19.7" customHeight="1">
      <c r="A803" s="9">
        <v>33</v>
      </c>
      <c r="B803" s="10"/>
      <c r="C803" s="10"/>
      <c r="D803" s="11"/>
      <c r="E803" s="15"/>
      <c r="F803" s="12"/>
      <c r="G803" s="16"/>
      <c r="H803" s="13"/>
      <c r="I803" s="14"/>
      <c r="J803" s="14"/>
      <c r="K803" s="14"/>
      <c r="L803" s="14"/>
      <c r="M803" s="14"/>
      <c r="N803" s="14"/>
      <c r="O803" s="1"/>
      <c r="P803" s="1"/>
      <c r="Q803" s="1"/>
      <c r="R803" s="1"/>
      <c r="S803" s="1"/>
      <c r="T803" s="1"/>
      <c r="U803" s="1"/>
      <c r="V803" s="1"/>
    </row>
    <row r="804" spans="1:22" s="19" customFormat="1" ht="19.7" customHeight="1">
      <c r="A804" s="9">
        <v>34</v>
      </c>
      <c r="B804" s="10"/>
      <c r="C804" s="10"/>
      <c r="D804" s="11"/>
      <c r="E804" s="15"/>
      <c r="F804" s="12"/>
      <c r="G804" s="16"/>
      <c r="H804" s="13"/>
      <c r="I804" s="14"/>
      <c r="J804" s="14"/>
      <c r="K804" s="14"/>
      <c r="L804" s="14"/>
      <c r="M804" s="14"/>
      <c r="N804" s="14"/>
      <c r="O804" s="1"/>
      <c r="P804" s="1"/>
      <c r="Q804" s="1"/>
      <c r="R804" s="1"/>
      <c r="S804" s="1"/>
      <c r="T804" s="1"/>
      <c r="U804" s="1"/>
      <c r="V804" s="1"/>
    </row>
    <row r="805" spans="1:22" s="19" customFormat="1" ht="19.7" customHeight="1">
      <c r="A805" s="9">
        <v>35</v>
      </c>
      <c r="B805" s="10"/>
      <c r="C805" s="10"/>
      <c r="D805" s="11"/>
      <c r="E805" s="15"/>
      <c r="F805" s="12"/>
      <c r="G805" s="16"/>
      <c r="H805" s="13"/>
      <c r="I805" s="14"/>
      <c r="J805" s="14"/>
      <c r="K805" s="14"/>
      <c r="L805" s="14"/>
      <c r="M805" s="14"/>
      <c r="N805" s="14"/>
      <c r="O805" s="1"/>
      <c r="P805" s="1"/>
      <c r="Q805" s="1"/>
      <c r="R805" s="1"/>
      <c r="S805" s="1"/>
      <c r="T805" s="1"/>
      <c r="U805" s="1"/>
      <c r="V805" s="1"/>
    </row>
    <row r="806" spans="1:22" s="19" customFormat="1" ht="19.7" customHeight="1">
      <c r="A806" s="9">
        <v>36</v>
      </c>
      <c r="B806" s="10"/>
      <c r="C806" s="10"/>
      <c r="D806" s="11"/>
      <c r="E806" s="15"/>
      <c r="F806" s="12"/>
      <c r="G806" s="16"/>
      <c r="H806" s="13"/>
      <c r="I806" s="14"/>
      <c r="J806" s="14"/>
      <c r="K806" s="14"/>
      <c r="L806" s="14"/>
      <c r="M806" s="14"/>
      <c r="N806" s="14"/>
      <c r="O806" s="1"/>
      <c r="P806" s="1"/>
      <c r="Q806" s="1"/>
      <c r="R806" s="1"/>
      <c r="S806" s="1"/>
      <c r="T806" s="1"/>
      <c r="U806" s="1"/>
      <c r="V806" s="1"/>
    </row>
    <row r="807" spans="1:22" s="19" customFormat="1" ht="19.7" customHeight="1">
      <c r="A807" s="9">
        <v>37</v>
      </c>
      <c r="B807" s="10"/>
      <c r="C807" s="10"/>
      <c r="D807" s="11"/>
      <c r="E807" s="15"/>
      <c r="F807" s="12"/>
      <c r="G807" s="16"/>
      <c r="H807" s="13"/>
      <c r="I807" s="14"/>
      <c r="J807" s="14"/>
      <c r="K807" s="14"/>
      <c r="L807" s="14"/>
      <c r="M807" s="14"/>
      <c r="N807" s="14"/>
      <c r="O807" s="1"/>
      <c r="P807" s="1"/>
      <c r="Q807" s="1"/>
      <c r="R807" s="1"/>
      <c r="S807" s="1"/>
      <c r="T807" s="1"/>
      <c r="U807" s="1"/>
      <c r="V807" s="1"/>
    </row>
    <row r="808" spans="1:22" s="19" customFormat="1" ht="19.7" customHeight="1">
      <c r="A808" s="9">
        <v>38</v>
      </c>
      <c r="B808" s="10"/>
      <c r="C808" s="10"/>
      <c r="D808" s="11"/>
      <c r="E808" s="15"/>
      <c r="F808" s="12"/>
      <c r="G808" s="16"/>
      <c r="H808" s="13"/>
      <c r="I808" s="14"/>
      <c r="J808" s="14"/>
      <c r="K808" s="14"/>
      <c r="L808" s="14"/>
      <c r="M808" s="14"/>
      <c r="N808" s="14"/>
      <c r="O808" s="1"/>
      <c r="P808" s="1"/>
      <c r="Q808" s="1"/>
      <c r="R808" s="1"/>
      <c r="S808" s="1"/>
      <c r="T808" s="1"/>
      <c r="U808" s="1"/>
      <c r="V808" s="1"/>
    </row>
    <row r="809" spans="1:22" s="19" customFormat="1" ht="19.7" customHeight="1">
      <c r="A809" s="9">
        <v>39</v>
      </c>
      <c r="B809" s="10"/>
      <c r="C809" s="10"/>
      <c r="D809" s="11"/>
      <c r="E809" s="15"/>
      <c r="F809" s="12"/>
      <c r="G809" s="16"/>
      <c r="H809" s="13"/>
      <c r="I809" s="14"/>
      <c r="J809" s="14"/>
      <c r="K809" s="14"/>
      <c r="L809" s="14"/>
      <c r="M809" s="14"/>
      <c r="N809" s="14"/>
      <c r="O809" s="1"/>
      <c r="P809" s="1"/>
      <c r="Q809" s="1"/>
      <c r="R809" s="1"/>
      <c r="S809" s="1"/>
      <c r="T809" s="1"/>
      <c r="U809" s="1"/>
      <c r="V809" s="1"/>
    </row>
    <row r="810" spans="1:22" s="19" customFormat="1" ht="19.7" customHeight="1">
      <c r="A810" s="9">
        <v>40</v>
      </c>
      <c r="B810" s="10"/>
      <c r="C810" s="10"/>
      <c r="D810" s="11"/>
      <c r="E810" s="15"/>
      <c r="F810" s="12"/>
      <c r="G810" s="16"/>
      <c r="H810" s="13"/>
      <c r="I810" s="14"/>
      <c r="J810" s="14"/>
      <c r="K810" s="14"/>
      <c r="L810" s="14"/>
      <c r="M810" s="14"/>
      <c r="N810" s="14"/>
      <c r="O810" s="1"/>
      <c r="P810" s="1"/>
      <c r="Q810" s="1"/>
      <c r="R810" s="1"/>
      <c r="S810" s="1"/>
      <c r="T810" s="1"/>
      <c r="U810" s="1"/>
      <c r="V810" s="1"/>
    </row>
    <row r="811" spans="1:22" s="19" customFormat="1" ht="19.7" customHeight="1">
      <c r="A811" s="9">
        <v>41</v>
      </c>
      <c r="B811" s="10"/>
      <c r="C811" s="10"/>
      <c r="D811" s="11"/>
      <c r="E811" s="15"/>
      <c r="F811" s="12"/>
      <c r="G811" s="16"/>
      <c r="H811" s="13"/>
      <c r="I811" s="14"/>
      <c r="J811" s="14"/>
      <c r="K811" s="14"/>
      <c r="L811" s="14"/>
      <c r="M811" s="14"/>
      <c r="N811" s="14"/>
      <c r="O811" s="1"/>
      <c r="P811" s="1"/>
      <c r="Q811" s="1"/>
      <c r="R811" s="1"/>
      <c r="S811" s="1"/>
      <c r="T811" s="1"/>
      <c r="U811" s="1"/>
      <c r="V811" s="1"/>
    </row>
    <row r="812" spans="1:22" s="19" customFormat="1" ht="19.7" customHeight="1">
      <c r="A812" s="9">
        <v>42</v>
      </c>
      <c r="B812" s="10"/>
      <c r="C812" s="10"/>
      <c r="D812" s="11"/>
      <c r="E812" s="15"/>
      <c r="F812" s="12"/>
      <c r="G812" s="16"/>
      <c r="H812" s="13"/>
      <c r="I812" s="14"/>
      <c r="J812" s="14"/>
      <c r="K812" s="14"/>
      <c r="L812" s="14"/>
      <c r="M812" s="14"/>
      <c r="N812" s="14"/>
      <c r="O812" s="1"/>
      <c r="P812" s="1"/>
      <c r="Q812" s="1"/>
      <c r="R812" s="1"/>
      <c r="S812" s="1"/>
      <c r="T812" s="1"/>
      <c r="U812" s="1"/>
      <c r="V812" s="1"/>
    </row>
    <row r="813" spans="1:22" s="19" customFormat="1" ht="19.7" customHeight="1">
      <c r="A813" s="9">
        <v>43</v>
      </c>
      <c r="B813" s="10"/>
      <c r="C813" s="10"/>
      <c r="D813" s="11"/>
      <c r="E813" s="15"/>
      <c r="F813" s="12"/>
      <c r="G813" s="16"/>
      <c r="H813" s="13"/>
      <c r="I813" s="14"/>
      <c r="J813" s="14"/>
      <c r="K813" s="14"/>
      <c r="L813" s="14"/>
      <c r="M813" s="14"/>
      <c r="N813" s="14"/>
      <c r="O813" s="1"/>
      <c r="P813" s="1"/>
      <c r="Q813" s="1"/>
      <c r="R813" s="1"/>
      <c r="S813" s="1"/>
      <c r="T813" s="1"/>
      <c r="U813" s="1"/>
      <c r="V813" s="1"/>
    </row>
    <row r="814" spans="1:22" s="19" customFormat="1" ht="19.7" customHeight="1">
      <c r="A814" s="9">
        <v>44</v>
      </c>
      <c r="B814" s="10"/>
      <c r="C814" s="10"/>
      <c r="D814" s="11"/>
      <c r="E814" s="15"/>
      <c r="F814" s="12"/>
      <c r="G814" s="16"/>
      <c r="H814" s="13"/>
      <c r="I814" s="14"/>
      <c r="J814" s="14"/>
      <c r="K814" s="14"/>
      <c r="L814" s="14"/>
      <c r="M814" s="14"/>
      <c r="N814" s="14"/>
      <c r="O814" s="1"/>
      <c r="P814" s="1"/>
      <c r="Q814" s="1"/>
      <c r="R814" s="1"/>
      <c r="S814" s="1"/>
      <c r="T814" s="1"/>
      <c r="U814" s="1"/>
      <c r="V814" s="1"/>
    </row>
    <row r="815" spans="1:22" s="19" customFormat="1" ht="19.7" customHeight="1">
      <c r="A815" s="9">
        <v>45</v>
      </c>
      <c r="B815" s="10"/>
      <c r="C815" s="10"/>
      <c r="D815" s="11"/>
      <c r="E815" s="15"/>
      <c r="F815" s="12"/>
      <c r="G815" s="16"/>
      <c r="H815" s="13"/>
      <c r="I815" s="14"/>
      <c r="J815" s="14"/>
      <c r="K815" s="14"/>
      <c r="L815" s="14"/>
      <c r="M815" s="14"/>
      <c r="N815" s="14"/>
      <c r="O815" s="1"/>
      <c r="P815" s="1"/>
      <c r="Q815" s="1"/>
      <c r="R815" s="1"/>
      <c r="S815" s="1"/>
      <c r="T815" s="1"/>
      <c r="U815" s="1"/>
      <c r="V815" s="1"/>
    </row>
    <row r="816" spans="1:22" s="19" customFormat="1" ht="19.7" customHeight="1">
      <c r="A816" s="9">
        <v>46</v>
      </c>
      <c r="B816" s="10"/>
      <c r="C816" s="10"/>
      <c r="D816" s="11"/>
      <c r="E816" s="15"/>
      <c r="F816" s="12"/>
      <c r="G816" s="16"/>
      <c r="H816" s="13"/>
      <c r="I816" s="14"/>
      <c r="J816" s="14"/>
      <c r="K816" s="14"/>
      <c r="L816" s="14"/>
      <c r="M816" s="14"/>
      <c r="N816" s="14"/>
      <c r="O816" s="1"/>
      <c r="P816" s="1"/>
      <c r="Q816" s="1"/>
      <c r="R816" s="1"/>
      <c r="S816" s="1"/>
      <c r="T816" s="1"/>
      <c r="U816" s="1"/>
      <c r="V816" s="1"/>
    </row>
    <row r="817" spans="1:25" s="19" customFormat="1" ht="19.7" customHeight="1">
      <c r="A817" s="9">
        <v>47</v>
      </c>
      <c r="B817" s="10"/>
      <c r="C817" s="10"/>
      <c r="D817" s="11"/>
      <c r="E817" s="15"/>
      <c r="F817" s="12"/>
      <c r="G817" s="16"/>
      <c r="H817" s="13"/>
      <c r="I817" s="14"/>
      <c r="J817" s="14"/>
      <c r="K817" s="14"/>
      <c r="L817" s="14"/>
      <c r="M817" s="14"/>
      <c r="N817" s="14"/>
      <c r="O817" s="1"/>
      <c r="P817" s="1"/>
      <c r="Q817" s="1"/>
      <c r="R817" s="1"/>
      <c r="S817" s="1"/>
      <c r="T817" s="1"/>
      <c r="U817" s="1"/>
      <c r="V817" s="1"/>
    </row>
    <row r="818" spans="1:25" s="19" customFormat="1" ht="19.7" customHeight="1">
      <c r="A818" s="9">
        <v>48</v>
      </c>
      <c r="B818" s="10"/>
      <c r="C818" s="10"/>
      <c r="D818" s="11"/>
      <c r="E818" s="15"/>
      <c r="F818" s="12"/>
      <c r="G818" s="16"/>
      <c r="H818" s="13"/>
      <c r="I818" s="14"/>
      <c r="J818" s="14"/>
      <c r="K818" s="14"/>
      <c r="L818" s="14"/>
      <c r="M818" s="14"/>
      <c r="N818" s="14"/>
      <c r="O818" s="1"/>
      <c r="P818" s="1"/>
      <c r="Q818" s="1"/>
      <c r="R818" s="1"/>
      <c r="S818" s="1"/>
      <c r="T818" s="1"/>
      <c r="U818" s="1"/>
      <c r="V818" s="1"/>
    </row>
    <row r="819" spans="1:25" s="19" customFormat="1" ht="19.7" customHeight="1">
      <c r="A819" s="9">
        <v>49</v>
      </c>
      <c r="B819" s="10"/>
      <c r="C819" s="10"/>
      <c r="D819" s="11"/>
      <c r="E819" s="15"/>
      <c r="F819" s="12"/>
      <c r="G819" s="16"/>
      <c r="H819" s="13"/>
      <c r="I819" s="14"/>
      <c r="J819" s="14"/>
      <c r="K819" s="14"/>
      <c r="L819" s="14"/>
      <c r="M819" s="14"/>
      <c r="N819" s="14"/>
      <c r="O819" s="1"/>
      <c r="P819" s="1"/>
      <c r="Q819" s="1"/>
      <c r="R819" s="1"/>
      <c r="S819" s="1"/>
      <c r="T819" s="1"/>
      <c r="U819" s="1"/>
      <c r="V819" s="1"/>
    </row>
    <row r="820" spans="1:25" s="19" customFormat="1" ht="19.7" customHeight="1">
      <c r="A820" s="9">
        <v>50</v>
      </c>
      <c r="B820" s="10"/>
      <c r="C820" s="10"/>
      <c r="D820" s="11"/>
      <c r="E820" s="15"/>
      <c r="F820" s="12"/>
      <c r="G820" s="16"/>
      <c r="H820" s="13"/>
      <c r="I820" s="14"/>
      <c r="J820" s="14"/>
      <c r="K820" s="14"/>
      <c r="L820" s="14"/>
      <c r="M820" s="14"/>
      <c r="N820" s="14"/>
      <c r="O820" s="1"/>
      <c r="P820" s="1"/>
      <c r="Q820" s="1"/>
      <c r="R820" s="1"/>
      <c r="S820" s="1"/>
      <c r="T820" s="1"/>
      <c r="U820" s="1"/>
      <c r="V820" s="1"/>
    </row>
    <row r="821" spans="1:25" s="19" customFormat="1" ht="19.7" customHeight="1">
      <c r="A821" s="9">
        <v>51</v>
      </c>
      <c r="B821" s="10"/>
      <c r="C821" s="10"/>
      <c r="D821" s="11"/>
      <c r="E821" s="15"/>
      <c r="F821" s="12"/>
      <c r="G821" s="16"/>
      <c r="H821" s="13"/>
      <c r="I821" s="14"/>
      <c r="J821" s="14"/>
      <c r="K821" s="14"/>
      <c r="L821" s="14"/>
      <c r="M821" s="14"/>
      <c r="N821" s="14"/>
      <c r="O821" s="1"/>
      <c r="P821" s="1"/>
      <c r="Q821" s="1"/>
      <c r="R821" s="1"/>
      <c r="S821" s="1"/>
      <c r="T821" s="1"/>
      <c r="U821" s="1"/>
      <c r="V821" s="1"/>
    </row>
    <row r="822" spans="1:25" s="19" customFormat="1" ht="19.7" customHeight="1">
      <c r="A822" s="9">
        <v>52</v>
      </c>
      <c r="B822" s="10"/>
      <c r="C822" s="10"/>
      <c r="D822" s="11"/>
      <c r="E822" s="15"/>
      <c r="F822" s="12"/>
      <c r="G822" s="16"/>
      <c r="H822" s="13"/>
      <c r="I822" s="14"/>
      <c r="J822" s="14"/>
      <c r="K822" s="14"/>
      <c r="L822" s="14"/>
      <c r="M822" s="14"/>
      <c r="N822" s="14"/>
      <c r="O822" s="1"/>
      <c r="P822" s="1"/>
      <c r="Q822" s="1"/>
      <c r="R822" s="1"/>
      <c r="S822" s="1"/>
      <c r="T822" s="1"/>
      <c r="U822" s="1"/>
      <c r="V822" s="1"/>
    </row>
    <row r="823" spans="1:25" s="19" customFormat="1" ht="19.7" customHeight="1">
      <c r="A823" s="9">
        <v>53</v>
      </c>
      <c r="B823" s="10"/>
      <c r="C823" s="10"/>
      <c r="D823" s="11"/>
      <c r="E823" s="15"/>
      <c r="F823" s="12"/>
      <c r="G823" s="16"/>
      <c r="H823" s="13"/>
      <c r="I823" s="14"/>
      <c r="J823" s="14"/>
      <c r="K823" s="14"/>
      <c r="L823" s="14"/>
      <c r="M823" s="14"/>
      <c r="N823" s="14"/>
      <c r="O823" s="1"/>
      <c r="P823" s="1"/>
      <c r="Q823" s="1"/>
      <c r="R823" s="1"/>
      <c r="S823" s="1"/>
      <c r="T823" s="1"/>
      <c r="U823" s="1"/>
      <c r="V823" s="1"/>
    </row>
    <row r="824" spans="1:25" s="19" customFormat="1" ht="19.7" customHeight="1">
      <c r="A824" s="9">
        <v>54</v>
      </c>
      <c r="B824" s="10"/>
      <c r="C824" s="10"/>
      <c r="D824" s="11"/>
      <c r="E824" s="15"/>
      <c r="F824" s="12"/>
      <c r="G824" s="16"/>
      <c r="H824" s="13"/>
      <c r="I824" s="14"/>
      <c r="J824" s="14"/>
      <c r="K824" s="14"/>
      <c r="L824" s="14"/>
      <c r="M824" s="14"/>
      <c r="N824" s="14"/>
      <c r="O824" s="1"/>
      <c r="P824" s="1"/>
      <c r="Q824" s="1"/>
      <c r="R824" s="1"/>
      <c r="S824" s="1"/>
      <c r="T824" s="1"/>
      <c r="U824" s="1"/>
      <c r="V824" s="1"/>
    </row>
    <row r="825" spans="1:25" s="19" customFormat="1" ht="19.7" customHeight="1">
      <c r="A825" s="9">
        <v>55</v>
      </c>
      <c r="B825" s="10"/>
      <c r="C825" s="10"/>
      <c r="D825" s="11"/>
      <c r="E825" s="15"/>
      <c r="F825" s="12"/>
      <c r="G825" s="16"/>
      <c r="H825" s="13"/>
      <c r="I825" s="14"/>
      <c r="J825" s="14"/>
      <c r="K825" s="14"/>
      <c r="L825" s="14"/>
      <c r="M825" s="14"/>
      <c r="N825" s="14"/>
      <c r="O825" s="1"/>
      <c r="P825" s="1"/>
      <c r="Q825" s="1"/>
      <c r="R825" s="1"/>
      <c r="S825" s="1"/>
      <c r="T825" s="1"/>
      <c r="U825" s="1"/>
      <c r="V825" s="1"/>
    </row>
    <row r="827" spans="1:25" s="19" customFormat="1" ht="28.35" customHeight="1">
      <c r="A827" s="104" t="s">
        <v>41</v>
      </c>
      <c r="B827" s="104"/>
      <c r="C827" s="104"/>
      <c r="D827" s="104"/>
      <c r="E827" s="104"/>
      <c r="F827" s="104"/>
      <c r="G827" s="104"/>
      <c r="H827" s="104"/>
      <c r="I827" s="104"/>
      <c r="J827" s="104"/>
      <c r="K827" s="104"/>
      <c r="L827" s="104"/>
      <c r="M827" s="104"/>
      <c r="N827" s="104"/>
      <c r="O827" s="22"/>
      <c r="P827" s="22"/>
      <c r="Q827" s="22"/>
      <c r="R827" s="22"/>
      <c r="S827" s="22"/>
      <c r="T827" s="22"/>
      <c r="U827" s="23"/>
      <c r="V827" s="23"/>
      <c r="W827" s="24"/>
      <c r="X827" s="24"/>
      <c r="Y827" s="24"/>
    </row>
    <row r="828" spans="1:25" s="19" customFormat="1" ht="28.35" customHeight="1">
      <c r="A828" s="105"/>
      <c r="B828" s="105"/>
      <c r="C828" s="105"/>
      <c r="D828" s="105"/>
      <c r="E828" s="105"/>
      <c r="F828" s="105"/>
      <c r="G828" s="105"/>
      <c r="H828" s="105"/>
      <c r="I828" s="105"/>
      <c r="J828" s="105"/>
      <c r="K828" s="105"/>
      <c r="L828" s="105"/>
      <c r="M828" s="105"/>
      <c r="N828" s="105"/>
      <c r="O828" s="22"/>
      <c r="P828" s="22"/>
      <c r="Q828" s="22"/>
      <c r="R828" s="22"/>
      <c r="S828" s="22"/>
      <c r="T828" s="22"/>
      <c r="U828" s="23"/>
      <c r="V828" s="23"/>
      <c r="W828" s="24"/>
      <c r="X828" s="24"/>
      <c r="Y828" s="24"/>
    </row>
    <row r="829" spans="1:25" s="19" customFormat="1" ht="19.7" customHeight="1">
      <c r="A829" s="36" t="s">
        <v>10</v>
      </c>
      <c r="B829" s="7" t="s">
        <v>2</v>
      </c>
      <c r="C829" s="7" t="s">
        <v>25</v>
      </c>
      <c r="D829" s="7" t="s">
        <v>4</v>
      </c>
      <c r="E829" s="7" t="s">
        <v>5</v>
      </c>
      <c r="F829" s="8" t="s">
        <v>3</v>
      </c>
      <c r="G829" s="8" t="s">
        <v>14</v>
      </c>
      <c r="H829" s="8" t="s">
        <v>6</v>
      </c>
      <c r="I829" s="8" t="s">
        <v>28</v>
      </c>
      <c r="J829" s="8" t="s">
        <v>8</v>
      </c>
      <c r="K829" s="8" t="s">
        <v>29</v>
      </c>
      <c r="L829" s="8" t="s">
        <v>9</v>
      </c>
      <c r="M829" s="8" t="s">
        <v>11</v>
      </c>
      <c r="N829" s="8" t="s">
        <v>7</v>
      </c>
      <c r="O829" s="1"/>
      <c r="P829" s="1"/>
      <c r="Q829" s="1"/>
      <c r="R829" s="1"/>
      <c r="S829" s="1"/>
      <c r="T829" s="1"/>
      <c r="U829" s="1"/>
      <c r="V829" s="1"/>
    </row>
    <row r="830" spans="1:25" s="19" customFormat="1" ht="19.7" customHeight="1">
      <c r="A830" s="9">
        <v>1</v>
      </c>
      <c r="B830" s="10"/>
      <c r="C830" s="10"/>
      <c r="D830" s="11"/>
      <c r="E830" s="15"/>
      <c r="F830" s="12"/>
      <c r="G830" s="16"/>
      <c r="H830" s="13"/>
      <c r="I830" s="14"/>
      <c r="J830" s="14"/>
      <c r="K830" s="14"/>
      <c r="L830" s="14"/>
      <c r="M830" s="14"/>
      <c r="N830" s="14"/>
      <c r="O830" s="1"/>
      <c r="P830" s="1"/>
      <c r="Q830" s="1"/>
      <c r="R830" s="1"/>
      <c r="S830" s="1"/>
      <c r="T830" s="1"/>
      <c r="U830" s="1"/>
      <c r="V830" s="1"/>
    </row>
    <row r="831" spans="1:25" s="19" customFormat="1" ht="19.7" customHeight="1">
      <c r="A831" s="9">
        <v>2</v>
      </c>
      <c r="B831" s="10"/>
      <c r="C831" s="10"/>
      <c r="D831" s="11"/>
      <c r="E831" s="15"/>
      <c r="F831" s="12"/>
      <c r="G831" s="16"/>
      <c r="H831" s="13"/>
      <c r="I831" s="14"/>
      <c r="J831" s="14"/>
      <c r="K831" s="14"/>
      <c r="L831" s="14"/>
      <c r="M831" s="14"/>
      <c r="N831" s="14"/>
      <c r="O831" s="1"/>
      <c r="P831" s="1"/>
      <c r="Q831" s="1"/>
      <c r="R831" s="1"/>
      <c r="S831" s="1"/>
      <c r="T831" s="1"/>
      <c r="U831" s="1"/>
      <c r="V831" s="1"/>
    </row>
    <row r="832" spans="1:25" s="19" customFormat="1" ht="19.7" customHeight="1">
      <c r="A832" s="9">
        <v>3</v>
      </c>
      <c r="B832" s="10"/>
      <c r="C832" s="10"/>
      <c r="D832" s="11"/>
      <c r="E832" s="15"/>
      <c r="F832" s="12"/>
      <c r="G832" s="16"/>
      <c r="H832" s="13"/>
      <c r="I832" s="14"/>
      <c r="J832" s="14"/>
      <c r="K832" s="14"/>
      <c r="L832" s="14"/>
      <c r="M832" s="14"/>
      <c r="N832" s="14"/>
      <c r="O832" s="1"/>
      <c r="P832" s="1"/>
      <c r="Q832" s="1"/>
      <c r="R832" s="1"/>
      <c r="S832" s="1"/>
      <c r="T832" s="1"/>
      <c r="U832" s="1"/>
      <c r="V832" s="1"/>
    </row>
    <row r="833" spans="1:22" s="19" customFormat="1" ht="19.7" customHeight="1">
      <c r="A833" s="9">
        <v>4</v>
      </c>
      <c r="B833" s="10"/>
      <c r="C833" s="10"/>
      <c r="D833" s="11"/>
      <c r="E833" s="15"/>
      <c r="F833" s="12"/>
      <c r="G833" s="16"/>
      <c r="H833" s="13"/>
      <c r="I833" s="14"/>
      <c r="J833" s="14"/>
      <c r="K833" s="14"/>
      <c r="L833" s="14"/>
      <c r="M833" s="14"/>
      <c r="N833" s="14"/>
      <c r="O833" s="1"/>
      <c r="P833" s="1"/>
      <c r="Q833" s="1"/>
      <c r="R833" s="1"/>
      <c r="S833" s="1"/>
      <c r="T833" s="1"/>
      <c r="U833" s="1"/>
      <c r="V833" s="1"/>
    </row>
    <row r="834" spans="1:22" s="19" customFormat="1" ht="19.7" customHeight="1">
      <c r="A834" s="9">
        <v>5</v>
      </c>
      <c r="B834" s="10"/>
      <c r="C834" s="10"/>
      <c r="D834" s="11"/>
      <c r="E834" s="15"/>
      <c r="F834" s="12"/>
      <c r="G834" s="16"/>
      <c r="H834" s="13"/>
      <c r="I834" s="14"/>
      <c r="J834" s="14"/>
      <c r="K834" s="14"/>
      <c r="L834" s="14"/>
      <c r="M834" s="14"/>
      <c r="N834" s="14"/>
      <c r="O834" s="1"/>
      <c r="P834" s="1"/>
      <c r="Q834" s="1"/>
      <c r="R834" s="1"/>
      <c r="S834" s="1"/>
      <c r="T834" s="1"/>
      <c r="U834" s="1"/>
      <c r="V834" s="1"/>
    </row>
    <row r="835" spans="1:22" s="19" customFormat="1" ht="19.7" customHeight="1">
      <c r="A835" s="9">
        <v>6</v>
      </c>
      <c r="B835" s="10"/>
      <c r="C835" s="10"/>
      <c r="D835" s="11"/>
      <c r="E835" s="15"/>
      <c r="F835" s="12"/>
      <c r="G835" s="16"/>
      <c r="H835" s="13"/>
      <c r="I835" s="14"/>
      <c r="J835" s="14"/>
      <c r="K835" s="14"/>
      <c r="L835" s="14"/>
      <c r="M835" s="14"/>
      <c r="N835" s="14"/>
      <c r="O835" s="1"/>
      <c r="P835" s="1"/>
      <c r="Q835" s="1"/>
      <c r="R835" s="1"/>
      <c r="S835" s="1"/>
      <c r="T835" s="1"/>
      <c r="U835" s="1"/>
      <c r="V835" s="1"/>
    </row>
    <row r="836" spans="1:22" s="19" customFormat="1" ht="19.7" customHeight="1">
      <c r="A836" s="9">
        <v>7</v>
      </c>
      <c r="B836" s="10"/>
      <c r="C836" s="10"/>
      <c r="D836" s="11"/>
      <c r="E836" s="15"/>
      <c r="F836" s="12"/>
      <c r="G836" s="16"/>
      <c r="H836" s="13"/>
      <c r="I836" s="14"/>
      <c r="J836" s="14"/>
      <c r="K836" s="14"/>
      <c r="L836" s="14"/>
      <c r="M836" s="14"/>
      <c r="N836" s="14"/>
      <c r="O836" s="1"/>
      <c r="P836" s="1"/>
      <c r="Q836" s="1"/>
      <c r="R836" s="1"/>
      <c r="S836" s="1"/>
      <c r="T836" s="1"/>
      <c r="U836" s="1"/>
      <c r="V836" s="1"/>
    </row>
    <row r="837" spans="1:22" s="19" customFormat="1" ht="19.7" customHeight="1">
      <c r="A837" s="9">
        <v>8</v>
      </c>
      <c r="B837" s="10"/>
      <c r="C837" s="10"/>
      <c r="D837" s="11"/>
      <c r="E837" s="15"/>
      <c r="F837" s="12"/>
      <c r="G837" s="16"/>
      <c r="H837" s="13"/>
      <c r="I837" s="14"/>
      <c r="J837" s="14"/>
      <c r="K837" s="14"/>
      <c r="L837" s="14"/>
      <c r="M837" s="14"/>
      <c r="N837" s="14"/>
      <c r="O837" s="1"/>
      <c r="P837" s="1"/>
      <c r="Q837" s="1"/>
      <c r="R837" s="1"/>
      <c r="S837" s="1"/>
      <c r="T837" s="1"/>
      <c r="U837" s="1"/>
      <c r="V837" s="1"/>
    </row>
    <row r="838" spans="1:22" s="19" customFormat="1" ht="19.7" customHeight="1">
      <c r="A838" s="9">
        <v>9</v>
      </c>
      <c r="B838" s="10"/>
      <c r="C838" s="10"/>
      <c r="D838" s="11"/>
      <c r="E838" s="15"/>
      <c r="F838" s="12"/>
      <c r="G838" s="16"/>
      <c r="H838" s="13"/>
      <c r="I838" s="14"/>
      <c r="J838" s="14"/>
      <c r="K838" s="14"/>
      <c r="L838" s="14"/>
      <c r="M838" s="14"/>
      <c r="N838" s="14"/>
      <c r="O838" s="1"/>
      <c r="P838" s="1"/>
      <c r="Q838" s="1"/>
      <c r="R838" s="1"/>
      <c r="S838" s="1"/>
      <c r="T838" s="1"/>
      <c r="U838" s="1"/>
      <c r="V838" s="1"/>
    </row>
    <row r="839" spans="1:22" s="19" customFormat="1" ht="19.7" customHeight="1">
      <c r="A839" s="9">
        <v>10</v>
      </c>
      <c r="B839" s="10"/>
      <c r="C839" s="10"/>
      <c r="D839" s="11"/>
      <c r="E839" s="15"/>
      <c r="F839" s="12"/>
      <c r="G839" s="16"/>
      <c r="H839" s="13"/>
      <c r="I839" s="14"/>
      <c r="J839" s="14"/>
      <c r="K839" s="14"/>
      <c r="L839" s="14"/>
      <c r="M839" s="14"/>
      <c r="N839" s="14"/>
      <c r="O839" s="1"/>
      <c r="P839" s="1"/>
      <c r="Q839" s="1"/>
      <c r="R839" s="1"/>
      <c r="S839" s="1"/>
      <c r="T839" s="1"/>
      <c r="U839" s="1"/>
      <c r="V839" s="1"/>
    </row>
    <row r="840" spans="1:22" s="19" customFormat="1" ht="19.7" customHeight="1">
      <c r="A840" s="9">
        <v>11</v>
      </c>
      <c r="B840" s="10"/>
      <c r="C840" s="10"/>
      <c r="D840" s="11"/>
      <c r="E840" s="15"/>
      <c r="F840" s="12"/>
      <c r="G840" s="16"/>
      <c r="H840" s="13"/>
      <c r="I840" s="14"/>
      <c r="J840" s="14"/>
      <c r="K840" s="14"/>
      <c r="L840" s="14"/>
      <c r="M840" s="14"/>
      <c r="N840" s="14"/>
      <c r="O840" s="1"/>
      <c r="P840" s="1"/>
      <c r="Q840" s="1"/>
      <c r="R840" s="1"/>
      <c r="S840" s="1"/>
      <c r="T840" s="1"/>
      <c r="U840" s="1"/>
      <c r="V840" s="1"/>
    </row>
    <row r="841" spans="1:22" s="19" customFormat="1" ht="19.7" customHeight="1">
      <c r="A841" s="9">
        <v>12</v>
      </c>
      <c r="B841" s="10"/>
      <c r="C841" s="10"/>
      <c r="D841" s="11"/>
      <c r="E841" s="15"/>
      <c r="F841" s="12"/>
      <c r="G841" s="16"/>
      <c r="H841" s="13"/>
      <c r="I841" s="14"/>
      <c r="J841" s="14"/>
      <c r="K841" s="14"/>
      <c r="L841" s="14"/>
      <c r="M841" s="14"/>
      <c r="N841" s="14"/>
      <c r="O841" s="1"/>
      <c r="P841" s="1"/>
      <c r="Q841" s="1"/>
      <c r="R841" s="1"/>
      <c r="S841" s="1"/>
      <c r="T841" s="1"/>
      <c r="U841" s="1"/>
      <c r="V841" s="1"/>
    </row>
    <row r="842" spans="1:22" s="19" customFormat="1" ht="19.7" customHeight="1">
      <c r="A842" s="9">
        <v>13</v>
      </c>
      <c r="B842" s="10"/>
      <c r="C842" s="10"/>
      <c r="D842" s="11"/>
      <c r="E842" s="15"/>
      <c r="F842" s="12"/>
      <c r="G842" s="16"/>
      <c r="H842" s="13"/>
      <c r="I842" s="14"/>
      <c r="J842" s="14"/>
      <c r="K842" s="14"/>
      <c r="L842" s="14"/>
      <c r="M842" s="14"/>
      <c r="N842" s="14"/>
      <c r="O842" s="1"/>
      <c r="P842" s="1"/>
      <c r="Q842" s="1"/>
      <c r="R842" s="1"/>
      <c r="S842" s="1"/>
      <c r="T842" s="1"/>
      <c r="U842" s="1"/>
      <c r="V842" s="1"/>
    </row>
    <row r="843" spans="1:22" s="19" customFormat="1" ht="19.7" customHeight="1">
      <c r="A843" s="9">
        <v>14</v>
      </c>
      <c r="B843" s="10"/>
      <c r="C843" s="10"/>
      <c r="D843" s="11"/>
      <c r="E843" s="15"/>
      <c r="F843" s="12"/>
      <c r="G843" s="16"/>
      <c r="H843" s="13"/>
      <c r="I843" s="14"/>
      <c r="J843" s="14"/>
      <c r="K843" s="14"/>
      <c r="L843" s="14"/>
      <c r="M843" s="14"/>
      <c r="N843" s="14"/>
      <c r="O843" s="1"/>
      <c r="P843" s="1"/>
      <c r="Q843" s="1"/>
      <c r="R843" s="1"/>
      <c r="S843" s="1"/>
      <c r="T843" s="1"/>
      <c r="U843" s="1"/>
      <c r="V843" s="1"/>
    </row>
    <row r="844" spans="1:22" s="19" customFormat="1" ht="19.7" customHeight="1">
      <c r="A844" s="9">
        <v>15</v>
      </c>
      <c r="B844" s="10"/>
      <c r="C844" s="10"/>
      <c r="D844" s="11"/>
      <c r="E844" s="15"/>
      <c r="F844" s="12"/>
      <c r="G844" s="16"/>
      <c r="H844" s="13"/>
      <c r="I844" s="14"/>
      <c r="J844" s="14"/>
      <c r="K844" s="14"/>
      <c r="L844" s="14"/>
      <c r="M844" s="14"/>
      <c r="N844" s="14"/>
      <c r="O844" s="1"/>
      <c r="P844" s="1"/>
      <c r="Q844" s="1"/>
      <c r="R844" s="1"/>
      <c r="S844" s="1"/>
      <c r="T844" s="1"/>
      <c r="U844" s="1"/>
      <c r="V844" s="1"/>
    </row>
    <row r="845" spans="1:22" s="19" customFormat="1" ht="19.7" customHeight="1">
      <c r="A845" s="9">
        <v>16</v>
      </c>
      <c r="B845" s="10"/>
      <c r="C845" s="10"/>
      <c r="D845" s="11"/>
      <c r="E845" s="15"/>
      <c r="F845" s="12"/>
      <c r="G845" s="16"/>
      <c r="H845" s="13"/>
      <c r="I845" s="14"/>
      <c r="J845" s="14"/>
      <c r="K845" s="14"/>
      <c r="L845" s="14"/>
      <c r="M845" s="14"/>
      <c r="N845" s="14"/>
      <c r="O845" s="1"/>
      <c r="P845" s="1"/>
      <c r="Q845" s="1"/>
      <c r="R845" s="1"/>
      <c r="S845" s="1"/>
      <c r="T845" s="1"/>
      <c r="U845" s="1"/>
      <c r="V845" s="1"/>
    </row>
    <row r="846" spans="1:22" s="19" customFormat="1" ht="19.7" customHeight="1">
      <c r="A846" s="9">
        <v>17</v>
      </c>
      <c r="B846" s="10"/>
      <c r="C846" s="10"/>
      <c r="D846" s="11"/>
      <c r="E846" s="15"/>
      <c r="F846" s="12"/>
      <c r="G846" s="16"/>
      <c r="H846" s="13"/>
      <c r="I846" s="14"/>
      <c r="J846" s="14"/>
      <c r="K846" s="14"/>
      <c r="L846" s="14"/>
      <c r="M846" s="14"/>
      <c r="N846" s="14"/>
      <c r="O846" s="1"/>
      <c r="P846" s="1"/>
      <c r="Q846" s="1"/>
      <c r="R846" s="1"/>
      <c r="S846" s="1"/>
      <c r="T846" s="1"/>
      <c r="U846" s="1"/>
      <c r="V846" s="1"/>
    </row>
    <row r="847" spans="1:22" s="19" customFormat="1" ht="19.7" customHeight="1">
      <c r="A847" s="9">
        <v>18</v>
      </c>
      <c r="B847" s="10"/>
      <c r="C847" s="10"/>
      <c r="D847" s="11"/>
      <c r="E847" s="15"/>
      <c r="F847" s="12"/>
      <c r="G847" s="16"/>
      <c r="H847" s="13"/>
      <c r="I847" s="14"/>
      <c r="J847" s="14"/>
      <c r="K847" s="14"/>
      <c r="L847" s="14"/>
      <c r="M847" s="14"/>
      <c r="N847" s="14"/>
      <c r="O847" s="1"/>
      <c r="P847" s="1"/>
      <c r="Q847" s="1"/>
      <c r="R847" s="1"/>
      <c r="S847" s="1"/>
      <c r="T847" s="1"/>
      <c r="U847" s="1"/>
      <c r="V847" s="1"/>
    </row>
    <row r="848" spans="1:22" s="19" customFormat="1" ht="19.7" customHeight="1">
      <c r="A848" s="9">
        <v>19</v>
      </c>
      <c r="B848" s="10"/>
      <c r="C848" s="10"/>
      <c r="D848" s="11"/>
      <c r="E848" s="15"/>
      <c r="F848" s="12"/>
      <c r="G848" s="16"/>
      <c r="H848" s="13"/>
      <c r="I848" s="14"/>
      <c r="J848" s="14"/>
      <c r="K848" s="14"/>
      <c r="L848" s="14"/>
      <c r="M848" s="14"/>
      <c r="N848" s="14"/>
      <c r="O848" s="1"/>
      <c r="P848" s="1"/>
      <c r="Q848" s="1"/>
      <c r="R848" s="1"/>
      <c r="S848" s="1"/>
      <c r="T848" s="1"/>
      <c r="U848" s="1"/>
      <c r="V848" s="1"/>
    </row>
    <row r="849" spans="1:22" s="19" customFormat="1" ht="19.7" customHeight="1">
      <c r="A849" s="9">
        <v>20</v>
      </c>
      <c r="B849" s="10"/>
      <c r="C849" s="10"/>
      <c r="D849" s="11"/>
      <c r="E849" s="15"/>
      <c r="F849" s="12"/>
      <c r="G849" s="16"/>
      <c r="H849" s="13"/>
      <c r="I849" s="14"/>
      <c r="J849" s="14"/>
      <c r="K849" s="14"/>
      <c r="L849" s="14"/>
      <c r="M849" s="14"/>
      <c r="N849" s="14"/>
      <c r="O849" s="1"/>
      <c r="P849" s="1"/>
      <c r="Q849" s="1"/>
      <c r="R849" s="1"/>
      <c r="S849" s="1"/>
      <c r="T849" s="1"/>
      <c r="U849" s="1"/>
      <c r="V849" s="1"/>
    </row>
    <row r="850" spans="1:22" s="19" customFormat="1" ht="19.7" customHeight="1">
      <c r="A850" s="9">
        <v>21</v>
      </c>
      <c r="B850" s="10"/>
      <c r="C850" s="10"/>
      <c r="D850" s="11"/>
      <c r="E850" s="15"/>
      <c r="F850" s="12"/>
      <c r="G850" s="16"/>
      <c r="H850" s="13"/>
      <c r="I850" s="14"/>
      <c r="J850" s="14"/>
      <c r="K850" s="14"/>
      <c r="L850" s="14"/>
      <c r="M850" s="14"/>
      <c r="N850" s="14"/>
      <c r="O850" s="1"/>
      <c r="P850" s="1"/>
      <c r="Q850" s="1"/>
      <c r="R850" s="1"/>
      <c r="S850" s="1"/>
      <c r="T850" s="1"/>
      <c r="U850" s="1"/>
      <c r="V850" s="1"/>
    </row>
    <row r="851" spans="1:22" s="19" customFormat="1" ht="19.7" customHeight="1">
      <c r="A851" s="9">
        <v>22</v>
      </c>
      <c r="B851" s="10"/>
      <c r="C851" s="10"/>
      <c r="D851" s="11"/>
      <c r="E851" s="15"/>
      <c r="F851" s="12"/>
      <c r="G851" s="16"/>
      <c r="H851" s="13"/>
      <c r="I851" s="14"/>
      <c r="J851" s="14"/>
      <c r="K851" s="14"/>
      <c r="L851" s="14"/>
      <c r="M851" s="14"/>
      <c r="N851" s="14"/>
      <c r="O851" s="1"/>
      <c r="P851" s="1"/>
      <c r="Q851" s="1"/>
      <c r="R851" s="1"/>
      <c r="S851" s="1"/>
      <c r="T851" s="1"/>
      <c r="U851" s="1"/>
      <c r="V851" s="1"/>
    </row>
    <row r="852" spans="1:22" s="19" customFormat="1" ht="19.7" customHeight="1">
      <c r="A852" s="9">
        <v>23</v>
      </c>
      <c r="B852" s="10"/>
      <c r="C852" s="10"/>
      <c r="D852" s="11"/>
      <c r="E852" s="15"/>
      <c r="F852" s="12"/>
      <c r="G852" s="16"/>
      <c r="H852" s="13"/>
      <c r="I852" s="14"/>
      <c r="J852" s="14"/>
      <c r="K852" s="14"/>
      <c r="L852" s="14"/>
      <c r="M852" s="14"/>
      <c r="N852" s="14"/>
      <c r="O852" s="1"/>
      <c r="P852" s="1"/>
      <c r="Q852" s="1"/>
      <c r="R852" s="1"/>
      <c r="S852" s="1"/>
      <c r="T852" s="1"/>
      <c r="U852" s="1"/>
      <c r="V852" s="1"/>
    </row>
    <row r="853" spans="1:22" s="19" customFormat="1" ht="19.7" customHeight="1">
      <c r="A853" s="9">
        <v>24</v>
      </c>
      <c r="B853" s="10"/>
      <c r="C853" s="10"/>
      <c r="D853" s="11"/>
      <c r="E853" s="15"/>
      <c r="F853" s="12"/>
      <c r="G853" s="16"/>
      <c r="H853" s="13"/>
      <c r="I853" s="14"/>
      <c r="J853" s="14"/>
      <c r="K853" s="14"/>
      <c r="L853" s="14"/>
      <c r="M853" s="14"/>
      <c r="N853" s="14"/>
      <c r="O853" s="1"/>
      <c r="P853" s="1"/>
      <c r="Q853" s="1"/>
      <c r="R853" s="1"/>
      <c r="S853" s="1"/>
      <c r="T853" s="1"/>
      <c r="U853" s="1"/>
      <c r="V853" s="1"/>
    </row>
    <row r="854" spans="1:22" s="19" customFormat="1" ht="19.7" customHeight="1">
      <c r="A854" s="9">
        <v>25</v>
      </c>
      <c r="B854" s="10"/>
      <c r="C854" s="10"/>
      <c r="D854" s="11"/>
      <c r="E854" s="15"/>
      <c r="F854" s="12"/>
      <c r="G854" s="16"/>
      <c r="H854" s="13"/>
      <c r="I854" s="14"/>
      <c r="J854" s="14"/>
      <c r="K854" s="14"/>
      <c r="L854" s="14"/>
      <c r="M854" s="14"/>
      <c r="N854" s="14"/>
      <c r="O854" s="1"/>
      <c r="P854" s="1"/>
      <c r="Q854" s="1"/>
      <c r="R854" s="1"/>
      <c r="S854" s="1"/>
      <c r="T854" s="1"/>
      <c r="U854" s="1"/>
      <c r="V854" s="1"/>
    </row>
    <row r="855" spans="1:22" s="19" customFormat="1" ht="19.7" customHeight="1">
      <c r="A855" s="9">
        <v>26</v>
      </c>
      <c r="B855" s="10"/>
      <c r="C855" s="10"/>
      <c r="D855" s="11"/>
      <c r="E855" s="15"/>
      <c r="F855" s="12"/>
      <c r="G855" s="16"/>
      <c r="H855" s="13"/>
      <c r="I855" s="14"/>
      <c r="J855" s="14"/>
      <c r="K855" s="14"/>
      <c r="L855" s="14"/>
      <c r="M855" s="14"/>
      <c r="N855" s="14"/>
      <c r="O855" s="1"/>
      <c r="P855" s="1"/>
      <c r="Q855" s="1"/>
      <c r="R855" s="1"/>
      <c r="S855" s="1"/>
      <c r="T855" s="1"/>
      <c r="U855" s="1"/>
      <c r="V855" s="1"/>
    </row>
    <row r="856" spans="1:22" s="19" customFormat="1" ht="19.7" customHeight="1">
      <c r="A856" s="9">
        <v>27</v>
      </c>
      <c r="B856" s="10"/>
      <c r="C856" s="10"/>
      <c r="D856" s="11"/>
      <c r="E856" s="15"/>
      <c r="F856" s="12"/>
      <c r="G856" s="16"/>
      <c r="H856" s="13"/>
      <c r="I856" s="14"/>
      <c r="J856" s="14"/>
      <c r="K856" s="14"/>
      <c r="L856" s="14"/>
      <c r="M856" s="14"/>
      <c r="N856" s="14"/>
      <c r="O856" s="1"/>
      <c r="P856" s="1"/>
      <c r="Q856" s="1"/>
      <c r="R856" s="1"/>
      <c r="S856" s="1"/>
      <c r="T856" s="1"/>
      <c r="U856" s="1"/>
      <c r="V856" s="1"/>
    </row>
    <row r="857" spans="1:22" s="19" customFormat="1" ht="19.7" customHeight="1">
      <c r="A857" s="9">
        <v>28</v>
      </c>
      <c r="B857" s="10"/>
      <c r="C857" s="10"/>
      <c r="D857" s="11"/>
      <c r="E857" s="15"/>
      <c r="F857" s="12"/>
      <c r="G857" s="16"/>
      <c r="H857" s="13"/>
      <c r="I857" s="14"/>
      <c r="J857" s="14"/>
      <c r="K857" s="14"/>
      <c r="L857" s="14"/>
      <c r="M857" s="14"/>
      <c r="N857" s="14"/>
      <c r="O857" s="1"/>
      <c r="P857" s="1"/>
      <c r="Q857" s="1"/>
      <c r="R857" s="1"/>
      <c r="S857" s="1"/>
      <c r="T857" s="1"/>
      <c r="U857" s="1"/>
      <c r="V857" s="1"/>
    </row>
    <row r="858" spans="1:22" s="19" customFormat="1" ht="19.7" customHeight="1">
      <c r="A858" s="9">
        <v>29</v>
      </c>
      <c r="B858" s="10"/>
      <c r="C858" s="10"/>
      <c r="D858" s="11"/>
      <c r="E858" s="15"/>
      <c r="F858" s="12"/>
      <c r="G858" s="16"/>
      <c r="H858" s="13"/>
      <c r="I858" s="14"/>
      <c r="J858" s="14"/>
      <c r="K858" s="14"/>
      <c r="L858" s="14"/>
      <c r="M858" s="14"/>
      <c r="N858" s="14"/>
      <c r="O858" s="1"/>
      <c r="P858" s="1"/>
      <c r="Q858" s="1"/>
      <c r="R858" s="1"/>
      <c r="S858" s="1"/>
      <c r="T858" s="1"/>
      <c r="U858" s="1"/>
      <c r="V858" s="1"/>
    </row>
    <row r="859" spans="1:22" s="19" customFormat="1" ht="19.7" customHeight="1">
      <c r="A859" s="9">
        <v>30</v>
      </c>
      <c r="B859" s="10"/>
      <c r="C859" s="10"/>
      <c r="D859" s="11"/>
      <c r="E859" s="15"/>
      <c r="F859" s="12"/>
      <c r="G859" s="16"/>
      <c r="H859" s="13"/>
      <c r="I859" s="14"/>
      <c r="J859" s="14"/>
      <c r="K859" s="14"/>
      <c r="L859" s="14"/>
      <c r="M859" s="14"/>
      <c r="N859" s="14"/>
      <c r="O859" s="1"/>
      <c r="P859" s="1"/>
      <c r="Q859" s="1"/>
      <c r="R859" s="1"/>
      <c r="S859" s="1"/>
      <c r="T859" s="1"/>
      <c r="U859" s="1"/>
      <c r="V859" s="1"/>
    </row>
    <row r="860" spans="1:22" s="19" customFormat="1" ht="19.7" customHeight="1">
      <c r="A860" s="9">
        <v>31</v>
      </c>
      <c r="B860" s="10"/>
      <c r="C860" s="10"/>
      <c r="D860" s="11"/>
      <c r="E860" s="15"/>
      <c r="F860" s="12"/>
      <c r="G860" s="16"/>
      <c r="H860" s="13"/>
      <c r="I860" s="14"/>
      <c r="J860" s="14"/>
      <c r="K860" s="14"/>
      <c r="L860" s="14"/>
      <c r="M860" s="14"/>
      <c r="N860" s="14"/>
      <c r="O860" s="1"/>
      <c r="P860" s="1"/>
      <c r="Q860" s="1"/>
      <c r="R860" s="1"/>
      <c r="S860" s="1"/>
      <c r="T860" s="1"/>
      <c r="U860" s="1"/>
      <c r="V860" s="1"/>
    </row>
    <row r="861" spans="1:22" s="19" customFormat="1" ht="19.7" customHeight="1">
      <c r="A861" s="9">
        <v>32</v>
      </c>
      <c r="B861" s="10"/>
      <c r="C861" s="10"/>
      <c r="D861" s="11"/>
      <c r="E861" s="15"/>
      <c r="F861" s="12"/>
      <c r="G861" s="16"/>
      <c r="H861" s="13"/>
      <c r="I861" s="14"/>
      <c r="J861" s="14"/>
      <c r="K861" s="14"/>
      <c r="L861" s="14"/>
      <c r="M861" s="14"/>
      <c r="N861" s="14"/>
      <c r="O861" s="1"/>
      <c r="P861" s="1"/>
      <c r="Q861" s="1"/>
      <c r="R861" s="1"/>
      <c r="S861" s="1"/>
      <c r="T861" s="1"/>
      <c r="U861" s="1"/>
      <c r="V861" s="1"/>
    </row>
    <row r="862" spans="1:22" s="19" customFormat="1" ht="19.7" customHeight="1">
      <c r="A862" s="9">
        <v>33</v>
      </c>
      <c r="B862" s="10"/>
      <c r="C862" s="10"/>
      <c r="D862" s="11"/>
      <c r="E862" s="15"/>
      <c r="F862" s="12"/>
      <c r="G862" s="16"/>
      <c r="H862" s="13"/>
      <c r="I862" s="14"/>
      <c r="J862" s="14"/>
      <c r="K862" s="14"/>
      <c r="L862" s="14"/>
      <c r="M862" s="14"/>
      <c r="N862" s="14"/>
      <c r="O862" s="1"/>
      <c r="P862" s="1"/>
      <c r="Q862" s="1"/>
      <c r="R862" s="1"/>
      <c r="S862" s="1"/>
      <c r="T862" s="1"/>
      <c r="U862" s="1"/>
      <c r="V862" s="1"/>
    </row>
    <row r="863" spans="1:22" s="19" customFormat="1" ht="19.7" customHeight="1">
      <c r="A863" s="9">
        <v>34</v>
      </c>
      <c r="B863" s="10"/>
      <c r="C863" s="10"/>
      <c r="D863" s="11"/>
      <c r="E863" s="15"/>
      <c r="F863" s="12"/>
      <c r="G863" s="16"/>
      <c r="H863" s="13"/>
      <c r="I863" s="14"/>
      <c r="J863" s="14"/>
      <c r="K863" s="14"/>
      <c r="L863" s="14"/>
      <c r="M863" s="14"/>
      <c r="N863" s="14"/>
      <c r="O863" s="1"/>
      <c r="P863" s="1"/>
      <c r="Q863" s="1"/>
      <c r="R863" s="1"/>
      <c r="S863" s="1"/>
      <c r="T863" s="1"/>
      <c r="U863" s="1"/>
      <c r="V863" s="1"/>
    </row>
    <row r="864" spans="1:22" s="19" customFormat="1" ht="19.7" customHeight="1">
      <c r="A864" s="9">
        <v>35</v>
      </c>
      <c r="B864" s="10"/>
      <c r="C864" s="10"/>
      <c r="D864" s="11"/>
      <c r="E864" s="15"/>
      <c r="F864" s="12"/>
      <c r="G864" s="16"/>
      <c r="H864" s="13"/>
      <c r="I864" s="14"/>
      <c r="J864" s="14"/>
      <c r="K864" s="14"/>
      <c r="L864" s="14"/>
      <c r="M864" s="14"/>
      <c r="N864" s="14"/>
      <c r="O864" s="1"/>
      <c r="P864" s="1"/>
      <c r="Q864" s="1"/>
      <c r="R864" s="1"/>
      <c r="S864" s="1"/>
      <c r="T864" s="1"/>
      <c r="U864" s="1"/>
      <c r="V864" s="1"/>
    </row>
    <row r="865" spans="1:22" s="19" customFormat="1" ht="19.7" customHeight="1">
      <c r="A865" s="9">
        <v>36</v>
      </c>
      <c r="B865" s="10"/>
      <c r="C865" s="10"/>
      <c r="D865" s="11"/>
      <c r="E865" s="15"/>
      <c r="F865" s="12"/>
      <c r="G865" s="16"/>
      <c r="H865" s="13"/>
      <c r="I865" s="14"/>
      <c r="J865" s="14"/>
      <c r="K865" s="14"/>
      <c r="L865" s="14"/>
      <c r="M865" s="14"/>
      <c r="N865" s="14"/>
      <c r="O865" s="1"/>
      <c r="P865" s="1"/>
      <c r="Q865" s="1"/>
      <c r="R865" s="1"/>
      <c r="S865" s="1"/>
      <c r="T865" s="1"/>
      <c r="U865" s="1"/>
      <c r="V865" s="1"/>
    </row>
    <row r="866" spans="1:22" s="19" customFormat="1" ht="19.7" customHeight="1">
      <c r="A866" s="9">
        <v>37</v>
      </c>
      <c r="B866" s="10"/>
      <c r="C866" s="10"/>
      <c r="D866" s="11"/>
      <c r="E866" s="15"/>
      <c r="F866" s="12"/>
      <c r="G866" s="16"/>
      <c r="H866" s="13"/>
      <c r="I866" s="14"/>
      <c r="J866" s="14"/>
      <c r="K866" s="14"/>
      <c r="L866" s="14"/>
      <c r="M866" s="14"/>
      <c r="N866" s="14"/>
      <c r="O866" s="1"/>
      <c r="P866" s="1"/>
      <c r="Q866" s="1"/>
      <c r="R866" s="1"/>
      <c r="S866" s="1"/>
      <c r="T866" s="1"/>
      <c r="U866" s="1"/>
      <c r="V866" s="1"/>
    </row>
    <row r="867" spans="1:22" s="19" customFormat="1" ht="19.7" customHeight="1">
      <c r="A867" s="9">
        <v>38</v>
      </c>
      <c r="B867" s="10"/>
      <c r="C867" s="10"/>
      <c r="D867" s="11"/>
      <c r="E867" s="15"/>
      <c r="F867" s="12"/>
      <c r="G867" s="16"/>
      <c r="H867" s="13"/>
      <c r="I867" s="14"/>
      <c r="J867" s="14"/>
      <c r="K867" s="14"/>
      <c r="L867" s="14"/>
      <c r="M867" s="14"/>
      <c r="N867" s="14"/>
      <c r="O867" s="1"/>
      <c r="P867" s="1"/>
      <c r="Q867" s="1"/>
      <c r="R867" s="1"/>
      <c r="S867" s="1"/>
      <c r="T867" s="1"/>
      <c r="U867" s="1"/>
      <c r="V867" s="1"/>
    </row>
    <row r="868" spans="1:22" s="19" customFormat="1" ht="19.7" customHeight="1">
      <c r="A868" s="9">
        <v>39</v>
      </c>
      <c r="B868" s="10"/>
      <c r="C868" s="10"/>
      <c r="D868" s="11"/>
      <c r="E868" s="15"/>
      <c r="F868" s="12"/>
      <c r="G868" s="16"/>
      <c r="H868" s="13"/>
      <c r="I868" s="14"/>
      <c r="J868" s="14"/>
      <c r="K868" s="14"/>
      <c r="L868" s="14"/>
      <c r="M868" s="14"/>
      <c r="N868" s="14"/>
      <c r="O868" s="1"/>
      <c r="P868" s="1"/>
      <c r="Q868" s="1"/>
      <c r="R868" s="1"/>
      <c r="S868" s="1"/>
      <c r="T868" s="1"/>
      <c r="U868" s="1"/>
      <c r="V868" s="1"/>
    </row>
    <row r="869" spans="1:22" s="19" customFormat="1" ht="19.7" customHeight="1">
      <c r="A869" s="9">
        <v>40</v>
      </c>
      <c r="B869" s="10"/>
      <c r="C869" s="10"/>
      <c r="D869" s="11"/>
      <c r="E869" s="15"/>
      <c r="F869" s="12"/>
      <c r="G869" s="16"/>
      <c r="H869" s="13"/>
      <c r="I869" s="14"/>
      <c r="J869" s="14"/>
      <c r="K869" s="14"/>
      <c r="L869" s="14"/>
      <c r="M869" s="14"/>
      <c r="N869" s="14"/>
      <c r="O869" s="1"/>
      <c r="P869" s="1"/>
      <c r="Q869" s="1"/>
      <c r="R869" s="1"/>
      <c r="S869" s="1"/>
      <c r="T869" s="1"/>
      <c r="U869" s="1"/>
      <c r="V869" s="1"/>
    </row>
    <row r="870" spans="1:22" s="19" customFormat="1" ht="19.7" customHeight="1">
      <c r="A870" s="9">
        <v>41</v>
      </c>
      <c r="B870" s="10"/>
      <c r="C870" s="10"/>
      <c r="D870" s="11"/>
      <c r="E870" s="15"/>
      <c r="F870" s="12"/>
      <c r="G870" s="16"/>
      <c r="H870" s="13"/>
      <c r="I870" s="14"/>
      <c r="J870" s="14"/>
      <c r="K870" s="14"/>
      <c r="L870" s="14"/>
      <c r="M870" s="14"/>
      <c r="N870" s="14"/>
      <c r="O870" s="1"/>
      <c r="P870" s="1"/>
      <c r="Q870" s="1"/>
      <c r="R870" s="1"/>
      <c r="S870" s="1"/>
      <c r="T870" s="1"/>
      <c r="U870" s="1"/>
      <c r="V870" s="1"/>
    </row>
    <row r="871" spans="1:22" s="19" customFormat="1" ht="19.7" customHeight="1">
      <c r="A871" s="9">
        <v>42</v>
      </c>
      <c r="B871" s="10"/>
      <c r="C871" s="10"/>
      <c r="D871" s="11"/>
      <c r="E871" s="15"/>
      <c r="F871" s="12"/>
      <c r="G871" s="16"/>
      <c r="H871" s="13"/>
      <c r="I871" s="14"/>
      <c r="J871" s="14"/>
      <c r="K871" s="14"/>
      <c r="L871" s="14"/>
      <c r="M871" s="14"/>
      <c r="N871" s="14"/>
      <c r="O871" s="1"/>
      <c r="P871" s="1"/>
      <c r="Q871" s="1"/>
      <c r="R871" s="1"/>
      <c r="S871" s="1"/>
      <c r="T871" s="1"/>
      <c r="U871" s="1"/>
      <c r="V871" s="1"/>
    </row>
    <row r="872" spans="1:22" s="19" customFormat="1" ht="19.7" customHeight="1">
      <c r="A872" s="9">
        <v>43</v>
      </c>
      <c r="B872" s="10"/>
      <c r="C872" s="10"/>
      <c r="D872" s="11"/>
      <c r="E872" s="15"/>
      <c r="F872" s="12"/>
      <c r="G872" s="16"/>
      <c r="H872" s="13"/>
      <c r="I872" s="14"/>
      <c r="J872" s="14"/>
      <c r="K872" s="14"/>
      <c r="L872" s="14"/>
      <c r="M872" s="14"/>
      <c r="N872" s="14"/>
      <c r="O872" s="1"/>
      <c r="P872" s="1"/>
      <c r="Q872" s="1"/>
      <c r="R872" s="1"/>
      <c r="S872" s="1"/>
      <c r="T872" s="1"/>
      <c r="U872" s="1"/>
      <c r="V872" s="1"/>
    </row>
    <row r="873" spans="1:22" s="19" customFormat="1" ht="19.7" customHeight="1">
      <c r="A873" s="9">
        <v>44</v>
      </c>
      <c r="B873" s="10"/>
      <c r="C873" s="10"/>
      <c r="D873" s="11"/>
      <c r="E873" s="15"/>
      <c r="F873" s="12"/>
      <c r="G873" s="16"/>
      <c r="H873" s="13"/>
      <c r="I873" s="14"/>
      <c r="J873" s="14"/>
      <c r="K873" s="14"/>
      <c r="L873" s="14"/>
      <c r="M873" s="14"/>
      <c r="N873" s="14"/>
      <c r="O873" s="1"/>
      <c r="P873" s="1"/>
      <c r="Q873" s="1"/>
      <c r="R873" s="1"/>
      <c r="S873" s="1"/>
      <c r="T873" s="1"/>
      <c r="U873" s="1"/>
      <c r="V873" s="1"/>
    </row>
    <row r="874" spans="1:22" s="19" customFormat="1" ht="19.7" customHeight="1">
      <c r="A874" s="9">
        <v>45</v>
      </c>
      <c r="B874" s="10"/>
      <c r="C874" s="10"/>
      <c r="D874" s="11"/>
      <c r="E874" s="15"/>
      <c r="F874" s="12"/>
      <c r="G874" s="16"/>
      <c r="H874" s="13"/>
      <c r="I874" s="14"/>
      <c r="J874" s="14"/>
      <c r="K874" s="14"/>
      <c r="L874" s="14"/>
      <c r="M874" s="14"/>
      <c r="N874" s="14"/>
      <c r="O874" s="1"/>
      <c r="P874" s="1"/>
      <c r="Q874" s="1"/>
      <c r="R874" s="1"/>
      <c r="S874" s="1"/>
      <c r="T874" s="1"/>
      <c r="U874" s="1"/>
      <c r="V874" s="1"/>
    </row>
    <row r="875" spans="1:22" s="19" customFormat="1" ht="19.7" customHeight="1">
      <c r="A875" s="9">
        <v>46</v>
      </c>
      <c r="B875" s="10"/>
      <c r="C875" s="10"/>
      <c r="D875" s="11"/>
      <c r="E875" s="15"/>
      <c r="F875" s="12"/>
      <c r="G875" s="16"/>
      <c r="H875" s="13"/>
      <c r="I875" s="14"/>
      <c r="J875" s="14"/>
      <c r="K875" s="14"/>
      <c r="L875" s="14"/>
      <c r="M875" s="14"/>
      <c r="N875" s="14"/>
      <c r="O875" s="1"/>
      <c r="P875" s="1"/>
      <c r="Q875" s="1"/>
      <c r="R875" s="1"/>
      <c r="S875" s="1"/>
      <c r="T875" s="1"/>
      <c r="U875" s="1"/>
      <c r="V875" s="1"/>
    </row>
    <row r="876" spans="1:22" s="19" customFormat="1" ht="19.7" customHeight="1">
      <c r="A876" s="9">
        <v>47</v>
      </c>
      <c r="B876" s="10"/>
      <c r="C876" s="10"/>
      <c r="D876" s="11"/>
      <c r="E876" s="15"/>
      <c r="F876" s="12"/>
      <c r="G876" s="16"/>
      <c r="H876" s="13"/>
      <c r="I876" s="14"/>
      <c r="J876" s="14"/>
      <c r="K876" s="14"/>
      <c r="L876" s="14"/>
      <c r="M876" s="14"/>
      <c r="N876" s="14"/>
      <c r="O876" s="1"/>
      <c r="P876" s="1"/>
      <c r="Q876" s="1"/>
      <c r="R876" s="1"/>
      <c r="S876" s="1"/>
      <c r="T876" s="1"/>
      <c r="U876" s="1"/>
      <c r="V876" s="1"/>
    </row>
    <row r="877" spans="1:22" s="19" customFormat="1" ht="19.7" customHeight="1">
      <c r="A877" s="9">
        <v>48</v>
      </c>
      <c r="B877" s="10"/>
      <c r="C877" s="10"/>
      <c r="D877" s="11"/>
      <c r="E877" s="15"/>
      <c r="F877" s="12"/>
      <c r="G877" s="16"/>
      <c r="H877" s="13"/>
      <c r="I877" s="14"/>
      <c r="J877" s="14"/>
      <c r="K877" s="14"/>
      <c r="L877" s="14"/>
      <c r="M877" s="14"/>
      <c r="N877" s="14"/>
      <c r="O877" s="1"/>
      <c r="P877" s="1"/>
      <c r="Q877" s="1"/>
      <c r="R877" s="1"/>
      <c r="S877" s="1"/>
      <c r="T877" s="1"/>
      <c r="U877" s="1"/>
      <c r="V877" s="1"/>
    </row>
    <row r="878" spans="1:22" s="19" customFormat="1" ht="19.7" customHeight="1">
      <c r="A878" s="9">
        <v>49</v>
      </c>
      <c r="B878" s="10"/>
      <c r="C878" s="10"/>
      <c r="D878" s="11"/>
      <c r="E878" s="15"/>
      <c r="F878" s="12"/>
      <c r="G878" s="16"/>
      <c r="H878" s="13"/>
      <c r="I878" s="14"/>
      <c r="J878" s="14"/>
      <c r="K878" s="14"/>
      <c r="L878" s="14"/>
      <c r="M878" s="14"/>
      <c r="N878" s="14"/>
      <c r="O878" s="1"/>
      <c r="P878" s="1"/>
      <c r="Q878" s="1"/>
      <c r="R878" s="1"/>
      <c r="S878" s="1"/>
      <c r="T878" s="1"/>
      <c r="U878" s="1"/>
      <c r="V878" s="1"/>
    </row>
    <row r="879" spans="1:22" s="19" customFormat="1" ht="19.7" customHeight="1">
      <c r="A879" s="9">
        <v>50</v>
      </c>
      <c r="B879" s="10"/>
      <c r="C879" s="10"/>
      <c r="D879" s="11"/>
      <c r="E879" s="15"/>
      <c r="F879" s="12"/>
      <c r="G879" s="16"/>
      <c r="H879" s="13"/>
      <c r="I879" s="14"/>
      <c r="J879" s="14"/>
      <c r="K879" s="14"/>
      <c r="L879" s="14"/>
      <c r="M879" s="14"/>
      <c r="N879" s="14"/>
      <c r="O879" s="1"/>
      <c r="P879" s="1"/>
      <c r="Q879" s="1"/>
      <c r="R879" s="1"/>
      <c r="S879" s="1"/>
      <c r="T879" s="1"/>
      <c r="U879" s="1"/>
      <c r="V879" s="1"/>
    </row>
    <row r="880" spans="1:22" s="19" customFormat="1" ht="19.7" customHeight="1">
      <c r="A880" s="9">
        <v>51</v>
      </c>
      <c r="B880" s="10"/>
      <c r="C880" s="10"/>
      <c r="D880" s="11"/>
      <c r="E880" s="15"/>
      <c r="F880" s="12"/>
      <c r="G880" s="16"/>
      <c r="H880" s="13"/>
      <c r="I880" s="14"/>
      <c r="J880" s="14"/>
      <c r="K880" s="14"/>
      <c r="L880" s="14"/>
      <c r="M880" s="14"/>
      <c r="N880" s="14"/>
      <c r="O880" s="1"/>
      <c r="P880" s="1"/>
      <c r="Q880" s="1"/>
      <c r="R880" s="1"/>
      <c r="S880" s="1"/>
      <c r="T880" s="1"/>
      <c r="U880" s="1"/>
      <c r="V880" s="1"/>
    </row>
    <row r="881" spans="1:25" s="19" customFormat="1" ht="19.7" customHeight="1">
      <c r="A881" s="9">
        <v>52</v>
      </c>
      <c r="B881" s="10"/>
      <c r="C881" s="10"/>
      <c r="D881" s="11"/>
      <c r="E881" s="15"/>
      <c r="F881" s="12"/>
      <c r="G881" s="16"/>
      <c r="H881" s="13"/>
      <c r="I881" s="14"/>
      <c r="J881" s="14"/>
      <c r="K881" s="14"/>
      <c r="L881" s="14"/>
      <c r="M881" s="14"/>
      <c r="N881" s="14"/>
      <c r="O881" s="1"/>
      <c r="P881" s="1"/>
      <c r="Q881" s="1"/>
      <c r="R881" s="1"/>
      <c r="S881" s="1"/>
      <c r="T881" s="1"/>
      <c r="U881" s="1"/>
      <c r="V881" s="1"/>
    </row>
    <row r="882" spans="1:25" s="19" customFormat="1" ht="19.7" customHeight="1">
      <c r="A882" s="9">
        <v>53</v>
      </c>
      <c r="B882" s="10"/>
      <c r="C882" s="10"/>
      <c r="D882" s="11"/>
      <c r="E882" s="15"/>
      <c r="F882" s="12"/>
      <c r="G882" s="16"/>
      <c r="H882" s="13"/>
      <c r="I882" s="14"/>
      <c r="J882" s="14"/>
      <c r="K882" s="14"/>
      <c r="L882" s="14"/>
      <c r="M882" s="14"/>
      <c r="N882" s="14"/>
      <c r="O882" s="1"/>
      <c r="P882" s="1"/>
      <c r="Q882" s="1"/>
      <c r="R882" s="1"/>
      <c r="S882" s="1"/>
      <c r="T882" s="1"/>
      <c r="U882" s="1"/>
      <c r="V882" s="1"/>
    </row>
    <row r="883" spans="1:25" s="19" customFormat="1" ht="19.7" customHeight="1">
      <c r="A883" s="9">
        <v>54</v>
      </c>
      <c r="B883" s="10"/>
      <c r="C883" s="10"/>
      <c r="D883" s="11"/>
      <c r="E883" s="15"/>
      <c r="F883" s="12"/>
      <c r="G883" s="16"/>
      <c r="H883" s="13"/>
      <c r="I883" s="14"/>
      <c r="J883" s="14"/>
      <c r="K883" s="14"/>
      <c r="L883" s="14"/>
      <c r="M883" s="14"/>
      <c r="N883" s="14"/>
      <c r="O883" s="1"/>
      <c r="P883" s="1"/>
      <c r="Q883" s="1"/>
      <c r="R883" s="1"/>
      <c r="S883" s="1"/>
      <c r="T883" s="1"/>
      <c r="U883" s="1"/>
      <c r="V883" s="1"/>
    </row>
    <row r="884" spans="1:25" s="19" customFormat="1" ht="19.7" customHeight="1">
      <c r="A884" s="9">
        <v>55</v>
      </c>
      <c r="B884" s="10"/>
      <c r="C884" s="10"/>
      <c r="D884" s="11"/>
      <c r="E884" s="15"/>
      <c r="F884" s="12"/>
      <c r="G884" s="16"/>
      <c r="H884" s="13"/>
      <c r="I884" s="14"/>
      <c r="J884" s="14"/>
      <c r="K884" s="14"/>
      <c r="L884" s="14"/>
      <c r="M884" s="14"/>
      <c r="N884" s="14"/>
      <c r="O884" s="1"/>
      <c r="P884" s="1"/>
      <c r="Q884" s="1"/>
      <c r="R884" s="1"/>
      <c r="S884" s="1"/>
      <c r="T884" s="1"/>
      <c r="U884" s="1"/>
      <c r="V884" s="1"/>
    </row>
    <row r="886" spans="1:25" s="19" customFormat="1" ht="28.35" customHeight="1">
      <c r="A886" s="104" t="s">
        <v>80</v>
      </c>
      <c r="B886" s="104"/>
      <c r="C886" s="104"/>
      <c r="D886" s="104"/>
      <c r="E886" s="104"/>
      <c r="F886" s="104"/>
      <c r="G886" s="104"/>
      <c r="H886" s="104"/>
      <c r="I886" s="104"/>
      <c r="J886" s="104"/>
      <c r="K886" s="104"/>
      <c r="L886" s="104"/>
      <c r="M886" s="104"/>
      <c r="N886" s="104"/>
      <c r="O886" s="22"/>
      <c r="P886" s="22"/>
      <c r="Q886" s="22"/>
      <c r="R886" s="22"/>
      <c r="S886" s="22"/>
      <c r="T886" s="22"/>
      <c r="U886" s="23"/>
      <c r="V886" s="23"/>
      <c r="W886" s="24"/>
      <c r="X886" s="24"/>
      <c r="Y886" s="24"/>
    </row>
    <row r="887" spans="1:25" s="19" customFormat="1" ht="28.35" customHeight="1">
      <c r="A887" s="105"/>
      <c r="B887" s="105"/>
      <c r="C887" s="105"/>
      <c r="D887" s="105"/>
      <c r="E887" s="105"/>
      <c r="F887" s="105"/>
      <c r="G887" s="105"/>
      <c r="H887" s="105"/>
      <c r="I887" s="105"/>
      <c r="J887" s="105"/>
      <c r="K887" s="105"/>
      <c r="L887" s="105"/>
      <c r="M887" s="105"/>
      <c r="N887" s="105"/>
      <c r="O887" s="22"/>
      <c r="P887" s="22"/>
      <c r="Q887" s="22"/>
      <c r="R887" s="22"/>
      <c r="S887" s="22"/>
      <c r="T887" s="22"/>
      <c r="U887" s="23"/>
      <c r="V887" s="23"/>
      <c r="W887" s="24"/>
      <c r="X887" s="24"/>
      <c r="Y887" s="24"/>
    </row>
    <row r="888" spans="1:25" s="19" customFormat="1" ht="19.7" customHeight="1">
      <c r="A888" s="36" t="s">
        <v>10</v>
      </c>
      <c r="B888" s="7" t="s">
        <v>2</v>
      </c>
      <c r="C888" s="7" t="s">
        <v>25</v>
      </c>
      <c r="D888" s="7" t="s">
        <v>4</v>
      </c>
      <c r="E888" s="7" t="s">
        <v>5</v>
      </c>
      <c r="F888" s="8" t="s">
        <v>3</v>
      </c>
      <c r="G888" s="8" t="s">
        <v>14</v>
      </c>
      <c r="H888" s="8" t="s">
        <v>6</v>
      </c>
      <c r="I888" s="8" t="s">
        <v>28</v>
      </c>
      <c r="J888" s="8" t="s">
        <v>8</v>
      </c>
      <c r="K888" s="8" t="s">
        <v>29</v>
      </c>
      <c r="L888" s="8" t="s">
        <v>9</v>
      </c>
      <c r="M888" s="8" t="s">
        <v>11</v>
      </c>
      <c r="N888" s="8" t="s">
        <v>7</v>
      </c>
      <c r="O888" s="1"/>
      <c r="P888" s="1"/>
      <c r="Q888" s="1"/>
      <c r="R888" s="1"/>
      <c r="S888" s="1"/>
      <c r="T888" s="1"/>
      <c r="U888" s="1"/>
      <c r="V888" s="1"/>
    </row>
    <row r="889" spans="1:25" s="19" customFormat="1" ht="19.7" customHeight="1">
      <c r="A889" s="9">
        <v>1</v>
      </c>
      <c r="B889" s="10"/>
      <c r="C889" s="10"/>
      <c r="D889" s="11"/>
      <c r="E889" s="15"/>
      <c r="F889" s="12"/>
      <c r="G889" s="16"/>
      <c r="H889" s="13"/>
      <c r="I889" s="14"/>
      <c r="J889" s="14"/>
      <c r="K889" s="14"/>
      <c r="L889" s="14"/>
      <c r="M889" s="14"/>
      <c r="N889" s="14"/>
      <c r="O889" s="1"/>
      <c r="P889" s="1"/>
      <c r="Q889" s="1"/>
      <c r="R889" s="1"/>
      <c r="S889" s="1"/>
      <c r="T889" s="1"/>
      <c r="U889" s="1"/>
      <c r="V889" s="1"/>
    </row>
    <row r="890" spans="1:25" s="19" customFormat="1" ht="19.7" customHeight="1">
      <c r="A890" s="9">
        <v>2</v>
      </c>
      <c r="B890" s="10"/>
      <c r="C890" s="10"/>
      <c r="D890" s="11"/>
      <c r="E890" s="15"/>
      <c r="F890" s="12"/>
      <c r="G890" s="16"/>
      <c r="H890" s="13"/>
      <c r="I890" s="14"/>
      <c r="J890" s="14"/>
      <c r="K890" s="14"/>
      <c r="L890" s="14"/>
      <c r="M890" s="14"/>
      <c r="N890" s="14"/>
      <c r="O890" s="1"/>
      <c r="P890" s="1"/>
      <c r="Q890" s="1"/>
      <c r="R890" s="1"/>
      <c r="S890" s="1"/>
      <c r="T890" s="1"/>
      <c r="U890" s="1"/>
      <c r="V890" s="1"/>
    </row>
    <row r="891" spans="1:25" s="19" customFormat="1" ht="19.7" customHeight="1">
      <c r="A891" s="9">
        <v>3</v>
      </c>
      <c r="B891" s="10"/>
      <c r="C891" s="10"/>
      <c r="D891" s="11"/>
      <c r="E891" s="15"/>
      <c r="F891" s="12"/>
      <c r="G891" s="16"/>
      <c r="H891" s="13"/>
      <c r="I891" s="14"/>
      <c r="J891" s="14"/>
      <c r="K891" s="14"/>
      <c r="L891" s="14"/>
      <c r="M891" s="14"/>
      <c r="N891" s="14"/>
      <c r="O891" s="1"/>
      <c r="P891" s="1"/>
      <c r="Q891" s="1"/>
      <c r="R891" s="1"/>
      <c r="S891" s="1"/>
      <c r="T891" s="1"/>
      <c r="U891" s="1"/>
      <c r="V891" s="1"/>
    </row>
    <row r="892" spans="1:25" s="19" customFormat="1" ht="19.7" customHeight="1">
      <c r="A892" s="9">
        <v>4</v>
      </c>
      <c r="B892" s="10"/>
      <c r="C892" s="10"/>
      <c r="D892" s="11"/>
      <c r="E892" s="15"/>
      <c r="F892" s="12"/>
      <c r="G892" s="16"/>
      <c r="H892" s="13"/>
      <c r="I892" s="14"/>
      <c r="J892" s="14"/>
      <c r="K892" s="14"/>
      <c r="L892" s="14"/>
      <c r="M892" s="14"/>
      <c r="N892" s="14"/>
      <c r="O892" s="1"/>
      <c r="P892" s="1"/>
      <c r="Q892" s="1"/>
      <c r="R892" s="1"/>
      <c r="S892" s="1"/>
      <c r="T892" s="1"/>
      <c r="U892" s="1"/>
      <c r="V892" s="1"/>
    </row>
    <row r="893" spans="1:25" s="19" customFormat="1" ht="19.7" customHeight="1">
      <c r="A893" s="9">
        <v>5</v>
      </c>
      <c r="B893" s="10"/>
      <c r="C893" s="10"/>
      <c r="D893" s="11"/>
      <c r="E893" s="15"/>
      <c r="F893" s="12"/>
      <c r="G893" s="16"/>
      <c r="H893" s="13"/>
      <c r="I893" s="14"/>
      <c r="J893" s="14"/>
      <c r="K893" s="14"/>
      <c r="L893" s="14"/>
      <c r="M893" s="14"/>
      <c r="N893" s="14"/>
      <c r="O893" s="1"/>
      <c r="P893" s="1"/>
      <c r="Q893" s="1"/>
      <c r="R893" s="1"/>
      <c r="S893" s="1"/>
      <c r="T893" s="1"/>
      <c r="U893" s="1"/>
      <c r="V893" s="1"/>
    </row>
    <row r="894" spans="1:25" s="19" customFormat="1" ht="19.7" customHeight="1">
      <c r="A894" s="9">
        <v>6</v>
      </c>
      <c r="B894" s="10"/>
      <c r="C894" s="10"/>
      <c r="D894" s="11"/>
      <c r="E894" s="15"/>
      <c r="F894" s="12"/>
      <c r="G894" s="16"/>
      <c r="H894" s="13"/>
      <c r="I894" s="14"/>
      <c r="J894" s="14"/>
      <c r="K894" s="14"/>
      <c r="L894" s="14"/>
      <c r="M894" s="14"/>
      <c r="N894" s="14"/>
      <c r="O894" s="1"/>
      <c r="P894" s="1"/>
      <c r="Q894" s="1"/>
      <c r="R894" s="1"/>
      <c r="S894" s="1"/>
      <c r="T894" s="1"/>
      <c r="U894" s="1"/>
      <c r="V894" s="1"/>
    </row>
    <row r="895" spans="1:25" s="19" customFormat="1" ht="19.7" customHeight="1">
      <c r="A895" s="9">
        <v>7</v>
      </c>
      <c r="B895" s="10"/>
      <c r="C895" s="10"/>
      <c r="D895" s="11"/>
      <c r="E895" s="15"/>
      <c r="F895" s="12"/>
      <c r="G895" s="16"/>
      <c r="H895" s="13"/>
      <c r="I895" s="14"/>
      <c r="J895" s="14"/>
      <c r="K895" s="14"/>
      <c r="L895" s="14"/>
      <c r="M895" s="14"/>
      <c r="N895" s="14"/>
      <c r="O895" s="1"/>
      <c r="P895" s="1"/>
      <c r="Q895" s="1"/>
      <c r="R895" s="1"/>
      <c r="S895" s="1"/>
      <c r="T895" s="1"/>
      <c r="U895" s="1"/>
      <c r="V895" s="1"/>
    </row>
    <row r="896" spans="1:25" s="19" customFormat="1" ht="19.7" customHeight="1">
      <c r="A896" s="9">
        <v>8</v>
      </c>
      <c r="B896" s="10"/>
      <c r="C896" s="10"/>
      <c r="D896" s="11"/>
      <c r="E896" s="15"/>
      <c r="F896" s="12"/>
      <c r="G896" s="16"/>
      <c r="H896" s="13"/>
      <c r="I896" s="14"/>
      <c r="J896" s="14"/>
      <c r="K896" s="14"/>
      <c r="L896" s="14"/>
      <c r="M896" s="14"/>
      <c r="N896" s="14"/>
      <c r="O896" s="1"/>
      <c r="P896" s="1"/>
      <c r="Q896" s="1"/>
      <c r="R896" s="1"/>
      <c r="S896" s="1"/>
      <c r="T896" s="1"/>
      <c r="U896" s="1"/>
      <c r="V896" s="1"/>
    </row>
    <row r="897" spans="1:22" s="19" customFormat="1" ht="19.7" customHeight="1">
      <c r="A897" s="9">
        <v>9</v>
      </c>
      <c r="B897" s="10"/>
      <c r="C897" s="10"/>
      <c r="D897" s="11"/>
      <c r="E897" s="15"/>
      <c r="F897" s="12"/>
      <c r="G897" s="16"/>
      <c r="H897" s="13"/>
      <c r="I897" s="14"/>
      <c r="J897" s="14"/>
      <c r="K897" s="14"/>
      <c r="L897" s="14"/>
      <c r="M897" s="14"/>
      <c r="N897" s="14"/>
      <c r="O897" s="1"/>
      <c r="P897" s="1"/>
      <c r="Q897" s="1"/>
      <c r="R897" s="1"/>
      <c r="S897" s="1"/>
      <c r="T897" s="1"/>
      <c r="U897" s="1"/>
      <c r="V897" s="1"/>
    </row>
    <row r="898" spans="1:22" s="19" customFormat="1" ht="19.7" customHeight="1">
      <c r="A898" s="9">
        <v>10</v>
      </c>
      <c r="B898" s="10"/>
      <c r="C898" s="10"/>
      <c r="D898" s="11"/>
      <c r="E898" s="15"/>
      <c r="F898" s="12"/>
      <c r="G898" s="16"/>
      <c r="H898" s="13"/>
      <c r="I898" s="14"/>
      <c r="J898" s="14"/>
      <c r="K898" s="14"/>
      <c r="L898" s="14"/>
      <c r="M898" s="14"/>
      <c r="N898" s="14"/>
      <c r="O898" s="1"/>
      <c r="P898" s="1"/>
      <c r="Q898" s="1"/>
      <c r="R898" s="1"/>
      <c r="S898" s="1"/>
      <c r="T898" s="1"/>
      <c r="U898" s="1"/>
      <c r="V898" s="1"/>
    </row>
    <row r="899" spans="1:22" s="19" customFormat="1" ht="19.7" customHeight="1">
      <c r="A899" s="9">
        <v>11</v>
      </c>
      <c r="B899" s="10"/>
      <c r="C899" s="10"/>
      <c r="D899" s="11"/>
      <c r="E899" s="15"/>
      <c r="F899" s="12"/>
      <c r="G899" s="16"/>
      <c r="H899" s="13"/>
      <c r="I899" s="14"/>
      <c r="J899" s="14"/>
      <c r="K899" s="14"/>
      <c r="L899" s="14"/>
      <c r="M899" s="14"/>
      <c r="N899" s="14"/>
      <c r="O899" s="1"/>
      <c r="P899" s="1"/>
      <c r="Q899" s="1"/>
      <c r="R899" s="1"/>
      <c r="S899" s="1"/>
      <c r="T899" s="1"/>
      <c r="U899" s="1"/>
      <c r="V899" s="1"/>
    </row>
    <row r="900" spans="1:22" s="19" customFormat="1" ht="19.7" customHeight="1">
      <c r="A900" s="9">
        <v>12</v>
      </c>
      <c r="B900" s="10"/>
      <c r="C900" s="10"/>
      <c r="D900" s="11"/>
      <c r="E900" s="15"/>
      <c r="F900" s="12"/>
      <c r="G900" s="16"/>
      <c r="H900" s="13"/>
      <c r="I900" s="14"/>
      <c r="J900" s="14"/>
      <c r="K900" s="14"/>
      <c r="L900" s="14"/>
      <c r="M900" s="14"/>
      <c r="N900" s="14"/>
      <c r="O900" s="1"/>
      <c r="P900" s="1"/>
      <c r="Q900" s="1"/>
      <c r="R900" s="1"/>
      <c r="S900" s="1"/>
      <c r="T900" s="1"/>
      <c r="U900" s="1"/>
      <c r="V900" s="1"/>
    </row>
    <row r="901" spans="1:22" s="19" customFormat="1" ht="19.7" customHeight="1">
      <c r="A901" s="9">
        <v>13</v>
      </c>
      <c r="B901" s="10"/>
      <c r="C901" s="10"/>
      <c r="D901" s="11"/>
      <c r="E901" s="15"/>
      <c r="F901" s="12"/>
      <c r="G901" s="16"/>
      <c r="H901" s="13"/>
      <c r="I901" s="14"/>
      <c r="J901" s="14"/>
      <c r="K901" s="14"/>
      <c r="L901" s="14"/>
      <c r="M901" s="14"/>
      <c r="N901" s="14"/>
      <c r="O901" s="1"/>
      <c r="P901" s="1"/>
      <c r="Q901" s="1"/>
      <c r="R901" s="1"/>
      <c r="S901" s="1"/>
      <c r="T901" s="1"/>
      <c r="U901" s="1"/>
      <c r="V901" s="1"/>
    </row>
    <row r="902" spans="1:22" s="19" customFormat="1" ht="19.7" customHeight="1">
      <c r="A902" s="9">
        <v>14</v>
      </c>
      <c r="B902" s="10"/>
      <c r="C902" s="10"/>
      <c r="D902" s="11"/>
      <c r="E902" s="15"/>
      <c r="F902" s="12"/>
      <c r="G902" s="16"/>
      <c r="H902" s="13"/>
      <c r="I902" s="14"/>
      <c r="J902" s="14"/>
      <c r="K902" s="14"/>
      <c r="L902" s="14"/>
      <c r="M902" s="14"/>
      <c r="N902" s="14"/>
      <c r="O902" s="1"/>
      <c r="P902" s="1"/>
      <c r="Q902" s="1"/>
      <c r="R902" s="1"/>
      <c r="S902" s="1"/>
      <c r="T902" s="1"/>
      <c r="U902" s="1"/>
      <c r="V902" s="1"/>
    </row>
    <row r="903" spans="1:22" s="19" customFormat="1" ht="19.7" customHeight="1">
      <c r="A903" s="9">
        <v>15</v>
      </c>
      <c r="B903" s="10"/>
      <c r="C903" s="10"/>
      <c r="D903" s="11"/>
      <c r="E903" s="15"/>
      <c r="F903" s="12"/>
      <c r="G903" s="16"/>
      <c r="H903" s="13"/>
      <c r="I903" s="14"/>
      <c r="J903" s="14"/>
      <c r="K903" s="14"/>
      <c r="L903" s="14"/>
      <c r="M903" s="14"/>
      <c r="N903" s="14"/>
      <c r="O903" s="1"/>
      <c r="P903" s="1"/>
      <c r="Q903" s="1"/>
      <c r="R903" s="1"/>
      <c r="S903" s="1"/>
      <c r="T903" s="1"/>
      <c r="U903" s="1"/>
      <c r="V903" s="1"/>
    </row>
    <row r="904" spans="1:22" s="19" customFormat="1" ht="19.7" customHeight="1">
      <c r="A904" s="9">
        <v>16</v>
      </c>
      <c r="B904" s="10"/>
      <c r="C904" s="10"/>
      <c r="D904" s="11"/>
      <c r="E904" s="15"/>
      <c r="F904" s="12"/>
      <c r="G904" s="16"/>
      <c r="H904" s="13"/>
      <c r="I904" s="14"/>
      <c r="J904" s="14"/>
      <c r="K904" s="14"/>
      <c r="L904" s="14"/>
      <c r="M904" s="14"/>
      <c r="N904" s="14"/>
      <c r="O904" s="1"/>
      <c r="P904" s="1"/>
      <c r="Q904" s="1"/>
      <c r="R904" s="1"/>
      <c r="S904" s="1"/>
      <c r="T904" s="1"/>
      <c r="U904" s="1"/>
      <c r="V904" s="1"/>
    </row>
    <row r="905" spans="1:22" s="19" customFormat="1" ht="19.7" customHeight="1">
      <c r="A905" s="9">
        <v>17</v>
      </c>
      <c r="B905" s="10"/>
      <c r="C905" s="10"/>
      <c r="D905" s="11"/>
      <c r="E905" s="15"/>
      <c r="F905" s="12"/>
      <c r="G905" s="16"/>
      <c r="H905" s="13"/>
      <c r="I905" s="14"/>
      <c r="J905" s="14"/>
      <c r="K905" s="14"/>
      <c r="L905" s="14"/>
      <c r="M905" s="14"/>
      <c r="N905" s="14"/>
      <c r="O905" s="1"/>
      <c r="P905" s="1"/>
      <c r="Q905" s="1"/>
      <c r="R905" s="1"/>
      <c r="S905" s="1"/>
      <c r="T905" s="1"/>
      <c r="U905" s="1"/>
      <c r="V905" s="1"/>
    </row>
    <row r="906" spans="1:22" s="19" customFormat="1" ht="19.7" customHeight="1">
      <c r="A906" s="9">
        <v>18</v>
      </c>
      <c r="B906" s="10"/>
      <c r="C906" s="10"/>
      <c r="D906" s="11"/>
      <c r="E906" s="15"/>
      <c r="F906" s="12"/>
      <c r="G906" s="16"/>
      <c r="H906" s="13"/>
      <c r="I906" s="14"/>
      <c r="J906" s="14"/>
      <c r="K906" s="14"/>
      <c r="L906" s="14"/>
      <c r="M906" s="14"/>
      <c r="N906" s="14"/>
      <c r="O906" s="1"/>
      <c r="P906" s="1"/>
      <c r="Q906" s="1"/>
      <c r="R906" s="1"/>
      <c r="S906" s="1"/>
      <c r="T906" s="1"/>
      <c r="U906" s="1"/>
      <c r="V906" s="1"/>
    </row>
    <row r="907" spans="1:22" s="19" customFormat="1" ht="19.7" customHeight="1">
      <c r="A907" s="9">
        <v>19</v>
      </c>
      <c r="B907" s="10"/>
      <c r="C907" s="10"/>
      <c r="D907" s="11"/>
      <c r="E907" s="15"/>
      <c r="F907" s="12"/>
      <c r="G907" s="16"/>
      <c r="H907" s="13"/>
      <c r="I907" s="14"/>
      <c r="J907" s="14"/>
      <c r="K907" s="14"/>
      <c r="L907" s="14"/>
      <c r="M907" s="14"/>
      <c r="N907" s="14"/>
      <c r="O907" s="1"/>
      <c r="P907" s="1"/>
      <c r="Q907" s="1"/>
      <c r="R907" s="1"/>
      <c r="S907" s="1"/>
      <c r="T907" s="1"/>
      <c r="U907" s="1"/>
      <c r="V907" s="1"/>
    </row>
    <row r="908" spans="1:22" s="19" customFormat="1" ht="19.7" customHeight="1">
      <c r="A908" s="9">
        <v>20</v>
      </c>
      <c r="B908" s="10"/>
      <c r="C908" s="10"/>
      <c r="D908" s="11"/>
      <c r="E908" s="15"/>
      <c r="F908" s="12"/>
      <c r="G908" s="16"/>
      <c r="H908" s="13"/>
      <c r="I908" s="14"/>
      <c r="J908" s="14"/>
      <c r="K908" s="14"/>
      <c r="L908" s="14"/>
      <c r="M908" s="14"/>
      <c r="N908" s="14"/>
      <c r="O908" s="1"/>
      <c r="P908" s="1"/>
      <c r="Q908" s="1"/>
      <c r="R908" s="1"/>
      <c r="S908" s="1"/>
      <c r="T908" s="1"/>
      <c r="U908" s="1"/>
      <c r="V908" s="1"/>
    </row>
    <row r="909" spans="1:22" s="19" customFormat="1" ht="19.7" customHeight="1">
      <c r="A909" s="9">
        <v>21</v>
      </c>
      <c r="B909" s="10"/>
      <c r="C909" s="10"/>
      <c r="D909" s="11"/>
      <c r="E909" s="15"/>
      <c r="F909" s="12"/>
      <c r="G909" s="16"/>
      <c r="H909" s="13"/>
      <c r="I909" s="14"/>
      <c r="J909" s="14"/>
      <c r="K909" s="14"/>
      <c r="L909" s="14"/>
      <c r="M909" s="14"/>
      <c r="N909" s="14"/>
      <c r="O909" s="1"/>
      <c r="P909" s="1"/>
      <c r="Q909" s="1"/>
      <c r="R909" s="1"/>
      <c r="S909" s="1"/>
      <c r="T909" s="1"/>
      <c r="U909" s="1"/>
      <c r="V909" s="1"/>
    </row>
    <row r="910" spans="1:22" s="19" customFormat="1" ht="19.7" customHeight="1">
      <c r="A910" s="9">
        <v>22</v>
      </c>
      <c r="B910" s="10"/>
      <c r="C910" s="10"/>
      <c r="D910" s="11"/>
      <c r="E910" s="15"/>
      <c r="F910" s="12"/>
      <c r="G910" s="16"/>
      <c r="H910" s="13"/>
      <c r="I910" s="14"/>
      <c r="J910" s="14"/>
      <c r="K910" s="14"/>
      <c r="L910" s="14"/>
      <c r="M910" s="14"/>
      <c r="N910" s="14"/>
      <c r="O910" s="1"/>
      <c r="P910" s="1"/>
      <c r="Q910" s="1"/>
      <c r="R910" s="1"/>
      <c r="S910" s="1"/>
      <c r="T910" s="1"/>
      <c r="U910" s="1"/>
      <c r="V910" s="1"/>
    </row>
    <row r="911" spans="1:22" s="19" customFormat="1" ht="19.7" customHeight="1">
      <c r="A911" s="9">
        <v>23</v>
      </c>
      <c r="B911" s="10"/>
      <c r="C911" s="10"/>
      <c r="D911" s="11"/>
      <c r="E911" s="15"/>
      <c r="F911" s="12"/>
      <c r="G911" s="16"/>
      <c r="H911" s="13"/>
      <c r="I911" s="14"/>
      <c r="J911" s="14"/>
      <c r="K911" s="14"/>
      <c r="L911" s="14"/>
      <c r="M911" s="14"/>
      <c r="N911" s="14"/>
      <c r="O911" s="1"/>
      <c r="P911" s="1"/>
      <c r="Q911" s="1"/>
      <c r="R911" s="1"/>
      <c r="S911" s="1"/>
      <c r="T911" s="1"/>
      <c r="U911" s="1"/>
      <c r="V911" s="1"/>
    </row>
    <row r="912" spans="1:22" s="19" customFormat="1" ht="19.7" customHeight="1">
      <c r="A912" s="9">
        <v>24</v>
      </c>
      <c r="B912" s="10"/>
      <c r="C912" s="10"/>
      <c r="D912" s="11"/>
      <c r="E912" s="15"/>
      <c r="F912" s="12"/>
      <c r="G912" s="16"/>
      <c r="H912" s="13"/>
      <c r="I912" s="14"/>
      <c r="J912" s="14"/>
      <c r="K912" s="14"/>
      <c r="L912" s="14"/>
      <c r="M912" s="14"/>
      <c r="N912" s="14"/>
      <c r="O912" s="1"/>
      <c r="P912" s="1"/>
      <c r="Q912" s="1"/>
      <c r="R912" s="1"/>
      <c r="S912" s="1"/>
      <c r="T912" s="1"/>
      <c r="U912" s="1"/>
      <c r="V912" s="1"/>
    </row>
    <row r="913" spans="1:22" s="19" customFormat="1" ht="19.7" customHeight="1">
      <c r="A913" s="9">
        <v>25</v>
      </c>
      <c r="B913" s="10"/>
      <c r="C913" s="10"/>
      <c r="D913" s="11"/>
      <c r="E913" s="15"/>
      <c r="F913" s="12"/>
      <c r="G913" s="16"/>
      <c r="H913" s="13"/>
      <c r="I913" s="14"/>
      <c r="J913" s="14"/>
      <c r="K913" s="14"/>
      <c r="L913" s="14"/>
      <c r="M913" s="14"/>
      <c r="N913" s="14"/>
      <c r="O913" s="1"/>
      <c r="P913" s="1"/>
      <c r="Q913" s="1"/>
      <c r="R913" s="1"/>
      <c r="S913" s="1"/>
      <c r="T913" s="1"/>
      <c r="U913" s="1"/>
      <c r="V913" s="1"/>
    </row>
    <row r="914" spans="1:22" s="19" customFormat="1" ht="19.7" customHeight="1">
      <c r="A914" s="9">
        <v>26</v>
      </c>
      <c r="B914" s="10"/>
      <c r="C914" s="10"/>
      <c r="D914" s="11"/>
      <c r="E914" s="15"/>
      <c r="F914" s="12"/>
      <c r="G914" s="16"/>
      <c r="H914" s="13"/>
      <c r="I914" s="14"/>
      <c r="J914" s="14"/>
      <c r="K914" s="14"/>
      <c r="L914" s="14"/>
      <c r="M914" s="14"/>
      <c r="N914" s="14"/>
      <c r="O914" s="1"/>
      <c r="P914" s="1"/>
      <c r="Q914" s="1"/>
      <c r="R914" s="1"/>
      <c r="S914" s="1"/>
      <c r="T914" s="1"/>
      <c r="U914" s="1"/>
      <c r="V914" s="1"/>
    </row>
    <row r="915" spans="1:22" s="19" customFormat="1" ht="19.7" customHeight="1">
      <c r="A915" s="9">
        <v>27</v>
      </c>
      <c r="B915" s="10"/>
      <c r="C915" s="10"/>
      <c r="D915" s="11"/>
      <c r="E915" s="15"/>
      <c r="F915" s="12"/>
      <c r="G915" s="16"/>
      <c r="H915" s="13"/>
      <c r="I915" s="14"/>
      <c r="J915" s="14"/>
      <c r="K915" s="14"/>
      <c r="L915" s="14"/>
      <c r="M915" s="14"/>
      <c r="N915" s="14"/>
      <c r="O915" s="1"/>
      <c r="P915" s="1"/>
      <c r="Q915" s="1"/>
      <c r="R915" s="1"/>
      <c r="S915" s="1"/>
      <c r="T915" s="1"/>
      <c r="U915" s="1"/>
      <c r="V915" s="1"/>
    </row>
    <row r="916" spans="1:22" s="19" customFormat="1" ht="19.7" customHeight="1">
      <c r="A916" s="9">
        <v>28</v>
      </c>
      <c r="B916" s="10"/>
      <c r="C916" s="10"/>
      <c r="D916" s="11"/>
      <c r="E916" s="15"/>
      <c r="F916" s="12"/>
      <c r="G916" s="16"/>
      <c r="H916" s="13"/>
      <c r="I916" s="14"/>
      <c r="J916" s="14"/>
      <c r="K916" s="14"/>
      <c r="L916" s="14"/>
      <c r="M916" s="14"/>
      <c r="N916" s="14"/>
      <c r="O916" s="1"/>
      <c r="P916" s="1"/>
      <c r="Q916" s="1"/>
      <c r="R916" s="1"/>
      <c r="S916" s="1"/>
      <c r="T916" s="1"/>
      <c r="U916" s="1"/>
      <c r="V916" s="1"/>
    </row>
    <row r="917" spans="1:22" s="19" customFormat="1" ht="19.7" customHeight="1">
      <c r="A917" s="9">
        <v>29</v>
      </c>
      <c r="B917" s="10"/>
      <c r="C917" s="10"/>
      <c r="D917" s="11"/>
      <c r="E917" s="15"/>
      <c r="F917" s="12"/>
      <c r="G917" s="16"/>
      <c r="H917" s="13"/>
      <c r="I917" s="14"/>
      <c r="J917" s="14"/>
      <c r="K917" s="14"/>
      <c r="L917" s="14"/>
      <c r="M917" s="14"/>
      <c r="N917" s="14"/>
      <c r="O917" s="1"/>
      <c r="P917" s="1"/>
      <c r="Q917" s="1"/>
      <c r="R917" s="1"/>
      <c r="S917" s="1"/>
      <c r="T917" s="1"/>
      <c r="U917" s="1"/>
      <c r="V917" s="1"/>
    </row>
    <row r="918" spans="1:22" s="19" customFormat="1" ht="19.7" customHeight="1">
      <c r="A918" s="9">
        <v>30</v>
      </c>
      <c r="B918" s="10"/>
      <c r="C918" s="10"/>
      <c r="D918" s="11"/>
      <c r="E918" s="15"/>
      <c r="F918" s="12"/>
      <c r="G918" s="16"/>
      <c r="H918" s="13"/>
      <c r="I918" s="14"/>
      <c r="J918" s="14"/>
      <c r="K918" s="14"/>
      <c r="L918" s="14"/>
      <c r="M918" s="14"/>
      <c r="N918" s="14"/>
      <c r="O918" s="1"/>
      <c r="P918" s="1"/>
      <c r="Q918" s="1"/>
      <c r="R918" s="1"/>
      <c r="S918" s="1"/>
      <c r="T918" s="1"/>
      <c r="U918" s="1"/>
      <c r="V918" s="1"/>
    </row>
    <row r="919" spans="1:22" s="19" customFormat="1" ht="19.7" customHeight="1">
      <c r="A919" s="9">
        <v>31</v>
      </c>
      <c r="B919" s="10"/>
      <c r="C919" s="10"/>
      <c r="D919" s="11"/>
      <c r="E919" s="15"/>
      <c r="F919" s="12"/>
      <c r="G919" s="16"/>
      <c r="H919" s="13"/>
      <c r="I919" s="14"/>
      <c r="J919" s="14"/>
      <c r="K919" s="14"/>
      <c r="L919" s="14"/>
      <c r="M919" s="14"/>
      <c r="N919" s="14"/>
      <c r="O919" s="1"/>
      <c r="P919" s="1"/>
      <c r="Q919" s="1"/>
      <c r="R919" s="1"/>
      <c r="S919" s="1"/>
      <c r="T919" s="1"/>
      <c r="U919" s="1"/>
      <c r="V919" s="1"/>
    </row>
    <row r="920" spans="1:22" s="19" customFormat="1" ht="19.7" customHeight="1">
      <c r="A920" s="9">
        <v>32</v>
      </c>
      <c r="B920" s="10"/>
      <c r="C920" s="10"/>
      <c r="D920" s="11"/>
      <c r="E920" s="15"/>
      <c r="F920" s="12"/>
      <c r="G920" s="16"/>
      <c r="H920" s="13"/>
      <c r="I920" s="14"/>
      <c r="J920" s="14"/>
      <c r="K920" s="14"/>
      <c r="L920" s="14"/>
      <c r="M920" s="14"/>
      <c r="N920" s="14"/>
      <c r="O920" s="1"/>
      <c r="P920" s="1"/>
      <c r="Q920" s="1"/>
      <c r="R920" s="1"/>
      <c r="S920" s="1"/>
      <c r="T920" s="1"/>
      <c r="U920" s="1"/>
      <c r="V920" s="1"/>
    </row>
    <row r="921" spans="1:22" s="19" customFormat="1" ht="19.7" customHeight="1">
      <c r="A921" s="9">
        <v>33</v>
      </c>
      <c r="B921" s="10"/>
      <c r="C921" s="10"/>
      <c r="D921" s="11"/>
      <c r="E921" s="15"/>
      <c r="F921" s="12"/>
      <c r="G921" s="16"/>
      <c r="H921" s="13"/>
      <c r="I921" s="14"/>
      <c r="J921" s="14"/>
      <c r="K921" s="14"/>
      <c r="L921" s="14"/>
      <c r="M921" s="14"/>
      <c r="N921" s="14"/>
      <c r="O921" s="1"/>
      <c r="P921" s="1"/>
      <c r="Q921" s="1"/>
      <c r="R921" s="1"/>
      <c r="S921" s="1"/>
      <c r="T921" s="1"/>
      <c r="U921" s="1"/>
      <c r="V921" s="1"/>
    </row>
    <row r="922" spans="1:22" s="19" customFormat="1" ht="19.7" customHeight="1">
      <c r="A922" s="9">
        <v>34</v>
      </c>
      <c r="B922" s="10"/>
      <c r="C922" s="10"/>
      <c r="D922" s="11"/>
      <c r="E922" s="15"/>
      <c r="F922" s="12"/>
      <c r="G922" s="16"/>
      <c r="H922" s="13"/>
      <c r="I922" s="14"/>
      <c r="J922" s="14"/>
      <c r="K922" s="14"/>
      <c r="L922" s="14"/>
      <c r="M922" s="14"/>
      <c r="N922" s="14"/>
      <c r="O922" s="1"/>
      <c r="P922" s="1"/>
      <c r="Q922" s="1"/>
      <c r="R922" s="1"/>
      <c r="S922" s="1"/>
      <c r="T922" s="1"/>
      <c r="U922" s="1"/>
      <c r="V922" s="1"/>
    </row>
    <row r="923" spans="1:22" s="19" customFormat="1" ht="19.7" customHeight="1">
      <c r="A923" s="9">
        <v>35</v>
      </c>
      <c r="B923" s="10"/>
      <c r="C923" s="10"/>
      <c r="D923" s="11"/>
      <c r="E923" s="15"/>
      <c r="F923" s="12"/>
      <c r="G923" s="16"/>
      <c r="H923" s="13"/>
      <c r="I923" s="14"/>
      <c r="J923" s="14"/>
      <c r="K923" s="14"/>
      <c r="L923" s="14"/>
      <c r="M923" s="14"/>
      <c r="N923" s="14"/>
      <c r="O923" s="1"/>
      <c r="P923" s="1"/>
      <c r="Q923" s="1"/>
      <c r="R923" s="1"/>
      <c r="S923" s="1"/>
      <c r="T923" s="1"/>
      <c r="U923" s="1"/>
      <c r="V923" s="1"/>
    </row>
    <row r="924" spans="1:22" s="19" customFormat="1" ht="19.7" customHeight="1">
      <c r="A924" s="9">
        <v>36</v>
      </c>
      <c r="B924" s="10"/>
      <c r="C924" s="10"/>
      <c r="D924" s="11"/>
      <c r="E924" s="15"/>
      <c r="F924" s="12"/>
      <c r="G924" s="16"/>
      <c r="H924" s="13"/>
      <c r="I924" s="14"/>
      <c r="J924" s="14"/>
      <c r="K924" s="14"/>
      <c r="L924" s="14"/>
      <c r="M924" s="14"/>
      <c r="N924" s="14"/>
      <c r="O924" s="1"/>
      <c r="P924" s="1"/>
      <c r="Q924" s="1"/>
      <c r="R924" s="1"/>
      <c r="S924" s="1"/>
      <c r="T924" s="1"/>
      <c r="U924" s="1"/>
      <c r="V924" s="1"/>
    </row>
    <row r="925" spans="1:22" s="19" customFormat="1" ht="19.7" customHeight="1">
      <c r="A925" s="9">
        <v>37</v>
      </c>
      <c r="B925" s="10"/>
      <c r="C925" s="10"/>
      <c r="D925" s="11"/>
      <c r="E925" s="15"/>
      <c r="F925" s="12"/>
      <c r="G925" s="16"/>
      <c r="H925" s="13"/>
      <c r="I925" s="14"/>
      <c r="J925" s="14"/>
      <c r="K925" s="14"/>
      <c r="L925" s="14"/>
      <c r="M925" s="14"/>
      <c r="N925" s="14"/>
      <c r="O925" s="1"/>
      <c r="P925" s="1"/>
      <c r="Q925" s="1"/>
      <c r="R925" s="1"/>
      <c r="S925" s="1"/>
      <c r="T925" s="1"/>
      <c r="U925" s="1"/>
      <c r="V925" s="1"/>
    </row>
    <row r="926" spans="1:22" s="19" customFormat="1" ht="19.7" customHeight="1">
      <c r="A926" s="9">
        <v>38</v>
      </c>
      <c r="B926" s="10"/>
      <c r="C926" s="10"/>
      <c r="D926" s="11"/>
      <c r="E926" s="15"/>
      <c r="F926" s="12"/>
      <c r="G926" s="16"/>
      <c r="H926" s="13"/>
      <c r="I926" s="14"/>
      <c r="J926" s="14"/>
      <c r="K926" s="14"/>
      <c r="L926" s="14"/>
      <c r="M926" s="14"/>
      <c r="N926" s="14"/>
      <c r="O926" s="1"/>
      <c r="P926" s="1"/>
      <c r="Q926" s="1"/>
      <c r="R926" s="1"/>
      <c r="S926" s="1"/>
      <c r="T926" s="1"/>
      <c r="U926" s="1"/>
      <c r="V926" s="1"/>
    </row>
    <row r="927" spans="1:22" s="19" customFormat="1" ht="19.7" customHeight="1">
      <c r="A927" s="9">
        <v>39</v>
      </c>
      <c r="B927" s="10"/>
      <c r="C927" s="10"/>
      <c r="D927" s="11"/>
      <c r="E927" s="15"/>
      <c r="F927" s="12"/>
      <c r="G927" s="16"/>
      <c r="H927" s="13"/>
      <c r="I927" s="14"/>
      <c r="J927" s="14"/>
      <c r="K927" s="14"/>
      <c r="L927" s="14"/>
      <c r="M927" s="14"/>
      <c r="N927" s="14"/>
      <c r="O927" s="1"/>
      <c r="P927" s="1"/>
      <c r="Q927" s="1"/>
      <c r="R927" s="1"/>
      <c r="S927" s="1"/>
      <c r="T927" s="1"/>
      <c r="U927" s="1"/>
      <c r="V927" s="1"/>
    </row>
    <row r="928" spans="1:22" s="19" customFormat="1" ht="19.7" customHeight="1">
      <c r="A928" s="9">
        <v>40</v>
      </c>
      <c r="B928" s="10"/>
      <c r="C928" s="10"/>
      <c r="D928" s="11"/>
      <c r="E928" s="15"/>
      <c r="F928" s="12"/>
      <c r="G928" s="16"/>
      <c r="H928" s="13"/>
      <c r="I928" s="14"/>
      <c r="J928" s="14"/>
      <c r="K928" s="14"/>
      <c r="L928" s="14"/>
      <c r="M928" s="14"/>
      <c r="N928" s="14"/>
      <c r="O928" s="1"/>
      <c r="P928" s="1"/>
      <c r="Q928" s="1"/>
      <c r="R928" s="1"/>
      <c r="S928" s="1"/>
      <c r="T928" s="1"/>
      <c r="U928" s="1"/>
      <c r="V928" s="1"/>
    </row>
    <row r="929" spans="1:22" s="19" customFormat="1" ht="19.7" customHeight="1">
      <c r="A929" s="9">
        <v>41</v>
      </c>
      <c r="B929" s="10"/>
      <c r="C929" s="10"/>
      <c r="D929" s="11"/>
      <c r="E929" s="15"/>
      <c r="F929" s="12"/>
      <c r="G929" s="16"/>
      <c r="H929" s="13"/>
      <c r="I929" s="14"/>
      <c r="J929" s="14"/>
      <c r="K929" s="14"/>
      <c r="L929" s="14"/>
      <c r="M929" s="14"/>
      <c r="N929" s="14"/>
      <c r="O929" s="1"/>
      <c r="P929" s="1"/>
      <c r="Q929" s="1"/>
      <c r="R929" s="1"/>
      <c r="S929" s="1"/>
      <c r="T929" s="1"/>
      <c r="U929" s="1"/>
      <c r="V929" s="1"/>
    </row>
    <row r="930" spans="1:22" s="19" customFormat="1" ht="19.7" customHeight="1">
      <c r="A930" s="9">
        <v>42</v>
      </c>
      <c r="B930" s="10"/>
      <c r="C930" s="10"/>
      <c r="D930" s="11"/>
      <c r="E930" s="15"/>
      <c r="F930" s="12"/>
      <c r="G930" s="16"/>
      <c r="H930" s="13"/>
      <c r="I930" s="14"/>
      <c r="J930" s="14"/>
      <c r="K930" s="14"/>
      <c r="L930" s="14"/>
      <c r="M930" s="14"/>
      <c r="N930" s="14"/>
      <c r="O930" s="1"/>
      <c r="P930" s="1"/>
      <c r="Q930" s="1"/>
      <c r="R930" s="1"/>
      <c r="S930" s="1"/>
      <c r="T930" s="1"/>
      <c r="U930" s="1"/>
      <c r="V930" s="1"/>
    </row>
    <row r="931" spans="1:22" s="19" customFormat="1" ht="19.7" customHeight="1">
      <c r="A931" s="9">
        <v>43</v>
      </c>
      <c r="B931" s="10"/>
      <c r="C931" s="10"/>
      <c r="D931" s="11"/>
      <c r="E931" s="15"/>
      <c r="F931" s="12"/>
      <c r="G931" s="16"/>
      <c r="H931" s="13"/>
      <c r="I931" s="14"/>
      <c r="J931" s="14"/>
      <c r="K931" s="14"/>
      <c r="L931" s="14"/>
      <c r="M931" s="14"/>
      <c r="N931" s="14"/>
      <c r="O931" s="1"/>
      <c r="P931" s="1"/>
      <c r="Q931" s="1"/>
      <c r="R931" s="1"/>
      <c r="S931" s="1"/>
      <c r="T931" s="1"/>
      <c r="U931" s="1"/>
      <c r="V931" s="1"/>
    </row>
    <row r="932" spans="1:22" s="19" customFormat="1" ht="19.7" customHeight="1">
      <c r="A932" s="9">
        <v>44</v>
      </c>
      <c r="B932" s="10"/>
      <c r="C932" s="10"/>
      <c r="D932" s="11"/>
      <c r="E932" s="15"/>
      <c r="F932" s="12"/>
      <c r="G932" s="16"/>
      <c r="H932" s="13"/>
      <c r="I932" s="14"/>
      <c r="J932" s="14"/>
      <c r="K932" s="14"/>
      <c r="L932" s="14"/>
      <c r="M932" s="14"/>
      <c r="N932" s="14"/>
      <c r="O932" s="1"/>
      <c r="P932" s="1"/>
      <c r="Q932" s="1"/>
      <c r="R932" s="1"/>
      <c r="S932" s="1"/>
      <c r="T932" s="1"/>
      <c r="U932" s="1"/>
      <c r="V932" s="1"/>
    </row>
    <row r="933" spans="1:22" s="19" customFormat="1" ht="19.7" customHeight="1">
      <c r="A933" s="9">
        <v>45</v>
      </c>
      <c r="B933" s="10"/>
      <c r="C933" s="10"/>
      <c r="D933" s="11"/>
      <c r="E933" s="15"/>
      <c r="F933" s="12"/>
      <c r="G933" s="16"/>
      <c r="H933" s="13"/>
      <c r="I933" s="14"/>
      <c r="J933" s="14"/>
      <c r="K933" s="14"/>
      <c r="L933" s="14"/>
      <c r="M933" s="14"/>
      <c r="N933" s="14"/>
      <c r="O933" s="1"/>
      <c r="P933" s="1"/>
      <c r="Q933" s="1"/>
      <c r="R933" s="1"/>
      <c r="S933" s="1"/>
      <c r="T933" s="1"/>
      <c r="U933" s="1"/>
      <c r="V933" s="1"/>
    </row>
    <row r="934" spans="1:22" s="19" customFormat="1" ht="19.7" customHeight="1">
      <c r="A934" s="9">
        <v>46</v>
      </c>
      <c r="B934" s="10"/>
      <c r="C934" s="10"/>
      <c r="D934" s="11"/>
      <c r="E934" s="15"/>
      <c r="F934" s="12"/>
      <c r="G934" s="16"/>
      <c r="H934" s="13"/>
      <c r="I934" s="14"/>
      <c r="J934" s="14"/>
      <c r="K934" s="14"/>
      <c r="L934" s="14"/>
      <c r="M934" s="14"/>
      <c r="N934" s="14"/>
      <c r="O934" s="1"/>
      <c r="P934" s="1"/>
      <c r="Q934" s="1"/>
      <c r="R934" s="1"/>
      <c r="S934" s="1"/>
      <c r="T934" s="1"/>
      <c r="U934" s="1"/>
      <c r="V934" s="1"/>
    </row>
    <row r="935" spans="1:22" s="19" customFormat="1" ht="19.7" customHeight="1">
      <c r="A935" s="9">
        <v>47</v>
      </c>
      <c r="B935" s="10"/>
      <c r="C935" s="10"/>
      <c r="D935" s="11"/>
      <c r="E935" s="15"/>
      <c r="F935" s="12"/>
      <c r="G935" s="16"/>
      <c r="H935" s="13"/>
      <c r="I935" s="14"/>
      <c r="J935" s="14"/>
      <c r="K935" s="14"/>
      <c r="L935" s="14"/>
      <c r="M935" s="14"/>
      <c r="N935" s="14"/>
      <c r="O935" s="1"/>
      <c r="P935" s="1"/>
      <c r="Q935" s="1"/>
      <c r="R935" s="1"/>
      <c r="S935" s="1"/>
      <c r="T935" s="1"/>
      <c r="U935" s="1"/>
      <c r="V935" s="1"/>
    </row>
    <row r="936" spans="1:22" s="19" customFormat="1" ht="19.7" customHeight="1">
      <c r="A936" s="9">
        <v>48</v>
      </c>
      <c r="B936" s="10"/>
      <c r="C936" s="10"/>
      <c r="D936" s="11"/>
      <c r="E936" s="15"/>
      <c r="F936" s="12"/>
      <c r="G936" s="16"/>
      <c r="H936" s="13"/>
      <c r="I936" s="14"/>
      <c r="J936" s="14"/>
      <c r="K936" s="14"/>
      <c r="L936" s="14"/>
      <c r="M936" s="14"/>
      <c r="N936" s="14"/>
      <c r="O936" s="1"/>
      <c r="P936" s="1"/>
      <c r="Q936" s="1"/>
      <c r="R936" s="1"/>
      <c r="S936" s="1"/>
      <c r="T936" s="1"/>
      <c r="U936" s="1"/>
      <c r="V936" s="1"/>
    </row>
    <row r="937" spans="1:22" s="19" customFormat="1" ht="19.7" customHeight="1">
      <c r="A937" s="9">
        <v>49</v>
      </c>
      <c r="B937" s="10"/>
      <c r="C937" s="10"/>
      <c r="D937" s="11"/>
      <c r="E937" s="15"/>
      <c r="F937" s="12"/>
      <c r="G937" s="16"/>
      <c r="H937" s="13"/>
      <c r="I937" s="14"/>
      <c r="J937" s="14"/>
      <c r="K937" s="14"/>
      <c r="L937" s="14"/>
      <c r="M937" s="14"/>
      <c r="N937" s="14"/>
      <c r="O937" s="1"/>
      <c r="P937" s="1"/>
      <c r="Q937" s="1"/>
      <c r="R937" s="1"/>
      <c r="S937" s="1"/>
      <c r="T937" s="1"/>
      <c r="U937" s="1"/>
      <c r="V937" s="1"/>
    </row>
    <row r="938" spans="1:22" s="19" customFormat="1" ht="19.7" customHeight="1">
      <c r="A938" s="9">
        <v>50</v>
      </c>
      <c r="B938" s="10"/>
      <c r="C938" s="10"/>
      <c r="D938" s="11"/>
      <c r="E938" s="15"/>
      <c r="F938" s="12"/>
      <c r="G938" s="16"/>
      <c r="H938" s="13"/>
      <c r="I938" s="14"/>
      <c r="J938" s="14"/>
      <c r="K938" s="14"/>
      <c r="L938" s="14"/>
      <c r="M938" s="14"/>
      <c r="N938" s="14"/>
      <c r="O938" s="1"/>
      <c r="P938" s="1"/>
      <c r="Q938" s="1"/>
      <c r="R938" s="1"/>
      <c r="S938" s="1"/>
      <c r="T938" s="1"/>
      <c r="U938" s="1"/>
      <c r="V938" s="1"/>
    </row>
    <row r="939" spans="1:22" s="19" customFormat="1" ht="19.7" customHeight="1">
      <c r="A939" s="9">
        <v>51</v>
      </c>
      <c r="B939" s="10"/>
      <c r="C939" s="10"/>
      <c r="D939" s="11"/>
      <c r="E939" s="15"/>
      <c r="F939" s="12"/>
      <c r="G939" s="16"/>
      <c r="H939" s="13"/>
      <c r="I939" s="14"/>
      <c r="J939" s="14"/>
      <c r="K939" s="14"/>
      <c r="L939" s="14"/>
      <c r="M939" s="14"/>
      <c r="N939" s="14"/>
      <c r="O939" s="1"/>
      <c r="P939" s="1"/>
      <c r="Q939" s="1"/>
      <c r="R939" s="1"/>
      <c r="S939" s="1"/>
      <c r="T939" s="1"/>
      <c r="U939" s="1"/>
      <c r="V939" s="1"/>
    </row>
    <row r="940" spans="1:22" s="19" customFormat="1" ht="19.7" customHeight="1">
      <c r="A940" s="9">
        <v>52</v>
      </c>
      <c r="B940" s="10"/>
      <c r="C940" s="10"/>
      <c r="D940" s="11"/>
      <c r="E940" s="15"/>
      <c r="F940" s="12"/>
      <c r="G940" s="16"/>
      <c r="H940" s="13"/>
      <c r="I940" s="14"/>
      <c r="J940" s="14"/>
      <c r="K940" s="14"/>
      <c r="L940" s="14"/>
      <c r="M940" s="14"/>
      <c r="N940" s="14"/>
      <c r="O940" s="1"/>
      <c r="P940" s="1"/>
      <c r="Q940" s="1"/>
      <c r="R940" s="1"/>
      <c r="S940" s="1"/>
      <c r="T940" s="1"/>
      <c r="U940" s="1"/>
      <c r="V940" s="1"/>
    </row>
    <row r="941" spans="1:22" s="19" customFormat="1" ht="19.7" customHeight="1">
      <c r="A941" s="9">
        <v>53</v>
      </c>
      <c r="B941" s="10"/>
      <c r="C941" s="10"/>
      <c r="D941" s="11"/>
      <c r="E941" s="15"/>
      <c r="F941" s="12"/>
      <c r="G941" s="16"/>
      <c r="H941" s="13"/>
      <c r="I941" s="14"/>
      <c r="J941" s="14"/>
      <c r="K941" s="14"/>
      <c r="L941" s="14"/>
      <c r="M941" s="14"/>
      <c r="N941" s="14"/>
      <c r="O941" s="1"/>
      <c r="P941" s="1"/>
      <c r="Q941" s="1"/>
      <c r="R941" s="1"/>
      <c r="S941" s="1"/>
      <c r="T941" s="1"/>
      <c r="U941" s="1"/>
      <c r="V941" s="1"/>
    </row>
    <row r="942" spans="1:22" s="19" customFormat="1" ht="19.7" customHeight="1">
      <c r="A942" s="9">
        <v>54</v>
      </c>
      <c r="B942" s="10"/>
      <c r="C942" s="10"/>
      <c r="D942" s="11"/>
      <c r="E942" s="15"/>
      <c r="F942" s="12"/>
      <c r="G942" s="16"/>
      <c r="H942" s="13"/>
      <c r="I942" s="14"/>
      <c r="J942" s="14"/>
      <c r="K942" s="14"/>
      <c r="L942" s="14"/>
      <c r="M942" s="14"/>
      <c r="N942" s="14"/>
      <c r="O942" s="1"/>
      <c r="P942" s="1"/>
      <c r="Q942" s="1"/>
      <c r="R942" s="1"/>
      <c r="S942" s="1"/>
      <c r="T942" s="1"/>
      <c r="U942" s="1"/>
      <c r="V942" s="1"/>
    </row>
    <row r="943" spans="1:22" s="19" customFormat="1" ht="19.7" customHeight="1">
      <c r="A943" s="9">
        <v>55</v>
      </c>
      <c r="B943" s="10"/>
      <c r="C943" s="10"/>
      <c r="D943" s="11"/>
      <c r="E943" s="15"/>
      <c r="F943" s="12"/>
      <c r="G943" s="16"/>
      <c r="H943" s="13"/>
      <c r="I943" s="14"/>
      <c r="J943" s="14"/>
      <c r="K943" s="14"/>
      <c r="L943" s="14"/>
      <c r="M943" s="14"/>
      <c r="N943" s="14"/>
      <c r="O943" s="1"/>
      <c r="P943" s="1"/>
      <c r="Q943" s="1"/>
      <c r="R943" s="1"/>
      <c r="S943" s="1"/>
      <c r="T943" s="1"/>
      <c r="U943" s="1"/>
      <c r="V943" s="1"/>
    </row>
    <row r="945" spans="1:25" s="19" customFormat="1" ht="28.35" customHeight="1">
      <c r="A945" s="104" t="s">
        <v>42</v>
      </c>
      <c r="B945" s="104"/>
      <c r="C945" s="104"/>
      <c r="D945" s="104"/>
      <c r="E945" s="104"/>
      <c r="F945" s="104"/>
      <c r="G945" s="104"/>
      <c r="H945" s="104"/>
      <c r="I945" s="104"/>
      <c r="J945" s="104"/>
      <c r="K945" s="104"/>
      <c r="L945" s="104"/>
      <c r="M945" s="104"/>
      <c r="N945" s="104"/>
      <c r="O945" s="22"/>
      <c r="P945" s="22"/>
      <c r="Q945" s="22"/>
      <c r="R945" s="22"/>
      <c r="S945" s="22"/>
      <c r="T945" s="22"/>
      <c r="U945" s="23"/>
      <c r="V945" s="23"/>
      <c r="W945" s="24"/>
      <c r="X945" s="24"/>
      <c r="Y945" s="24"/>
    </row>
    <row r="946" spans="1:25" s="19" customFormat="1" ht="28.35" customHeight="1">
      <c r="A946" s="105"/>
      <c r="B946" s="105"/>
      <c r="C946" s="105"/>
      <c r="D946" s="105"/>
      <c r="E946" s="105"/>
      <c r="F946" s="105"/>
      <c r="G946" s="105"/>
      <c r="H946" s="105"/>
      <c r="I946" s="105"/>
      <c r="J946" s="105"/>
      <c r="K946" s="105"/>
      <c r="L946" s="105"/>
      <c r="M946" s="105"/>
      <c r="N946" s="105"/>
      <c r="O946" s="22"/>
      <c r="P946" s="22"/>
      <c r="Q946" s="22"/>
      <c r="R946" s="22"/>
      <c r="S946" s="22"/>
      <c r="T946" s="22"/>
      <c r="U946" s="23"/>
      <c r="V946" s="23"/>
      <c r="W946" s="24"/>
      <c r="X946" s="24"/>
      <c r="Y946" s="24"/>
    </row>
    <row r="947" spans="1:25" s="19" customFormat="1" ht="19.7" customHeight="1">
      <c r="A947" s="36" t="s">
        <v>10</v>
      </c>
      <c r="B947" s="7" t="s">
        <v>2</v>
      </c>
      <c r="C947" s="7" t="s">
        <v>25</v>
      </c>
      <c r="D947" s="7" t="s">
        <v>4</v>
      </c>
      <c r="E947" s="7" t="s">
        <v>5</v>
      </c>
      <c r="F947" s="8" t="s">
        <v>3</v>
      </c>
      <c r="G947" s="8" t="s">
        <v>14</v>
      </c>
      <c r="H947" s="8" t="s">
        <v>6</v>
      </c>
      <c r="I947" s="8" t="s">
        <v>28</v>
      </c>
      <c r="J947" s="8" t="s">
        <v>8</v>
      </c>
      <c r="K947" s="8" t="s">
        <v>29</v>
      </c>
      <c r="L947" s="8" t="s">
        <v>9</v>
      </c>
      <c r="M947" s="8" t="s">
        <v>11</v>
      </c>
      <c r="N947" s="8" t="s">
        <v>7</v>
      </c>
      <c r="O947" s="1"/>
      <c r="P947" s="1"/>
      <c r="Q947" s="1"/>
      <c r="R947" s="1"/>
      <c r="S947" s="1"/>
      <c r="T947" s="1"/>
      <c r="U947" s="1"/>
      <c r="V947" s="1"/>
    </row>
    <row r="948" spans="1:25" s="19" customFormat="1" ht="19.7" customHeight="1">
      <c r="A948" s="9">
        <v>1</v>
      </c>
      <c r="B948" s="10"/>
      <c r="C948" s="10"/>
      <c r="D948" s="11"/>
      <c r="E948" s="15"/>
      <c r="F948" s="12"/>
      <c r="G948" s="16"/>
      <c r="H948" s="13"/>
      <c r="I948" s="14"/>
      <c r="J948" s="14"/>
      <c r="K948" s="14"/>
      <c r="L948" s="14"/>
      <c r="M948" s="14"/>
      <c r="N948" s="14"/>
      <c r="O948" s="1"/>
      <c r="P948" s="1"/>
      <c r="Q948" s="1"/>
      <c r="R948" s="1"/>
      <c r="S948" s="1"/>
      <c r="T948" s="1"/>
      <c r="U948" s="1"/>
      <c r="V948" s="1"/>
    </row>
    <row r="949" spans="1:25" s="19" customFormat="1" ht="19.7" customHeight="1">
      <c r="A949" s="9">
        <v>2</v>
      </c>
      <c r="B949" s="10"/>
      <c r="C949" s="10"/>
      <c r="D949" s="11"/>
      <c r="E949" s="15"/>
      <c r="F949" s="12"/>
      <c r="G949" s="16"/>
      <c r="H949" s="13"/>
      <c r="I949" s="14"/>
      <c r="J949" s="14"/>
      <c r="K949" s="14"/>
      <c r="L949" s="14"/>
      <c r="M949" s="14"/>
      <c r="N949" s="14"/>
      <c r="O949" s="1"/>
      <c r="P949" s="1"/>
      <c r="Q949" s="1"/>
      <c r="R949" s="1"/>
      <c r="S949" s="1"/>
      <c r="T949" s="1"/>
      <c r="U949" s="1"/>
      <c r="V949" s="1"/>
    </row>
    <row r="950" spans="1:25" s="19" customFormat="1" ht="19.7" customHeight="1">
      <c r="A950" s="9">
        <v>3</v>
      </c>
      <c r="B950" s="10"/>
      <c r="C950" s="10"/>
      <c r="D950" s="11"/>
      <c r="E950" s="15"/>
      <c r="F950" s="12"/>
      <c r="G950" s="16"/>
      <c r="H950" s="13"/>
      <c r="I950" s="14"/>
      <c r="J950" s="14"/>
      <c r="K950" s="14"/>
      <c r="L950" s="14"/>
      <c r="M950" s="14"/>
      <c r="N950" s="14"/>
      <c r="O950" s="1"/>
      <c r="P950" s="1"/>
      <c r="Q950" s="1"/>
      <c r="R950" s="1"/>
      <c r="S950" s="1"/>
      <c r="T950" s="1"/>
      <c r="U950" s="1"/>
      <c r="V950" s="1"/>
    </row>
    <row r="951" spans="1:25" s="19" customFormat="1" ht="19.7" customHeight="1">
      <c r="A951" s="9">
        <v>4</v>
      </c>
      <c r="B951" s="10"/>
      <c r="C951" s="10"/>
      <c r="D951" s="11"/>
      <c r="E951" s="15"/>
      <c r="F951" s="12"/>
      <c r="G951" s="16"/>
      <c r="H951" s="13"/>
      <c r="I951" s="14"/>
      <c r="J951" s="14"/>
      <c r="K951" s="14"/>
      <c r="L951" s="14"/>
      <c r="M951" s="14"/>
      <c r="N951" s="14"/>
      <c r="O951" s="1"/>
      <c r="P951" s="1"/>
      <c r="Q951" s="1"/>
      <c r="R951" s="1"/>
      <c r="S951" s="1"/>
      <c r="T951" s="1"/>
      <c r="U951" s="1"/>
      <c r="V951" s="1"/>
    </row>
    <row r="952" spans="1:25" s="19" customFormat="1" ht="19.7" customHeight="1">
      <c r="A952" s="9">
        <v>5</v>
      </c>
      <c r="B952" s="10"/>
      <c r="C952" s="10"/>
      <c r="D952" s="11"/>
      <c r="E952" s="15"/>
      <c r="F952" s="12"/>
      <c r="G952" s="16"/>
      <c r="H952" s="13"/>
      <c r="I952" s="14"/>
      <c r="J952" s="14"/>
      <c r="K952" s="14"/>
      <c r="L952" s="14"/>
      <c r="M952" s="14"/>
      <c r="N952" s="14"/>
      <c r="O952" s="1"/>
      <c r="P952" s="1"/>
      <c r="Q952" s="1"/>
      <c r="R952" s="1"/>
      <c r="S952" s="1"/>
      <c r="T952" s="1"/>
      <c r="U952" s="1"/>
      <c r="V952" s="1"/>
    </row>
    <row r="953" spans="1:25" s="19" customFormat="1" ht="19.7" customHeight="1">
      <c r="A953" s="9">
        <v>6</v>
      </c>
      <c r="B953" s="10"/>
      <c r="C953" s="10"/>
      <c r="D953" s="11"/>
      <c r="E953" s="15"/>
      <c r="F953" s="12"/>
      <c r="G953" s="16"/>
      <c r="H953" s="13"/>
      <c r="I953" s="14"/>
      <c r="J953" s="14"/>
      <c r="K953" s="14"/>
      <c r="L953" s="14"/>
      <c r="M953" s="14"/>
      <c r="N953" s="14"/>
      <c r="O953" s="1"/>
      <c r="P953" s="1"/>
      <c r="Q953" s="1"/>
      <c r="R953" s="1"/>
      <c r="S953" s="1"/>
      <c r="T953" s="1"/>
      <c r="U953" s="1"/>
      <c r="V953" s="1"/>
    </row>
    <row r="954" spans="1:25" s="19" customFormat="1" ht="19.7" customHeight="1">
      <c r="A954" s="9">
        <v>7</v>
      </c>
      <c r="B954" s="10"/>
      <c r="C954" s="10"/>
      <c r="D954" s="11"/>
      <c r="E954" s="15"/>
      <c r="F954" s="12"/>
      <c r="G954" s="16"/>
      <c r="H954" s="13"/>
      <c r="I954" s="14"/>
      <c r="J954" s="14"/>
      <c r="K954" s="14"/>
      <c r="L954" s="14"/>
      <c r="M954" s="14"/>
      <c r="N954" s="14"/>
      <c r="O954" s="1"/>
      <c r="P954" s="1"/>
      <c r="Q954" s="1"/>
      <c r="R954" s="1"/>
      <c r="S954" s="1"/>
      <c r="T954" s="1"/>
      <c r="U954" s="1"/>
      <c r="V954" s="1"/>
    </row>
    <row r="955" spans="1:25" s="19" customFormat="1" ht="19.7" customHeight="1">
      <c r="A955" s="9">
        <v>8</v>
      </c>
      <c r="B955" s="10"/>
      <c r="C955" s="10"/>
      <c r="D955" s="11"/>
      <c r="E955" s="15"/>
      <c r="F955" s="12"/>
      <c r="G955" s="16"/>
      <c r="H955" s="13"/>
      <c r="I955" s="14"/>
      <c r="J955" s="14"/>
      <c r="K955" s="14"/>
      <c r="L955" s="14"/>
      <c r="M955" s="14"/>
      <c r="N955" s="14"/>
      <c r="O955" s="1"/>
      <c r="P955" s="1"/>
      <c r="Q955" s="1"/>
      <c r="R955" s="1"/>
      <c r="S955" s="1"/>
      <c r="T955" s="1"/>
      <c r="U955" s="1"/>
      <c r="V955" s="1"/>
    </row>
    <row r="956" spans="1:25" s="19" customFormat="1" ht="19.7" customHeight="1">
      <c r="A956" s="9">
        <v>9</v>
      </c>
      <c r="B956" s="10"/>
      <c r="C956" s="10"/>
      <c r="D956" s="11"/>
      <c r="E956" s="15"/>
      <c r="F956" s="12"/>
      <c r="G956" s="16"/>
      <c r="H956" s="13"/>
      <c r="I956" s="14"/>
      <c r="J956" s="14"/>
      <c r="K956" s="14"/>
      <c r="L956" s="14"/>
      <c r="M956" s="14"/>
      <c r="N956" s="14"/>
      <c r="O956" s="1"/>
      <c r="P956" s="1"/>
      <c r="Q956" s="1"/>
      <c r="R956" s="1"/>
      <c r="S956" s="1"/>
      <c r="T956" s="1"/>
      <c r="U956" s="1"/>
      <c r="V956" s="1"/>
    </row>
    <row r="957" spans="1:25" s="19" customFormat="1" ht="19.7" customHeight="1">
      <c r="A957" s="9">
        <v>10</v>
      </c>
      <c r="B957" s="10"/>
      <c r="C957" s="10"/>
      <c r="D957" s="11"/>
      <c r="E957" s="15"/>
      <c r="F957" s="12"/>
      <c r="G957" s="16"/>
      <c r="H957" s="13"/>
      <c r="I957" s="14"/>
      <c r="J957" s="14"/>
      <c r="K957" s="14"/>
      <c r="L957" s="14"/>
      <c r="M957" s="14"/>
      <c r="N957" s="14"/>
      <c r="O957" s="1"/>
      <c r="P957" s="1"/>
      <c r="Q957" s="1"/>
      <c r="R957" s="1"/>
      <c r="S957" s="1"/>
      <c r="T957" s="1"/>
      <c r="U957" s="1"/>
      <c r="V957" s="1"/>
    </row>
    <row r="958" spans="1:25" s="19" customFormat="1" ht="19.7" customHeight="1">
      <c r="A958" s="9">
        <v>11</v>
      </c>
      <c r="B958" s="10"/>
      <c r="C958" s="10"/>
      <c r="D958" s="11"/>
      <c r="E958" s="15"/>
      <c r="F958" s="12"/>
      <c r="G958" s="16"/>
      <c r="H958" s="13"/>
      <c r="I958" s="14"/>
      <c r="J958" s="14"/>
      <c r="K958" s="14"/>
      <c r="L958" s="14"/>
      <c r="M958" s="14"/>
      <c r="N958" s="14"/>
      <c r="O958" s="1"/>
      <c r="P958" s="1"/>
      <c r="Q958" s="1"/>
      <c r="R958" s="1"/>
      <c r="S958" s="1"/>
      <c r="T958" s="1"/>
      <c r="U958" s="1"/>
      <c r="V958" s="1"/>
    </row>
    <row r="959" spans="1:25" s="19" customFormat="1" ht="19.7" customHeight="1">
      <c r="A959" s="9">
        <v>12</v>
      </c>
      <c r="B959" s="10"/>
      <c r="C959" s="10"/>
      <c r="D959" s="11"/>
      <c r="E959" s="15"/>
      <c r="F959" s="12"/>
      <c r="G959" s="16"/>
      <c r="H959" s="13"/>
      <c r="I959" s="14"/>
      <c r="J959" s="14"/>
      <c r="K959" s="14"/>
      <c r="L959" s="14"/>
      <c r="M959" s="14"/>
      <c r="N959" s="14"/>
      <c r="O959" s="1"/>
      <c r="P959" s="1"/>
      <c r="Q959" s="1"/>
      <c r="R959" s="1"/>
      <c r="S959" s="1"/>
      <c r="T959" s="1"/>
      <c r="U959" s="1"/>
      <c r="V959" s="1"/>
    </row>
    <row r="960" spans="1:25" s="19" customFormat="1" ht="19.7" customHeight="1">
      <c r="A960" s="9">
        <v>13</v>
      </c>
      <c r="B960" s="10"/>
      <c r="C960" s="10"/>
      <c r="D960" s="11"/>
      <c r="E960" s="15"/>
      <c r="F960" s="12"/>
      <c r="G960" s="16"/>
      <c r="H960" s="13"/>
      <c r="I960" s="14"/>
      <c r="J960" s="14"/>
      <c r="K960" s="14"/>
      <c r="L960" s="14"/>
      <c r="M960" s="14"/>
      <c r="N960" s="14"/>
      <c r="O960" s="1"/>
      <c r="P960" s="1"/>
      <c r="Q960" s="1"/>
      <c r="R960" s="1"/>
      <c r="S960" s="1"/>
      <c r="T960" s="1"/>
      <c r="U960" s="1"/>
      <c r="V960" s="1"/>
    </row>
    <row r="961" spans="1:22" s="19" customFormat="1" ht="19.7" customHeight="1">
      <c r="A961" s="9">
        <v>14</v>
      </c>
      <c r="B961" s="10"/>
      <c r="C961" s="10"/>
      <c r="D961" s="11"/>
      <c r="E961" s="15"/>
      <c r="F961" s="12"/>
      <c r="G961" s="16"/>
      <c r="H961" s="13"/>
      <c r="I961" s="14"/>
      <c r="J961" s="14"/>
      <c r="K961" s="14"/>
      <c r="L961" s="14"/>
      <c r="M961" s="14"/>
      <c r="N961" s="14"/>
      <c r="O961" s="1"/>
      <c r="P961" s="1"/>
      <c r="Q961" s="1"/>
      <c r="R961" s="1"/>
      <c r="S961" s="1"/>
      <c r="T961" s="1"/>
      <c r="U961" s="1"/>
      <c r="V961" s="1"/>
    </row>
    <row r="962" spans="1:22" s="19" customFormat="1" ht="19.7" customHeight="1">
      <c r="A962" s="9">
        <v>15</v>
      </c>
      <c r="B962" s="10"/>
      <c r="C962" s="10"/>
      <c r="D962" s="11"/>
      <c r="E962" s="15"/>
      <c r="F962" s="12"/>
      <c r="G962" s="16"/>
      <c r="H962" s="13"/>
      <c r="I962" s="14"/>
      <c r="J962" s="14"/>
      <c r="K962" s="14"/>
      <c r="L962" s="14"/>
      <c r="M962" s="14"/>
      <c r="N962" s="14"/>
      <c r="O962" s="1"/>
      <c r="P962" s="1"/>
      <c r="Q962" s="1"/>
      <c r="R962" s="1"/>
      <c r="S962" s="1"/>
      <c r="T962" s="1"/>
      <c r="U962" s="1"/>
      <c r="V962" s="1"/>
    </row>
    <row r="963" spans="1:22" s="19" customFormat="1" ht="19.7" customHeight="1">
      <c r="A963" s="9">
        <v>16</v>
      </c>
      <c r="B963" s="10"/>
      <c r="C963" s="10"/>
      <c r="D963" s="11"/>
      <c r="E963" s="15"/>
      <c r="F963" s="12"/>
      <c r="G963" s="16"/>
      <c r="H963" s="13"/>
      <c r="I963" s="14"/>
      <c r="J963" s="14"/>
      <c r="K963" s="14"/>
      <c r="L963" s="14"/>
      <c r="M963" s="14"/>
      <c r="N963" s="14"/>
      <c r="O963" s="1"/>
      <c r="P963" s="1"/>
      <c r="Q963" s="1"/>
      <c r="R963" s="1"/>
      <c r="S963" s="1"/>
      <c r="T963" s="1"/>
      <c r="U963" s="1"/>
      <c r="V963" s="1"/>
    </row>
    <row r="964" spans="1:22" s="19" customFormat="1" ht="19.7" customHeight="1">
      <c r="A964" s="9">
        <v>17</v>
      </c>
      <c r="B964" s="10"/>
      <c r="C964" s="10"/>
      <c r="D964" s="11"/>
      <c r="E964" s="15"/>
      <c r="F964" s="12"/>
      <c r="G964" s="16"/>
      <c r="H964" s="13"/>
      <c r="I964" s="14"/>
      <c r="J964" s="14"/>
      <c r="K964" s="14"/>
      <c r="L964" s="14"/>
      <c r="M964" s="14"/>
      <c r="N964" s="14"/>
      <c r="O964" s="1"/>
      <c r="P964" s="1"/>
      <c r="Q964" s="1"/>
      <c r="R964" s="1"/>
      <c r="S964" s="1"/>
      <c r="T964" s="1"/>
      <c r="U964" s="1"/>
      <c r="V964" s="1"/>
    </row>
    <row r="965" spans="1:22" s="19" customFormat="1" ht="19.7" customHeight="1">
      <c r="A965" s="9">
        <v>18</v>
      </c>
      <c r="B965" s="10"/>
      <c r="C965" s="10"/>
      <c r="D965" s="11"/>
      <c r="E965" s="15"/>
      <c r="F965" s="12"/>
      <c r="G965" s="16"/>
      <c r="H965" s="13"/>
      <c r="I965" s="14"/>
      <c r="J965" s="14"/>
      <c r="K965" s="14"/>
      <c r="L965" s="14"/>
      <c r="M965" s="14"/>
      <c r="N965" s="14"/>
      <c r="O965" s="1"/>
      <c r="P965" s="1"/>
      <c r="Q965" s="1"/>
      <c r="R965" s="1"/>
      <c r="S965" s="1"/>
      <c r="T965" s="1"/>
      <c r="U965" s="1"/>
      <c r="V965" s="1"/>
    </row>
    <row r="966" spans="1:22" s="19" customFormat="1" ht="19.7" customHeight="1">
      <c r="A966" s="9">
        <v>19</v>
      </c>
      <c r="B966" s="10"/>
      <c r="C966" s="10"/>
      <c r="D966" s="11"/>
      <c r="E966" s="15"/>
      <c r="F966" s="12"/>
      <c r="G966" s="16"/>
      <c r="H966" s="13"/>
      <c r="I966" s="14"/>
      <c r="J966" s="14"/>
      <c r="K966" s="14"/>
      <c r="L966" s="14"/>
      <c r="M966" s="14"/>
      <c r="N966" s="14"/>
      <c r="O966" s="1"/>
      <c r="P966" s="1"/>
      <c r="Q966" s="1"/>
      <c r="R966" s="1"/>
      <c r="S966" s="1"/>
      <c r="T966" s="1"/>
      <c r="U966" s="1"/>
      <c r="V966" s="1"/>
    </row>
    <row r="967" spans="1:22" s="19" customFormat="1" ht="19.7" customHeight="1">
      <c r="A967" s="9">
        <v>20</v>
      </c>
      <c r="B967" s="10"/>
      <c r="C967" s="10"/>
      <c r="D967" s="11"/>
      <c r="E967" s="15"/>
      <c r="F967" s="12"/>
      <c r="G967" s="16"/>
      <c r="H967" s="13"/>
      <c r="I967" s="14"/>
      <c r="J967" s="14"/>
      <c r="K967" s="14"/>
      <c r="L967" s="14"/>
      <c r="M967" s="14"/>
      <c r="N967" s="14"/>
      <c r="O967" s="1"/>
      <c r="P967" s="1"/>
      <c r="Q967" s="1"/>
      <c r="R967" s="1"/>
      <c r="S967" s="1"/>
      <c r="T967" s="1"/>
      <c r="U967" s="1"/>
      <c r="V967" s="1"/>
    </row>
    <row r="968" spans="1:22" s="19" customFormat="1" ht="19.7" customHeight="1">
      <c r="A968" s="9">
        <v>21</v>
      </c>
      <c r="B968" s="10"/>
      <c r="C968" s="10"/>
      <c r="D968" s="11"/>
      <c r="E968" s="15"/>
      <c r="F968" s="12"/>
      <c r="G968" s="16"/>
      <c r="H968" s="13"/>
      <c r="I968" s="14"/>
      <c r="J968" s="14"/>
      <c r="K968" s="14"/>
      <c r="L968" s="14"/>
      <c r="M968" s="14"/>
      <c r="N968" s="14"/>
      <c r="O968" s="1"/>
      <c r="P968" s="1"/>
      <c r="Q968" s="1"/>
      <c r="R968" s="1"/>
      <c r="S968" s="1"/>
      <c r="T968" s="1"/>
      <c r="U968" s="1"/>
      <c r="V968" s="1"/>
    </row>
    <row r="969" spans="1:22" s="19" customFormat="1" ht="19.7" customHeight="1">
      <c r="A969" s="9">
        <v>22</v>
      </c>
      <c r="B969" s="10"/>
      <c r="C969" s="10"/>
      <c r="D969" s="11"/>
      <c r="E969" s="15"/>
      <c r="F969" s="12"/>
      <c r="G969" s="16"/>
      <c r="H969" s="13"/>
      <c r="I969" s="14"/>
      <c r="J969" s="14"/>
      <c r="K969" s="14"/>
      <c r="L969" s="14"/>
      <c r="M969" s="14"/>
      <c r="N969" s="14"/>
      <c r="O969" s="1"/>
      <c r="P969" s="1"/>
      <c r="Q969" s="1"/>
      <c r="R969" s="1"/>
      <c r="S969" s="1"/>
      <c r="T969" s="1"/>
      <c r="U969" s="1"/>
      <c r="V969" s="1"/>
    </row>
    <row r="970" spans="1:22" s="19" customFormat="1" ht="19.7" customHeight="1">
      <c r="A970" s="9">
        <v>23</v>
      </c>
      <c r="B970" s="10"/>
      <c r="C970" s="10"/>
      <c r="D970" s="11"/>
      <c r="E970" s="15"/>
      <c r="F970" s="12"/>
      <c r="G970" s="16"/>
      <c r="H970" s="13"/>
      <c r="I970" s="14"/>
      <c r="J970" s="14"/>
      <c r="K970" s="14"/>
      <c r="L970" s="14"/>
      <c r="M970" s="14"/>
      <c r="N970" s="14"/>
      <c r="O970" s="1"/>
      <c r="P970" s="1"/>
      <c r="Q970" s="1"/>
      <c r="R970" s="1"/>
      <c r="S970" s="1"/>
      <c r="T970" s="1"/>
      <c r="U970" s="1"/>
      <c r="V970" s="1"/>
    </row>
    <row r="971" spans="1:22" s="19" customFormat="1" ht="19.7" customHeight="1">
      <c r="A971" s="9">
        <v>24</v>
      </c>
      <c r="B971" s="10"/>
      <c r="C971" s="10"/>
      <c r="D971" s="11"/>
      <c r="E971" s="15"/>
      <c r="F971" s="12"/>
      <c r="G971" s="16"/>
      <c r="H971" s="13"/>
      <c r="I971" s="14"/>
      <c r="J971" s="14"/>
      <c r="K971" s="14"/>
      <c r="L971" s="14"/>
      <c r="M971" s="14"/>
      <c r="N971" s="14"/>
      <c r="O971" s="1"/>
      <c r="P971" s="1"/>
      <c r="Q971" s="1"/>
      <c r="R971" s="1"/>
      <c r="S971" s="1"/>
      <c r="T971" s="1"/>
      <c r="U971" s="1"/>
      <c r="V971" s="1"/>
    </row>
    <row r="972" spans="1:22" s="19" customFormat="1" ht="19.7" customHeight="1">
      <c r="A972" s="9">
        <v>25</v>
      </c>
      <c r="B972" s="10"/>
      <c r="C972" s="10"/>
      <c r="D972" s="11"/>
      <c r="E972" s="15"/>
      <c r="F972" s="12"/>
      <c r="G972" s="16"/>
      <c r="H972" s="13"/>
      <c r="I972" s="14"/>
      <c r="J972" s="14"/>
      <c r="K972" s="14"/>
      <c r="L972" s="14"/>
      <c r="M972" s="14"/>
      <c r="N972" s="14"/>
      <c r="O972" s="1"/>
      <c r="P972" s="1"/>
      <c r="Q972" s="1"/>
      <c r="R972" s="1"/>
      <c r="S972" s="1"/>
      <c r="T972" s="1"/>
      <c r="U972" s="1"/>
      <c r="V972" s="1"/>
    </row>
    <row r="973" spans="1:22" s="19" customFormat="1" ht="19.7" customHeight="1">
      <c r="A973" s="9">
        <v>26</v>
      </c>
      <c r="B973" s="10"/>
      <c r="C973" s="10"/>
      <c r="D973" s="11"/>
      <c r="E973" s="15"/>
      <c r="F973" s="12"/>
      <c r="G973" s="16"/>
      <c r="H973" s="13"/>
      <c r="I973" s="14"/>
      <c r="J973" s="14"/>
      <c r="K973" s="14"/>
      <c r="L973" s="14"/>
      <c r="M973" s="14"/>
      <c r="N973" s="14"/>
      <c r="O973" s="1"/>
      <c r="P973" s="1"/>
      <c r="Q973" s="1"/>
      <c r="R973" s="1"/>
      <c r="S973" s="1"/>
      <c r="T973" s="1"/>
      <c r="U973" s="1"/>
      <c r="V973" s="1"/>
    </row>
    <row r="974" spans="1:22" s="19" customFormat="1" ht="19.7" customHeight="1">
      <c r="A974" s="9">
        <v>27</v>
      </c>
      <c r="B974" s="10"/>
      <c r="C974" s="10"/>
      <c r="D974" s="11"/>
      <c r="E974" s="15"/>
      <c r="F974" s="12"/>
      <c r="G974" s="16"/>
      <c r="H974" s="13"/>
      <c r="I974" s="14"/>
      <c r="J974" s="14"/>
      <c r="K974" s="14"/>
      <c r="L974" s="14"/>
      <c r="M974" s="14"/>
      <c r="N974" s="14"/>
      <c r="O974" s="1"/>
      <c r="P974" s="1"/>
      <c r="Q974" s="1"/>
      <c r="R974" s="1"/>
      <c r="S974" s="1"/>
      <c r="T974" s="1"/>
      <c r="U974" s="1"/>
      <c r="V974" s="1"/>
    </row>
    <row r="975" spans="1:22" s="19" customFormat="1" ht="19.7" customHeight="1">
      <c r="A975" s="9">
        <v>28</v>
      </c>
      <c r="B975" s="10"/>
      <c r="C975" s="10"/>
      <c r="D975" s="11"/>
      <c r="E975" s="15"/>
      <c r="F975" s="12"/>
      <c r="G975" s="16"/>
      <c r="H975" s="13"/>
      <c r="I975" s="14"/>
      <c r="J975" s="14"/>
      <c r="K975" s="14"/>
      <c r="L975" s="14"/>
      <c r="M975" s="14"/>
      <c r="N975" s="14"/>
      <c r="O975" s="1"/>
      <c r="P975" s="1"/>
      <c r="Q975" s="1"/>
      <c r="R975" s="1"/>
      <c r="S975" s="1"/>
      <c r="T975" s="1"/>
      <c r="U975" s="1"/>
      <c r="V975" s="1"/>
    </row>
    <row r="976" spans="1:22" s="19" customFormat="1" ht="19.7" customHeight="1">
      <c r="A976" s="9">
        <v>29</v>
      </c>
      <c r="B976" s="10"/>
      <c r="C976" s="10"/>
      <c r="D976" s="11"/>
      <c r="E976" s="15"/>
      <c r="F976" s="12"/>
      <c r="G976" s="16"/>
      <c r="H976" s="13"/>
      <c r="I976" s="14"/>
      <c r="J976" s="14"/>
      <c r="K976" s="14"/>
      <c r="L976" s="14"/>
      <c r="M976" s="14"/>
      <c r="N976" s="14"/>
      <c r="O976" s="1"/>
      <c r="P976" s="1"/>
      <c r="Q976" s="1"/>
      <c r="R976" s="1"/>
      <c r="S976" s="1"/>
      <c r="T976" s="1"/>
      <c r="U976" s="1"/>
      <c r="V976" s="1"/>
    </row>
    <row r="977" spans="1:22" s="19" customFormat="1" ht="19.7" customHeight="1">
      <c r="A977" s="9">
        <v>30</v>
      </c>
      <c r="B977" s="10"/>
      <c r="C977" s="10"/>
      <c r="D977" s="11"/>
      <c r="E977" s="15"/>
      <c r="F977" s="12"/>
      <c r="G977" s="16"/>
      <c r="H977" s="13"/>
      <c r="I977" s="14"/>
      <c r="J977" s="14"/>
      <c r="K977" s="14"/>
      <c r="L977" s="14"/>
      <c r="M977" s="14"/>
      <c r="N977" s="14"/>
      <c r="O977" s="1"/>
      <c r="P977" s="1"/>
      <c r="Q977" s="1"/>
      <c r="R977" s="1"/>
      <c r="S977" s="1"/>
      <c r="T977" s="1"/>
      <c r="U977" s="1"/>
      <c r="V977" s="1"/>
    </row>
    <row r="978" spans="1:22" s="19" customFormat="1" ht="19.7" customHeight="1">
      <c r="A978" s="9">
        <v>31</v>
      </c>
      <c r="B978" s="10"/>
      <c r="C978" s="10"/>
      <c r="D978" s="11"/>
      <c r="E978" s="15"/>
      <c r="F978" s="12"/>
      <c r="G978" s="16"/>
      <c r="H978" s="13"/>
      <c r="I978" s="14"/>
      <c r="J978" s="14"/>
      <c r="K978" s="14"/>
      <c r="L978" s="14"/>
      <c r="M978" s="14"/>
      <c r="N978" s="14"/>
      <c r="O978" s="1"/>
      <c r="P978" s="1"/>
      <c r="Q978" s="1"/>
      <c r="R978" s="1"/>
      <c r="S978" s="1"/>
      <c r="T978" s="1"/>
      <c r="U978" s="1"/>
      <c r="V978" s="1"/>
    </row>
    <row r="979" spans="1:22" s="19" customFormat="1" ht="19.7" customHeight="1">
      <c r="A979" s="9">
        <v>32</v>
      </c>
      <c r="B979" s="10"/>
      <c r="C979" s="10"/>
      <c r="D979" s="11"/>
      <c r="E979" s="15"/>
      <c r="F979" s="12"/>
      <c r="G979" s="16"/>
      <c r="H979" s="13"/>
      <c r="I979" s="14"/>
      <c r="J979" s="14"/>
      <c r="K979" s="14"/>
      <c r="L979" s="14"/>
      <c r="M979" s="14"/>
      <c r="N979" s="14"/>
      <c r="O979" s="1"/>
      <c r="P979" s="1"/>
      <c r="Q979" s="1"/>
      <c r="R979" s="1"/>
      <c r="S979" s="1"/>
      <c r="T979" s="1"/>
      <c r="U979" s="1"/>
      <c r="V979" s="1"/>
    </row>
    <row r="980" spans="1:22" s="19" customFormat="1" ht="19.7" customHeight="1">
      <c r="A980" s="9">
        <v>33</v>
      </c>
      <c r="B980" s="10"/>
      <c r="C980" s="10"/>
      <c r="D980" s="11"/>
      <c r="E980" s="15"/>
      <c r="F980" s="12"/>
      <c r="G980" s="16"/>
      <c r="H980" s="13"/>
      <c r="I980" s="14"/>
      <c r="J980" s="14"/>
      <c r="K980" s="14"/>
      <c r="L980" s="14"/>
      <c r="M980" s="14"/>
      <c r="N980" s="14"/>
      <c r="O980" s="1"/>
      <c r="P980" s="1"/>
      <c r="Q980" s="1"/>
      <c r="R980" s="1"/>
      <c r="S980" s="1"/>
      <c r="T980" s="1"/>
      <c r="U980" s="1"/>
      <c r="V980" s="1"/>
    </row>
    <row r="981" spans="1:22" s="19" customFormat="1" ht="19.7" customHeight="1">
      <c r="A981" s="9">
        <v>34</v>
      </c>
      <c r="B981" s="10"/>
      <c r="C981" s="10"/>
      <c r="D981" s="11"/>
      <c r="E981" s="15"/>
      <c r="F981" s="12"/>
      <c r="G981" s="16"/>
      <c r="H981" s="13"/>
      <c r="I981" s="14"/>
      <c r="J981" s="14"/>
      <c r="K981" s="14"/>
      <c r="L981" s="14"/>
      <c r="M981" s="14"/>
      <c r="N981" s="14"/>
      <c r="O981" s="1"/>
      <c r="P981" s="1"/>
      <c r="Q981" s="1"/>
      <c r="R981" s="1"/>
      <c r="S981" s="1"/>
      <c r="T981" s="1"/>
      <c r="U981" s="1"/>
      <c r="V981" s="1"/>
    </row>
    <row r="982" spans="1:22" s="19" customFormat="1" ht="19.7" customHeight="1">
      <c r="A982" s="9">
        <v>35</v>
      </c>
      <c r="B982" s="10"/>
      <c r="C982" s="10"/>
      <c r="D982" s="11"/>
      <c r="E982" s="15"/>
      <c r="F982" s="12"/>
      <c r="G982" s="16"/>
      <c r="H982" s="13"/>
      <c r="I982" s="14"/>
      <c r="J982" s="14"/>
      <c r="K982" s="14"/>
      <c r="L982" s="14"/>
      <c r="M982" s="14"/>
      <c r="N982" s="14"/>
      <c r="O982" s="1"/>
      <c r="P982" s="1"/>
      <c r="Q982" s="1"/>
      <c r="R982" s="1"/>
      <c r="S982" s="1"/>
      <c r="T982" s="1"/>
      <c r="U982" s="1"/>
      <c r="V982" s="1"/>
    </row>
    <row r="983" spans="1:22" s="19" customFormat="1" ht="19.7" customHeight="1">
      <c r="A983" s="9">
        <v>36</v>
      </c>
      <c r="B983" s="10"/>
      <c r="C983" s="10"/>
      <c r="D983" s="11"/>
      <c r="E983" s="15"/>
      <c r="F983" s="12"/>
      <c r="G983" s="16"/>
      <c r="H983" s="13"/>
      <c r="I983" s="14"/>
      <c r="J983" s="14"/>
      <c r="K983" s="14"/>
      <c r="L983" s="14"/>
      <c r="M983" s="14"/>
      <c r="N983" s="14"/>
      <c r="O983" s="1"/>
      <c r="P983" s="1"/>
      <c r="Q983" s="1"/>
      <c r="R983" s="1"/>
      <c r="S983" s="1"/>
      <c r="T983" s="1"/>
      <c r="U983" s="1"/>
      <c r="V983" s="1"/>
    </row>
    <row r="984" spans="1:22" s="19" customFormat="1" ht="19.7" customHeight="1">
      <c r="A984" s="9">
        <v>37</v>
      </c>
      <c r="B984" s="10"/>
      <c r="C984" s="10"/>
      <c r="D984" s="11"/>
      <c r="E984" s="15"/>
      <c r="F984" s="12"/>
      <c r="G984" s="16"/>
      <c r="H984" s="13"/>
      <c r="I984" s="14"/>
      <c r="J984" s="14"/>
      <c r="K984" s="14"/>
      <c r="L984" s="14"/>
      <c r="M984" s="14"/>
      <c r="N984" s="14"/>
      <c r="O984" s="1"/>
      <c r="P984" s="1"/>
      <c r="Q984" s="1"/>
      <c r="R984" s="1"/>
      <c r="S984" s="1"/>
      <c r="T984" s="1"/>
      <c r="U984" s="1"/>
      <c r="V984" s="1"/>
    </row>
    <row r="985" spans="1:22" s="19" customFormat="1" ht="19.7" customHeight="1">
      <c r="A985" s="9">
        <v>38</v>
      </c>
      <c r="B985" s="10"/>
      <c r="C985" s="10"/>
      <c r="D985" s="11"/>
      <c r="E985" s="15"/>
      <c r="F985" s="12"/>
      <c r="G985" s="16"/>
      <c r="H985" s="13"/>
      <c r="I985" s="14"/>
      <c r="J985" s="14"/>
      <c r="K985" s="14"/>
      <c r="L985" s="14"/>
      <c r="M985" s="14"/>
      <c r="N985" s="14"/>
      <c r="O985" s="1"/>
      <c r="P985" s="1"/>
      <c r="Q985" s="1"/>
      <c r="R985" s="1"/>
      <c r="S985" s="1"/>
      <c r="T985" s="1"/>
      <c r="U985" s="1"/>
      <c r="V985" s="1"/>
    </row>
    <row r="986" spans="1:22" s="19" customFormat="1" ht="19.7" customHeight="1">
      <c r="A986" s="9">
        <v>39</v>
      </c>
      <c r="B986" s="10"/>
      <c r="C986" s="10"/>
      <c r="D986" s="11"/>
      <c r="E986" s="15"/>
      <c r="F986" s="12"/>
      <c r="G986" s="16"/>
      <c r="H986" s="13"/>
      <c r="I986" s="14"/>
      <c r="J986" s="14"/>
      <c r="K986" s="14"/>
      <c r="L986" s="14"/>
      <c r="M986" s="14"/>
      <c r="N986" s="14"/>
      <c r="O986" s="1"/>
      <c r="P986" s="1"/>
      <c r="Q986" s="1"/>
      <c r="R986" s="1"/>
      <c r="S986" s="1"/>
      <c r="T986" s="1"/>
      <c r="U986" s="1"/>
      <c r="V986" s="1"/>
    </row>
    <row r="987" spans="1:22" s="19" customFormat="1" ht="19.7" customHeight="1">
      <c r="A987" s="9">
        <v>40</v>
      </c>
      <c r="B987" s="10"/>
      <c r="C987" s="10"/>
      <c r="D987" s="11"/>
      <c r="E987" s="15"/>
      <c r="F987" s="12"/>
      <c r="G987" s="16"/>
      <c r="H987" s="13"/>
      <c r="I987" s="14"/>
      <c r="J987" s="14"/>
      <c r="K987" s="14"/>
      <c r="L987" s="14"/>
      <c r="M987" s="14"/>
      <c r="N987" s="14"/>
      <c r="O987" s="1"/>
      <c r="P987" s="1"/>
      <c r="Q987" s="1"/>
      <c r="R987" s="1"/>
      <c r="S987" s="1"/>
      <c r="T987" s="1"/>
      <c r="U987" s="1"/>
      <c r="V987" s="1"/>
    </row>
    <row r="988" spans="1:22" s="19" customFormat="1" ht="19.7" customHeight="1">
      <c r="A988" s="9">
        <v>41</v>
      </c>
      <c r="B988" s="10"/>
      <c r="C988" s="10"/>
      <c r="D988" s="11"/>
      <c r="E988" s="15"/>
      <c r="F988" s="12"/>
      <c r="G988" s="16"/>
      <c r="H988" s="13"/>
      <c r="I988" s="14"/>
      <c r="J988" s="14"/>
      <c r="K988" s="14"/>
      <c r="L988" s="14"/>
      <c r="M988" s="14"/>
      <c r="N988" s="14"/>
      <c r="O988" s="1"/>
      <c r="P988" s="1"/>
      <c r="Q988" s="1"/>
      <c r="R988" s="1"/>
      <c r="S988" s="1"/>
      <c r="T988" s="1"/>
      <c r="U988" s="1"/>
      <c r="V988" s="1"/>
    </row>
    <row r="989" spans="1:22" s="19" customFormat="1" ht="19.7" customHeight="1">
      <c r="A989" s="9">
        <v>42</v>
      </c>
      <c r="B989" s="10"/>
      <c r="C989" s="10"/>
      <c r="D989" s="11"/>
      <c r="E989" s="15"/>
      <c r="F989" s="12"/>
      <c r="G989" s="16"/>
      <c r="H989" s="13"/>
      <c r="I989" s="14"/>
      <c r="J989" s="14"/>
      <c r="K989" s="14"/>
      <c r="L989" s="14"/>
      <c r="M989" s="14"/>
      <c r="N989" s="14"/>
      <c r="O989" s="1"/>
      <c r="P989" s="1"/>
      <c r="Q989" s="1"/>
      <c r="R989" s="1"/>
      <c r="S989" s="1"/>
      <c r="T989" s="1"/>
      <c r="U989" s="1"/>
      <c r="V989" s="1"/>
    </row>
    <row r="990" spans="1:22" s="19" customFormat="1" ht="19.7" customHeight="1">
      <c r="A990" s="9">
        <v>43</v>
      </c>
      <c r="B990" s="10"/>
      <c r="C990" s="10"/>
      <c r="D990" s="11"/>
      <c r="E990" s="15"/>
      <c r="F990" s="12"/>
      <c r="G990" s="16"/>
      <c r="H990" s="13"/>
      <c r="I990" s="14"/>
      <c r="J990" s="14"/>
      <c r="K990" s="14"/>
      <c r="L990" s="14"/>
      <c r="M990" s="14"/>
      <c r="N990" s="14"/>
      <c r="O990" s="1"/>
      <c r="P990" s="1"/>
      <c r="Q990" s="1"/>
      <c r="R990" s="1"/>
      <c r="S990" s="1"/>
      <c r="T990" s="1"/>
      <c r="U990" s="1"/>
      <c r="V990" s="1"/>
    </row>
    <row r="991" spans="1:22" s="19" customFormat="1" ht="19.7" customHeight="1">
      <c r="A991" s="9">
        <v>44</v>
      </c>
      <c r="B991" s="10"/>
      <c r="C991" s="10"/>
      <c r="D991" s="11"/>
      <c r="E991" s="15"/>
      <c r="F991" s="12"/>
      <c r="G991" s="16"/>
      <c r="H991" s="13"/>
      <c r="I991" s="14"/>
      <c r="J991" s="14"/>
      <c r="K991" s="14"/>
      <c r="L991" s="14"/>
      <c r="M991" s="14"/>
      <c r="N991" s="14"/>
      <c r="O991" s="1"/>
      <c r="P991" s="1"/>
      <c r="Q991" s="1"/>
      <c r="R991" s="1"/>
      <c r="S991" s="1"/>
      <c r="T991" s="1"/>
      <c r="U991" s="1"/>
      <c r="V991" s="1"/>
    </row>
    <row r="992" spans="1:22" s="19" customFormat="1" ht="19.7" customHeight="1">
      <c r="A992" s="9">
        <v>45</v>
      </c>
      <c r="B992" s="10"/>
      <c r="C992" s="10"/>
      <c r="D992" s="11"/>
      <c r="E992" s="15"/>
      <c r="F992" s="12"/>
      <c r="G992" s="16"/>
      <c r="H992" s="13"/>
      <c r="I992" s="14"/>
      <c r="J992" s="14"/>
      <c r="K992" s="14"/>
      <c r="L992" s="14"/>
      <c r="M992" s="14"/>
      <c r="N992" s="14"/>
      <c r="O992" s="1"/>
      <c r="P992" s="1"/>
      <c r="Q992" s="1"/>
      <c r="R992" s="1"/>
      <c r="S992" s="1"/>
      <c r="T992" s="1"/>
      <c r="U992" s="1"/>
      <c r="V992" s="1"/>
    </row>
    <row r="993" spans="1:25" s="19" customFormat="1" ht="19.7" customHeight="1">
      <c r="A993" s="9">
        <v>46</v>
      </c>
      <c r="B993" s="10"/>
      <c r="C993" s="10"/>
      <c r="D993" s="11"/>
      <c r="E993" s="15"/>
      <c r="F993" s="12"/>
      <c r="G993" s="16"/>
      <c r="H993" s="13"/>
      <c r="I993" s="14"/>
      <c r="J993" s="14"/>
      <c r="K993" s="14"/>
      <c r="L993" s="14"/>
      <c r="M993" s="14"/>
      <c r="N993" s="14"/>
      <c r="O993" s="1"/>
      <c r="P993" s="1"/>
      <c r="Q993" s="1"/>
      <c r="R993" s="1"/>
      <c r="S993" s="1"/>
      <c r="T993" s="1"/>
      <c r="U993" s="1"/>
      <c r="V993" s="1"/>
    </row>
    <row r="994" spans="1:25" s="19" customFormat="1" ht="19.7" customHeight="1">
      <c r="A994" s="9">
        <v>47</v>
      </c>
      <c r="B994" s="10"/>
      <c r="C994" s="10"/>
      <c r="D994" s="11"/>
      <c r="E994" s="15"/>
      <c r="F994" s="12"/>
      <c r="G994" s="16"/>
      <c r="H994" s="13"/>
      <c r="I994" s="14"/>
      <c r="J994" s="14"/>
      <c r="K994" s="14"/>
      <c r="L994" s="14"/>
      <c r="M994" s="14"/>
      <c r="N994" s="14"/>
      <c r="O994" s="1"/>
      <c r="P994" s="1"/>
      <c r="Q994" s="1"/>
      <c r="R994" s="1"/>
      <c r="S994" s="1"/>
      <c r="T994" s="1"/>
      <c r="U994" s="1"/>
      <c r="V994" s="1"/>
    </row>
    <row r="995" spans="1:25" s="19" customFormat="1" ht="19.7" customHeight="1">
      <c r="A995" s="9">
        <v>48</v>
      </c>
      <c r="B995" s="10"/>
      <c r="C995" s="10"/>
      <c r="D995" s="11"/>
      <c r="E995" s="15"/>
      <c r="F995" s="12"/>
      <c r="G995" s="16"/>
      <c r="H995" s="13"/>
      <c r="I995" s="14"/>
      <c r="J995" s="14"/>
      <c r="K995" s="14"/>
      <c r="L995" s="14"/>
      <c r="M995" s="14"/>
      <c r="N995" s="14"/>
      <c r="O995" s="1"/>
      <c r="P995" s="1"/>
      <c r="Q995" s="1"/>
      <c r="R995" s="1"/>
      <c r="S995" s="1"/>
      <c r="T995" s="1"/>
      <c r="U995" s="1"/>
      <c r="V995" s="1"/>
    </row>
    <row r="996" spans="1:25" s="19" customFormat="1" ht="19.7" customHeight="1">
      <c r="A996" s="9">
        <v>49</v>
      </c>
      <c r="B996" s="10"/>
      <c r="C996" s="10"/>
      <c r="D996" s="11"/>
      <c r="E996" s="15"/>
      <c r="F996" s="12"/>
      <c r="G996" s="16"/>
      <c r="H996" s="13"/>
      <c r="I996" s="14"/>
      <c r="J996" s="14"/>
      <c r="K996" s="14"/>
      <c r="L996" s="14"/>
      <c r="M996" s="14"/>
      <c r="N996" s="14"/>
      <c r="O996" s="1"/>
      <c r="P996" s="1"/>
      <c r="Q996" s="1"/>
      <c r="R996" s="1"/>
      <c r="S996" s="1"/>
      <c r="T996" s="1"/>
      <c r="U996" s="1"/>
      <c r="V996" s="1"/>
    </row>
    <row r="997" spans="1:25" s="19" customFormat="1" ht="19.7" customHeight="1">
      <c r="A997" s="9">
        <v>50</v>
      </c>
      <c r="B997" s="10"/>
      <c r="C997" s="10"/>
      <c r="D997" s="11"/>
      <c r="E997" s="15"/>
      <c r="F997" s="12"/>
      <c r="G997" s="16"/>
      <c r="H997" s="13"/>
      <c r="I997" s="14"/>
      <c r="J997" s="14"/>
      <c r="K997" s="14"/>
      <c r="L997" s="14"/>
      <c r="M997" s="14"/>
      <c r="N997" s="14"/>
      <c r="O997" s="1"/>
      <c r="P997" s="1"/>
      <c r="Q997" s="1"/>
      <c r="R997" s="1"/>
      <c r="S997" s="1"/>
      <c r="T997" s="1"/>
      <c r="U997" s="1"/>
      <c r="V997" s="1"/>
    </row>
    <row r="998" spans="1:25" s="19" customFormat="1" ht="19.7" customHeight="1">
      <c r="A998" s="9">
        <v>51</v>
      </c>
      <c r="B998" s="10"/>
      <c r="C998" s="10"/>
      <c r="D998" s="11"/>
      <c r="E998" s="15"/>
      <c r="F998" s="12"/>
      <c r="G998" s="16"/>
      <c r="H998" s="13"/>
      <c r="I998" s="14"/>
      <c r="J998" s="14"/>
      <c r="K998" s="14"/>
      <c r="L998" s="14"/>
      <c r="M998" s="14"/>
      <c r="N998" s="14"/>
      <c r="O998" s="1"/>
      <c r="P998" s="1"/>
      <c r="Q998" s="1"/>
      <c r="R998" s="1"/>
      <c r="S998" s="1"/>
      <c r="T998" s="1"/>
      <c r="U998" s="1"/>
      <c r="V998" s="1"/>
    </row>
    <row r="999" spans="1:25" s="19" customFormat="1" ht="19.7" customHeight="1">
      <c r="A999" s="9">
        <v>52</v>
      </c>
      <c r="B999" s="10"/>
      <c r="C999" s="10"/>
      <c r="D999" s="11"/>
      <c r="E999" s="15"/>
      <c r="F999" s="12"/>
      <c r="G999" s="16"/>
      <c r="H999" s="13"/>
      <c r="I999" s="14"/>
      <c r="J999" s="14"/>
      <c r="K999" s="14"/>
      <c r="L999" s="14"/>
      <c r="M999" s="14"/>
      <c r="N999" s="14"/>
      <c r="O999" s="1"/>
      <c r="P999" s="1"/>
      <c r="Q999" s="1"/>
      <c r="R999" s="1"/>
      <c r="S999" s="1"/>
      <c r="T999" s="1"/>
      <c r="U999" s="1"/>
      <c r="V999" s="1"/>
    </row>
    <row r="1000" spans="1:25" s="19" customFormat="1" ht="19.7" customHeight="1">
      <c r="A1000" s="9">
        <v>53</v>
      </c>
      <c r="B1000" s="10"/>
      <c r="C1000" s="10"/>
      <c r="D1000" s="11"/>
      <c r="E1000" s="15"/>
      <c r="F1000" s="12"/>
      <c r="G1000" s="16"/>
      <c r="H1000" s="13"/>
      <c r="I1000" s="14"/>
      <c r="J1000" s="14"/>
      <c r="K1000" s="14"/>
      <c r="L1000" s="14"/>
      <c r="M1000" s="14"/>
      <c r="N1000" s="14"/>
      <c r="O1000" s="1"/>
      <c r="P1000" s="1"/>
      <c r="Q1000" s="1"/>
      <c r="R1000" s="1"/>
      <c r="S1000" s="1"/>
      <c r="T1000" s="1"/>
      <c r="U1000" s="1"/>
      <c r="V1000" s="1"/>
    </row>
    <row r="1001" spans="1:25" s="19" customFormat="1" ht="19.7" customHeight="1">
      <c r="A1001" s="9">
        <v>54</v>
      </c>
      <c r="B1001" s="10"/>
      <c r="C1001" s="10"/>
      <c r="D1001" s="11"/>
      <c r="E1001" s="15"/>
      <c r="F1001" s="12"/>
      <c r="G1001" s="16"/>
      <c r="H1001" s="13"/>
      <c r="I1001" s="14"/>
      <c r="J1001" s="14"/>
      <c r="K1001" s="14"/>
      <c r="L1001" s="14"/>
      <c r="M1001" s="14"/>
      <c r="N1001" s="14"/>
      <c r="O1001" s="1"/>
      <c r="P1001" s="1"/>
      <c r="Q1001" s="1"/>
      <c r="R1001" s="1"/>
      <c r="S1001" s="1"/>
      <c r="T1001" s="1"/>
      <c r="U1001" s="1"/>
      <c r="V1001" s="1"/>
    </row>
    <row r="1002" spans="1:25" s="19" customFormat="1" ht="19.7" customHeight="1">
      <c r="A1002" s="9">
        <v>55</v>
      </c>
      <c r="B1002" s="10"/>
      <c r="C1002" s="10"/>
      <c r="D1002" s="11"/>
      <c r="E1002" s="15"/>
      <c r="F1002" s="12"/>
      <c r="G1002" s="16"/>
      <c r="H1002" s="13"/>
      <c r="I1002" s="14"/>
      <c r="J1002" s="14"/>
      <c r="K1002" s="14"/>
      <c r="L1002" s="14"/>
      <c r="M1002" s="14"/>
      <c r="N1002" s="14"/>
      <c r="O1002" s="1"/>
      <c r="P1002" s="1"/>
      <c r="Q1002" s="1"/>
      <c r="R1002" s="1"/>
      <c r="S1002" s="1"/>
      <c r="T1002" s="1"/>
      <c r="U1002" s="1"/>
      <c r="V1002" s="1"/>
    </row>
    <row r="1004" spans="1:25" s="19" customFormat="1" ht="28.35" customHeight="1">
      <c r="A1004" s="104" t="s">
        <v>43</v>
      </c>
      <c r="B1004" s="104"/>
      <c r="C1004" s="104"/>
      <c r="D1004" s="104"/>
      <c r="E1004" s="104"/>
      <c r="F1004" s="104"/>
      <c r="G1004" s="104"/>
      <c r="H1004" s="104"/>
      <c r="I1004" s="104"/>
      <c r="J1004" s="104"/>
      <c r="K1004" s="104"/>
      <c r="L1004" s="104"/>
      <c r="M1004" s="104"/>
      <c r="N1004" s="104"/>
      <c r="O1004" s="22"/>
      <c r="P1004" s="22"/>
      <c r="Q1004" s="22"/>
      <c r="R1004" s="22"/>
      <c r="S1004" s="22"/>
      <c r="T1004" s="22"/>
      <c r="U1004" s="23"/>
      <c r="V1004" s="23"/>
      <c r="W1004" s="24"/>
      <c r="X1004" s="24"/>
      <c r="Y1004" s="24"/>
    </row>
    <row r="1005" spans="1:25" s="19" customFormat="1" ht="28.35" customHeight="1">
      <c r="A1005" s="105"/>
      <c r="B1005" s="105"/>
      <c r="C1005" s="105"/>
      <c r="D1005" s="105"/>
      <c r="E1005" s="105"/>
      <c r="F1005" s="105"/>
      <c r="G1005" s="105"/>
      <c r="H1005" s="105"/>
      <c r="I1005" s="105"/>
      <c r="J1005" s="105"/>
      <c r="K1005" s="105"/>
      <c r="L1005" s="105"/>
      <c r="M1005" s="105"/>
      <c r="N1005" s="105"/>
      <c r="O1005" s="22"/>
      <c r="P1005" s="22"/>
      <c r="Q1005" s="22"/>
      <c r="R1005" s="22"/>
      <c r="S1005" s="22"/>
      <c r="T1005" s="22"/>
      <c r="U1005" s="23"/>
      <c r="V1005" s="23"/>
      <c r="W1005" s="24"/>
      <c r="X1005" s="24"/>
      <c r="Y1005" s="24"/>
    </row>
    <row r="1006" spans="1:25" s="19" customFormat="1" ht="19.7" customHeight="1">
      <c r="A1006" s="36" t="s">
        <v>10</v>
      </c>
      <c r="B1006" s="7" t="s">
        <v>2</v>
      </c>
      <c r="C1006" s="7" t="s">
        <v>25</v>
      </c>
      <c r="D1006" s="7" t="s">
        <v>4</v>
      </c>
      <c r="E1006" s="7" t="s">
        <v>5</v>
      </c>
      <c r="F1006" s="8" t="s">
        <v>3</v>
      </c>
      <c r="G1006" s="8" t="s">
        <v>14</v>
      </c>
      <c r="H1006" s="8" t="s">
        <v>6</v>
      </c>
      <c r="I1006" s="8" t="s">
        <v>28</v>
      </c>
      <c r="J1006" s="8" t="s">
        <v>8</v>
      </c>
      <c r="K1006" s="8" t="s">
        <v>29</v>
      </c>
      <c r="L1006" s="8" t="s">
        <v>9</v>
      </c>
      <c r="M1006" s="8" t="s">
        <v>11</v>
      </c>
      <c r="N1006" s="8" t="s">
        <v>7</v>
      </c>
      <c r="O1006" s="1"/>
      <c r="P1006" s="1"/>
      <c r="Q1006" s="1"/>
      <c r="R1006" s="1"/>
      <c r="S1006" s="1"/>
      <c r="T1006" s="1"/>
      <c r="U1006" s="1"/>
      <c r="V1006" s="1"/>
    </row>
    <row r="1007" spans="1:25" s="19" customFormat="1" ht="19.7" customHeight="1">
      <c r="A1007" s="9">
        <v>1</v>
      </c>
      <c r="B1007" s="10"/>
      <c r="C1007" s="10"/>
      <c r="D1007" s="11"/>
      <c r="E1007" s="15"/>
      <c r="F1007" s="12"/>
      <c r="G1007" s="16"/>
      <c r="H1007" s="13"/>
      <c r="I1007" s="14"/>
      <c r="J1007" s="14"/>
      <c r="K1007" s="14"/>
      <c r="L1007" s="14"/>
      <c r="M1007" s="14"/>
      <c r="N1007" s="14"/>
      <c r="O1007" s="1"/>
      <c r="P1007" s="1"/>
      <c r="Q1007" s="1"/>
      <c r="R1007" s="1"/>
      <c r="S1007" s="1"/>
      <c r="T1007" s="1"/>
      <c r="U1007" s="1"/>
      <c r="V1007" s="1"/>
    </row>
    <row r="1008" spans="1:25" s="19" customFormat="1" ht="19.7" customHeight="1">
      <c r="A1008" s="9">
        <v>2</v>
      </c>
      <c r="B1008" s="10"/>
      <c r="C1008" s="10"/>
      <c r="D1008" s="11"/>
      <c r="E1008" s="15"/>
      <c r="F1008" s="12"/>
      <c r="G1008" s="16"/>
      <c r="H1008" s="13"/>
      <c r="I1008" s="14"/>
      <c r="J1008" s="14"/>
      <c r="K1008" s="14"/>
      <c r="L1008" s="14"/>
      <c r="M1008" s="14"/>
      <c r="N1008" s="14"/>
      <c r="O1008" s="1"/>
      <c r="P1008" s="1"/>
      <c r="Q1008" s="1"/>
      <c r="R1008" s="1"/>
      <c r="S1008" s="1"/>
      <c r="T1008" s="1"/>
      <c r="U1008" s="1"/>
      <c r="V1008" s="1"/>
    </row>
    <row r="1009" spans="1:22" s="19" customFormat="1" ht="19.7" customHeight="1">
      <c r="A1009" s="9">
        <v>3</v>
      </c>
      <c r="B1009" s="10"/>
      <c r="C1009" s="10"/>
      <c r="D1009" s="11"/>
      <c r="E1009" s="15"/>
      <c r="F1009" s="12"/>
      <c r="G1009" s="16"/>
      <c r="H1009" s="13"/>
      <c r="I1009" s="14"/>
      <c r="J1009" s="14"/>
      <c r="K1009" s="14"/>
      <c r="L1009" s="14"/>
      <c r="M1009" s="14"/>
      <c r="N1009" s="14"/>
      <c r="O1009" s="1"/>
      <c r="P1009" s="1"/>
      <c r="Q1009" s="1"/>
      <c r="R1009" s="1"/>
      <c r="S1009" s="1"/>
      <c r="T1009" s="1"/>
      <c r="U1009" s="1"/>
      <c r="V1009" s="1"/>
    </row>
    <row r="1010" spans="1:22" s="19" customFormat="1" ht="19.7" customHeight="1">
      <c r="A1010" s="9">
        <v>4</v>
      </c>
      <c r="B1010" s="10"/>
      <c r="C1010" s="10"/>
      <c r="D1010" s="11"/>
      <c r="E1010" s="15"/>
      <c r="F1010" s="12"/>
      <c r="G1010" s="16"/>
      <c r="H1010" s="13"/>
      <c r="I1010" s="14"/>
      <c r="J1010" s="14"/>
      <c r="K1010" s="14"/>
      <c r="L1010" s="14"/>
      <c r="M1010" s="14"/>
      <c r="N1010" s="14"/>
      <c r="O1010" s="1"/>
      <c r="P1010" s="1"/>
      <c r="Q1010" s="1"/>
      <c r="R1010" s="1"/>
      <c r="S1010" s="1"/>
      <c r="T1010" s="1"/>
      <c r="U1010" s="1"/>
      <c r="V1010" s="1"/>
    </row>
    <row r="1011" spans="1:22" s="19" customFormat="1" ht="19.7" customHeight="1">
      <c r="A1011" s="9">
        <v>5</v>
      </c>
      <c r="B1011" s="10"/>
      <c r="C1011" s="10"/>
      <c r="D1011" s="11"/>
      <c r="E1011" s="15"/>
      <c r="F1011" s="12"/>
      <c r="G1011" s="16"/>
      <c r="H1011" s="13"/>
      <c r="I1011" s="14"/>
      <c r="J1011" s="14"/>
      <c r="K1011" s="14"/>
      <c r="L1011" s="14"/>
      <c r="M1011" s="14"/>
      <c r="N1011" s="14"/>
      <c r="O1011" s="1"/>
      <c r="P1011" s="1"/>
      <c r="Q1011" s="1"/>
      <c r="R1011" s="1"/>
      <c r="S1011" s="1"/>
      <c r="T1011" s="1"/>
      <c r="U1011" s="1"/>
      <c r="V1011" s="1"/>
    </row>
    <row r="1012" spans="1:22" s="19" customFormat="1" ht="19.7" customHeight="1">
      <c r="A1012" s="9">
        <v>6</v>
      </c>
      <c r="B1012" s="10"/>
      <c r="C1012" s="10"/>
      <c r="D1012" s="11"/>
      <c r="E1012" s="15"/>
      <c r="F1012" s="12"/>
      <c r="G1012" s="16"/>
      <c r="H1012" s="13"/>
      <c r="I1012" s="14"/>
      <c r="J1012" s="14"/>
      <c r="K1012" s="14"/>
      <c r="L1012" s="14"/>
      <c r="M1012" s="14"/>
      <c r="N1012" s="14"/>
      <c r="O1012" s="1"/>
      <c r="P1012" s="1"/>
      <c r="Q1012" s="1"/>
      <c r="R1012" s="1"/>
      <c r="S1012" s="1"/>
      <c r="T1012" s="1"/>
      <c r="U1012" s="1"/>
      <c r="V1012" s="1"/>
    </row>
    <row r="1013" spans="1:22" s="19" customFormat="1" ht="19.7" customHeight="1">
      <c r="A1013" s="9">
        <v>7</v>
      </c>
      <c r="B1013" s="10"/>
      <c r="C1013" s="10"/>
      <c r="D1013" s="11"/>
      <c r="E1013" s="15"/>
      <c r="F1013" s="12"/>
      <c r="G1013" s="16"/>
      <c r="H1013" s="13"/>
      <c r="I1013" s="14"/>
      <c r="J1013" s="14"/>
      <c r="K1013" s="14"/>
      <c r="L1013" s="14"/>
      <c r="M1013" s="14"/>
      <c r="N1013" s="14"/>
      <c r="O1013" s="1"/>
      <c r="P1013" s="1"/>
      <c r="Q1013" s="1"/>
      <c r="R1013" s="1"/>
      <c r="S1013" s="1"/>
      <c r="T1013" s="1"/>
      <c r="U1013" s="1"/>
      <c r="V1013" s="1"/>
    </row>
    <row r="1014" spans="1:22" s="19" customFormat="1" ht="19.7" customHeight="1">
      <c r="A1014" s="9">
        <v>8</v>
      </c>
      <c r="B1014" s="10"/>
      <c r="C1014" s="10"/>
      <c r="D1014" s="11"/>
      <c r="E1014" s="15"/>
      <c r="F1014" s="12"/>
      <c r="G1014" s="16"/>
      <c r="H1014" s="13"/>
      <c r="I1014" s="14"/>
      <c r="J1014" s="14"/>
      <c r="K1014" s="14"/>
      <c r="L1014" s="14"/>
      <c r="M1014" s="14"/>
      <c r="N1014" s="14"/>
      <c r="O1014" s="1"/>
      <c r="P1014" s="1"/>
      <c r="Q1014" s="1"/>
      <c r="R1014" s="1"/>
      <c r="S1014" s="1"/>
      <c r="T1014" s="1"/>
      <c r="U1014" s="1"/>
      <c r="V1014" s="1"/>
    </row>
    <row r="1015" spans="1:22" s="19" customFormat="1" ht="19.7" customHeight="1">
      <c r="A1015" s="9">
        <v>9</v>
      </c>
      <c r="B1015" s="10"/>
      <c r="C1015" s="10"/>
      <c r="D1015" s="11"/>
      <c r="E1015" s="15"/>
      <c r="F1015" s="12"/>
      <c r="G1015" s="16"/>
      <c r="H1015" s="13"/>
      <c r="I1015" s="14"/>
      <c r="J1015" s="14"/>
      <c r="K1015" s="14"/>
      <c r="L1015" s="14"/>
      <c r="M1015" s="14"/>
      <c r="N1015" s="14"/>
      <c r="O1015" s="1"/>
      <c r="P1015" s="1"/>
      <c r="Q1015" s="1"/>
      <c r="R1015" s="1"/>
      <c r="S1015" s="1"/>
      <c r="T1015" s="1"/>
      <c r="U1015" s="1"/>
      <c r="V1015" s="1"/>
    </row>
    <row r="1016" spans="1:22" s="19" customFormat="1" ht="19.7" customHeight="1">
      <c r="A1016" s="9">
        <v>10</v>
      </c>
      <c r="B1016" s="10"/>
      <c r="C1016" s="10"/>
      <c r="D1016" s="11"/>
      <c r="E1016" s="15"/>
      <c r="F1016" s="12"/>
      <c r="G1016" s="16"/>
      <c r="H1016" s="13"/>
      <c r="I1016" s="14"/>
      <c r="J1016" s="14"/>
      <c r="K1016" s="14"/>
      <c r="L1016" s="14"/>
      <c r="M1016" s="14"/>
      <c r="N1016" s="14"/>
      <c r="O1016" s="1"/>
      <c r="P1016" s="1"/>
      <c r="Q1016" s="1"/>
      <c r="R1016" s="1"/>
      <c r="S1016" s="1"/>
      <c r="T1016" s="1"/>
      <c r="U1016" s="1"/>
      <c r="V1016" s="1"/>
    </row>
    <row r="1017" spans="1:22" s="19" customFormat="1" ht="19.7" customHeight="1">
      <c r="A1017" s="9">
        <v>11</v>
      </c>
      <c r="B1017" s="10"/>
      <c r="C1017" s="10"/>
      <c r="D1017" s="11"/>
      <c r="E1017" s="15"/>
      <c r="F1017" s="12"/>
      <c r="G1017" s="16"/>
      <c r="H1017" s="13"/>
      <c r="I1017" s="14"/>
      <c r="J1017" s="14"/>
      <c r="K1017" s="14"/>
      <c r="L1017" s="14"/>
      <c r="M1017" s="14"/>
      <c r="N1017" s="14"/>
      <c r="O1017" s="1"/>
      <c r="P1017" s="1"/>
      <c r="Q1017" s="1"/>
      <c r="R1017" s="1"/>
      <c r="S1017" s="1"/>
      <c r="T1017" s="1"/>
      <c r="U1017" s="1"/>
      <c r="V1017" s="1"/>
    </row>
    <row r="1018" spans="1:22" s="19" customFormat="1" ht="19.7" customHeight="1">
      <c r="A1018" s="9">
        <v>12</v>
      </c>
      <c r="B1018" s="10"/>
      <c r="C1018" s="10"/>
      <c r="D1018" s="11"/>
      <c r="E1018" s="15"/>
      <c r="F1018" s="12"/>
      <c r="G1018" s="16"/>
      <c r="H1018" s="13"/>
      <c r="I1018" s="14"/>
      <c r="J1018" s="14"/>
      <c r="K1018" s="14"/>
      <c r="L1018" s="14"/>
      <c r="M1018" s="14"/>
      <c r="N1018" s="14"/>
      <c r="O1018" s="1"/>
      <c r="P1018" s="1"/>
      <c r="Q1018" s="1"/>
      <c r="R1018" s="1"/>
      <c r="S1018" s="1"/>
      <c r="T1018" s="1"/>
      <c r="U1018" s="1"/>
      <c r="V1018" s="1"/>
    </row>
    <row r="1019" spans="1:22" s="19" customFormat="1" ht="19.7" customHeight="1">
      <c r="A1019" s="9">
        <v>13</v>
      </c>
      <c r="B1019" s="10"/>
      <c r="C1019" s="10"/>
      <c r="D1019" s="11"/>
      <c r="E1019" s="15"/>
      <c r="F1019" s="12"/>
      <c r="G1019" s="16"/>
      <c r="H1019" s="13"/>
      <c r="I1019" s="14"/>
      <c r="J1019" s="14"/>
      <c r="K1019" s="14"/>
      <c r="L1019" s="14"/>
      <c r="M1019" s="14"/>
      <c r="N1019" s="14"/>
      <c r="O1019" s="1"/>
      <c r="P1019" s="1"/>
      <c r="Q1019" s="1"/>
      <c r="R1019" s="1"/>
      <c r="S1019" s="1"/>
      <c r="T1019" s="1"/>
      <c r="U1019" s="1"/>
      <c r="V1019" s="1"/>
    </row>
    <row r="1020" spans="1:22" s="19" customFormat="1" ht="19.7" customHeight="1">
      <c r="A1020" s="9">
        <v>14</v>
      </c>
      <c r="B1020" s="10"/>
      <c r="C1020" s="10"/>
      <c r="D1020" s="11"/>
      <c r="E1020" s="15"/>
      <c r="F1020" s="12"/>
      <c r="G1020" s="16"/>
      <c r="H1020" s="13"/>
      <c r="I1020" s="14"/>
      <c r="J1020" s="14"/>
      <c r="K1020" s="14"/>
      <c r="L1020" s="14"/>
      <c r="M1020" s="14"/>
      <c r="N1020" s="14"/>
      <c r="O1020" s="1"/>
      <c r="P1020" s="1"/>
      <c r="Q1020" s="1"/>
      <c r="R1020" s="1"/>
      <c r="S1020" s="1"/>
      <c r="T1020" s="1"/>
      <c r="U1020" s="1"/>
      <c r="V1020" s="1"/>
    </row>
    <row r="1021" spans="1:22" s="19" customFormat="1" ht="19.7" customHeight="1">
      <c r="A1021" s="9">
        <v>15</v>
      </c>
      <c r="B1021" s="10"/>
      <c r="C1021" s="10"/>
      <c r="D1021" s="11"/>
      <c r="E1021" s="15"/>
      <c r="F1021" s="12"/>
      <c r="G1021" s="16"/>
      <c r="H1021" s="13"/>
      <c r="I1021" s="14"/>
      <c r="J1021" s="14"/>
      <c r="K1021" s="14"/>
      <c r="L1021" s="14"/>
      <c r="M1021" s="14"/>
      <c r="N1021" s="14"/>
      <c r="O1021" s="1"/>
      <c r="P1021" s="1"/>
      <c r="Q1021" s="1"/>
      <c r="R1021" s="1"/>
      <c r="S1021" s="1"/>
      <c r="T1021" s="1"/>
      <c r="U1021" s="1"/>
      <c r="V1021" s="1"/>
    </row>
    <row r="1022" spans="1:22" s="19" customFormat="1" ht="19.7" customHeight="1">
      <c r="A1022" s="9">
        <v>16</v>
      </c>
      <c r="B1022" s="10"/>
      <c r="C1022" s="10"/>
      <c r="D1022" s="11"/>
      <c r="E1022" s="15"/>
      <c r="F1022" s="12"/>
      <c r="G1022" s="16"/>
      <c r="H1022" s="13"/>
      <c r="I1022" s="14"/>
      <c r="J1022" s="14"/>
      <c r="K1022" s="14"/>
      <c r="L1022" s="14"/>
      <c r="M1022" s="14"/>
      <c r="N1022" s="14"/>
      <c r="O1022" s="1"/>
      <c r="P1022" s="1"/>
      <c r="Q1022" s="1"/>
      <c r="R1022" s="1"/>
      <c r="S1022" s="1"/>
      <c r="T1022" s="1"/>
      <c r="U1022" s="1"/>
      <c r="V1022" s="1"/>
    </row>
    <row r="1023" spans="1:22" s="19" customFormat="1" ht="19.7" customHeight="1">
      <c r="A1023" s="9">
        <v>17</v>
      </c>
      <c r="B1023" s="10"/>
      <c r="C1023" s="10"/>
      <c r="D1023" s="11"/>
      <c r="E1023" s="15"/>
      <c r="F1023" s="12"/>
      <c r="G1023" s="16"/>
      <c r="H1023" s="13"/>
      <c r="I1023" s="14"/>
      <c r="J1023" s="14"/>
      <c r="K1023" s="14"/>
      <c r="L1023" s="14"/>
      <c r="M1023" s="14"/>
      <c r="N1023" s="14"/>
      <c r="O1023" s="1"/>
      <c r="P1023" s="1"/>
      <c r="Q1023" s="1"/>
      <c r="R1023" s="1"/>
      <c r="S1023" s="1"/>
      <c r="T1023" s="1"/>
      <c r="U1023" s="1"/>
      <c r="V1023" s="1"/>
    </row>
    <row r="1024" spans="1:22" s="19" customFormat="1" ht="19.7" customHeight="1">
      <c r="A1024" s="9">
        <v>18</v>
      </c>
      <c r="B1024" s="10"/>
      <c r="C1024" s="10"/>
      <c r="D1024" s="11"/>
      <c r="E1024" s="15"/>
      <c r="F1024" s="12"/>
      <c r="G1024" s="16"/>
      <c r="H1024" s="13"/>
      <c r="I1024" s="14"/>
      <c r="J1024" s="14"/>
      <c r="K1024" s="14"/>
      <c r="L1024" s="14"/>
      <c r="M1024" s="14"/>
      <c r="N1024" s="14"/>
      <c r="O1024" s="1"/>
      <c r="P1024" s="1"/>
      <c r="Q1024" s="1"/>
      <c r="R1024" s="1"/>
      <c r="S1024" s="1"/>
      <c r="T1024" s="1"/>
      <c r="U1024" s="1"/>
      <c r="V1024" s="1"/>
    </row>
    <row r="1025" spans="1:22" s="19" customFormat="1" ht="19.7" customHeight="1">
      <c r="A1025" s="9">
        <v>19</v>
      </c>
      <c r="B1025" s="10"/>
      <c r="C1025" s="10"/>
      <c r="D1025" s="11"/>
      <c r="E1025" s="15"/>
      <c r="F1025" s="12"/>
      <c r="G1025" s="16"/>
      <c r="H1025" s="13"/>
      <c r="I1025" s="14"/>
      <c r="J1025" s="14"/>
      <c r="K1025" s="14"/>
      <c r="L1025" s="14"/>
      <c r="M1025" s="14"/>
      <c r="N1025" s="14"/>
      <c r="O1025" s="1"/>
      <c r="P1025" s="1"/>
      <c r="Q1025" s="1"/>
      <c r="R1025" s="1"/>
      <c r="S1025" s="1"/>
      <c r="T1025" s="1"/>
      <c r="U1025" s="1"/>
      <c r="V1025" s="1"/>
    </row>
    <row r="1026" spans="1:22" s="19" customFormat="1" ht="19.7" customHeight="1">
      <c r="A1026" s="9">
        <v>20</v>
      </c>
      <c r="B1026" s="10"/>
      <c r="C1026" s="10"/>
      <c r="D1026" s="11"/>
      <c r="E1026" s="15"/>
      <c r="F1026" s="12"/>
      <c r="G1026" s="16"/>
      <c r="H1026" s="13"/>
      <c r="I1026" s="14"/>
      <c r="J1026" s="14"/>
      <c r="K1026" s="14"/>
      <c r="L1026" s="14"/>
      <c r="M1026" s="14"/>
      <c r="N1026" s="14"/>
      <c r="O1026" s="1"/>
      <c r="P1026" s="1"/>
      <c r="Q1026" s="1"/>
      <c r="R1026" s="1"/>
      <c r="S1026" s="1"/>
      <c r="T1026" s="1"/>
      <c r="U1026" s="1"/>
      <c r="V1026" s="1"/>
    </row>
    <row r="1027" spans="1:22" s="19" customFormat="1" ht="19.7" customHeight="1">
      <c r="A1027" s="9">
        <v>21</v>
      </c>
      <c r="B1027" s="10"/>
      <c r="C1027" s="10"/>
      <c r="D1027" s="11"/>
      <c r="E1027" s="15"/>
      <c r="F1027" s="12"/>
      <c r="G1027" s="16"/>
      <c r="H1027" s="13"/>
      <c r="I1027" s="14"/>
      <c r="J1027" s="14"/>
      <c r="K1027" s="14"/>
      <c r="L1027" s="14"/>
      <c r="M1027" s="14"/>
      <c r="N1027" s="14"/>
      <c r="O1027" s="1"/>
      <c r="P1027" s="1"/>
      <c r="Q1027" s="1"/>
      <c r="R1027" s="1"/>
      <c r="S1027" s="1"/>
      <c r="T1027" s="1"/>
      <c r="U1027" s="1"/>
      <c r="V1027" s="1"/>
    </row>
    <row r="1028" spans="1:22" s="19" customFormat="1" ht="19.7" customHeight="1">
      <c r="A1028" s="9">
        <v>22</v>
      </c>
      <c r="B1028" s="10"/>
      <c r="C1028" s="10"/>
      <c r="D1028" s="11"/>
      <c r="E1028" s="15"/>
      <c r="F1028" s="12"/>
      <c r="G1028" s="16"/>
      <c r="H1028" s="13"/>
      <c r="I1028" s="14"/>
      <c r="J1028" s="14"/>
      <c r="K1028" s="14"/>
      <c r="L1028" s="14"/>
      <c r="M1028" s="14"/>
      <c r="N1028" s="14"/>
      <c r="O1028" s="1"/>
      <c r="P1028" s="1"/>
      <c r="Q1028" s="1"/>
      <c r="R1028" s="1"/>
      <c r="S1028" s="1"/>
      <c r="T1028" s="1"/>
      <c r="U1028" s="1"/>
      <c r="V1028" s="1"/>
    </row>
    <row r="1029" spans="1:22" s="19" customFormat="1" ht="19.7" customHeight="1">
      <c r="A1029" s="9">
        <v>23</v>
      </c>
      <c r="B1029" s="10"/>
      <c r="C1029" s="10"/>
      <c r="D1029" s="11"/>
      <c r="E1029" s="15"/>
      <c r="F1029" s="12"/>
      <c r="G1029" s="16"/>
      <c r="H1029" s="13"/>
      <c r="I1029" s="14"/>
      <c r="J1029" s="14"/>
      <c r="K1029" s="14"/>
      <c r="L1029" s="14"/>
      <c r="M1029" s="14"/>
      <c r="N1029" s="14"/>
      <c r="O1029" s="1"/>
      <c r="P1029" s="1"/>
      <c r="Q1029" s="1"/>
      <c r="R1029" s="1"/>
      <c r="S1029" s="1"/>
      <c r="T1029" s="1"/>
      <c r="U1029" s="1"/>
      <c r="V1029" s="1"/>
    </row>
    <row r="1030" spans="1:22" s="19" customFormat="1" ht="19.7" customHeight="1">
      <c r="A1030" s="9">
        <v>24</v>
      </c>
      <c r="B1030" s="10"/>
      <c r="C1030" s="10"/>
      <c r="D1030" s="11"/>
      <c r="E1030" s="15"/>
      <c r="F1030" s="12"/>
      <c r="G1030" s="16"/>
      <c r="H1030" s="13"/>
      <c r="I1030" s="14"/>
      <c r="J1030" s="14"/>
      <c r="K1030" s="14"/>
      <c r="L1030" s="14"/>
      <c r="M1030" s="14"/>
      <c r="N1030" s="14"/>
      <c r="O1030" s="1"/>
      <c r="P1030" s="1"/>
      <c r="Q1030" s="1"/>
      <c r="R1030" s="1"/>
      <c r="S1030" s="1"/>
      <c r="T1030" s="1"/>
      <c r="U1030" s="1"/>
      <c r="V1030" s="1"/>
    </row>
    <row r="1031" spans="1:22" s="19" customFormat="1" ht="19.7" customHeight="1">
      <c r="A1031" s="9">
        <v>25</v>
      </c>
      <c r="B1031" s="10"/>
      <c r="C1031" s="10"/>
      <c r="D1031" s="11"/>
      <c r="E1031" s="15"/>
      <c r="F1031" s="12"/>
      <c r="G1031" s="16"/>
      <c r="H1031" s="13"/>
      <c r="I1031" s="14"/>
      <c r="J1031" s="14"/>
      <c r="K1031" s="14"/>
      <c r="L1031" s="14"/>
      <c r="M1031" s="14"/>
      <c r="N1031" s="14"/>
      <c r="O1031" s="1"/>
      <c r="P1031" s="1"/>
      <c r="Q1031" s="1"/>
      <c r="R1031" s="1"/>
      <c r="S1031" s="1"/>
      <c r="T1031" s="1"/>
      <c r="U1031" s="1"/>
      <c r="V1031" s="1"/>
    </row>
    <row r="1032" spans="1:22" s="19" customFormat="1" ht="19.7" customHeight="1">
      <c r="A1032" s="9">
        <v>26</v>
      </c>
      <c r="B1032" s="10"/>
      <c r="C1032" s="10"/>
      <c r="D1032" s="11"/>
      <c r="E1032" s="15"/>
      <c r="F1032" s="12"/>
      <c r="G1032" s="16"/>
      <c r="H1032" s="13"/>
      <c r="I1032" s="14"/>
      <c r="J1032" s="14"/>
      <c r="K1032" s="14"/>
      <c r="L1032" s="14"/>
      <c r="M1032" s="14"/>
      <c r="N1032" s="14"/>
      <c r="O1032" s="1"/>
      <c r="P1032" s="1"/>
      <c r="Q1032" s="1"/>
      <c r="R1032" s="1"/>
      <c r="S1032" s="1"/>
      <c r="T1032" s="1"/>
      <c r="U1032" s="1"/>
      <c r="V1032" s="1"/>
    </row>
    <row r="1033" spans="1:22" s="19" customFormat="1" ht="19.7" customHeight="1">
      <c r="A1033" s="9">
        <v>27</v>
      </c>
      <c r="B1033" s="10"/>
      <c r="C1033" s="10"/>
      <c r="D1033" s="11"/>
      <c r="E1033" s="15"/>
      <c r="F1033" s="12"/>
      <c r="G1033" s="16"/>
      <c r="H1033" s="13"/>
      <c r="I1033" s="14"/>
      <c r="J1033" s="14"/>
      <c r="K1033" s="14"/>
      <c r="L1033" s="14"/>
      <c r="M1033" s="14"/>
      <c r="N1033" s="14"/>
      <c r="O1033" s="1"/>
      <c r="P1033" s="1"/>
      <c r="Q1033" s="1"/>
      <c r="R1033" s="1"/>
      <c r="S1033" s="1"/>
      <c r="T1033" s="1"/>
      <c r="U1033" s="1"/>
      <c r="V1033" s="1"/>
    </row>
    <row r="1034" spans="1:22" s="19" customFormat="1" ht="19.7" customHeight="1">
      <c r="A1034" s="9">
        <v>28</v>
      </c>
      <c r="B1034" s="10"/>
      <c r="C1034" s="10"/>
      <c r="D1034" s="11"/>
      <c r="E1034" s="15"/>
      <c r="F1034" s="12"/>
      <c r="G1034" s="16"/>
      <c r="H1034" s="13"/>
      <c r="I1034" s="14"/>
      <c r="J1034" s="14"/>
      <c r="K1034" s="14"/>
      <c r="L1034" s="14"/>
      <c r="M1034" s="14"/>
      <c r="N1034" s="14"/>
      <c r="O1034" s="1"/>
      <c r="P1034" s="1"/>
      <c r="Q1034" s="1"/>
      <c r="R1034" s="1"/>
      <c r="S1034" s="1"/>
      <c r="T1034" s="1"/>
      <c r="U1034" s="1"/>
      <c r="V1034" s="1"/>
    </row>
    <row r="1035" spans="1:22" s="19" customFormat="1" ht="19.7" customHeight="1">
      <c r="A1035" s="9">
        <v>29</v>
      </c>
      <c r="B1035" s="10"/>
      <c r="C1035" s="10"/>
      <c r="D1035" s="11"/>
      <c r="E1035" s="15"/>
      <c r="F1035" s="12"/>
      <c r="G1035" s="16"/>
      <c r="H1035" s="13"/>
      <c r="I1035" s="14"/>
      <c r="J1035" s="14"/>
      <c r="K1035" s="14"/>
      <c r="L1035" s="14"/>
      <c r="M1035" s="14"/>
      <c r="N1035" s="14"/>
      <c r="O1035" s="1"/>
      <c r="P1035" s="1"/>
      <c r="Q1035" s="1"/>
      <c r="R1035" s="1"/>
      <c r="S1035" s="1"/>
      <c r="T1035" s="1"/>
      <c r="U1035" s="1"/>
      <c r="V1035" s="1"/>
    </row>
    <row r="1036" spans="1:22" s="19" customFormat="1" ht="19.7" customHeight="1">
      <c r="A1036" s="9">
        <v>30</v>
      </c>
      <c r="B1036" s="10"/>
      <c r="C1036" s="10"/>
      <c r="D1036" s="11"/>
      <c r="E1036" s="15"/>
      <c r="F1036" s="12"/>
      <c r="G1036" s="16"/>
      <c r="H1036" s="13"/>
      <c r="I1036" s="14"/>
      <c r="J1036" s="14"/>
      <c r="K1036" s="14"/>
      <c r="L1036" s="14"/>
      <c r="M1036" s="14"/>
      <c r="N1036" s="14"/>
      <c r="O1036" s="1"/>
      <c r="P1036" s="1"/>
      <c r="Q1036" s="1"/>
      <c r="R1036" s="1"/>
      <c r="S1036" s="1"/>
      <c r="T1036" s="1"/>
      <c r="U1036" s="1"/>
      <c r="V1036" s="1"/>
    </row>
    <row r="1037" spans="1:22" s="19" customFormat="1" ht="19.7" customHeight="1">
      <c r="A1037" s="9">
        <v>31</v>
      </c>
      <c r="B1037" s="10"/>
      <c r="C1037" s="10"/>
      <c r="D1037" s="11"/>
      <c r="E1037" s="15"/>
      <c r="F1037" s="12"/>
      <c r="G1037" s="16"/>
      <c r="H1037" s="13"/>
      <c r="I1037" s="14"/>
      <c r="J1037" s="14"/>
      <c r="K1037" s="14"/>
      <c r="L1037" s="14"/>
      <c r="M1037" s="14"/>
      <c r="N1037" s="14"/>
      <c r="O1037" s="1"/>
      <c r="P1037" s="1"/>
      <c r="Q1037" s="1"/>
      <c r="R1037" s="1"/>
      <c r="S1037" s="1"/>
      <c r="T1037" s="1"/>
      <c r="U1037" s="1"/>
      <c r="V1037" s="1"/>
    </row>
    <row r="1038" spans="1:22" s="19" customFormat="1" ht="19.7" customHeight="1">
      <c r="A1038" s="9">
        <v>32</v>
      </c>
      <c r="B1038" s="10"/>
      <c r="C1038" s="10"/>
      <c r="D1038" s="11"/>
      <c r="E1038" s="15"/>
      <c r="F1038" s="12"/>
      <c r="G1038" s="16"/>
      <c r="H1038" s="13"/>
      <c r="I1038" s="14"/>
      <c r="J1038" s="14"/>
      <c r="K1038" s="14"/>
      <c r="L1038" s="14"/>
      <c r="M1038" s="14"/>
      <c r="N1038" s="14"/>
      <c r="O1038" s="1"/>
      <c r="P1038" s="1"/>
      <c r="Q1038" s="1"/>
      <c r="R1038" s="1"/>
      <c r="S1038" s="1"/>
      <c r="T1038" s="1"/>
      <c r="U1038" s="1"/>
      <c r="V1038" s="1"/>
    </row>
    <row r="1039" spans="1:22" s="19" customFormat="1" ht="19.7" customHeight="1">
      <c r="A1039" s="9">
        <v>33</v>
      </c>
      <c r="B1039" s="10"/>
      <c r="C1039" s="10"/>
      <c r="D1039" s="11"/>
      <c r="E1039" s="15"/>
      <c r="F1039" s="12"/>
      <c r="G1039" s="16"/>
      <c r="H1039" s="13"/>
      <c r="I1039" s="14"/>
      <c r="J1039" s="14"/>
      <c r="K1039" s="14"/>
      <c r="L1039" s="14"/>
      <c r="M1039" s="14"/>
      <c r="N1039" s="14"/>
      <c r="O1039" s="1"/>
      <c r="P1039" s="1"/>
      <c r="Q1039" s="1"/>
      <c r="R1039" s="1"/>
      <c r="S1039" s="1"/>
      <c r="T1039" s="1"/>
      <c r="U1039" s="1"/>
      <c r="V1039" s="1"/>
    </row>
    <row r="1040" spans="1:22" s="19" customFormat="1" ht="19.7" customHeight="1">
      <c r="A1040" s="9">
        <v>34</v>
      </c>
      <c r="B1040" s="10"/>
      <c r="C1040" s="10"/>
      <c r="D1040" s="11"/>
      <c r="E1040" s="15"/>
      <c r="F1040" s="12"/>
      <c r="G1040" s="16"/>
      <c r="H1040" s="13"/>
      <c r="I1040" s="14"/>
      <c r="J1040" s="14"/>
      <c r="K1040" s="14"/>
      <c r="L1040" s="14"/>
      <c r="M1040" s="14"/>
      <c r="N1040" s="14"/>
      <c r="O1040" s="1"/>
      <c r="P1040" s="1"/>
      <c r="Q1040" s="1"/>
      <c r="R1040" s="1"/>
      <c r="S1040" s="1"/>
      <c r="T1040" s="1"/>
      <c r="U1040" s="1"/>
      <c r="V1040" s="1"/>
    </row>
    <row r="1041" spans="1:22" s="19" customFormat="1" ht="19.7" customHeight="1">
      <c r="A1041" s="9">
        <v>35</v>
      </c>
      <c r="B1041" s="10"/>
      <c r="C1041" s="10"/>
      <c r="D1041" s="11"/>
      <c r="E1041" s="15"/>
      <c r="F1041" s="12"/>
      <c r="G1041" s="16"/>
      <c r="H1041" s="13"/>
      <c r="I1041" s="14"/>
      <c r="J1041" s="14"/>
      <c r="K1041" s="14"/>
      <c r="L1041" s="14"/>
      <c r="M1041" s="14"/>
      <c r="N1041" s="14"/>
      <c r="O1041" s="1"/>
      <c r="P1041" s="1"/>
      <c r="Q1041" s="1"/>
      <c r="R1041" s="1"/>
      <c r="S1041" s="1"/>
      <c r="T1041" s="1"/>
      <c r="U1041" s="1"/>
      <c r="V1041" s="1"/>
    </row>
    <row r="1042" spans="1:22" s="19" customFormat="1" ht="19.7" customHeight="1">
      <c r="A1042" s="9">
        <v>36</v>
      </c>
      <c r="B1042" s="10"/>
      <c r="C1042" s="10"/>
      <c r="D1042" s="11"/>
      <c r="E1042" s="15"/>
      <c r="F1042" s="12"/>
      <c r="G1042" s="16"/>
      <c r="H1042" s="13"/>
      <c r="I1042" s="14"/>
      <c r="J1042" s="14"/>
      <c r="K1042" s="14"/>
      <c r="L1042" s="14"/>
      <c r="M1042" s="14"/>
      <c r="N1042" s="14"/>
      <c r="O1042" s="1"/>
      <c r="P1042" s="1"/>
      <c r="Q1042" s="1"/>
      <c r="R1042" s="1"/>
      <c r="S1042" s="1"/>
      <c r="T1042" s="1"/>
      <c r="U1042" s="1"/>
      <c r="V1042" s="1"/>
    </row>
    <row r="1043" spans="1:22" s="19" customFormat="1" ht="19.7" customHeight="1">
      <c r="A1043" s="9">
        <v>37</v>
      </c>
      <c r="B1043" s="10"/>
      <c r="C1043" s="10"/>
      <c r="D1043" s="11"/>
      <c r="E1043" s="15"/>
      <c r="F1043" s="12"/>
      <c r="G1043" s="16"/>
      <c r="H1043" s="13"/>
      <c r="I1043" s="14"/>
      <c r="J1043" s="14"/>
      <c r="K1043" s="14"/>
      <c r="L1043" s="14"/>
      <c r="M1043" s="14"/>
      <c r="N1043" s="14"/>
      <c r="O1043" s="1"/>
      <c r="P1043" s="1"/>
      <c r="Q1043" s="1"/>
      <c r="R1043" s="1"/>
      <c r="S1043" s="1"/>
      <c r="T1043" s="1"/>
      <c r="U1043" s="1"/>
      <c r="V1043" s="1"/>
    </row>
    <row r="1044" spans="1:22" s="19" customFormat="1" ht="19.7" customHeight="1">
      <c r="A1044" s="9">
        <v>38</v>
      </c>
      <c r="B1044" s="10"/>
      <c r="C1044" s="10"/>
      <c r="D1044" s="11"/>
      <c r="E1044" s="15"/>
      <c r="F1044" s="12"/>
      <c r="G1044" s="16"/>
      <c r="H1044" s="13"/>
      <c r="I1044" s="14"/>
      <c r="J1044" s="14"/>
      <c r="K1044" s="14"/>
      <c r="L1044" s="14"/>
      <c r="M1044" s="14"/>
      <c r="N1044" s="14"/>
      <c r="O1044" s="1"/>
      <c r="P1044" s="1"/>
      <c r="Q1044" s="1"/>
      <c r="R1044" s="1"/>
      <c r="S1044" s="1"/>
      <c r="T1044" s="1"/>
      <c r="U1044" s="1"/>
      <c r="V1044" s="1"/>
    </row>
    <row r="1045" spans="1:22" s="19" customFormat="1" ht="19.7" customHeight="1">
      <c r="A1045" s="9">
        <v>39</v>
      </c>
      <c r="B1045" s="10"/>
      <c r="C1045" s="10"/>
      <c r="D1045" s="11"/>
      <c r="E1045" s="15"/>
      <c r="F1045" s="12"/>
      <c r="G1045" s="16"/>
      <c r="H1045" s="13"/>
      <c r="I1045" s="14"/>
      <c r="J1045" s="14"/>
      <c r="K1045" s="14"/>
      <c r="L1045" s="14"/>
      <c r="M1045" s="14"/>
      <c r="N1045" s="14"/>
      <c r="O1045" s="1"/>
      <c r="P1045" s="1"/>
      <c r="Q1045" s="1"/>
      <c r="R1045" s="1"/>
      <c r="S1045" s="1"/>
      <c r="T1045" s="1"/>
      <c r="U1045" s="1"/>
      <c r="V1045" s="1"/>
    </row>
    <row r="1046" spans="1:22" s="19" customFormat="1" ht="19.7" customHeight="1">
      <c r="A1046" s="9">
        <v>40</v>
      </c>
      <c r="B1046" s="10"/>
      <c r="C1046" s="10"/>
      <c r="D1046" s="11"/>
      <c r="E1046" s="15"/>
      <c r="F1046" s="12"/>
      <c r="G1046" s="16"/>
      <c r="H1046" s="13"/>
      <c r="I1046" s="14"/>
      <c r="J1046" s="14"/>
      <c r="K1046" s="14"/>
      <c r="L1046" s="14"/>
      <c r="M1046" s="14"/>
      <c r="N1046" s="14"/>
      <c r="O1046" s="1"/>
      <c r="P1046" s="1"/>
      <c r="Q1046" s="1"/>
      <c r="R1046" s="1"/>
      <c r="S1046" s="1"/>
      <c r="T1046" s="1"/>
      <c r="U1046" s="1"/>
      <c r="V1046" s="1"/>
    </row>
    <row r="1047" spans="1:22" s="19" customFormat="1" ht="19.7" customHeight="1">
      <c r="A1047" s="9">
        <v>41</v>
      </c>
      <c r="B1047" s="10"/>
      <c r="C1047" s="10"/>
      <c r="D1047" s="11"/>
      <c r="E1047" s="15"/>
      <c r="F1047" s="12"/>
      <c r="G1047" s="16"/>
      <c r="H1047" s="13"/>
      <c r="I1047" s="14"/>
      <c r="J1047" s="14"/>
      <c r="K1047" s="14"/>
      <c r="L1047" s="14"/>
      <c r="M1047" s="14"/>
      <c r="N1047" s="14"/>
      <c r="O1047" s="1"/>
      <c r="P1047" s="1"/>
      <c r="Q1047" s="1"/>
      <c r="R1047" s="1"/>
      <c r="S1047" s="1"/>
      <c r="T1047" s="1"/>
      <c r="U1047" s="1"/>
      <c r="V1047" s="1"/>
    </row>
    <row r="1048" spans="1:22" s="19" customFormat="1" ht="19.7" customHeight="1">
      <c r="A1048" s="9">
        <v>42</v>
      </c>
      <c r="B1048" s="10"/>
      <c r="C1048" s="10"/>
      <c r="D1048" s="11"/>
      <c r="E1048" s="15"/>
      <c r="F1048" s="12"/>
      <c r="G1048" s="16"/>
      <c r="H1048" s="13"/>
      <c r="I1048" s="14"/>
      <c r="J1048" s="14"/>
      <c r="K1048" s="14"/>
      <c r="L1048" s="14"/>
      <c r="M1048" s="14"/>
      <c r="N1048" s="14"/>
      <c r="O1048" s="1"/>
      <c r="P1048" s="1"/>
      <c r="Q1048" s="1"/>
      <c r="R1048" s="1"/>
      <c r="S1048" s="1"/>
      <c r="T1048" s="1"/>
      <c r="U1048" s="1"/>
      <c r="V1048" s="1"/>
    </row>
    <row r="1049" spans="1:22" s="19" customFormat="1" ht="19.7" customHeight="1">
      <c r="A1049" s="9">
        <v>43</v>
      </c>
      <c r="B1049" s="10"/>
      <c r="C1049" s="10"/>
      <c r="D1049" s="11"/>
      <c r="E1049" s="15"/>
      <c r="F1049" s="12"/>
      <c r="G1049" s="16"/>
      <c r="H1049" s="13"/>
      <c r="I1049" s="14"/>
      <c r="J1049" s="14"/>
      <c r="K1049" s="14"/>
      <c r="L1049" s="14"/>
      <c r="M1049" s="14"/>
      <c r="N1049" s="14"/>
      <c r="O1049" s="1"/>
      <c r="P1049" s="1"/>
      <c r="Q1049" s="1"/>
      <c r="R1049" s="1"/>
      <c r="S1049" s="1"/>
      <c r="T1049" s="1"/>
      <c r="U1049" s="1"/>
      <c r="V1049" s="1"/>
    </row>
    <row r="1050" spans="1:22" s="19" customFormat="1" ht="19.7" customHeight="1">
      <c r="A1050" s="9">
        <v>44</v>
      </c>
      <c r="B1050" s="10"/>
      <c r="C1050" s="10"/>
      <c r="D1050" s="11"/>
      <c r="E1050" s="15"/>
      <c r="F1050" s="12"/>
      <c r="G1050" s="16"/>
      <c r="H1050" s="13"/>
      <c r="I1050" s="14"/>
      <c r="J1050" s="14"/>
      <c r="K1050" s="14"/>
      <c r="L1050" s="14"/>
      <c r="M1050" s="14"/>
      <c r="N1050" s="14"/>
      <c r="O1050" s="1"/>
      <c r="P1050" s="1"/>
      <c r="Q1050" s="1"/>
      <c r="R1050" s="1"/>
      <c r="S1050" s="1"/>
      <c r="T1050" s="1"/>
      <c r="U1050" s="1"/>
      <c r="V1050" s="1"/>
    </row>
    <row r="1051" spans="1:22" s="19" customFormat="1" ht="19.7" customHeight="1">
      <c r="A1051" s="9">
        <v>45</v>
      </c>
      <c r="B1051" s="10"/>
      <c r="C1051" s="10"/>
      <c r="D1051" s="11"/>
      <c r="E1051" s="15"/>
      <c r="F1051" s="12"/>
      <c r="G1051" s="16"/>
      <c r="H1051" s="13"/>
      <c r="I1051" s="14"/>
      <c r="J1051" s="14"/>
      <c r="K1051" s="14"/>
      <c r="L1051" s="14"/>
      <c r="M1051" s="14"/>
      <c r="N1051" s="14"/>
      <c r="O1051" s="1"/>
      <c r="P1051" s="1"/>
      <c r="Q1051" s="1"/>
      <c r="R1051" s="1"/>
      <c r="S1051" s="1"/>
      <c r="T1051" s="1"/>
      <c r="U1051" s="1"/>
      <c r="V1051" s="1"/>
    </row>
    <row r="1052" spans="1:22" s="19" customFormat="1" ht="19.7" customHeight="1">
      <c r="A1052" s="9">
        <v>46</v>
      </c>
      <c r="B1052" s="10"/>
      <c r="C1052" s="10"/>
      <c r="D1052" s="11"/>
      <c r="E1052" s="15"/>
      <c r="F1052" s="12"/>
      <c r="G1052" s="16"/>
      <c r="H1052" s="13"/>
      <c r="I1052" s="14"/>
      <c r="J1052" s="14"/>
      <c r="K1052" s="14"/>
      <c r="L1052" s="14"/>
      <c r="M1052" s="14"/>
      <c r="N1052" s="14"/>
      <c r="O1052" s="1"/>
      <c r="P1052" s="1"/>
      <c r="Q1052" s="1"/>
      <c r="R1052" s="1"/>
      <c r="S1052" s="1"/>
      <c r="T1052" s="1"/>
      <c r="U1052" s="1"/>
      <c r="V1052" s="1"/>
    </row>
    <row r="1053" spans="1:22" s="19" customFormat="1" ht="19.7" customHeight="1">
      <c r="A1053" s="9">
        <v>47</v>
      </c>
      <c r="B1053" s="10"/>
      <c r="C1053" s="10"/>
      <c r="D1053" s="11"/>
      <c r="E1053" s="15"/>
      <c r="F1053" s="12"/>
      <c r="G1053" s="16"/>
      <c r="H1053" s="13"/>
      <c r="I1053" s="14"/>
      <c r="J1053" s="14"/>
      <c r="K1053" s="14"/>
      <c r="L1053" s="14"/>
      <c r="M1053" s="14"/>
      <c r="N1053" s="14"/>
      <c r="O1053" s="1"/>
      <c r="P1053" s="1"/>
      <c r="Q1053" s="1"/>
      <c r="R1053" s="1"/>
      <c r="S1053" s="1"/>
      <c r="T1053" s="1"/>
      <c r="U1053" s="1"/>
      <c r="V1053" s="1"/>
    </row>
    <row r="1054" spans="1:22" s="19" customFormat="1" ht="19.7" customHeight="1">
      <c r="A1054" s="9">
        <v>48</v>
      </c>
      <c r="B1054" s="10"/>
      <c r="C1054" s="10"/>
      <c r="D1054" s="11"/>
      <c r="E1054" s="15"/>
      <c r="F1054" s="12"/>
      <c r="G1054" s="16"/>
      <c r="H1054" s="13"/>
      <c r="I1054" s="14"/>
      <c r="J1054" s="14"/>
      <c r="K1054" s="14"/>
      <c r="L1054" s="14"/>
      <c r="M1054" s="14"/>
      <c r="N1054" s="14"/>
      <c r="O1054" s="1"/>
      <c r="P1054" s="1"/>
      <c r="Q1054" s="1"/>
      <c r="R1054" s="1"/>
      <c r="S1054" s="1"/>
      <c r="T1054" s="1"/>
      <c r="U1054" s="1"/>
      <c r="V1054" s="1"/>
    </row>
    <row r="1055" spans="1:22" s="19" customFormat="1" ht="19.7" customHeight="1">
      <c r="A1055" s="9">
        <v>49</v>
      </c>
      <c r="B1055" s="10"/>
      <c r="C1055" s="10"/>
      <c r="D1055" s="11"/>
      <c r="E1055" s="15"/>
      <c r="F1055" s="12"/>
      <c r="G1055" s="16"/>
      <c r="H1055" s="13"/>
      <c r="I1055" s="14"/>
      <c r="J1055" s="14"/>
      <c r="K1055" s="14"/>
      <c r="L1055" s="14"/>
      <c r="M1055" s="14"/>
      <c r="N1055" s="14"/>
      <c r="O1055" s="1"/>
      <c r="P1055" s="1"/>
      <c r="Q1055" s="1"/>
      <c r="R1055" s="1"/>
      <c r="S1055" s="1"/>
      <c r="T1055" s="1"/>
      <c r="U1055" s="1"/>
      <c r="V1055" s="1"/>
    </row>
    <row r="1056" spans="1:22" s="19" customFormat="1" ht="19.7" customHeight="1">
      <c r="A1056" s="9">
        <v>50</v>
      </c>
      <c r="B1056" s="10"/>
      <c r="C1056" s="10"/>
      <c r="D1056" s="11"/>
      <c r="E1056" s="15"/>
      <c r="F1056" s="12"/>
      <c r="G1056" s="16"/>
      <c r="H1056" s="13"/>
      <c r="I1056" s="14"/>
      <c r="J1056" s="14"/>
      <c r="K1056" s="14"/>
      <c r="L1056" s="14"/>
      <c r="M1056" s="14"/>
      <c r="N1056" s="14"/>
      <c r="O1056" s="1"/>
      <c r="P1056" s="1"/>
      <c r="Q1056" s="1"/>
      <c r="R1056" s="1"/>
      <c r="S1056" s="1"/>
      <c r="T1056" s="1"/>
      <c r="U1056" s="1"/>
      <c r="V1056" s="1"/>
    </row>
    <row r="1057" spans="1:25" s="19" customFormat="1" ht="19.7" customHeight="1">
      <c r="A1057" s="9">
        <v>51</v>
      </c>
      <c r="B1057" s="10"/>
      <c r="C1057" s="10"/>
      <c r="D1057" s="11"/>
      <c r="E1057" s="15"/>
      <c r="F1057" s="12"/>
      <c r="G1057" s="16"/>
      <c r="H1057" s="13"/>
      <c r="I1057" s="14"/>
      <c r="J1057" s="14"/>
      <c r="K1057" s="14"/>
      <c r="L1057" s="14"/>
      <c r="M1057" s="14"/>
      <c r="N1057" s="14"/>
      <c r="O1057" s="1"/>
      <c r="P1057" s="1"/>
      <c r="Q1057" s="1"/>
      <c r="R1057" s="1"/>
      <c r="S1057" s="1"/>
      <c r="T1057" s="1"/>
      <c r="U1057" s="1"/>
      <c r="V1057" s="1"/>
    </row>
    <row r="1058" spans="1:25" s="19" customFormat="1" ht="19.7" customHeight="1">
      <c r="A1058" s="9">
        <v>52</v>
      </c>
      <c r="B1058" s="10"/>
      <c r="C1058" s="10"/>
      <c r="D1058" s="11"/>
      <c r="E1058" s="15"/>
      <c r="F1058" s="12"/>
      <c r="G1058" s="16"/>
      <c r="H1058" s="13"/>
      <c r="I1058" s="14"/>
      <c r="J1058" s="14"/>
      <c r="K1058" s="14"/>
      <c r="L1058" s="14"/>
      <c r="M1058" s="14"/>
      <c r="N1058" s="14"/>
      <c r="O1058" s="1"/>
      <c r="P1058" s="1"/>
      <c r="Q1058" s="1"/>
      <c r="R1058" s="1"/>
      <c r="S1058" s="1"/>
      <c r="T1058" s="1"/>
      <c r="U1058" s="1"/>
      <c r="V1058" s="1"/>
    </row>
    <row r="1059" spans="1:25" s="19" customFormat="1" ht="19.7" customHeight="1">
      <c r="A1059" s="9">
        <v>53</v>
      </c>
      <c r="B1059" s="10"/>
      <c r="C1059" s="10"/>
      <c r="D1059" s="11"/>
      <c r="E1059" s="15"/>
      <c r="F1059" s="12"/>
      <c r="G1059" s="16"/>
      <c r="H1059" s="13"/>
      <c r="I1059" s="14"/>
      <c r="J1059" s="14"/>
      <c r="K1059" s="14"/>
      <c r="L1059" s="14"/>
      <c r="M1059" s="14"/>
      <c r="N1059" s="14"/>
      <c r="O1059" s="1"/>
      <c r="P1059" s="1"/>
      <c r="Q1059" s="1"/>
      <c r="R1059" s="1"/>
      <c r="S1059" s="1"/>
      <c r="T1059" s="1"/>
      <c r="U1059" s="1"/>
      <c r="V1059" s="1"/>
    </row>
    <row r="1060" spans="1:25" s="19" customFormat="1" ht="19.7" customHeight="1">
      <c r="A1060" s="9">
        <v>54</v>
      </c>
      <c r="B1060" s="10"/>
      <c r="C1060" s="10"/>
      <c r="D1060" s="11"/>
      <c r="E1060" s="15"/>
      <c r="F1060" s="12"/>
      <c r="G1060" s="16"/>
      <c r="H1060" s="13"/>
      <c r="I1060" s="14"/>
      <c r="J1060" s="14"/>
      <c r="K1060" s="14"/>
      <c r="L1060" s="14"/>
      <c r="M1060" s="14"/>
      <c r="N1060" s="14"/>
      <c r="O1060" s="1"/>
      <c r="P1060" s="1"/>
      <c r="Q1060" s="1"/>
      <c r="R1060" s="1"/>
      <c r="S1060" s="1"/>
      <c r="T1060" s="1"/>
      <c r="U1060" s="1"/>
      <c r="V1060" s="1"/>
    </row>
    <row r="1061" spans="1:25" s="19" customFormat="1" ht="19.7" customHeight="1">
      <c r="A1061" s="9">
        <v>55</v>
      </c>
      <c r="B1061" s="10"/>
      <c r="C1061" s="10"/>
      <c r="D1061" s="11"/>
      <c r="E1061" s="15"/>
      <c r="F1061" s="12"/>
      <c r="G1061" s="16"/>
      <c r="H1061" s="13"/>
      <c r="I1061" s="14"/>
      <c r="J1061" s="14"/>
      <c r="K1061" s="14"/>
      <c r="L1061" s="14"/>
      <c r="M1061" s="14"/>
      <c r="N1061" s="14"/>
      <c r="O1061" s="1"/>
      <c r="P1061" s="1"/>
      <c r="Q1061" s="1"/>
      <c r="R1061" s="1"/>
      <c r="S1061" s="1"/>
      <c r="T1061" s="1"/>
      <c r="U1061" s="1"/>
      <c r="V1061" s="1"/>
    </row>
    <row r="1063" spans="1:25" s="19" customFormat="1" ht="28.35" customHeight="1">
      <c r="A1063" s="104" t="s">
        <v>81</v>
      </c>
      <c r="B1063" s="104"/>
      <c r="C1063" s="104"/>
      <c r="D1063" s="104"/>
      <c r="E1063" s="104"/>
      <c r="F1063" s="104"/>
      <c r="G1063" s="104"/>
      <c r="H1063" s="104"/>
      <c r="I1063" s="104"/>
      <c r="J1063" s="104"/>
      <c r="K1063" s="104"/>
      <c r="L1063" s="104"/>
      <c r="M1063" s="104"/>
      <c r="N1063" s="104"/>
      <c r="O1063" s="22"/>
      <c r="P1063" s="22"/>
      <c r="Q1063" s="22"/>
      <c r="R1063" s="22"/>
      <c r="S1063" s="22"/>
      <c r="T1063" s="22"/>
      <c r="U1063" s="23"/>
      <c r="V1063" s="23"/>
      <c r="W1063" s="24"/>
      <c r="X1063" s="24"/>
      <c r="Y1063" s="24"/>
    </row>
    <row r="1064" spans="1:25" s="19" customFormat="1" ht="28.35" customHeight="1">
      <c r="A1064" s="105"/>
      <c r="B1064" s="105"/>
      <c r="C1064" s="105"/>
      <c r="D1064" s="105"/>
      <c r="E1064" s="105"/>
      <c r="F1064" s="105"/>
      <c r="G1064" s="105"/>
      <c r="H1064" s="105"/>
      <c r="I1064" s="105"/>
      <c r="J1064" s="105"/>
      <c r="K1064" s="105"/>
      <c r="L1064" s="105"/>
      <c r="M1064" s="105"/>
      <c r="N1064" s="105"/>
      <c r="O1064" s="22"/>
      <c r="P1064" s="22"/>
      <c r="Q1064" s="22"/>
      <c r="R1064" s="22"/>
      <c r="S1064" s="22"/>
      <c r="T1064" s="22"/>
      <c r="U1064" s="23"/>
      <c r="V1064" s="23"/>
      <c r="W1064" s="24"/>
      <c r="X1064" s="24"/>
      <c r="Y1064" s="24"/>
    </row>
    <row r="1065" spans="1:25" s="19" customFormat="1" ht="19.7" customHeight="1">
      <c r="A1065" s="36" t="s">
        <v>10</v>
      </c>
      <c r="B1065" s="7" t="s">
        <v>2</v>
      </c>
      <c r="C1065" s="7" t="s">
        <v>25</v>
      </c>
      <c r="D1065" s="7" t="s">
        <v>4</v>
      </c>
      <c r="E1065" s="7" t="s">
        <v>5</v>
      </c>
      <c r="F1065" s="8" t="s">
        <v>3</v>
      </c>
      <c r="G1065" s="8" t="s">
        <v>14</v>
      </c>
      <c r="H1065" s="8" t="s">
        <v>6</v>
      </c>
      <c r="I1065" s="8" t="s">
        <v>28</v>
      </c>
      <c r="J1065" s="8" t="s">
        <v>8</v>
      </c>
      <c r="K1065" s="8" t="s">
        <v>29</v>
      </c>
      <c r="L1065" s="8" t="s">
        <v>9</v>
      </c>
      <c r="M1065" s="8" t="s">
        <v>11</v>
      </c>
      <c r="N1065" s="8" t="s">
        <v>7</v>
      </c>
      <c r="O1065" s="1"/>
      <c r="P1065" s="1"/>
      <c r="Q1065" s="1"/>
      <c r="R1065" s="1"/>
      <c r="S1065" s="1"/>
      <c r="T1065" s="1"/>
      <c r="U1065" s="1"/>
      <c r="V1065" s="1"/>
    </row>
    <row r="1066" spans="1:25" s="19" customFormat="1" ht="19.7" customHeight="1">
      <c r="A1066" s="9">
        <v>1</v>
      </c>
      <c r="B1066" s="10"/>
      <c r="C1066" s="10"/>
      <c r="D1066" s="11"/>
      <c r="E1066" s="15"/>
      <c r="F1066" s="12"/>
      <c r="G1066" s="16"/>
      <c r="H1066" s="13"/>
      <c r="I1066" s="14"/>
      <c r="J1066" s="14"/>
      <c r="K1066" s="14"/>
      <c r="L1066" s="14"/>
      <c r="M1066" s="14"/>
      <c r="N1066" s="14"/>
      <c r="O1066" s="1"/>
      <c r="P1066" s="1"/>
      <c r="Q1066" s="1"/>
      <c r="R1066" s="1"/>
      <c r="S1066" s="1"/>
      <c r="T1066" s="1"/>
      <c r="U1066" s="1"/>
      <c r="V1066" s="1"/>
    </row>
    <row r="1067" spans="1:25" s="19" customFormat="1" ht="19.7" customHeight="1">
      <c r="A1067" s="9">
        <v>2</v>
      </c>
      <c r="B1067" s="10"/>
      <c r="C1067" s="10"/>
      <c r="D1067" s="11"/>
      <c r="E1067" s="15"/>
      <c r="F1067" s="12"/>
      <c r="G1067" s="16"/>
      <c r="H1067" s="13"/>
      <c r="I1067" s="14"/>
      <c r="J1067" s="14"/>
      <c r="K1067" s="14"/>
      <c r="L1067" s="14"/>
      <c r="M1067" s="14"/>
      <c r="N1067" s="14"/>
      <c r="O1067" s="1"/>
      <c r="P1067" s="1"/>
      <c r="Q1067" s="1"/>
      <c r="R1067" s="1"/>
      <c r="S1067" s="1"/>
      <c r="T1067" s="1"/>
      <c r="U1067" s="1"/>
      <c r="V1067" s="1"/>
    </row>
    <row r="1068" spans="1:25" s="19" customFormat="1" ht="19.7" customHeight="1">
      <c r="A1068" s="9">
        <v>3</v>
      </c>
      <c r="B1068" s="10"/>
      <c r="C1068" s="10"/>
      <c r="D1068" s="11"/>
      <c r="E1068" s="15"/>
      <c r="F1068" s="12"/>
      <c r="G1068" s="16"/>
      <c r="H1068" s="13"/>
      <c r="I1068" s="14"/>
      <c r="J1068" s="14"/>
      <c r="K1068" s="14"/>
      <c r="L1068" s="14"/>
      <c r="M1068" s="14"/>
      <c r="N1068" s="14"/>
      <c r="O1068" s="1"/>
      <c r="P1068" s="1"/>
      <c r="Q1068" s="1"/>
      <c r="R1068" s="1"/>
      <c r="S1068" s="1"/>
      <c r="T1068" s="1"/>
      <c r="U1068" s="1"/>
      <c r="V1068" s="1"/>
    </row>
    <row r="1069" spans="1:25" s="19" customFormat="1" ht="19.7" customHeight="1">
      <c r="A1069" s="9">
        <v>4</v>
      </c>
      <c r="B1069" s="10"/>
      <c r="C1069" s="10"/>
      <c r="D1069" s="11"/>
      <c r="E1069" s="15"/>
      <c r="F1069" s="12"/>
      <c r="G1069" s="16"/>
      <c r="H1069" s="13"/>
      <c r="I1069" s="14"/>
      <c r="J1069" s="14"/>
      <c r="K1069" s="14"/>
      <c r="L1069" s="14"/>
      <c r="M1069" s="14"/>
      <c r="N1069" s="14"/>
      <c r="O1069" s="1"/>
      <c r="P1069" s="1"/>
      <c r="Q1069" s="1"/>
      <c r="R1069" s="1"/>
      <c r="S1069" s="1"/>
      <c r="T1069" s="1"/>
      <c r="U1069" s="1"/>
      <c r="V1069" s="1"/>
    </row>
    <row r="1070" spans="1:25" s="19" customFormat="1" ht="19.7" customHeight="1">
      <c r="A1070" s="9">
        <v>5</v>
      </c>
      <c r="B1070" s="10"/>
      <c r="C1070" s="10"/>
      <c r="D1070" s="11"/>
      <c r="E1070" s="15"/>
      <c r="F1070" s="12"/>
      <c r="G1070" s="16"/>
      <c r="H1070" s="13"/>
      <c r="I1070" s="14"/>
      <c r="J1070" s="14"/>
      <c r="K1070" s="14"/>
      <c r="L1070" s="14"/>
      <c r="M1070" s="14"/>
      <c r="N1070" s="14"/>
      <c r="O1070" s="1"/>
      <c r="P1070" s="1"/>
      <c r="Q1070" s="1"/>
      <c r="R1070" s="1"/>
      <c r="S1070" s="1"/>
      <c r="T1070" s="1"/>
      <c r="U1070" s="1"/>
      <c r="V1070" s="1"/>
    </row>
    <row r="1071" spans="1:25" s="19" customFormat="1" ht="19.7" customHeight="1">
      <c r="A1071" s="9">
        <v>6</v>
      </c>
      <c r="B1071" s="10"/>
      <c r="C1071" s="10"/>
      <c r="D1071" s="11"/>
      <c r="E1071" s="15"/>
      <c r="F1071" s="12"/>
      <c r="G1071" s="16"/>
      <c r="H1071" s="13"/>
      <c r="I1071" s="14"/>
      <c r="J1071" s="14"/>
      <c r="K1071" s="14"/>
      <c r="L1071" s="14"/>
      <c r="M1071" s="14"/>
      <c r="N1071" s="14"/>
      <c r="O1071" s="1"/>
      <c r="P1071" s="1"/>
      <c r="Q1071" s="1"/>
      <c r="R1071" s="1"/>
      <c r="S1071" s="1"/>
      <c r="T1071" s="1"/>
      <c r="U1071" s="1"/>
      <c r="V1071" s="1"/>
    </row>
    <row r="1072" spans="1:25" s="19" customFormat="1" ht="19.7" customHeight="1">
      <c r="A1072" s="9">
        <v>7</v>
      </c>
      <c r="B1072" s="10"/>
      <c r="C1072" s="10"/>
      <c r="D1072" s="11"/>
      <c r="E1072" s="15"/>
      <c r="F1072" s="12"/>
      <c r="G1072" s="16"/>
      <c r="H1072" s="13"/>
      <c r="I1072" s="14"/>
      <c r="J1072" s="14"/>
      <c r="K1072" s="14"/>
      <c r="L1072" s="14"/>
      <c r="M1072" s="14"/>
      <c r="N1072" s="14"/>
      <c r="O1072" s="1"/>
      <c r="P1072" s="1"/>
      <c r="Q1072" s="1"/>
      <c r="R1072" s="1"/>
      <c r="S1072" s="1"/>
      <c r="T1072" s="1"/>
      <c r="U1072" s="1"/>
      <c r="V1072" s="1"/>
    </row>
    <row r="1073" spans="1:22" s="19" customFormat="1" ht="19.7" customHeight="1">
      <c r="A1073" s="9">
        <v>8</v>
      </c>
      <c r="B1073" s="10"/>
      <c r="C1073" s="10"/>
      <c r="D1073" s="11"/>
      <c r="E1073" s="15"/>
      <c r="F1073" s="12"/>
      <c r="G1073" s="16"/>
      <c r="H1073" s="13"/>
      <c r="I1073" s="14"/>
      <c r="J1073" s="14"/>
      <c r="K1073" s="14"/>
      <c r="L1073" s="14"/>
      <c r="M1073" s="14"/>
      <c r="N1073" s="14"/>
      <c r="O1073" s="1"/>
      <c r="P1073" s="1"/>
      <c r="Q1073" s="1"/>
      <c r="R1073" s="1"/>
      <c r="S1073" s="1"/>
      <c r="T1073" s="1"/>
      <c r="U1073" s="1"/>
      <c r="V1073" s="1"/>
    </row>
    <row r="1074" spans="1:22" s="19" customFormat="1" ht="19.7" customHeight="1">
      <c r="A1074" s="9">
        <v>9</v>
      </c>
      <c r="B1074" s="10"/>
      <c r="C1074" s="10"/>
      <c r="D1074" s="11"/>
      <c r="E1074" s="15"/>
      <c r="F1074" s="12"/>
      <c r="G1074" s="16"/>
      <c r="H1074" s="13"/>
      <c r="I1074" s="14"/>
      <c r="J1074" s="14"/>
      <c r="K1074" s="14"/>
      <c r="L1074" s="14"/>
      <c r="M1074" s="14"/>
      <c r="N1074" s="14"/>
      <c r="O1074" s="1"/>
      <c r="P1074" s="1"/>
      <c r="Q1074" s="1"/>
      <c r="R1074" s="1"/>
      <c r="S1074" s="1"/>
      <c r="T1074" s="1"/>
      <c r="U1074" s="1"/>
      <c r="V1074" s="1"/>
    </row>
    <row r="1075" spans="1:22" s="19" customFormat="1" ht="19.7" customHeight="1">
      <c r="A1075" s="9">
        <v>10</v>
      </c>
      <c r="B1075" s="10"/>
      <c r="C1075" s="10"/>
      <c r="D1075" s="11"/>
      <c r="E1075" s="15"/>
      <c r="F1075" s="12"/>
      <c r="G1075" s="16"/>
      <c r="H1075" s="13"/>
      <c r="I1075" s="14"/>
      <c r="J1075" s="14"/>
      <c r="K1075" s="14"/>
      <c r="L1075" s="14"/>
      <c r="M1075" s="14"/>
      <c r="N1075" s="14"/>
      <c r="O1075" s="1"/>
      <c r="P1075" s="1"/>
      <c r="Q1075" s="1"/>
      <c r="R1075" s="1"/>
      <c r="S1075" s="1"/>
      <c r="T1075" s="1"/>
      <c r="U1075" s="1"/>
      <c r="V1075" s="1"/>
    </row>
    <row r="1076" spans="1:22" s="19" customFormat="1" ht="19.7" customHeight="1">
      <c r="A1076" s="9">
        <v>11</v>
      </c>
      <c r="B1076" s="10"/>
      <c r="C1076" s="10"/>
      <c r="D1076" s="11"/>
      <c r="E1076" s="15"/>
      <c r="F1076" s="12"/>
      <c r="G1076" s="16"/>
      <c r="H1076" s="13"/>
      <c r="I1076" s="14"/>
      <c r="J1076" s="14"/>
      <c r="K1076" s="14"/>
      <c r="L1076" s="14"/>
      <c r="M1076" s="14"/>
      <c r="N1076" s="14"/>
      <c r="O1076" s="1"/>
      <c r="P1076" s="1"/>
      <c r="Q1076" s="1"/>
      <c r="R1076" s="1"/>
      <c r="S1076" s="1"/>
      <c r="T1076" s="1"/>
      <c r="U1076" s="1"/>
      <c r="V1076" s="1"/>
    </row>
    <row r="1077" spans="1:22" s="19" customFormat="1" ht="19.7" customHeight="1">
      <c r="A1077" s="9">
        <v>12</v>
      </c>
      <c r="B1077" s="10"/>
      <c r="C1077" s="10"/>
      <c r="D1077" s="11"/>
      <c r="E1077" s="15"/>
      <c r="F1077" s="12"/>
      <c r="G1077" s="16"/>
      <c r="H1077" s="13"/>
      <c r="I1077" s="14"/>
      <c r="J1077" s="14"/>
      <c r="K1077" s="14"/>
      <c r="L1077" s="14"/>
      <c r="M1077" s="14"/>
      <c r="N1077" s="14"/>
      <c r="O1077" s="1"/>
      <c r="P1077" s="1"/>
      <c r="Q1077" s="1"/>
      <c r="R1077" s="1"/>
      <c r="S1077" s="1"/>
      <c r="T1077" s="1"/>
      <c r="U1077" s="1"/>
      <c r="V1077" s="1"/>
    </row>
    <row r="1078" spans="1:22" s="19" customFormat="1" ht="19.7" customHeight="1">
      <c r="A1078" s="9">
        <v>13</v>
      </c>
      <c r="B1078" s="10"/>
      <c r="C1078" s="10"/>
      <c r="D1078" s="11"/>
      <c r="E1078" s="15"/>
      <c r="F1078" s="12"/>
      <c r="G1078" s="16"/>
      <c r="H1078" s="13"/>
      <c r="I1078" s="14"/>
      <c r="J1078" s="14"/>
      <c r="K1078" s="14"/>
      <c r="L1078" s="14"/>
      <c r="M1078" s="14"/>
      <c r="N1078" s="14"/>
      <c r="O1078" s="1"/>
      <c r="P1078" s="1"/>
      <c r="Q1078" s="1"/>
      <c r="R1078" s="1"/>
      <c r="S1078" s="1"/>
      <c r="T1078" s="1"/>
      <c r="U1078" s="1"/>
      <c r="V1078" s="1"/>
    </row>
    <row r="1079" spans="1:22" s="19" customFormat="1" ht="19.7" customHeight="1">
      <c r="A1079" s="9">
        <v>14</v>
      </c>
      <c r="B1079" s="10"/>
      <c r="C1079" s="10"/>
      <c r="D1079" s="11"/>
      <c r="E1079" s="15"/>
      <c r="F1079" s="12"/>
      <c r="G1079" s="16"/>
      <c r="H1079" s="13"/>
      <c r="I1079" s="14"/>
      <c r="J1079" s="14"/>
      <c r="K1079" s="14"/>
      <c r="L1079" s="14"/>
      <c r="M1079" s="14"/>
      <c r="N1079" s="14"/>
      <c r="O1079" s="1"/>
      <c r="P1079" s="1"/>
      <c r="Q1079" s="1"/>
      <c r="R1079" s="1"/>
      <c r="S1079" s="1"/>
      <c r="T1079" s="1"/>
      <c r="U1079" s="1"/>
      <c r="V1079" s="1"/>
    </row>
    <row r="1080" spans="1:22" s="19" customFormat="1" ht="19.7" customHeight="1">
      <c r="A1080" s="9">
        <v>15</v>
      </c>
      <c r="B1080" s="10"/>
      <c r="C1080" s="10"/>
      <c r="D1080" s="11"/>
      <c r="E1080" s="15"/>
      <c r="F1080" s="12"/>
      <c r="G1080" s="16"/>
      <c r="H1080" s="13"/>
      <c r="I1080" s="14"/>
      <c r="J1080" s="14"/>
      <c r="K1080" s="14"/>
      <c r="L1080" s="14"/>
      <c r="M1080" s="14"/>
      <c r="N1080" s="14"/>
      <c r="O1080" s="1"/>
      <c r="P1080" s="1"/>
      <c r="Q1080" s="1"/>
      <c r="R1080" s="1"/>
      <c r="S1080" s="1"/>
      <c r="T1080" s="1"/>
      <c r="U1080" s="1"/>
      <c r="V1080" s="1"/>
    </row>
    <row r="1081" spans="1:22" s="19" customFormat="1" ht="19.7" customHeight="1">
      <c r="A1081" s="9">
        <v>16</v>
      </c>
      <c r="B1081" s="10"/>
      <c r="C1081" s="10"/>
      <c r="D1081" s="11"/>
      <c r="E1081" s="15"/>
      <c r="F1081" s="12"/>
      <c r="G1081" s="16"/>
      <c r="H1081" s="13"/>
      <c r="I1081" s="14"/>
      <c r="J1081" s="14"/>
      <c r="K1081" s="14"/>
      <c r="L1081" s="14"/>
      <c r="M1081" s="14"/>
      <c r="N1081" s="14"/>
      <c r="O1081" s="1"/>
      <c r="P1081" s="1"/>
      <c r="Q1081" s="1"/>
      <c r="R1081" s="1"/>
      <c r="S1081" s="1"/>
      <c r="T1081" s="1"/>
      <c r="U1081" s="1"/>
      <c r="V1081" s="1"/>
    </row>
    <row r="1082" spans="1:22" s="19" customFormat="1" ht="19.7" customHeight="1">
      <c r="A1082" s="9">
        <v>17</v>
      </c>
      <c r="B1082" s="10"/>
      <c r="C1082" s="10"/>
      <c r="D1082" s="11"/>
      <c r="E1082" s="15"/>
      <c r="F1082" s="12"/>
      <c r="G1082" s="16"/>
      <c r="H1082" s="13"/>
      <c r="I1082" s="14"/>
      <c r="J1082" s="14"/>
      <c r="K1082" s="14"/>
      <c r="L1082" s="14"/>
      <c r="M1082" s="14"/>
      <c r="N1082" s="14"/>
      <c r="O1082" s="1"/>
      <c r="P1082" s="1"/>
      <c r="Q1082" s="1"/>
      <c r="R1082" s="1"/>
      <c r="S1082" s="1"/>
      <c r="T1082" s="1"/>
      <c r="U1082" s="1"/>
      <c r="V1082" s="1"/>
    </row>
    <row r="1083" spans="1:22" s="19" customFormat="1" ht="19.7" customHeight="1">
      <c r="A1083" s="9">
        <v>18</v>
      </c>
      <c r="B1083" s="10"/>
      <c r="C1083" s="10"/>
      <c r="D1083" s="11"/>
      <c r="E1083" s="15"/>
      <c r="F1083" s="12"/>
      <c r="G1083" s="16"/>
      <c r="H1083" s="13"/>
      <c r="I1083" s="14"/>
      <c r="J1083" s="14"/>
      <c r="K1083" s="14"/>
      <c r="L1083" s="14"/>
      <c r="M1083" s="14"/>
      <c r="N1083" s="14"/>
      <c r="O1083" s="1"/>
      <c r="P1083" s="1"/>
      <c r="Q1083" s="1"/>
      <c r="R1083" s="1"/>
      <c r="S1083" s="1"/>
      <c r="T1083" s="1"/>
      <c r="U1083" s="1"/>
      <c r="V1083" s="1"/>
    </row>
    <row r="1084" spans="1:22" s="19" customFormat="1" ht="19.7" customHeight="1">
      <c r="A1084" s="9">
        <v>19</v>
      </c>
      <c r="B1084" s="10"/>
      <c r="C1084" s="10"/>
      <c r="D1084" s="11"/>
      <c r="E1084" s="15"/>
      <c r="F1084" s="12"/>
      <c r="G1084" s="16"/>
      <c r="H1084" s="13"/>
      <c r="I1084" s="14"/>
      <c r="J1084" s="14"/>
      <c r="K1084" s="14"/>
      <c r="L1084" s="14"/>
      <c r="M1084" s="14"/>
      <c r="N1084" s="14"/>
      <c r="O1084" s="1"/>
      <c r="P1084" s="1"/>
      <c r="Q1084" s="1"/>
      <c r="R1084" s="1"/>
      <c r="S1084" s="1"/>
      <c r="T1084" s="1"/>
      <c r="U1084" s="1"/>
      <c r="V1084" s="1"/>
    </row>
    <row r="1085" spans="1:22" s="19" customFormat="1" ht="19.7" customHeight="1">
      <c r="A1085" s="9">
        <v>20</v>
      </c>
      <c r="B1085" s="10"/>
      <c r="C1085" s="10"/>
      <c r="D1085" s="11"/>
      <c r="E1085" s="15"/>
      <c r="F1085" s="12"/>
      <c r="G1085" s="16"/>
      <c r="H1085" s="13"/>
      <c r="I1085" s="14"/>
      <c r="J1085" s="14"/>
      <c r="K1085" s="14"/>
      <c r="L1085" s="14"/>
      <c r="M1085" s="14"/>
      <c r="N1085" s="14"/>
      <c r="O1085" s="1"/>
      <c r="P1085" s="1"/>
      <c r="Q1085" s="1"/>
      <c r="R1085" s="1"/>
      <c r="S1085" s="1"/>
      <c r="T1085" s="1"/>
      <c r="U1085" s="1"/>
      <c r="V1085" s="1"/>
    </row>
    <row r="1086" spans="1:22" s="19" customFormat="1" ht="19.7" customHeight="1">
      <c r="A1086" s="9">
        <v>21</v>
      </c>
      <c r="B1086" s="10"/>
      <c r="C1086" s="10"/>
      <c r="D1086" s="11"/>
      <c r="E1086" s="15"/>
      <c r="F1086" s="12"/>
      <c r="G1086" s="16"/>
      <c r="H1086" s="13"/>
      <c r="I1086" s="14"/>
      <c r="J1086" s="14"/>
      <c r="K1086" s="14"/>
      <c r="L1086" s="14"/>
      <c r="M1086" s="14"/>
      <c r="N1086" s="14"/>
      <c r="O1086" s="1"/>
      <c r="P1086" s="1"/>
      <c r="Q1086" s="1"/>
      <c r="R1086" s="1"/>
      <c r="S1086" s="1"/>
      <c r="T1086" s="1"/>
      <c r="U1086" s="1"/>
      <c r="V1086" s="1"/>
    </row>
    <row r="1087" spans="1:22" s="19" customFormat="1" ht="19.7" customHeight="1">
      <c r="A1087" s="9">
        <v>22</v>
      </c>
      <c r="B1087" s="10"/>
      <c r="C1087" s="10"/>
      <c r="D1087" s="11"/>
      <c r="E1087" s="15"/>
      <c r="F1087" s="12"/>
      <c r="G1087" s="16"/>
      <c r="H1087" s="13"/>
      <c r="I1087" s="14"/>
      <c r="J1087" s="14"/>
      <c r="K1087" s="14"/>
      <c r="L1087" s="14"/>
      <c r="M1087" s="14"/>
      <c r="N1087" s="14"/>
      <c r="O1087" s="1"/>
      <c r="P1087" s="1"/>
      <c r="Q1087" s="1"/>
      <c r="R1087" s="1"/>
      <c r="S1087" s="1"/>
      <c r="T1087" s="1"/>
      <c r="U1087" s="1"/>
      <c r="V1087" s="1"/>
    </row>
    <row r="1088" spans="1:22" s="19" customFormat="1" ht="19.7" customHeight="1">
      <c r="A1088" s="9">
        <v>23</v>
      </c>
      <c r="B1088" s="10"/>
      <c r="C1088" s="10"/>
      <c r="D1088" s="11"/>
      <c r="E1088" s="15"/>
      <c r="F1088" s="12"/>
      <c r="G1088" s="16"/>
      <c r="H1088" s="13"/>
      <c r="I1088" s="14"/>
      <c r="J1088" s="14"/>
      <c r="K1088" s="14"/>
      <c r="L1088" s="14"/>
      <c r="M1088" s="14"/>
      <c r="N1088" s="14"/>
      <c r="O1088" s="1"/>
      <c r="P1088" s="1"/>
      <c r="Q1088" s="1"/>
      <c r="R1088" s="1"/>
      <c r="S1088" s="1"/>
      <c r="T1088" s="1"/>
      <c r="U1088" s="1"/>
      <c r="V1088" s="1"/>
    </row>
    <row r="1089" spans="1:22" s="19" customFormat="1" ht="19.7" customHeight="1">
      <c r="A1089" s="9">
        <v>24</v>
      </c>
      <c r="B1089" s="10"/>
      <c r="C1089" s="10"/>
      <c r="D1089" s="11"/>
      <c r="E1089" s="15"/>
      <c r="F1089" s="12"/>
      <c r="G1089" s="16"/>
      <c r="H1089" s="13"/>
      <c r="I1089" s="14"/>
      <c r="J1089" s="14"/>
      <c r="K1089" s="14"/>
      <c r="L1089" s="14"/>
      <c r="M1089" s="14"/>
      <c r="N1089" s="14"/>
      <c r="O1089" s="1"/>
      <c r="P1089" s="1"/>
      <c r="Q1089" s="1"/>
      <c r="R1089" s="1"/>
      <c r="S1089" s="1"/>
      <c r="T1089" s="1"/>
      <c r="U1089" s="1"/>
      <c r="V1089" s="1"/>
    </row>
    <row r="1090" spans="1:22" s="19" customFormat="1" ht="19.7" customHeight="1">
      <c r="A1090" s="9">
        <v>25</v>
      </c>
      <c r="B1090" s="10"/>
      <c r="C1090" s="10"/>
      <c r="D1090" s="11"/>
      <c r="E1090" s="15"/>
      <c r="F1090" s="12"/>
      <c r="G1090" s="16"/>
      <c r="H1090" s="13"/>
      <c r="I1090" s="14"/>
      <c r="J1090" s="14"/>
      <c r="K1090" s="14"/>
      <c r="L1090" s="14"/>
      <c r="M1090" s="14"/>
      <c r="N1090" s="14"/>
      <c r="O1090" s="1"/>
      <c r="P1090" s="1"/>
      <c r="Q1090" s="1"/>
      <c r="R1090" s="1"/>
      <c r="S1090" s="1"/>
      <c r="T1090" s="1"/>
      <c r="U1090" s="1"/>
      <c r="V1090" s="1"/>
    </row>
    <row r="1091" spans="1:22" s="19" customFormat="1" ht="19.7" customHeight="1">
      <c r="A1091" s="9">
        <v>26</v>
      </c>
      <c r="B1091" s="10"/>
      <c r="C1091" s="10"/>
      <c r="D1091" s="11"/>
      <c r="E1091" s="15"/>
      <c r="F1091" s="12"/>
      <c r="G1091" s="16"/>
      <c r="H1091" s="13"/>
      <c r="I1091" s="14"/>
      <c r="J1091" s="14"/>
      <c r="K1091" s="14"/>
      <c r="L1091" s="14"/>
      <c r="M1091" s="14"/>
      <c r="N1091" s="14"/>
      <c r="O1091" s="1"/>
      <c r="P1091" s="1"/>
      <c r="Q1091" s="1"/>
      <c r="R1091" s="1"/>
      <c r="S1091" s="1"/>
      <c r="T1091" s="1"/>
      <c r="U1091" s="1"/>
      <c r="V1091" s="1"/>
    </row>
    <row r="1092" spans="1:22" s="19" customFormat="1" ht="19.7" customHeight="1">
      <c r="A1092" s="9">
        <v>27</v>
      </c>
      <c r="B1092" s="10"/>
      <c r="C1092" s="10"/>
      <c r="D1092" s="11"/>
      <c r="E1092" s="15"/>
      <c r="F1092" s="12"/>
      <c r="G1092" s="16"/>
      <c r="H1092" s="13"/>
      <c r="I1092" s="14"/>
      <c r="J1092" s="14"/>
      <c r="K1092" s="14"/>
      <c r="L1092" s="14"/>
      <c r="M1092" s="14"/>
      <c r="N1092" s="14"/>
      <c r="O1092" s="1"/>
      <c r="P1092" s="1"/>
      <c r="Q1092" s="1"/>
      <c r="R1092" s="1"/>
      <c r="S1092" s="1"/>
      <c r="T1092" s="1"/>
      <c r="U1092" s="1"/>
      <c r="V1092" s="1"/>
    </row>
    <row r="1093" spans="1:22" s="19" customFormat="1" ht="19.7" customHeight="1">
      <c r="A1093" s="9">
        <v>28</v>
      </c>
      <c r="B1093" s="10"/>
      <c r="C1093" s="10"/>
      <c r="D1093" s="11"/>
      <c r="E1093" s="15"/>
      <c r="F1093" s="12"/>
      <c r="G1093" s="16"/>
      <c r="H1093" s="13"/>
      <c r="I1093" s="14"/>
      <c r="J1093" s="14"/>
      <c r="K1093" s="14"/>
      <c r="L1093" s="14"/>
      <c r="M1093" s="14"/>
      <c r="N1093" s="14"/>
      <c r="O1093" s="1"/>
      <c r="P1093" s="1"/>
      <c r="Q1093" s="1"/>
      <c r="R1093" s="1"/>
      <c r="S1093" s="1"/>
      <c r="T1093" s="1"/>
      <c r="U1093" s="1"/>
      <c r="V1093" s="1"/>
    </row>
    <row r="1094" spans="1:22" s="19" customFormat="1" ht="19.7" customHeight="1">
      <c r="A1094" s="9">
        <v>29</v>
      </c>
      <c r="B1094" s="10"/>
      <c r="C1094" s="10"/>
      <c r="D1094" s="11"/>
      <c r="E1094" s="15"/>
      <c r="F1094" s="12"/>
      <c r="G1094" s="16"/>
      <c r="H1094" s="13"/>
      <c r="I1094" s="14"/>
      <c r="J1094" s="14"/>
      <c r="K1094" s="14"/>
      <c r="L1094" s="14"/>
      <c r="M1094" s="14"/>
      <c r="N1094" s="14"/>
      <c r="O1094" s="1"/>
      <c r="P1094" s="1"/>
      <c r="Q1094" s="1"/>
      <c r="R1094" s="1"/>
      <c r="S1094" s="1"/>
      <c r="T1094" s="1"/>
      <c r="U1094" s="1"/>
      <c r="V1094" s="1"/>
    </row>
    <row r="1095" spans="1:22" s="19" customFormat="1" ht="19.7" customHeight="1">
      <c r="A1095" s="9">
        <v>30</v>
      </c>
      <c r="B1095" s="10"/>
      <c r="C1095" s="10"/>
      <c r="D1095" s="11"/>
      <c r="E1095" s="15"/>
      <c r="F1095" s="12"/>
      <c r="G1095" s="16"/>
      <c r="H1095" s="13"/>
      <c r="I1095" s="14"/>
      <c r="J1095" s="14"/>
      <c r="K1095" s="14"/>
      <c r="L1095" s="14"/>
      <c r="M1095" s="14"/>
      <c r="N1095" s="14"/>
      <c r="O1095" s="1"/>
      <c r="P1095" s="1"/>
      <c r="Q1095" s="1"/>
      <c r="R1095" s="1"/>
      <c r="S1095" s="1"/>
      <c r="T1095" s="1"/>
      <c r="U1095" s="1"/>
      <c r="V1095" s="1"/>
    </row>
    <row r="1096" spans="1:22" s="19" customFormat="1" ht="19.7" customHeight="1">
      <c r="A1096" s="9">
        <v>31</v>
      </c>
      <c r="B1096" s="10"/>
      <c r="C1096" s="10"/>
      <c r="D1096" s="11"/>
      <c r="E1096" s="15"/>
      <c r="F1096" s="12"/>
      <c r="G1096" s="16"/>
      <c r="H1096" s="13"/>
      <c r="I1096" s="14"/>
      <c r="J1096" s="14"/>
      <c r="K1096" s="14"/>
      <c r="L1096" s="14"/>
      <c r="M1096" s="14"/>
      <c r="N1096" s="14"/>
      <c r="O1096" s="1"/>
      <c r="P1096" s="1"/>
      <c r="Q1096" s="1"/>
      <c r="R1096" s="1"/>
      <c r="S1096" s="1"/>
      <c r="T1096" s="1"/>
      <c r="U1096" s="1"/>
      <c r="V1096" s="1"/>
    </row>
    <row r="1097" spans="1:22" s="19" customFormat="1" ht="19.7" customHeight="1">
      <c r="A1097" s="9">
        <v>32</v>
      </c>
      <c r="B1097" s="10"/>
      <c r="C1097" s="10"/>
      <c r="D1097" s="11"/>
      <c r="E1097" s="15"/>
      <c r="F1097" s="12"/>
      <c r="G1097" s="16"/>
      <c r="H1097" s="13"/>
      <c r="I1097" s="14"/>
      <c r="J1097" s="14"/>
      <c r="K1097" s="14"/>
      <c r="L1097" s="14"/>
      <c r="M1097" s="14"/>
      <c r="N1097" s="14"/>
      <c r="O1097" s="1"/>
      <c r="P1097" s="1"/>
      <c r="Q1097" s="1"/>
      <c r="R1097" s="1"/>
      <c r="S1097" s="1"/>
      <c r="T1097" s="1"/>
      <c r="U1097" s="1"/>
      <c r="V1097" s="1"/>
    </row>
    <row r="1098" spans="1:22" s="19" customFormat="1" ht="19.7" customHeight="1">
      <c r="A1098" s="9">
        <v>33</v>
      </c>
      <c r="B1098" s="10"/>
      <c r="C1098" s="10"/>
      <c r="D1098" s="11"/>
      <c r="E1098" s="15"/>
      <c r="F1098" s="12"/>
      <c r="G1098" s="16"/>
      <c r="H1098" s="13"/>
      <c r="I1098" s="14"/>
      <c r="J1098" s="14"/>
      <c r="K1098" s="14"/>
      <c r="L1098" s="14"/>
      <c r="M1098" s="14"/>
      <c r="N1098" s="14"/>
      <c r="O1098" s="1"/>
      <c r="P1098" s="1"/>
      <c r="Q1098" s="1"/>
      <c r="R1098" s="1"/>
      <c r="S1098" s="1"/>
      <c r="T1098" s="1"/>
      <c r="U1098" s="1"/>
      <c r="V1098" s="1"/>
    </row>
    <row r="1099" spans="1:22" s="19" customFormat="1" ht="19.7" customHeight="1">
      <c r="A1099" s="9">
        <v>34</v>
      </c>
      <c r="B1099" s="10"/>
      <c r="C1099" s="10"/>
      <c r="D1099" s="11"/>
      <c r="E1099" s="15"/>
      <c r="F1099" s="12"/>
      <c r="G1099" s="16"/>
      <c r="H1099" s="13"/>
      <c r="I1099" s="14"/>
      <c r="J1099" s="14"/>
      <c r="K1099" s="14"/>
      <c r="L1099" s="14"/>
      <c r="M1099" s="14"/>
      <c r="N1099" s="14"/>
      <c r="O1099" s="1"/>
      <c r="P1099" s="1"/>
      <c r="Q1099" s="1"/>
      <c r="R1099" s="1"/>
      <c r="S1099" s="1"/>
      <c r="T1099" s="1"/>
      <c r="U1099" s="1"/>
      <c r="V1099" s="1"/>
    </row>
    <row r="1100" spans="1:22" s="19" customFormat="1" ht="19.7" customHeight="1">
      <c r="A1100" s="9">
        <v>35</v>
      </c>
      <c r="B1100" s="10"/>
      <c r="C1100" s="10"/>
      <c r="D1100" s="11"/>
      <c r="E1100" s="15"/>
      <c r="F1100" s="12"/>
      <c r="G1100" s="16"/>
      <c r="H1100" s="13"/>
      <c r="I1100" s="14"/>
      <c r="J1100" s="14"/>
      <c r="K1100" s="14"/>
      <c r="L1100" s="14"/>
      <c r="M1100" s="14"/>
      <c r="N1100" s="14"/>
      <c r="O1100" s="1"/>
      <c r="P1100" s="1"/>
      <c r="Q1100" s="1"/>
      <c r="R1100" s="1"/>
      <c r="S1100" s="1"/>
      <c r="T1100" s="1"/>
      <c r="U1100" s="1"/>
      <c r="V1100" s="1"/>
    </row>
    <row r="1101" spans="1:22" s="19" customFormat="1" ht="19.7" customHeight="1">
      <c r="A1101" s="9">
        <v>36</v>
      </c>
      <c r="B1101" s="10"/>
      <c r="C1101" s="10"/>
      <c r="D1101" s="11"/>
      <c r="E1101" s="15"/>
      <c r="F1101" s="12"/>
      <c r="G1101" s="16"/>
      <c r="H1101" s="13"/>
      <c r="I1101" s="14"/>
      <c r="J1101" s="14"/>
      <c r="K1101" s="14"/>
      <c r="L1101" s="14"/>
      <c r="M1101" s="14"/>
      <c r="N1101" s="14"/>
      <c r="O1101" s="1"/>
      <c r="P1101" s="1"/>
      <c r="Q1101" s="1"/>
      <c r="R1101" s="1"/>
      <c r="S1101" s="1"/>
      <c r="T1101" s="1"/>
      <c r="U1101" s="1"/>
      <c r="V1101" s="1"/>
    </row>
    <row r="1102" spans="1:22" s="19" customFormat="1" ht="19.7" customHeight="1">
      <c r="A1102" s="9">
        <v>37</v>
      </c>
      <c r="B1102" s="10"/>
      <c r="C1102" s="10"/>
      <c r="D1102" s="11"/>
      <c r="E1102" s="15"/>
      <c r="F1102" s="12"/>
      <c r="G1102" s="16"/>
      <c r="H1102" s="13"/>
      <c r="I1102" s="14"/>
      <c r="J1102" s="14"/>
      <c r="K1102" s="14"/>
      <c r="L1102" s="14"/>
      <c r="M1102" s="14"/>
      <c r="N1102" s="14"/>
      <c r="O1102" s="1"/>
      <c r="P1102" s="1"/>
      <c r="Q1102" s="1"/>
      <c r="R1102" s="1"/>
      <c r="S1102" s="1"/>
      <c r="T1102" s="1"/>
      <c r="U1102" s="1"/>
      <c r="V1102" s="1"/>
    </row>
    <row r="1103" spans="1:22" s="19" customFormat="1" ht="19.7" customHeight="1">
      <c r="A1103" s="9">
        <v>38</v>
      </c>
      <c r="B1103" s="10"/>
      <c r="C1103" s="10"/>
      <c r="D1103" s="11"/>
      <c r="E1103" s="15"/>
      <c r="F1103" s="12"/>
      <c r="G1103" s="16"/>
      <c r="H1103" s="13"/>
      <c r="I1103" s="14"/>
      <c r="J1103" s="14"/>
      <c r="K1103" s="14"/>
      <c r="L1103" s="14"/>
      <c r="M1103" s="14"/>
      <c r="N1103" s="14"/>
      <c r="O1103" s="1"/>
      <c r="P1103" s="1"/>
      <c r="Q1103" s="1"/>
      <c r="R1103" s="1"/>
      <c r="S1103" s="1"/>
      <c r="T1103" s="1"/>
      <c r="U1103" s="1"/>
      <c r="V1103" s="1"/>
    </row>
    <row r="1104" spans="1:22" s="19" customFormat="1" ht="19.7" customHeight="1">
      <c r="A1104" s="9">
        <v>39</v>
      </c>
      <c r="B1104" s="10"/>
      <c r="C1104" s="10"/>
      <c r="D1104" s="11"/>
      <c r="E1104" s="15"/>
      <c r="F1104" s="12"/>
      <c r="G1104" s="16"/>
      <c r="H1104" s="13"/>
      <c r="I1104" s="14"/>
      <c r="J1104" s="14"/>
      <c r="K1104" s="14"/>
      <c r="L1104" s="14"/>
      <c r="M1104" s="14"/>
      <c r="N1104" s="14"/>
      <c r="O1104" s="1"/>
      <c r="P1104" s="1"/>
      <c r="Q1104" s="1"/>
      <c r="R1104" s="1"/>
      <c r="S1104" s="1"/>
      <c r="T1104" s="1"/>
      <c r="U1104" s="1"/>
      <c r="V1104" s="1"/>
    </row>
    <row r="1105" spans="1:22" s="19" customFormat="1" ht="19.7" customHeight="1">
      <c r="A1105" s="9">
        <v>40</v>
      </c>
      <c r="B1105" s="10"/>
      <c r="C1105" s="10"/>
      <c r="D1105" s="11"/>
      <c r="E1105" s="15"/>
      <c r="F1105" s="12"/>
      <c r="G1105" s="16"/>
      <c r="H1105" s="13"/>
      <c r="I1105" s="14"/>
      <c r="J1105" s="14"/>
      <c r="K1105" s="14"/>
      <c r="L1105" s="14"/>
      <c r="M1105" s="14"/>
      <c r="N1105" s="14"/>
      <c r="O1105" s="1"/>
      <c r="P1105" s="1"/>
      <c r="Q1105" s="1"/>
      <c r="R1105" s="1"/>
      <c r="S1105" s="1"/>
      <c r="T1105" s="1"/>
      <c r="U1105" s="1"/>
      <c r="V1105" s="1"/>
    </row>
    <row r="1106" spans="1:22" s="19" customFormat="1" ht="19.7" customHeight="1">
      <c r="A1106" s="9">
        <v>41</v>
      </c>
      <c r="B1106" s="10"/>
      <c r="C1106" s="10"/>
      <c r="D1106" s="11"/>
      <c r="E1106" s="15"/>
      <c r="F1106" s="12"/>
      <c r="G1106" s="16"/>
      <c r="H1106" s="13"/>
      <c r="I1106" s="14"/>
      <c r="J1106" s="14"/>
      <c r="K1106" s="14"/>
      <c r="L1106" s="14"/>
      <c r="M1106" s="14"/>
      <c r="N1106" s="14"/>
      <c r="O1106" s="1"/>
      <c r="P1106" s="1"/>
      <c r="Q1106" s="1"/>
      <c r="R1106" s="1"/>
      <c r="S1106" s="1"/>
      <c r="T1106" s="1"/>
      <c r="U1106" s="1"/>
      <c r="V1106" s="1"/>
    </row>
    <row r="1107" spans="1:22" s="19" customFormat="1" ht="19.7" customHeight="1">
      <c r="A1107" s="9">
        <v>42</v>
      </c>
      <c r="B1107" s="10"/>
      <c r="C1107" s="10"/>
      <c r="D1107" s="11"/>
      <c r="E1107" s="15"/>
      <c r="F1107" s="12"/>
      <c r="G1107" s="16"/>
      <c r="H1107" s="13"/>
      <c r="I1107" s="14"/>
      <c r="J1107" s="14"/>
      <c r="K1107" s="14"/>
      <c r="L1107" s="14"/>
      <c r="M1107" s="14"/>
      <c r="N1107" s="14"/>
      <c r="O1107" s="1"/>
      <c r="P1107" s="1"/>
      <c r="Q1107" s="1"/>
      <c r="R1107" s="1"/>
      <c r="S1107" s="1"/>
      <c r="T1107" s="1"/>
      <c r="U1107" s="1"/>
      <c r="V1107" s="1"/>
    </row>
    <row r="1108" spans="1:22" s="19" customFormat="1" ht="19.7" customHeight="1">
      <c r="A1108" s="9">
        <v>43</v>
      </c>
      <c r="B1108" s="10"/>
      <c r="C1108" s="10"/>
      <c r="D1108" s="11"/>
      <c r="E1108" s="15"/>
      <c r="F1108" s="12"/>
      <c r="G1108" s="16"/>
      <c r="H1108" s="13"/>
      <c r="I1108" s="14"/>
      <c r="J1108" s="14"/>
      <c r="K1108" s="14"/>
      <c r="L1108" s="14"/>
      <c r="M1108" s="14"/>
      <c r="N1108" s="14"/>
      <c r="O1108" s="1"/>
      <c r="P1108" s="1"/>
      <c r="Q1108" s="1"/>
      <c r="R1108" s="1"/>
      <c r="S1108" s="1"/>
      <c r="T1108" s="1"/>
      <c r="U1108" s="1"/>
      <c r="V1108" s="1"/>
    </row>
    <row r="1109" spans="1:22" s="19" customFormat="1" ht="19.7" customHeight="1">
      <c r="A1109" s="9">
        <v>44</v>
      </c>
      <c r="B1109" s="10"/>
      <c r="C1109" s="10"/>
      <c r="D1109" s="11"/>
      <c r="E1109" s="15"/>
      <c r="F1109" s="12"/>
      <c r="G1109" s="16"/>
      <c r="H1109" s="13"/>
      <c r="I1109" s="14"/>
      <c r="J1109" s="14"/>
      <c r="K1109" s="14"/>
      <c r="L1109" s="14"/>
      <c r="M1109" s="14"/>
      <c r="N1109" s="14"/>
      <c r="O1109" s="1"/>
      <c r="P1109" s="1"/>
      <c r="Q1109" s="1"/>
      <c r="R1109" s="1"/>
      <c r="S1109" s="1"/>
      <c r="T1109" s="1"/>
      <c r="U1109" s="1"/>
      <c r="V1109" s="1"/>
    </row>
    <row r="1110" spans="1:22" s="19" customFormat="1" ht="19.7" customHeight="1">
      <c r="A1110" s="9">
        <v>45</v>
      </c>
      <c r="B1110" s="10"/>
      <c r="C1110" s="10"/>
      <c r="D1110" s="11"/>
      <c r="E1110" s="15"/>
      <c r="F1110" s="12"/>
      <c r="G1110" s="16"/>
      <c r="H1110" s="13"/>
      <c r="I1110" s="14"/>
      <c r="J1110" s="14"/>
      <c r="K1110" s="14"/>
      <c r="L1110" s="14"/>
      <c r="M1110" s="14"/>
      <c r="N1110" s="14"/>
      <c r="O1110" s="1"/>
      <c r="P1110" s="1"/>
      <c r="Q1110" s="1"/>
      <c r="R1110" s="1"/>
      <c r="S1110" s="1"/>
      <c r="T1110" s="1"/>
      <c r="U1110" s="1"/>
      <c r="V1110" s="1"/>
    </row>
    <row r="1111" spans="1:22" s="19" customFormat="1" ht="19.7" customHeight="1">
      <c r="A1111" s="9">
        <v>46</v>
      </c>
      <c r="B1111" s="10"/>
      <c r="C1111" s="10"/>
      <c r="D1111" s="11"/>
      <c r="E1111" s="15"/>
      <c r="F1111" s="12"/>
      <c r="G1111" s="16"/>
      <c r="H1111" s="13"/>
      <c r="I1111" s="14"/>
      <c r="J1111" s="14"/>
      <c r="K1111" s="14"/>
      <c r="L1111" s="14"/>
      <c r="M1111" s="14"/>
      <c r="N1111" s="14"/>
      <c r="O1111" s="1"/>
      <c r="P1111" s="1"/>
      <c r="Q1111" s="1"/>
      <c r="R1111" s="1"/>
      <c r="S1111" s="1"/>
      <c r="T1111" s="1"/>
      <c r="U1111" s="1"/>
      <c r="V1111" s="1"/>
    </row>
    <row r="1112" spans="1:22" s="19" customFormat="1" ht="19.7" customHeight="1">
      <c r="A1112" s="9">
        <v>47</v>
      </c>
      <c r="B1112" s="10"/>
      <c r="C1112" s="10"/>
      <c r="D1112" s="11"/>
      <c r="E1112" s="15"/>
      <c r="F1112" s="12"/>
      <c r="G1112" s="16"/>
      <c r="H1112" s="13"/>
      <c r="I1112" s="14"/>
      <c r="J1112" s="14"/>
      <c r="K1112" s="14"/>
      <c r="L1112" s="14"/>
      <c r="M1112" s="14"/>
      <c r="N1112" s="14"/>
      <c r="O1112" s="1"/>
      <c r="P1112" s="1"/>
      <c r="Q1112" s="1"/>
      <c r="R1112" s="1"/>
      <c r="S1112" s="1"/>
      <c r="T1112" s="1"/>
      <c r="U1112" s="1"/>
      <c r="V1112" s="1"/>
    </row>
    <row r="1113" spans="1:22" s="19" customFormat="1" ht="19.7" customHeight="1">
      <c r="A1113" s="9">
        <v>48</v>
      </c>
      <c r="B1113" s="10"/>
      <c r="C1113" s="10"/>
      <c r="D1113" s="11"/>
      <c r="E1113" s="15"/>
      <c r="F1113" s="12"/>
      <c r="G1113" s="16"/>
      <c r="H1113" s="13"/>
      <c r="I1113" s="14"/>
      <c r="J1113" s="14"/>
      <c r="K1113" s="14"/>
      <c r="L1113" s="14"/>
      <c r="M1113" s="14"/>
      <c r="N1113" s="14"/>
      <c r="O1113" s="1"/>
      <c r="P1113" s="1"/>
      <c r="Q1113" s="1"/>
      <c r="R1113" s="1"/>
      <c r="S1113" s="1"/>
      <c r="T1113" s="1"/>
      <c r="U1113" s="1"/>
      <c r="V1113" s="1"/>
    </row>
    <row r="1114" spans="1:22" s="19" customFormat="1" ht="19.7" customHeight="1">
      <c r="A1114" s="9">
        <v>49</v>
      </c>
      <c r="B1114" s="10"/>
      <c r="C1114" s="10"/>
      <c r="D1114" s="11"/>
      <c r="E1114" s="15"/>
      <c r="F1114" s="12"/>
      <c r="G1114" s="16"/>
      <c r="H1114" s="13"/>
      <c r="I1114" s="14"/>
      <c r="J1114" s="14"/>
      <c r="K1114" s="14"/>
      <c r="L1114" s="14"/>
      <c r="M1114" s="14"/>
      <c r="N1114" s="14"/>
      <c r="O1114" s="1"/>
      <c r="P1114" s="1"/>
      <c r="Q1114" s="1"/>
      <c r="R1114" s="1"/>
      <c r="S1114" s="1"/>
      <c r="T1114" s="1"/>
      <c r="U1114" s="1"/>
      <c r="V1114" s="1"/>
    </row>
    <row r="1115" spans="1:22" s="19" customFormat="1" ht="19.7" customHeight="1">
      <c r="A1115" s="9">
        <v>50</v>
      </c>
      <c r="B1115" s="10"/>
      <c r="C1115" s="10"/>
      <c r="D1115" s="11"/>
      <c r="E1115" s="15"/>
      <c r="F1115" s="12"/>
      <c r="G1115" s="16"/>
      <c r="H1115" s="13"/>
      <c r="I1115" s="14"/>
      <c r="J1115" s="14"/>
      <c r="K1115" s="14"/>
      <c r="L1115" s="14"/>
      <c r="M1115" s="14"/>
      <c r="N1115" s="14"/>
      <c r="O1115" s="1"/>
      <c r="P1115" s="1"/>
      <c r="Q1115" s="1"/>
      <c r="R1115" s="1"/>
      <c r="S1115" s="1"/>
      <c r="T1115" s="1"/>
      <c r="U1115" s="1"/>
      <c r="V1115" s="1"/>
    </row>
    <row r="1116" spans="1:22" s="19" customFormat="1" ht="19.7" customHeight="1">
      <c r="A1116" s="9">
        <v>51</v>
      </c>
      <c r="B1116" s="10"/>
      <c r="C1116" s="10"/>
      <c r="D1116" s="11"/>
      <c r="E1116" s="15"/>
      <c r="F1116" s="12"/>
      <c r="G1116" s="16"/>
      <c r="H1116" s="13"/>
      <c r="I1116" s="14"/>
      <c r="J1116" s="14"/>
      <c r="K1116" s="14"/>
      <c r="L1116" s="14"/>
      <c r="M1116" s="14"/>
      <c r="N1116" s="14"/>
      <c r="O1116" s="1"/>
      <c r="P1116" s="1"/>
      <c r="Q1116" s="1"/>
      <c r="R1116" s="1"/>
      <c r="S1116" s="1"/>
      <c r="T1116" s="1"/>
      <c r="U1116" s="1"/>
      <c r="V1116" s="1"/>
    </row>
    <row r="1117" spans="1:22" s="19" customFormat="1" ht="19.7" customHeight="1">
      <c r="A1117" s="9">
        <v>52</v>
      </c>
      <c r="B1117" s="10"/>
      <c r="C1117" s="10"/>
      <c r="D1117" s="11"/>
      <c r="E1117" s="15"/>
      <c r="F1117" s="12"/>
      <c r="G1117" s="16"/>
      <c r="H1117" s="13"/>
      <c r="I1117" s="14"/>
      <c r="J1117" s="14"/>
      <c r="K1117" s="14"/>
      <c r="L1117" s="14"/>
      <c r="M1117" s="14"/>
      <c r="N1117" s="14"/>
      <c r="O1117" s="1"/>
      <c r="P1117" s="1"/>
      <c r="Q1117" s="1"/>
      <c r="R1117" s="1"/>
      <c r="S1117" s="1"/>
      <c r="T1117" s="1"/>
      <c r="U1117" s="1"/>
      <c r="V1117" s="1"/>
    </row>
    <row r="1118" spans="1:22" s="19" customFormat="1" ht="19.7" customHeight="1">
      <c r="A1118" s="9">
        <v>53</v>
      </c>
      <c r="B1118" s="10"/>
      <c r="C1118" s="10"/>
      <c r="D1118" s="11"/>
      <c r="E1118" s="15"/>
      <c r="F1118" s="12"/>
      <c r="G1118" s="16"/>
      <c r="H1118" s="13"/>
      <c r="I1118" s="14"/>
      <c r="J1118" s="14"/>
      <c r="K1118" s="14"/>
      <c r="L1118" s="14"/>
      <c r="M1118" s="14"/>
      <c r="N1118" s="14"/>
      <c r="O1118" s="1"/>
      <c r="P1118" s="1"/>
      <c r="Q1118" s="1"/>
      <c r="R1118" s="1"/>
      <c r="S1118" s="1"/>
      <c r="T1118" s="1"/>
      <c r="U1118" s="1"/>
      <c r="V1118" s="1"/>
    </row>
    <row r="1119" spans="1:22" s="19" customFormat="1" ht="19.7" customHeight="1">
      <c r="A1119" s="9">
        <v>54</v>
      </c>
      <c r="B1119" s="10"/>
      <c r="C1119" s="10"/>
      <c r="D1119" s="11"/>
      <c r="E1119" s="15"/>
      <c r="F1119" s="12"/>
      <c r="G1119" s="16"/>
      <c r="H1119" s="13"/>
      <c r="I1119" s="14"/>
      <c r="J1119" s="14"/>
      <c r="K1119" s="14"/>
      <c r="L1119" s="14"/>
      <c r="M1119" s="14"/>
      <c r="N1119" s="14"/>
      <c r="O1119" s="1"/>
      <c r="P1119" s="1"/>
      <c r="Q1119" s="1"/>
      <c r="R1119" s="1"/>
      <c r="S1119" s="1"/>
      <c r="T1119" s="1"/>
      <c r="U1119" s="1"/>
      <c r="V1119" s="1"/>
    </row>
    <row r="1120" spans="1:22" s="19" customFormat="1" ht="19.7" customHeight="1">
      <c r="A1120" s="9">
        <v>55</v>
      </c>
      <c r="B1120" s="10"/>
      <c r="C1120" s="10"/>
      <c r="D1120" s="11"/>
      <c r="E1120" s="15"/>
      <c r="F1120" s="12"/>
      <c r="G1120" s="16"/>
      <c r="H1120" s="13"/>
      <c r="I1120" s="14"/>
      <c r="J1120" s="14"/>
      <c r="K1120" s="14"/>
      <c r="L1120" s="14"/>
      <c r="M1120" s="14"/>
      <c r="N1120" s="14"/>
      <c r="O1120" s="1"/>
      <c r="P1120" s="1"/>
      <c r="Q1120" s="1"/>
      <c r="R1120" s="1"/>
      <c r="S1120" s="1"/>
      <c r="T1120" s="1"/>
      <c r="U1120" s="1"/>
      <c r="V1120" s="1"/>
    </row>
    <row r="1122" spans="1:25" s="19" customFormat="1" ht="28.35" customHeight="1">
      <c r="A1122" s="104" t="s">
        <v>44</v>
      </c>
      <c r="B1122" s="104"/>
      <c r="C1122" s="104"/>
      <c r="D1122" s="104"/>
      <c r="E1122" s="104"/>
      <c r="F1122" s="104"/>
      <c r="G1122" s="104"/>
      <c r="H1122" s="104"/>
      <c r="I1122" s="104"/>
      <c r="J1122" s="104"/>
      <c r="K1122" s="104"/>
      <c r="L1122" s="104"/>
      <c r="M1122" s="104"/>
      <c r="N1122" s="104"/>
      <c r="O1122" s="22"/>
      <c r="P1122" s="22"/>
      <c r="Q1122" s="22"/>
      <c r="R1122" s="22"/>
      <c r="S1122" s="22"/>
      <c r="T1122" s="22"/>
      <c r="U1122" s="23"/>
      <c r="V1122" s="23"/>
      <c r="W1122" s="24"/>
      <c r="X1122" s="24"/>
      <c r="Y1122" s="24"/>
    </row>
    <row r="1123" spans="1:25" s="19" customFormat="1" ht="28.35" customHeight="1">
      <c r="A1123" s="105"/>
      <c r="B1123" s="105"/>
      <c r="C1123" s="105"/>
      <c r="D1123" s="105"/>
      <c r="E1123" s="105"/>
      <c r="F1123" s="105"/>
      <c r="G1123" s="105"/>
      <c r="H1123" s="105"/>
      <c r="I1123" s="105"/>
      <c r="J1123" s="105"/>
      <c r="K1123" s="105"/>
      <c r="L1123" s="105"/>
      <c r="M1123" s="105"/>
      <c r="N1123" s="105"/>
      <c r="O1123" s="22"/>
      <c r="P1123" s="22"/>
      <c r="Q1123" s="22"/>
      <c r="R1123" s="22"/>
      <c r="S1123" s="22"/>
      <c r="T1123" s="22"/>
      <c r="U1123" s="23"/>
      <c r="V1123" s="23"/>
      <c r="W1123" s="24"/>
      <c r="X1123" s="24"/>
      <c r="Y1123" s="24"/>
    </row>
    <row r="1124" spans="1:25" s="19" customFormat="1" ht="19.7" customHeight="1">
      <c r="A1124" s="36" t="s">
        <v>10</v>
      </c>
      <c r="B1124" s="7" t="s">
        <v>2</v>
      </c>
      <c r="C1124" s="7" t="s">
        <v>25</v>
      </c>
      <c r="D1124" s="7" t="s">
        <v>4</v>
      </c>
      <c r="E1124" s="7" t="s">
        <v>5</v>
      </c>
      <c r="F1124" s="8" t="s">
        <v>3</v>
      </c>
      <c r="G1124" s="8" t="s">
        <v>14</v>
      </c>
      <c r="H1124" s="8" t="s">
        <v>6</v>
      </c>
      <c r="I1124" s="8" t="s">
        <v>28</v>
      </c>
      <c r="J1124" s="8" t="s">
        <v>8</v>
      </c>
      <c r="K1124" s="8" t="s">
        <v>29</v>
      </c>
      <c r="L1124" s="8" t="s">
        <v>9</v>
      </c>
      <c r="M1124" s="8" t="s">
        <v>11</v>
      </c>
      <c r="N1124" s="8" t="s">
        <v>7</v>
      </c>
      <c r="O1124" s="1"/>
      <c r="P1124" s="1"/>
      <c r="Q1124" s="1"/>
      <c r="R1124" s="1"/>
      <c r="S1124" s="1"/>
      <c r="T1124" s="1"/>
      <c r="U1124" s="1"/>
      <c r="V1124" s="1"/>
    </row>
    <row r="1125" spans="1:25" s="19" customFormat="1" ht="19.7" customHeight="1">
      <c r="A1125" s="9">
        <v>1</v>
      </c>
      <c r="B1125" s="10"/>
      <c r="C1125" s="10"/>
      <c r="D1125" s="11"/>
      <c r="E1125" s="15"/>
      <c r="F1125" s="12"/>
      <c r="G1125" s="16"/>
      <c r="H1125" s="13"/>
      <c r="I1125" s="14"/>
      <c r="J1125" s="14"/>
      <c r="K1125" s="14"/>
      <c r="L1125" s="14"/>
      <c r="M1125" s="14"/>
      <c r="N1125" s="14"/>
      <c r="O1125" s="1"/>
      <c r="P1125" s="1"/>
      <c r="Q1125" s="1"/>
      <c r="R1125" s="1"/>
      <c r="S1125" s="1"/>
      <c r="T1125" s="1"/>
      <c r="U1125" s="1"/>
      <c r="V1125" s="1"/>
    </row>
    <row r="1126" spans="1:25" s="19" customFormat="1" ht="19.7" customHeight="1">
      <c r="A1126" s="9">
        <v>2</v>
      </c>
      <c r="B1126" s="10"/>
      <c r="C1126" s="10"/>
      <c r="D1126" s="11"/>
      <c r="E1126" s="15"/>
      <c r="F1126" s="12"/>
      <c r="G1126" s="16"/>
      <c r="H1126" s="13"/>
      <c r="I1126" s="14"/>
      <c r="J1126" s="14"/>
      <c r="K1126" s="14"/>
      <c r="L1126" s="14"/>
      <c r="M1126" s="14"/>
      <c r="N1126" s="14"/>
      <c r="O1126" s="1"/>
      <c r="P1126" s="1"/>
      <c r="Q1126" s="1"/>
      <c r="R1126" s="1"/>
      <c r="S1126" s="1"/>
      <c r="T1126" s="1"/>
      <c r="U1126" s="1"/>
      <c r="V1126" s="1"/>
    </row>
    <row r="1127" spans="1:25" s="19" customFormat="1" ht="19.7" customHeight="1">
      <c r="A1127" s="9">
        <v>3</v>
      </c>
      <c r="B1127" s="10"/>
      <c r="C1127" s="10"/>
      <c r="D1127" s="11"/>
      <c r="E1127" s="15"/>
      <c r="F1127" s="12"/>
      <c r="G1127" s="16"/>
      <c r="H1127" s="13"/>
      <c r="I1127" s="14"/>
      <c r="J1127" s="14"/>
      <c r="K1127" s="14"/>
      <c r="L1127" s="14"/>
      <c r="M1127" s="14"/>
      <c r="N1127" s="14"/>
      <c r="O1127" s="1"/>
      <c r="P1127" s="1"/>
      <c r="Q1127" s="1"/>
      <c r="R1127" s="1"/>
      <c r="S1127" s="1"/>
      <c r="T1127" s="1"/>
      <c r="U1127" s="1"/>
      <c r="V1127" s="1"/>
    </row>
    <row r="1128" spans="1:25" s="19" customFormat="1" ht="19.7" customHeight="1">
      <c r="A1128" s="9">
        <v>4</v>
      </c>
      <c r="B1128" s="10"/>
      <c r="C1128" s="10"/>
      <c r="D1128" s="11"/>
      <c r="E1128" s="15"/>
      <c r="F1128" s="12"/>
      <c r="G1128" s="16"/>
      <c r="H1128" s="13"/>
      <c r="I1128" s="14"/>
      <c r="J1128" s="14"/>
      <c r="K1128" s="14"/>
      <c r="L1128" s="14"/>
      <c r="M1128" s="14"/>
      <c r="N1128" s="14"/>
      <c r="O1128" s="1"/>
      <c r="P1128" s="1"/>
      <c r="Q1128" s="1"/>
      <c r="R1128" s="1"/>
      <c r="S1128" s="1"/>
      <c r="T1128" s="1"/>
      <c r="U1128" s="1"/>
      <c r="V1128" s="1"/>
    </row>
    <row r="1129" spans="1:25" s="19" customFormat="1" ht="19.7" customHeight="1">
      <c r="A1129" s="9">
        <v>5</v>
      </c>
      <c r="B1129" s="10"/>
      <c r="C1129" s="10"/>
      <c r="D1129" s="11"/>
      <c r="E1129" s="15"/>
      <c r="F1129" s="12"/>
      <c r="G1129" s="16"/>
      <c r="H1129" s="13"/>
      <c r="I1129" s="14"/>
      <c r="J1129" s="14"/>
      <c r="K1129" s="14"/>
      <c r="L1129" s="14"/>
      <c r="M1129" s="14"/>
      <c r="N1129" s="14"/>
      <c r="O1129" s="1"/>
      <c r="P1129" s="1"/>
      <c r="Q1129" s="1"/>
      <c r="R1129" s="1"/>
      <c r="S1129" s="1"/>
      <c r="T1129" s="1"/>
      <c r="U1129" s="1"/>
      <c r="V1129" s="1"/>
    </row>
    <row r="1130" spans="1:25" s="19" customFormat="1" ht="19.7" customHeight="1">
      <c r="A1130" s="9">
        <v>6</v>
      </c>
      <c r="B1130" s="10"/>
      <c r="C1130" s="10"/>
      <c r="D1130" s="11"/>
      <c r="E1130" s="15"/>
      <c r="F1130" s="12"/>
      <c r="G1130" s="16"/>
      <c r="H1130" s="13"/>
      <c r="I1130" s="14"/>
      <c r="J1130" s="14"/>
      <c r="K1130" s="14"/>
      <c r="L1130" s="14"/>
      <c r="M1130" s="14"/>
      <c r="N1130" s="14"/>
      <c r="O1130" s="1"/>
      <c r="P1130" s="1"/>
      <c r="Q1130" s="1"/>
      <c r="R1130" s="1"/>
      <c r="S1130" s="1"/>
      <c r="T1130" s="1"/>
      <c r="U1130" s="1"/>
      <c r="V1130" s="1"/>
    </row>
    <row r="1131" spans="1:25" s="19" customFormat="1" ht="19.7" customHeight="1">
      <c r="A1131" s="9">
        <v>7</v>
      </c>
      <c r="B1131" s="10"/>
      <c r="C1131" s="10"/>
      <c r="D1131" s="11"/>
      <c r="E1131" s="15"/>
      <c r="F1131" s="12"/>
      <c r="G1131" s="16"/>
      <c r="H1131" s="13"/>
      <c r="I1131" s="14"/>
      <c r="J1131" s="14"/>
      <c r="K1131" s="14"/>
      <c r="L1131" s="14"/>
      <c r="M1131" s="14"/>
      <c r="N1131" s="14"/>
      <c r="O1131" s="1"/>
      <c r="P1131" s="1"/>
      <c r="Q1131" s="1"/>
      <c r="R1131" s="1"/>
      <c r="S1131" s="1"/>
      <c r="T1131" s="1"/>
      <c r="U1131" s="1"/>
      <c r="V1131" s="1"/>
    </row>
    <row r="1132" spans="1:25" s="19" customFormat="1" ht="19.7" customHeight="1">
      <c r="A1132" s="9">
        <v>8</v>
      </c>
      <c r="B1132" s="10"/>
      <c r="C1132" s="10"/>
      <c r="D1132" s="11"/>
      <c r="E1132" s="15"/>
      <c r="F1132" s="12"/>
      <c r="G1132" s="16"/>
      <c r="H1132" s="13"/>
      <c r="I1132" s="14"/>
      <c r="J1132" s="14"/>
      <c r="K1132" s="14"/>
      <c r="L1132" s="14"/>
      <c r="M1132" s="14"/>
      <c r="N1132" s="14"/>
      <c r="O1132" s="1"/>
      <c r="P1132" s="1"/>
      <c r="Q1132" s="1"/>
      <c r="R1132" s="1"/>
      <c r="S1132" s="1"/>
      <c r="T1132" s="1"/>
      <c r="U1132" s="1"/>
      <c r="V1132" s="1"/>
    </row>
    <row r="1133" spans="1:25" s="19" customFormat="1" ht="19.7" customHeight="1">
      <c r="A1133" s="9">
        <v>9</v>
      </c>
      <c r="B1133" s="10"/>
      <c r="C1133" s="10"/>
      <c r="D1133" s="11"/>
      <c r="E1133" s="15"/>
      <c r="F1133" s="12"/>
      <c r="G1133" s="16"/>
      <c r="H1133" s="13"/>
      <c r="I1133" s="14"/>
      <c r="J1133" s="14"/>
      <c r="K1133" s="14"/>
      <c r="L1133" s="14"/>
      <c r="M1133" s="14"/>
      <c r="N1133" s="14"/>
      <c r="O1133" s="1"/>
      <c r="P1133" s="1"/>
      <c r="Q1133" s="1"/>
      <c r="R1133" s="1"/>
      <c r="S1133" s="1"/>
      <c r="T1133" s="1"/>
      <c r="U1133" s="1"/>
      <c r="V1133" s="1"/>
    </row>
    <row r="1134" spans="1:25" s="19" customFormat="1" ht="19.7" customHeight="1">
      <c r="A1134" s="9">
        <v>10</v>
      </c>
      <c r="B1134" s="10"/>
      <c r="C1134" s="10"/>
      <c r="D1134" s="11"/>
      <c r="E1134" s="15"/>
      <c r="F1134" s="12"/>
      <c r="G1134" s="16"/>
      <c r="H1134" s="13"/>
      <c r="I1134" s="14"/>
      <c r="J1134" s="14"/>
      <c r="K1134" s="14"/>
      <c r="L1134" s="14"/>
      <c r="M1134" s="14"/>
      <c r="N1134" s="14"/>
      <c r="O1134" s="1"/>
      <c r="P1134" s="1"/>
      <c r="Q1134" s="1"/>
      <c r="R1134" s="1"/>
      <c r="S1134" s="1"/>
      <c r="T1134" s="1"/>
      <c r="U1134" s="1"/>
      <c r="V1134" s="1"/>
    </row>
    <row r="1135" spans="1:25" s="19" customFormat="1" ht="19.7" customHeight="1">
      <c r="A1135" s="9">
        <v>11</v>
      </c>
      <c r="B1135" s="10"/>
      <c r="C1135" s="10"/>
      <c r="D1135" s="11"/>
      <c r="E1135" s="15"/>
      <c r="F1135" s="12"/>
      <c r="G1135" s="16"/>
      <c r="H1135" s="13"/>
      <c r="I1135" s="14"/>
      <c r="J1135" s="14"/>
      <c r="K1135" s="14"/>
      <c r="L1135" s="14"/>
      <c r="M1135" s="14"/>
      <c r="N1135" s="14"/>
      <c r="O1135" s="1"/>
      <c r="P1135" s="1"/>
      <c r="Q1135" s="1"/>
      <c r="R1135" s="1"/>
      <c r="S1135" s="1"/>
      <c r="T1135" s="1"/>
      <c r="U1135" s="1"/>
      <c r="V1135" s="1"/>
    </row>
    <row r="1136" spans="1:25" s="19" customFormat="1" ht="19.7" customHeight="1">
      <c r="A1136" s="9">
        <v>12</v>
      </c>
      <c r="B1136" s="10"/>
      <c r="C1136" s="10"/>
      <c r="D1136" s="11"/>
      <c r="E1136" s="15"/>
      <c r="F1136" s="12"/>
      <c r="G1136" s="16"/>
      <c r="H1136" s="13"/>
      <c r="I1136" s="14"/>
      <c r="J1136" s="14"/>
      <c r="K1136" s="14"/>
      <c r="L1136" s="14"/>
      <c r="M1136" s="14"/>
      <c r="N1136" s="14"/>
      <c r="O1136" s="1"/>
      <c r="P1136" s="1"/>
      <c r="Q1136" s="1"/>
      <c r="R1136" s="1"/>
      <c r="S1136" s="1"/>
      <c r="T1136" s="1"/>
      <c r="U1136" s="1"/>
      <c r="V1136" s="1"/>
    </row>
    <row r="1137" spans="1:22" s="19" customFormat="1" ht="19.7" customHeight="1">
      <c r="A1137" s="9">
        <v>13</v>
      </c>
      <c r="B1137" s="10"/>
      <c r="C1137" s="10"/>
      <c r="D1137" s="11"/>
      <c r="E1137" s="15"/>
      <c r="F1137" s="12"/>
      <c r="G1137" s="16"/>
      <c r="H1137" s="13"/>
      <c r="I1137" s="14"/>
      <c r="J1137" s="14"/>
      <c r="K1137" s="14"/>
      <c r="L1137" s="14"/>
      <c r="M1137" s="14"/>
      <c r="N1137" s="14"/>
      <c r="O1137" s="1"/>
      <c r="P1137" s="1"/>
      <c r="Q1137" s="1"/>
      <c r="R1137" s="1"/>
      <c r="S1137" s="1"/>
      <c r="T1137" s="1"/>
      <c r="U1137" s="1"/>
      <c r="V1137" s="1"/>
    </row>
    <row r="1138" spans="1:22" s="19" customFormat="1" ht="19.7" customHeight="1">
      <c r="A1138" s="9">
        <v>14</v>
      </c>
      <c r="B1138" s="10"/>
      <c r="C1138" s="10"/>
      <c r="D1138" s="11"/>
      <c r="E1138" s="15"/>
      <c r="F1138" s="12"/>
      <c r="G1138" s="16"/>
      <c r="H1138" s="13"/>
      <c r="I1138" s="14"/>
      <c r="J1138" s="14"/>
      <c r="K1138" s="14"/>
      <c r="L1138" s="14"/>
      <c r="M1138" s="14"/>
      <c r="N1138" s="14"/>
      <c r="O1138" s="1"/>
      <c r="P1138" s="1"/>
      <c r="Q1138" s="1"/>
      <c r="R1138" s="1"/>
      <c r="S1138" s="1"/>
      <c r="T1138" s="1"/>
      <c r="U1138" s="1"/>
      <c r="V1138" s="1"/>
    </row>
    <row r="1139" spans="1:22" s="19" customFormat="1" ht="19.7" customHeight="1">
      <c r="A1139" s="9">
        <v>15</v>
      </c>
      <c r="B1139" s="10"/>
      <c r="C1139" s="10"/>
      <c r="D1139" s="11"/>
      <c r="E1139" s="15"/>
      <c r="F1139" s="12"/>
      <c r="G1139" s="16"/>
      <c r="H1139" s="13"/>
      <c r="I1139" s="14"/>
      <c r="J1139" s="14"/>
      <c r="K1139" s="14"/>
      <c r="L1139" s="14"/>
      <c r="M1139" s="14"/>
      <c r="N1139" s="14"/>
      <c r="O1139" s="1"/>
      <c r="P1139" s="1"/>
      <c r="Q1139" s="1"/>
      <c r="R1139" s="1"/>
      <c r="S1139" s="1"/>
      <c r="T1139" s="1"/>
      <c r="U1139" s="1"/>
      <c r="V1139" s="1"/>
    </row>
    <row r="1140" spans="1:22" s="19" customFormat="1" ht="19.7" customHeight="1">
      <c r="A1140" s="9">
        <v>16</v>
      </c>
      <c r="B1140" s="10"/>
      <c r="C1140" s="10"/>
      <c r="D1140" s="11"/>
      <c r="E1140" s="15"/>
      <c r="F1140" s="12"/>
      <c r="G1140" s="16"/>
      <c r="H1140" s="13"/>
      <c r="I1140" s="14"/>
      <c r="J1140" s="14"/>
      <c r="K1140" s="14"/>
      <c r="L1140" s="14"/>
      <c r="M1140" s="14"/>
      <c r="N1140" s="14"/>
      <c r="O1140" s="1"/>
      <c r="P1140" s="1"/>
      <c r="Q1140" s="1"/>
      <c r="R1140" s="1"/>
      <c r="S1140" s="1"/>
      <c r="T1140" s="1"/>
      <c r="U1140" s="1"/>
      <c r="V1140" s="1"/>
    </row>
    <row r="1141" spans="1:22" s="19" customFormat="1" ht="19.7" customHeight="1">
      <c r="A1141" s="9">
        <v>17</v>
      </c>
      <c r="B1141" s="10"/>
      <c r="C1141" s="10"/>
      <c r="D1141" s="11"/>
      <c r="E1141" s="15"/>
      <c r="F1141" s="12"/>
      <c r="G1141" s="16"/>
      <c r="H1141" s="13"/>
      <c r="I1141" s="14"/>
      <c r="J1141" s="14"/>
      <c r="K1141" s="14"/>
      <c r="L1141" s="14"/>
      <c r="M1141" s="14"/>
      <c r="N1141" s="14"/>
      <c r="O1141" s="1"/>
      <c r="P1141" s="1"/>
      <c r="Q1141" s="1"/>
      <c r="R1141" s="1"/>
      <c r="S1141" s="1"/>
      <c r="T1141" s="1"/>
      <c r="U1141" s="1"/>
      <c r="V1141" s="1"/>
    </row>
    <row r="1142" spans="1:22" s="19" customFormat="1" ht="19.7" customHeight="1">
      <c r="A1142" s="9">
        <v>18</v>
      </c>
      <c r="B1142" s="10"/>
      <c r="C1142" s="10"/>
      <c r="D1142" s="11"/>
      <c r="E1142" s="15"/>
      <c r="F1142" s="12"/>
      <c r="G1142" s="16"/>
      <c r="H1142" s="13"/>
      <c r="I1142" s="14"/>
      <c r="J1142" s="14"/>
      <c r="K1142" s="14"/>
      <c r="L1142" s="14"/>
      <c r="M1142" s="14"/>
      <c r="N1142" s="14"/>
      <c r="O1142" s="1"/>
      <c r="P1142" s="1"/>
      <c r="Q1142" s="1"/>
      <c r="R1142" s="1"/>
      <c r="S1142" s="1"/>
      <c r="T1142" s="1"/>
      <c r="U1142" s="1"/>
      <c r="V1142" s="1"/>
    </row>
    <row r="1143" spans="1:22" s="19" customFormat="1" ht="19.7" customHeight="1">
      <c r="A1143" s="9">
        <v>19</v>
      </c>
      <c r="B1143" s="10"/>
      <c r="C1143" s="10"/>
      <c r="D1143" s="11"/>
      <c r="E1143" s="15"/>
      <c r="F1143" s="12"/>
      <c r="G1143" s="16"/>
      <c r="H1143" s="13"/>
      <c r="I1143" s="14"/>
      <c r="J1143" s="14"/>
      <c r="K1143" s="14"/>
      <c r="L1143" s="14"/>
      <c r="M1143" s="14"/>
      <c r="N1143" s="14"/>
      <c r="O1143" s="1"/>
      <c r="P1143" s="1"/>
      <c r="Q1143" s="1"/>
      <c r="R1143" s="1"/>
      <c r="S1143" s="1"/>
      <c r="T1143" s="1"/>
      <c r="U1143" s="1"/>
      <c r="V1143" s="1"/>
    </row>
    <row r="1144" spans="1:22" s="19" customFormat="1" ht="19.7" customHeight="1">
      <c r="A1144" s="9">
        <v>20</v>
      </c>
      <c r="B1144" s="10"/>
      <c r="C1144" s="10"/>
      <c r="D1144" s="11"/>
      <c r="E1144" s="15"/>
      <c r="F1144" s="12"/>
      <c r="G1144" s="16"/>
      <c r="H1144" s="13"/>
      <c r="I1144" s="14"/>
      <c r="J1144" s="14"/>
      <c r="K1144" s="14"/>
      <c r="L1144" s="14"/>
      <c r="M1144" s="14"/>
      <c r="N1144" s="14"/>
      <c r="O1144" s="1"/>
      <c r="P1144" s="1"/>
      <c r="Q1144" s="1"/>
      <c r="R1144" s="1"/>
      <c r="S1144" s="1"/>
      <c r="T1144" s="1"/>
      <c r="U1144" s="1"/>
      <c r="V1144" s="1"/>
    </row>
    <row r="1145" spans="1:22" s="19" customFormat="1" ht="19.7" customHeight="1">
      <c r="A1145" s="9">
        <v>21</v>
      </c>
      <c r="B1145" s="10"/>
      <c r="C1145" s="10"/>
      <c r="D1145" s="11"/>
      <c r="E1145" s="15"/>
      <c r="F1145" s="12"/>
      <c r="G1145" s="16"/>
      <c r="H1145" s="13"/>
      <c r="I1145" s="14"/>
      <c r="J1145" s="14"/>
      <c r="K1145" s="14"/>
      <c r="L1145" s="14"/>
      <c r="M1145" s="14"/>
      <c r="N1145" s="14"/>
      <c r="O1145" s="1"/>
      <c r="P1145" s="1"/>
      <c r="Q1145" s="1"/>
      <c r="R1145" s="1"/>
      <c r="S1145" s="1"/>
      <c r="T1145" s="1"/>
      <c r="U1145" s="1"/>
      <c r="V1145" s="1"/>
    </row>
    <row r="1146" spans="1:22" s="19" customFormat="1" ht="19.7" customHeight="1">
      <c r="A1146" s="9">
        <v>22</v>
      </c>
      <c r="B1146" s="10"/>
      <c r="C1146" s="10"/>
      <c r="D1146" s="11"/>
      <c r="E1146" s="15"/>
      <c r="F1146" s="12"/>
      <c r="G1146" s="16"/>
      <c r="H1146" s="13"/>
      <c r="I1146" s="14"/>
      <c r="J1146" s="14"/>
      <c r="K1146" s="14"/>
      <c r="L1146" s="14"/>
      <c r="M1146" s="14"/>
      <c r="N1146" s="14"/>
      <c r="O1146" s="1"/>
      <c r="P1146" s="1"/>
      <c r="Q1146" s="1"/>
      <c r="R1146" s="1"/>
      <c r="S1146" s="1"/>
      <c r="T1146" s="1"/>
      <c r="U1146" s="1"/>
      <c r="V1146" s="1"/>
    </row>
    <row r="1147" spans="1:22" s="19" customFormat="1" ht="19.7" customHeight="1">
      <c r="A1147" s="9">
        <v>23</v>
      </c>
      <c r="B1147" s="10"/>
      <c r="C1147" s="10"/>
      <c r="D1147" s="11"/>
      <c r="E1147" s="15"/>
      <c r="F1147" s="12"/>
      <c r="G1147" s="16"/>
      <c r="H1147" s="13"/>
      <c r="I1147" s="14"/>
      <c r="J1147" s="14"/>
      <c r="K1147" s="14"/>
      <c r="L1147" s="14"/>
      <c r="M1147" s="14"/>
      <c r="N1147" s="14"/>
      <c r="O1147" s="1"/>
      <c r="P1147" s="1"/>
      <c r="Q1147" s="1"/>
      <c r="R1147" s="1"/>
      <c r="S1147" s="1"/>
      <c r="T1147" s="1"/>
      <c r="U1147" s="1"/>
      <c r="V1147" s="1"/>
    </row>
    <row r="1148" spans="1:22" s="19" customFormat="1" ht="19.7" customHeight="1">
      <c r="A1148" s="9">
        <v>24</v>
      </c>
      <c r="B1148" s="10"/>
      <c r="C1148" s="10"/>
      <c r="D1148" s="11"/>
      <c r="E1148" s="15"/>
      <c r="F1148" s="12"/>
      <c r="G1148" s="16"/>
      <c r="H1148" s="13"/>
      <c r="I1148" s="14"/>
      <c r="J1148" s="14"/>
      <c r="K1148" s="14"/>
      <c r="L1148" s="14"/>
      <c r="M1148" s="14"/>
      <c r="N1148" s="14"/>
      <c r="O1148" s="1"/>
      <c r="P1148" s="1"/>
      <c r="Q1148" s="1"/>
      <c r="R1148" s="1"/>
      <c r="S1148" s="1"/>
      <c r="T1148" s="1"/>
      <c r="U1148" s="1"/>
      <c r="V1148" s="1"/>
    </row>
    <row r="1149" spans="1:22" s="19" customFormat="1" ht="19.7" customHeight="1">
      <c r="A1149" s="9">
        <v>25</v>
      </c>
      <c r="B1149" s="10"/>
      <c r="C1149" s="10"/>
      <c r="D1149" s="11"/>
      <c r="E1149" s="15"/>
      <c r="F1149" s="12"/>
      <c r="G1149" s="16"/>
      <c r="H1149" s="13"/>
      <c r="I1149" s="14"/>
      <c r="J1149" s="14"/>
      <c r="K1149" s="14"/>
      <c r="L1149" s="14"/>
      <c r="M1149" s="14"/>
      <c r="N1149" s="14"/>
      <c r="O1149" s="1"/>
      <c r="P1149" s="1"/>
      <c r="Q1149" s="1"/>
      <c r="R1149" s="1"/>
      <c r="S1149" s="1"/>
      <c r="T1149" s="1"/>
      <c r="U1149" s="1"/>
      <c r="V1149" s="1"/>
    </row>
    <row r="1150" spans="1:22" s="19" customFormat="1" ht="19.7" customHeight="1">
      <c r="A1150" s="9">
        <v>26</v>
      </c>
      <c r="B1150" s="10"/>
      <c r="C1150" s="10"/>
      <c r="D1150" s="11"/>
      <c r="E1150" s="15"/>
      <c r="F1150" s="12"/>
      <c r="G1150" s="16"/>
      <c r="H1150" s="13"/>
      <c r="I1150" s="14"/>
      <c r="J1150" s="14"/>
      <c r="K1150" s="14"/>
      <c r="L1150" s="14"/>
      <c r="M1150" s="14"/>
      <c r="N1150" s="14"/>
      <c r="O1150" s="1"/>
      <c r="P1150" s="1"/>
      <c r="Q1150" s="1"/>
      <c r="R1150" s="1"/>
      <c r="S1150" s="1"/>
      <c r="T1150" s="1"/>
      <c r="U1150" s="1"/>
      <c r="V1150" s="1"/>
    </row>
    <row r="1151" spans="1:22" s="19" customFormat="1" ht="19.7" customHeight="1">
      <c r="A1151" s="9">
        <v>27</v>
      </c>
      <c r="B1151" s="10"/>
      <c r="C1151" s="10"/>
      <c r="D1151" s="11"/>
      <c r="E1151" s="15"/>
      <c r="F1151" s="12"/>
      <c r="G1151" s="16"/>
      <c r="H1151" s="13"/>
      <c r="I1151" s="14"/>
      <c r="J1151" s="14"/>
      <c r="K1151" s="14"/>
      <c r="L1151" s="14"/>
      <c r="M1151" s="14"/>
      <c r="N1151" s="14"/>
      <c r="O1151" s="1"/>
      <c r="P1151" s="1"/>
      <c r="Q1151" s="1"/>
      <c r="R1151" s="1"/>
      <c r="S1151" s="1"/>
      <c r="T1151" s="1"/>
      <c r="U1151" s="1"/>
      <c r="V1151" s="1"/>
    </row>
    <row r="1152" spans="1:22" s="19" customFormat="1" ht="19.7" customHeight="1">
      <c r="A1152" s="9">
        <v>28</v>
      </c>
      <c r="B1152" s="10"/>
      <c r="C1152" s="10"/>
      <c r="D1152" s="11"/>
      <c r="E1152" s="15"/>
      <c r="F1152" s="12"/>
      <c r="G1152" s="16"/>
      <c r="H1152" s="13"/>
      <c r="I1152" s="14"/>
      <c r="J1152" s="14"/>
      <c r="K1152" s="14"/>
      <c r="L1152" s="14"/>
      <c r="M1152" s="14"/>
      <c r="N1152" s="14"/>
      <c r="O1152" s="1"/>
      <c r="P1152" s="1"/>
      <c r="Q1152" s="1"/>
      <c r="R1152" s="1"/>
      <c r="S1152" s="1"/>
      <c r="T1152" s="1"/>
      <c r="U1152" s="1"/>
      <c r="V1152" s="1"/>
    </row>
    <row r="1153" spans="1:22" s="19" customFormat="1" ht="19.7" customHeight="1">
      <c r="A1153" s="9">
        <v>29</v>
      </c>
      <c r="B1153" s="10"/>
      <c r="C1153" s="10"/>
      <c r="D1153" s="11"/>
      <c r="E1153" s="15"/>
      <c r="F1153" s="12"/>
      <c r="G1153" s="16"/>
      <c r="H1153" s="13"/>
      <c r="I1153" s="14"/>
      <c r="J1153" s="14"/>
      <c r="K1153" s="14"/>
      <c r="L1153" s="14"/>
      <c r="M1153" s="14"/>
      <c r="N1153" s="14"/>
      <c r="O1153" s="1"/>
      <c r="P1153" s="1"/>
      <c r="Q1153" s="1"/>
      <c r="R1153" s="1"/>
      <c r="S1153" s="1"/>
      <c r="T1153" s="1"/>
      <c r="U1153" s="1"/>
      <c r="V1153" s="1"/>
    </row>
    <row r="1154" spans="1:22" s="19" customFormat="1" ht="19.7" customHeight="1">
      <c r="A1154" s="9">
        <v>30</v>
      </c>
      <c r="B1154" s="10"/>
      <c r="C1154" s="10"/>
      <c r="D1154" s="11"/>
      <c r="E1154" s="15"/>
      <c r="F1154" s="12"/>
      <c r="G1154" s="16"/>
      <c r="H1154" s="13"/>
      <c r="I1154" s="14"/>
      <c r="J1154" s="14"/>
      <c r="K1154" s="14"/>
      <c r="L1154" s="14"/>
      <c r="M1154" s="14"/>
      <c r="N1154" s="14"/>
      <c r="O1154" s="1"/>
      <c r="P1154" s="1"/>
      <c r="Q1154" s="1"/>
      <c r="R1154" s="1"/>
      <c r="S1154" s="1"/>
      <c r="T1154" s="1"/>
      <c r="U1154" s="1"/>
      <c r="V1154" s="1"/>
    </row>
    <row r="1155" spans="1:22" s="19" customFormat="1" ht="19.7" customHeight="1">
      <c r="A1155" s="9">
        <v>31</v>
      </c>
      <c r="B1155" s="10"/>
      <c r="C1155" s="10"/>
      <c r="D1155" s="11"/>
      <c r="E1155" s="15"/>
      <c r="F1155" s="12"/>
      <c r="G1155" s="16"/>
      <c r="H1155" s="13"/>
      <c r="I1155" s="14"/>
      <c r="J1155" s="14"/>
      <c r="K1155" s="14"/>
      <c r="L1155" s="14"/>
      <c r="M1155" s="14"/>
      <c r="N1155" s="14"/>
      <c r="O1155" s="1"/>
      <c r="P1155" s="1"/>
      <c r="Q1155" s="1"/>
      <c r="R1155" s="1"/>
      <c r="S1155" s="1"/>
      <c r="T1155" s="1"/>
      <c r="U1155" s="1"/>
      <c r="V1155" s="1"/>
    </row>
    <row r="1156" spans="1:22" s="19" customFormat="1" ht="19.7" customHeight="1">
      <c r="A1156" s="9">
        <v>32</v>
      </c>
      <c r="B1156" s="10"/>
      <c r="C1156" s="10"/>
      <c r="D1156" s="11"/>
      <c r="E1156" s="15"/>
      <c r="F1156" s="12"/>
      <c r="G1156" s="16"/>
      <c r="H1156" s="13"/>
      <c r="I1156" s="14"/>
      <c r="J1156" s="14"/>
      <c r="K1156" s="14"/>
      <c r="L1156" s="14"/>
      <c r="M1156" s="14"/>
      <c r="N1156" s="14"/>
      <c r="O1156" s="1"/>
      <c r="P1156" s="1"/>
      <c r="Q1156" s="1"/>
      <c r="R1156" s="1"/>
      <c r="S1156" s="1"/>
      <c r="T1156" s="1"/>
      <c r="U1156" s="1"/>
      <c r="V1156" s="1"/>
    </row>
    <row r="1157" spans="1:22" s="19" customFormat="1" ht="19.7" customHeight="1">
      <c r="A1157" s="9">
        <v>33</v>
      </c>
      <c r="B1157" s="10"/>
      <c r="C1157" s="10"/>
      <c r="D1157" s="11"/>
      <c r="E1157" s="15"/>
      <c r="F1157" s="12"/>
      <c r="G1157" s="16"/>
      <c r="H1157" s="13"/>
      <c r="I1157" s="14"/>
      <c r="J1157" s="14"/>
      <c r="K1157" s="14"/>
      <c r="L1157" s="14"/>
      <c r="M1157" s="14"/>
      <c r="N1157" s="14"/>
      <c r="O1157" s="1"/>
      <c r="P1157" s="1"/>
      <c r="Q1157" s="1"/>
      <c r="R1157" s="1"/>
      <c r="S1157" s="1"/>
      <c r="T1157" s="1"/>
      <c r="U1157" s="1"/>
      <c r="V1157" s="1"/>
    </row>
    <row r="1158" spans="1:22" s="19" customFormat="1" ht="19.7" customHeight="1">
      <c r="A1158" s="9">
        <v>34</v>
      </c>
      <c r="B1158" s="10"/>
      <c r="C1158" s="10"/>
      <c r="D1158" s="11"/>
      <c r="E1158" s="15"/>
      <c r="F1158" s="12"/>
      <c r="G1158" s="16"/>
      <c r="H1158" s="13"/>
      <c r="I1158" s="14"/>
      <c r="J1158" s="14"/>
      <c r="K1158" s="14"/>
      <c r="L1158" s="14"/>
      <c r="M1158" s="14"/>
      <c r="N1158" s="14"/>
      <c r="O1158" s="1"/>
      <c r="P1158" s="1"/>
      <c r="Q1158" s="1"/>
      <c r="R1158" s="1"/>
      <c r="S1158" s="1"/>
      <c r="T1158" s="1"/>
      <c r="U1158" s="1"/>
      <c r="V1158" s="1"/>
    </row>
    <row r="1159" spans="1:22" s="19" customFormat="1" ht="19.7" customHeight="1">
      <c r="A1159" s="9">
        <v>35</v>
      </c>
      <c r="B1159" s="10"/>
      <c r="C1159" s="10"/>
      <c r="D1159" s="11"/>
      <c r="E1159" s="15"/>
      <c r="F1159" s="12"/>
      <c r="G1159" s="16"/>
      <c r="H1159" s="13"/>
      <c r="I1159" s="14"/>
      <c r="J1159" s="14"/>
      <c r="K1159" s="14"/>
      <c r="L1159" s="14"/>
      <c r="M1159" s="14"/>
      <c r="N1159" s="14"/>
      <c r="O1159" s="1"/>
      <c r="P1159" s="1"/>
      <c r="Q1159" s="1"/>
      <c r="R1159" s="1"/>
      <c r="S1159" s="1"/>
      <c r="T1159" s="1"/>
      <c r="U1159" s="1"/>
      <c r="V1159" s="1"/>
    </row>
    <row r="1160" spans="1:22" s="19" customFormat="1" ht="19.7" customHeight="1">
      <c r="A1160" s="9">
        <v>36</v>
      </c>
      <c r="B1160" s="10"/>
      <c r="C1160" s="10"/>
      <c r="D1160" s="11"/>
      <c r="E1160" s="15"/>
      <c r="F1160" s="12"/>
      <c r="G1160" s="16"/>
      <c r="H1160" s="13"/>
      <c r="I1160" s="14"/>
      <c r="J1160" s="14"/>
      <c r="K1160" s="14"/>
      <c r="L1160" s="14"/>
      <c r="M1160" s="14"/>
      <c r="N1160" s="14"/>
      <c r="O1160" s="1"/>
      <c r="P1160" s="1"/>
      <c r="Q1160" s="1"/>
      <c r="R1160" s="1"/>
      <c r="S1160" s="1"/>
      <c r="T1160" s="1"/>
      <c r="U1160" s="1"/>
      <c r="V1160" s="1"/>
    </row>
    <row r="1161" spans="1:22" s="19" customFormat="1" ht="19.7" customHeight="1">
      <c r="A1161" s="9">
        <v>37</v>
      </c>
      <c r="B1161" s="10"/>
      <c r="C1161" s="10"/>
      <c r="D1161" s="11"/>
      <c r="E1161" s="15"/>
      <c r="F1161" s="12"/>
      <c r="G1161" s="16"/>
      <c r="H1161" s="13"/>
      <c r="I1161" s="14"/>
      <c r="J1161" s="14"/>
      <c r="K1161" s="14"/>
      <c r="L1161" s="14"/>
      <c r="M1161" s="14"/>
      <c r="N1161" s="14"/>
      <c r="O1161" s="1"/>
      <c r="P1161" s="1"/>
      <c r="Q1161" s="1"/>
      <c r="R1161" s="1"/>
      <c r="S1161" s="1"/>
      <c r="T1161" s="1"/>
      <c r="U1161" s="1"/>
      <c r="V1161" s="1"/>
    </row>
    <row r="1162" spans="1:22" s="19" customFormat="1" ht="19.7" customHeight="1">
      <c r="A1162" s="9">
        <v>38</v>
      </c>
      <c r="B1162" s="10"/>
      <c r="C1162" s="10"/>
      <c r="D1162" s="11"/>
      <c r="E1162" s="15"/>
      <c r="F1162" s="12"/>
      <c r="G1162" s="16"/>
      <c r="H1162" s="13"/>
      <c r="I1162" s="14"/>
      <c r="J1162" s="14"/>
      <c r="K1162" s="14"/>
      <c r="L1162" s="14"/>
      <c r="M1162" s="14"/>
      <c r="N1162" s="14"/>
      <c r="O1162" s="1"/>
      <c r="P1162" s="1"/>
      <c r="Q1162" s="1"/>
      <c r="R1162" s="1"/>
      <c r="S1162" s="1"/>
      <c r="T1162" s="1"/>
      <c r="U1162" s="1"/>
      <c r="V1162" s="1"/>
    </row>
    <row r="1163" spans="1:22" s="19" customFormat="1" ht="19.7" customHeight="1">
      <c r="A1163" s="9">
        <v>39</v>
      </c>
      <c r="B1163" s="10"/>
      <c r="C1163" s="10"/>
      <c r="D1163" s="11"/>
      <c r="E1163" s="15"/>
      <c r="F1163" s="12"/>
      <c r="G1163" s="16"/>
      <c r="H1163" s="13"/>
      <c r="I1163" s="14"/>
      <c r="J1163" s="14"/>
      <c r="K1163" s="14"/>
      <c r="L1163" s="14"/>
      <c r="M1163" s="14"/>
      <c r="N1163" s="14"/>
      <c r="O1163" s="1"/>
      <c r="P1163" s="1"/>
      <c r="Q1163" s="1"/>
      <c r="R1163" s="1"/>
      <c r="S1163" s="1"/>
      <c r="T1163" s="1"/>
      <c r="U1163" s="1"/>
      <c r="V1163" s="1"/>
    </row>
    <row r="1164" spans="1:22" s="19" customFormat="1" ht="19.7" customHeight="1">
      <c r="A1164" s="9">
        <v>40</v>
      </c>
      <c r="B1164" s="10"/>
      <c r="C1164" s="10"/>
      <c r="D1164" s="11"/>
      <c r="E1164" s="15"/>
      <c r="F1164" s="12"/>
      <c r="G1164" s="16"/>
      <c r="H1164" s="13"/>
      <c r="I1164" s="14"/>
      <c r="J1164" s="14"/>
      <c r="K1164" s="14"/>
      <c r="L1164" s="14"/>
      <c r="M1164" s="14"/>
      <c r="N1164" s="14"/>
      <c r="O1164" s="1"/>
      <c r="P1164" s="1"/>
      <c r="Q1164" s="1"/>
      <c r="R1164" s="1"/>
      <c r="S1164" s="1"/>
      <c r="T1164" s="1"/>
      <c r="U1164" s="1"/>
      <c r="V1164" s="1"/>
    </row>
    <row r="1165" spans="1:22" s="19" customFormat="1" ht="19.7" customHeight="1">
      <c r="A1165" s="9">
        <v>41</v>
      </c>
      <c r="B1165" s="10"/>
      <c r="C1165" s="10"/>
      <c r="D1165" s="11"/>
      <c r="E1165" s="15"/>
      <c r="F1165" s="12"/>
      <c r="G1165" s="16"/>
      <c r="H1165" s="13"/>
      <c r="I1165" s="14"/>
      <c r="J1165" s="14"/>
      <c r="K1165" s="14"/>
      <c r="L1165" s="14"/>
      <c r="M1165" s="14"/>
      <c r="N1165" s="14"/>
      <c r="O1165" s="1"/>
      <c r="P1165" s="1"/>
      <c r="Q1165" s="1"/>
      <c r="R1165" s="1"/>
      <c r="S1165" s="1"/>
      <c r="T1165" s="1"/>
      <c r="U1165" s="1"/>
      <c r="V1165" s="1"/>
    </row>
    <row r="1166" spans="1:22" s="19" customFormat="1" ht="19.7" customHeight="1">
      <c r="A1166" s="9">
        <v>42</v>
      </c>
      <c r="B1166" s="10"/>
      <c r="C1166" s="10"/>
      <c r="D1166" s="11"/>
      <c r="E1166" s="15"/>
      <c r="F1166" s="12"/>
      <c r="G1166" s="16"/>
      <c r="H1166" s="13"/>
      <c r="I1166" s="14"/>
      <c r="J1166" s="14"/>
      <c r="K1166" s="14"/>
      <c r="L1166" s="14"/>
      <c r="M1166" s="14"/>
      <c r="N1166" s="14"/>
      <c r="O1166" s="1"/>
      <c r="P1166" s="1"/>
      <c r="Q1166" s="1"/>
      <c r="R1166" s="1"/>
      <c r="S1166" s="1"/>
      <c r="T1166" s="1"/>
      <c r="U1166" s="1"/>
      <c r="V1166" s="1"/>
    </row>
    <row r="1167" spans="1:22" s="19" customFormat="1" ht="19.7" customHeight="1">
      <c r="A1167" s="9">
        <v>43</v>
      </c>
      <c r="B1167" s="10"/>
      <c r="C1167" s="10"/>
      <c r="D1167" s="11"/>
      <c r="E1167" s="15"/>
      <c r="F1167" s="12"/>
      <c r="G1167" s="16"/>
      <c r="H1167" s="13"/>
      <c r="I1167" s="14"/>
      <c r="J1167" s="14"/>
      <c r="K1167" s="14"/>
      <c r="L1167" s="14"/>
      <c r="M1167" s="14"/>
      <c r="N1167" s="14"/>
      <c r="O1167" s="1"/>
      <c r="P1167" s="1"/>
      <c r="Q1167" s="1"/>
      <c r="R1167" s="1"/>
      <c r="S1167" s="1"/>
      <c r="T1167" s="1"/>
      <c r="U1167" s="1"/>
      <c r="V1167" s="1"/>
    </row>
    <row r="1168" spans="1:22" s="19" customFormat="1" ht="19.7" customHeight="1">
      <c r="A1168" s="9">
        <v>44</v>
      </c>
      <c r="B1168" s="10"/>
      <c r="C1168" s="10"/>
      <c r="D1168" s="11"/>
      <c r="E1168" s="15"/>
      <c r="F1168" s="12"/>
      <c r="G1168" s="16"/>
      <c r="H1168" s="13"/>
      <c r="I1168" s="14"/>
      <c r="J1168" s="14"/>
      <c r="K1168" s="14"/>
      <c r="L1168" s="14"/>
      <c r="M1168" s="14"/>
      <c r="N1168" s="14"/>
      <c r="O1168" s="1"/>
      <c r="P1168" s="1"/>
      <c r="Q1168" s="1"/>
      <c r="R1168" s="1"/>
      <c r="S1168" s="1"/>
      <c r="T1168" s="1"/>
      <c r="U1168" s="1"/>
      <c r="V1168" s="1"/>
    </row>
    <row r="1169" spans="1:25" s="19" customFormat="1" ht="19.7" customHeight="1">
      <c r="A1169" s="9">
        <v>45</v>
      </c>
      <c r="B1169" s="10"/>
      <c r="C1169" s="10"/>
      <c r="D1169" s="11"/>
      <c r="E1169" s="15"/>
      <c r="F1169" s="12"/>
      <c r="G1169" s="16"/>
      <c r="H1169" s="13"/>
      <c r="I1169" s="14"/>
      <c r="J1169" s="14"/>
      <c r="K1169" s="14"/>
      <c r="L1169" s="14"/>
      <c r="M1169" s="14"/>
      <c r="N1169" s="14"/>
      <c r="O1169" s="1"/>
      <c r="P1169" s="1"/>
      <c r="Q1169" s="1"/>
      <c r="R1169" s="1"/>
      <c r="S1169" s="1"/>
      <c r="T1169" s="1"/>
      <c r="U1169" s="1"/>
      <c r="V1169" s="1"/>
    </row>
    <row r="1170" spans="1:25" s="19" customFormat="1" ht="19.7" customHeight="1">
      <c r="A1170" s="9">
        <v>46</v>
      </c>
      <c r="B1170" s="10"/>
      <c r="C1170" s="10"/>
      <c r="D1170" s="11"/>
      <c r="E1170" s="15"/>
      <c r="F1170" s="12"/>
      <c r="G1170" s="16"/>
      <c r="H1170" s="13"/>
      <c r="I1170" s="14"/>
      <c r="J1170" s="14"/>
      <c r="K1170" s="14"/>
      <c r="L1170" s="14"/>
      <c r="M1170" s="14"/>
      <c r="N1170" s="14"/>
      <c r="O1170" s="1"/>
      <c r="P1170" s="1"/>
      <c r="Q1170" s="1"/>
      <c r="R1170" s="1"/>
      <c r="S1170" s="1"/>
      <c r="T1170" s="1"/>
      <c r="U1170" s="1"/>
      <c r="V1170" s="1"/>
    </row>
    <row r="1171" spans="1:25" s="19" customFormat="1" ht="19.7" customHeight="1">
      <c r="A1171" s="9">
        <v>47</v>
      </c>
      <c r="B1171" s="10"/>
      <c r="C1171" s="10"/>
      <c r="D1171" s="11"/>
      <c r="E1171" s="15"/>
      <c r="F1171" s="12"/>
      <c r="G1171" s="16"/>
      <c r="H1171" s="13"/>
      <c r="I1171" s="14"/>
      <c r="J1171" s="14"/>
      <c r="K1171" s="14"/>
      <c r="L1171" s="14"/>
      <c r="M1171" s="14"/>
      <c r="N1171" s="14"/>
      <c r="O1171" s="1"/>
      <c r="P1171" s="1"/>
      <c r="Q1171" s="1"/>
      <c r="R1171" s="1"/>
      <c r="S1171" s="1"/>
      <c r="T1171" s="1"/>
      <c r="U1171" s="1"/>
      <c r="V1171" s="1"/>
    </row>
    <row r="1172" spans="1:25" s="19" customFormat="1" ht="19.7" customHeight="1">
      <c r="A1172" s="9">
        <v>48</v>
      </c>
      <c r="B1172" s="10"/>
      <c r="C1172" s="10"/>
      <c r="D1172" s="11"/>
      <c r="E1172" s="15"/>
      <c r="F1172" s="12"/>
      <c r="G1172" s="16"/>
      <c r="H1172" s="13"/>
      <c r="I1172" s="14"/>
      <c r="J1172" s="14"/>
      <c r="K1172" s="14"/>
      <c r="L1172" s="14"/>
      <c r="M1172" s="14"/>
      <c r="N1172" s="14"/>
      <c r="O1172" s="1"/>
      <c r="P1172" s="1"/>
      <c r="Q1172" s="1"/>
      <c r="R1172" s="1"/>
      <c r="S1172" s="1"/>
      <c r="T1172" s="1"/>
      <c r="U1172" s="1"/>
      <c r="V1172" s="1"/>
    </row>
    <row r="1173" spans="1:25" s="19" customFormat="1" ht="19.7" customHeight="1">
      <c r="A1173" s="9">
        <v>49</v>
      </c>
      <c r="B1173" s="10"/>
      <c r="C1173" s="10"/>
      <c r="D1173" s="11"/>
      <c r="E1173" s="15"/>
      <c r="F1173" s="12"/>
      <c r="G1173" s="16"/>
      <c r="H1173" s="13"/>
      <c r="I1173" s="14"/>
      <c r="J1173" s="14"/>
      <c r="K1173" s="14"/>
      <c r="L1173" s="14"/>
      <c r="M1173" s="14"/>
      <c r="N1173" s="14"/>
      <c r="O1173" s="1"/>
      <c r="P1173" s="1"/>
      <c r="Q1173" s="1"/>
      <c r="R1173" s="1"/>
      <c r="S1173" s="1"/>
      <c r="T1173" s="1"/>
      <c r="U1173" s="1"/>
      <c r="V1173" s="1"/>
    </row>
    <row r="1174" spans="1:25" s="19" customFormat="1" ht="19.7" customHeight="1">
      <c r="A1174" s="9">
        <v>50</v>
      </c>
      <c r="B1174" s="10"/>
      <c r="C1174" s="10"/>
      <c r="D1174" s="11"/>
      <c r="E1174" s="15"/>
      <c r="F1174" s="12"/>
      <c r="G1174" s="16"/>
      <c r="H1174" s="13"/>
      <c r="I1174" s="14"/>
      <c r="J1174" s="14"/>
      <c r="K1174" s="14"/>
      <c r="L1174" s="14"/>
      <c r="M1174" s="14"/>
      <c r="N1174" s="14"/>
      <c r="O1174" s="1"/>
      <c r="P1174" s="1"/>
      <c r="Q1174" s="1"/>
      <c r="R1174" s="1"/>
      <c r="S1174" s="1"/>
      <c r="T1174" s="1"/>
      <c r="U1174" s="1"/>
      <c r="V1174" s="1"/>
    </row>
    <row r="1175" spans="1:25" s="19" customFormat="1" ht="19.7" customHeight="1">
      <c r="A1175" s="9">
        <v>51</v>
      </c>
      <c r="B1175" s="10"/>
      <c r="C1175" s="10"/>
      <c r="D1175" s="11"/>
      <c r="E1175" s="15"/>
      <c r="F1175" s="12"/>
      <c r="G1175" s="16"/>
      <c r="H1175" s="13"/>
      <c r="I1175" s="14"/>
      <c r="J1175" s="14"/>
      <c r="K1175" s="14"/>
      <c r="L1175" s="14"/>
      <c r="M1175" s="14"/>
      <c r="N1175" s="14"/>
      <c r="O1175" s="1"/>
      <c r="P1175" s="1"/>
      <c r="Q1175" s="1"/>
      <c r="R1175" s="1"/>
      <c r="S1175" s="1"/>
      <c r="T1175" s="1"/>
      <c r="U1175" s="1"/>
      <c r="V1175" s="1"/>
    </row>
    <row r="1176" spans="1:25" s="19" customFormat="1" ht="19.7" customHeight="1">
      <c r="A1176" s="9">
        <v>52</v>
      </c>
      <c r="B1176" s="10"/>
      <c r="C1176" s="10"/>
      <c r="D1176" s="11"/>
      <c r="E1176" s="15"/>
      <c r="F1176" s="12"/>
      <c r="G1176" s="16"/>
      <c r="H1176" s="13"/>
      <c r="I1176" s="14"/>
      <c r="J1176" s="14"/>
      <c r="K1176" s="14"/>
      <c r="L1176" s="14"/>
      <c r="M1176" s="14"/>
      <c r="N1176" s="14"/>
      <c r="O1176" s="1"/>
      <c r="P1176" s="1"/>
      <c r="Q1176" s="1"/>
      <c r="R1176" s="1"/>
      <c r="S1176" s="1"/>
      <c r="T1176" s="1"/>
      <c r="U1176" s="1"/>
      <c r="V1176" s="1"/>
    </row>
    <row r="1177" spans="1:25" s="19" customFormat="1" ht="19.7" customHeight="1">
      <c r="A1177" s="9">
        <v>53</v>
      </c>
      <c r="B1177" s="10"/>
      <c r="C1177" s="10"/>
      <c r="D1177" s="11"/>
      <c r="E1177" s="15"/>
      <c r="F1177" s="12"/>
      <c r="G1177" s="16"/>
      <c r="H1177" s="13"/>
      <c r="I1177" s="14"/>
      <c r="J1177" s="14"/>
      <c r="K1177" s="14"/>
      <c r="L1177" s="14"/>
      <c r="M1177" s="14"/>
      <c r="N1177" s="14"/>
      <c r="O1177" s="1"/>
      <c r="P1177" s="1"/>
      <c r="Q1177" s="1"/>
      <c r="R1177" s="1"/>
      <c r="S1177" s="1"/>
      <c r="T1177" s="1"/>
      <c r="U1177" s="1"/>
      <c r="V1177" s="1"/>
    </row>
    <row r="1178" spans="1:25" s="19" customFormat="1" ht="19.7" customHeight="1">
      <c r="A1178" s="9">
        <v>54</v>
      </c>
      <c r="B1178" s="10"/>
      <c r="C1178" s="10"/>
      <c r="D1178" s="11"/>
      <c r="E1178" s="15"/>
      <c r="F1178" s="12"/>
      <c r="G1178" s="16"/>
      <c r="H1178" s="13"/>
      <c r="I1178" s="14"/>
      <c r="J1178" s="14"/>
      <c r="K1178" s="14"/>
      <c r="L1178" s="14"/>
      <c r="M1178" s="14"/>
      <c r="N1178" s="14"/>
      <c r="O1178" s="1"/>
      <c r="P1178" s="1"/>
      <c r="Q1178" s="1"/>
      <c r="R1178" s="1"/>
      <c r="S1178" s="1"/>
      <c r="T1178" s="1"/>
      <c r="U1178" s="1"/>
      <c r="V1178" s="1"/>
    </row>
    <row r="1179" spans="1:25" s="19" customFormat="1" ht="19.7" customHeight="1">
      <c r="A1179" s="9">
        <v>55</v>
      </c>
      <c r="B1179" s="10"/>
      <c r="C1179" s="10"/>
      <c r="D1179" s="11"/>
      <c r="E1179" s="15"/>
      <c r="F1179" s="12"/>
      <c r="G1179" s="16"/>
      <c r="H1179" s="13"/>
      <c r="I1179" s="14"/>
      <c r="J1179" s="14"/>
      <c r="K1179" s="14"/>
      <c r="L1179" s="14"/>
      <c r="M1179" s="14"/>
      <c r="N1179" s="14"/>
      <c r="O1179" s="1"/>
      <c r="P1179" s="1"/>
      <c r="Q1179" s="1"/>
      <c r="R1179" s="1"/>
      <c r="S1179" s="1"/>
      <c r="T1179" s="1"/>
      <c r="U1179" s="1"/>
      <c r="V1179" s="1"/>
    </row>
    <row r="1181" spans="1:25" s="19" customFormat="1" ht="28.35" customHeight="1">
      <c r="A1181" s="104" t="s">
        <v>45</v>
      </c>
      <c r="B1181" s="104"/>
      <c r="C1181" s="104"/>
      <c r="D1181" s="104"/>
      <c r="E1181" s="104"/>
      <c r="F1181" s="104"/>
      <c r="G1181" s="104"/>
      <c r="H1181" s="104"/>
      <c r="I1181" s="104"/>
      <c r="J1181" s="104"/>
      <c r="K1181" s="104"/>
      <c r="L1181" s="104"/>
      <c r="M1181" s="104"/>
      <c r="N1181" s="104"/>
      <c r="O1181" s="22"/>
      <c r="P1181" s="22"/>
      <c r="Q1181" s="22"/>
      <c r="R1181" s="22"/>
      <c r="S1181" s="22"/>
      <c r="T1181" s="22"/>
      <c r="U1181" s="23"/>
      <c r="V1181" s="23"/>
      <c r="W1181" s="24"/>
      <c r="X1181" s="24"/>
      <c r="Y1181" s="24"/>
    </row>
    <row r="1182" spans="1:25" s="19" customFormat="1" ht="28.35" customHeight="1">
      <c r="A1182" s="105"/>
      <c r="B1182" s="105"/>
      <c r="C1182" s="105"/>
      <c r="D1182" s="105"/>
      <c r="E1182" s="105"/>
      <c r="F1182" s="105"/>
      <c r="G1182" s="105"/>
      <c r="H1182" s="105"/>
      <c r="I1182" s="105"/>
      <c r="J1182" s="105"/>
      <c r="K1182" s="105"/>
      <c r="L1182" s="105"/>
      <c r="M1182" s="105"/>
      <c r="N1182" s="105"/>
      <c r="O1182" s="22"/>
      <c r="P1182" s="22"/>
      <c r="Q1182" s="22"/>
      <c r="R1182" s="22"/>
      <c r="S1182" s="22"/>
      <c r="T1182" s="22"/>
      <c r="U1182" s="23"/>
      <c r="V1182" s="23"/>
      <c r="W1182" s="24"/>
      <c r="X1182" s="24"/>
      <c r="Y1182" s="24"/>
    </row>
    <row r="1183" spans="1:25" s="19" customFormat="1" ht="19.7" customHeight="1">
      <c r="A1183" s="36" t="s">
        <v>10</v>
      </c>
      <c r="B1183" s="7" t="s">
        <v>2</v>
      </c>
      <c r="C1183" s="7" t="s">
        <v>25</v>
      </c>
      <c r="D1183" s="7" t="s">
        <v>4</v>
      </c>
      <c r="E1183" s="7" t="s">
        <v>5</v>
      </c>
      <c r="F1183" s="8" t="s">
        <v>3</v>
      </c>
      <c r="G1183" s="8" t="s">
        <v>14</v>
      </c>
      <c r="H1183" s="8" t="s">
        <v>6</v>
      </c>
      <c r="I1183" s="8" t="s">
        <v>28</v>
      </c>
      <c r="J1183" s="8" t="s">
        <v>8</v>
      </c>
      <c r="K1183" s="8" t="s">
        <v>29</v>
      </c>
      <c r="L1183" s="8" t="s">
        <v>9</v>
      </c>
      <c r="M1183" s="8" t="s">
        <v>11</v>
      </c>
      <c r="N1183" s="8" t="s">
        <v>7</v>
      </c>
      <c r="O1183" s="1"/>
      <c r="P1183" s="1"/>
      <c r="Q1183" s="1"/>
      <c r="R1183" s="1"/>
      <c r="S1183" s="1"/>
      <c r="T1183" s="1"/>
      <c r="U1183" s="1"/>
      <c r="V1183" s="1"/>
    </row>
    <row r="1184" spans="1:25" s="19" customFormat="1" ht="19.7" customHeight="1">
      <c r="A1184" s="9">
        <v>1</v>
      </c>
      <c r="B1184" s="10"/>
      <c r="C1184" s="10"/>
      <c r="D1184" s="11"/>
      <c r="E1184" s="15"/>
      <c r="F1184" s="12"/>
      <c r="G1184" s="16"/>
      <c r="H1184" s="13"/>
      <c r="I1184" s="14"/>
      <c r="J1184" s="14"/>
      <c r="K1184" s="14"/>
      <c r="L1184" s="14"/>
      <c r="M1184" s="14"/>
      <c r="N1184" s="14"/>
      <c r="O1184" s="1"/>
      <c r="P1184" s="1"/>
      <c r="Q1184" s="1"/>
      <c r="R1184" s="1"/>
      <c r="S1184" s="1"/>
      <c r="T1184" s="1"/>
      <c r="U1184" s="1"/>
      <c r="V1184" s="1"/>
    </row>
    <row r="1185" spans="1:22" s="19" customFormat="1" ht="19.7" customHeight="1">
      <c r="A1185" s="9">
        <v>2</v>
      </c>
      <c r="B1185" s="10"/>
      <c r="C1185" s="10"/>
      <c r="D1185" s="11"/>
      <c r="E1185" s="15"/>
      <c r="F1185" s="12"/>
      <c r="G1185" s="16"/>
      <c r="H1185" s="13"/>
      <c r="I1185" s="14"/>
      <c r="J1185" s="14"/>
      <c r="K1185" s="14"/>
      <c r="L1185" s="14"/>
      <c r="M1185" s="14"/>
      <c r="N1185" s="14"/>
      <c r="O1185" s="1"/>
      <c r="P1185" s="1"/>
      <c r="Q1185" s="1"/>
      <c r="R1185" s="1"/>
      <c r="S1185" s="1"/>
      <c r="T1185" s="1"/>
      <c r="U1185" s="1"/>
      <c r="V1185" s="1"/>
    </row>
    <row r="1186" spans="1:22" s="19" customFormat="1" ht="19.7" customHeight="1">
      <c r="A1186" s="9">
        <v>3</v>
      </c>
      <c r="B1186" s="10"/>
      <c r="C1186" s="10"/>
      <c r="D1186" s="11"/>
      <c r="E1186" s="15"/>
      <c r="F1186" s="12"/>
      <c r="G1186" s="16"/>
      <c r="H1186" s="13"/>
      <c r="I1186" s="14"/>
      <c r="J1186" s="14"/>
      <c r="K1186" s="14"/>
      <c r="L1186" s="14"/>
      <c r="M1186" s="14"/>
      <c r="N1186" s="14"/>
      <c r="O1186" s="1"/>
      <c r="P1186" s="1"/>
      <c r="Q1186" s="1"/>
      <c r="R1186" s="1"/>
      <c r="S1186" s="1"/>
      <c r="T1186" s="1"/>
      <c r="U1186" s="1"/>
      <c r="V1186" s="1"/>
    </row>
    <row r="1187" spans="1:22" s="19" customFormat="1" ht="19.7" customHeight="1">
      <c r="A1187" s="9">
        <v>4</v>
      </c>
      <c r="B1187" s="10"/>
      <c r="C1187" s="10"/>
      <c r="D1187" s="11"/>
      <c r="E1187" s="15"/>
      <c r="F1187" s="12"/>
      <c r="G1187" s="16"/>
      <c r="H1187" s="13"/>
      <c r="I1187" s="14"/>
      <c r="J1187" s="14"/>
      <c r="K1187" s="14"/>
      <c r="L1187" s="14"/>
      <c r="M1187" s="14"/>
      <c r="N1187" s="14"/>
      <c r="O1187" s="1"/>
      <c r="P1187" s="1"/>
      <c r="Q1187" s="1"/>
      <c r="R1187" s="1"/>
      <c r="S1187" s="1"/>
      <c r="T1187" s="1"/>
      <c r="U1187" s="1"/>
      <c r="V1187" s="1"/>
    </row>
    <row r="1188" spans="1:22" s="19" customFormat="1" ht="19.7" customHeight="1">
      <c r="A1188" s="9">
        <v>5</v>
      </c>
      <c r="B1188" s="10"/>
      <c r="C1188" s="10"/>
      <c r="D1188" s="11"/>
      <c r="E1188" s="15"/>
      <c r="F1188" s="12"/>
      <c r="G1188" s="16"/>
      <c r="H1188" s="13"/>
      <c r="I1188" s="14"/>
      <c r="J1188" s="14"/>
      <c r="K1188" s="14"/>
      <c r="L1188" s="14"/>
      <c r="M1188" s="14"/>
      <c r="N1188" s="14"/>
      <c r="O1188" s="1"/>
      <c r="P1188" s="1"/>
      <c r="Q1188" s="1"/>
      <c r="R1188" s="1"/>
      <c r="S1188" s="1"/>
      <c r="T1188" s="1"/>
      <c r="U1188" s="1"/>
      <c r="V1188" s="1"/>
    </row>
    <row r="1189" spans="1:22" s="19" customFormat="1" ht="19.7" customHeight="1">
      <c r="A1189" s="9">
        <v>6</v>
      </c>
      <c r="B1189" s="10"/>
      <c r="C1189" s="10"/>
      <c r="D1189" s="11"/>
      <c r="E1189" s="15"/>
      <c r="F1189" s="12"/>
      <c r="G1189" s="16"/>
      <c r="H1189" s="13"/>
      <c r="I1189" s="14"/>
      <c r="J1189" s="14"/>
      <c r="K1189" s="14"/>
      <c r="L1189" s="14"/>
      <c r="M1189" s="14"/>
      <c r="N1189" s="14"/>
      <c r="O1189" s="1"/>
      <c r="P1189" s="1"/>
      <c r="Q1189" s="1"/>
      <c r="R1189" s="1"/>
      <c r="S1189" s="1"/>
      <c r="T1189" s="1"/>
      <c r="U1189" s="1"/>
      <c r="V1189" s="1"/>
    </row>
    <row r="1190" spans="1:22" s="19" customFormat="1" ht="19.7" customHeight="1">
      <c r="A1190" s="9">
        <v>7</v>
      </c>
      <c r="B1190" s="10"/>
      <c r="C1190" s="10"/>
      <c r="D1190" s="11"/>
      <c r="E1190" s="15"/>
      <c r="F1190" s="12"/>
      <c r="G1190" s="16"/>
      <c r="H1190" s="13"/>
      <c r="I1190" s="14"/>
      <c r="J1190" s="14"/>
      <c r="K1190" s="14"/>
      <c r="L1190" s="14"/>
      <c r="M1190" s="14"/>
      <c r="N1190" s="14"/>
      <c r="O1190" s="1"/>
      <c r="P1190" s="1"/>
      <c r="Q1190" s="1"/>
      <c r="R1190" s="1"/>
      <c r="S1190" s="1"/>
      <c r="T1190" s="1"/>
      <c r="U1190" s="1"/>
      <c r="V1190" s="1"/>
    </row>
    <row r="1191" spans="1:22" s="19" customFormat="1" ht="19.7" customHeight="1">
      <c r="A1191" s="9">
        <v>8</v>
      </c>
      <c r="B1191" s="10"/>
      <c r="C1191" s="10"/>
      <c r="D1191" s="11"/>
      <c r="E1191" s="15"/>
      <c r="F1191" s="12"/>
      <c r="G1191" s="16"/>
      <c r="H1191" s="13"/>
      <c r="I1191" s="14"/>
      <c r="J1191" s="14"/>
      <c r="K1191" s="14"/>
      <c r="L1191" s="14"/>
      <c r="M1191" s="14"/>
      <c r="N1191" s="14"/>
      <c r="O1191" s="1"/>
      <c r="P1191" s="1"/>
      <c r="Q1191" s="1"/>
      <c r="R1191" s="1"/>
      <c r="S1191" s="1"/>
      <c r="T1191" s="1"/>
      <c r="U1191" s="1"/>
      <c r="V1191" s="1"/>
    </row>
    <row r="1192" spans="1:22" s="19" customFormat="1" ht="19.7" customHeight="1">
      <c r="A1192" s="9">
        <v>9</v>
      </c>
      <c r="B1192" s="10"/>
      <c r="C1192" s="10"/>
      <c r="D1192" s="11"/>
      <c r="E1192" s="15"/>
      <c r="F1192" s="12"/>
      <c r="G1192" s="16"/>
      <c r="H1192" s="13"/>
      <c r="I1192" s="14"/>
      <c r="J1192" s="14"/>
      <c r="K1192" s="14"/>
      <c r="L1192" s="14"/>
      <c r="M1192" s="14"/>
      <c r="N1192" s="14"/>
      <c r="O1192" s="1"/>
      <c r="P1192" s="1"/>
      <c r="Q1192" s="1"/>
      <c r="R1192" s="1"/>
      <c r="S1192" s="1"/>
      <c r="T1192" s="1"/>
      <c r="U1192" s="1"/>
      <c r="V1192" s="1"/>
    </row>
    <row r="1193" spans="1:22" s="19" customFormat="1" ht="19.7" customHeight="1">
      <c r="A1193" s="9">
        <v>10</v>
      </c>
      <c r="B1193" s="10"/>
      <c r="C1193" s="10"/>
      <c r="D1193" s="11"/>
      <c r="E1193" s="15"/>
      <c r="F1193" s="12"/>
      <c r="G1193" s="16"/>
      <c r="H1193" s="13"/>
      <c r="I1193" s="14"/>
      <c r="J1193" s="14"/>
      <c r="K1193" s="14"/>
      <c r="L1193" s="14"/>
      <c r="M1193" s="14"/>
      <c r="N1193" s="14"/>
      <c r="O1193" s="1"/>
      <c r="P1193" s="1"/>
      <c r="Q1193" s="1"/>
      <c r="R1193" s="1"/>
      <c r="S1193" s="1"/>
      <c r="T1193" s="1"/>
      <c r="U1193" s="1"/>
      <c r="V1193" s="1"/>
    </row>
    <row r="1194" spans="1:22" s="19" customFormat="1" ht="19.7" customHeight="1">
      <c r="A1194" s="9">
        <v>11</v>
      </c>
      <c r="B1194" s="10"/>
      <c r="C1194" s="10"/>
      <c r="D1194" s="11"/>
      <c r="E1194" s="15"/>
      <c r="F1194" s="12"/>
      <c r="G1194" s="16"/>
      <c r="H1194" s="13"/>
      <c r="I1194" s="14"/>
      <c r="J1194" s="14"/>
      <c r="K1194" s="14"/>
      <c r="L1194" s="14"/>
      <c r="M1194" s="14"/>
      <c r="N1194" s="14"/>
      <c r="O1194" s="1"/>
      <c r="P1194" s="1"/>
      <c r="Q1194" s="1"/>
      <c r="R1194" s="1"/>
      <c r="S1194" s="1"/>
      <c r="T1194" s="1"/>
      <c r="U1194" s="1"/>
      <c r="V1194" s="1"/>
    </row>
    <row r="1195" spans="1:22" s="19" customFormat="1" ht="19.7" customHeight="1">
      <c r="A1195" s="9">
        <v>12</v>
      </c>
      <c r="B1195" s="10"/>
      <c r="C1195" s="10"/>
      <c r="D1195" s="11"/>
      <c r="E1195" s="15"/>
      <c r="F1195" s="12"/>
      <c r="G1195" s="16"/>
      <c r="H1195" s="13"/>
      <c r="I1195" s="14"/>
      <c r="J1195" s="14"/>
      <c r="K1195" s="14"/>
      <c r="L1195" s="14"/>
      <c r="M1195" s="14"/>
      <c r="N1195" s="14"/>
      <c r="O1195" s="1"/>
      <c r="P1195" s="1"/>
      <c r="Q1195" s="1"/>
      <c r="R1195" s="1"/>
      <c r="S1195" s="1"/>
      <c r="T1195" s="1"/>
      <c r="U1195" s="1"/>
      <c r="V1195" s="1"/>
    </row>
    <row r="1196" spans="1:22" s="19" customFormat="1" ht="19.7" customHeight="1">
      <c r="A1196" s="9">
        <v>13</v>
      </c>
      <c r="B1196" s="10"/>
      <c r="C1196" s="10"/>
      <c r="D1196" s="11"/>
      <c r="E1196" s="15"/>
      <c r="F1196" s="12"/>
      <c r="G1196" s="16"/>
      <c r="H1196" s="13"/>
      <c r="I1196" s="14"/>
      <c r="J1196" s="14"/>
      <c r="K1196" s="14"/>
      <c r="L1196" s="14"/>
      <c r="M1196" s="14"/>
      <c r="N1196" s="14"/>
      <c r="O1196" s="1"/>
      <c r="P1196" s="1"/>
      <c r="Q1196" s="1"/>
      <c r="R1196" s="1"/>
      <c r="S1196" s="1"/>
      <c r="T1196" s="1"/>
      <c r="U1196" s="1"/>
      <c r="V1196" s="1"/>
    </row>
    <row r="1197" spans="1:22" s="19" customFormat="1" ht="19.7" customHeight="1">
      <c r="A1197" s="9">
        <v>14</v>
      </c>
      <c r="B1197" s="10"/>
      <c r="C1197" s="10"/>
      <c r="D1197" s="11"/>
      <c r="E1197" s="15"/>
      <c r="F1197" s="12"/>
      <c r="G1197" s="16"/>
      <c r="H1197" s="13"/>
      <c r="I1197" s="14"/>
      <c r="J1197" s="14"/>
      <c r="K1197" s="14"/>
      <c r="L1197" s="14"/>
      <c r="M1197" s="14"/>
      <c r="N1197" s="14"/>
      <c r="O1197" s="1"/>
      <c r="P1197" s="1"/>
      <c r="Q1197" s="1"/>
      <c r="R1197" s="1"/>
      <c r="S1197" s="1"/>
      <c r="T1197" s="1"/>
      <c r="U1197" s="1"/>
      <c r="V1197" s="1"/>
    </row>
    <row r="1198" spans="1:22" s="19" customFormat="1" ht="19.7" customHeight="1">
      <c r="A1198" s="9">
        <v>15</v>
      </c>
      <c r="B1198" s="10"/>
      <c r="C1198" s="10"/>
      <c r="D1198" s="11"/>
      <c r="E1198" s="15"/>
      <c r="F1198" s="12"/>
      <c r="G1198" s="16"/>
      <c r="H1198" s="13"/>
      <c r="I1198" s="14"/>
      <c r="J1198" s="14"/>
      <c r="K1198" s="14"/>
      <c r="L1198" s="14"/>
      <c r="M1198" s="14"/>
      <c r="N1198" s="14"/>
      <c r="O1198" s="1"/>
      <c r="P1198" s="1"/>
      <c r="Q1198" s="1"/>
      <c r="R1198" s="1"/>
      <c r="S1198" s="1"/>
      <c r="T1198" s="1"/>
      <c r="U1198" s="1"/>
      <c r="V1198" s="1"/>
    </row>
    <row r="1199" spans="1:22" s="19" customFormat="1" ht="19.7" customHeight="1">
      <c r="A1199" s="9">
        <v>16</v>
      </c>
      <c r="B1199" s="10"/>
      <c r="C1199" s="10"/>
      <c r="D1199" s="11"/>
      <c r="E1199" s="15"/>
      <c r="F1199" s="12"/>
      <c r="G1199" s="16"/>
      <c r="H1199" s="13"/>
      <c r="I1199" s="14"/>
      <c r="J1199" s="14"/>
      <c r="K1199" s="14"/>
      <c r="L1199" s="14"/>
      <c r="M1199" s="14"/>
      <c r="N1199" s="14"/>
      <c r="O1199" s="1"/>
      <c r="P1199" s="1"/>
      <c r="Q1199" s="1"/>
      <c r="R1199" s="1"/>
      <c r="S1199" s="1"/>
      <c r="T1199" s="1"/>
      <c r="U1199" s="1"/>
      <c r="V1199" s="1"/>
    </row>
    <row r="1200" spans="1:22" s="19" customFormat="1" ht="19.7" customHeight="1">
      <c r="A1200" s="9">
        <v>17</v>
      </c>
      <c r="B1200" s="10"/>
      <c r="C1200" s="10"/>
      <c r="D1200" s="11"/>
      <c r="E1200" s="15"/>
      <c r="F1200" s="12"/>
      <c r="G1200" s="16"/>
      <c r="H1200" s="13"/>
      <c r="I1200" s="14"/>
      <c r="J1200" s="14"/>
      <c r="K1200" s="14"/>
      <c r="L1200" s="14"/>
      <c r="M1200" s="14"/>
      <c r="N1200" s="14"/>
      <c r="O1200" s="1"/>
      <c r="P1200" s="1"/>
      <c r="Q1200" s="1"/>
      <c r="R1200" s="1"/>
      <c r="S1200" s="1"/>
      <c r="T1200" s="1"/>
      <c r="U1200" s="1"/>
      <c r="V1200" s="1"/>
    </row>
    <row r="1201" spans="1:22" s="19" customFormat="1" ht="19.7" customHeight="1">
      <c r="A1201" s="9">
        <v>18</v>
      </c>
      <c r="B1201" s="10"/>
      <c r="C1201" s="10"/>
      <c r="D1201" s="11"/>
      <c r="E1201" s="15"/>
      <c r="F1201" s="12"/>
      <c r="G1201" s="16"/>
      <c r="H1201" s="13"/>
      <c r="I1201" s="14"/>
      <c r="J1201" s="14"/>
      <c r="K1201" s="14"/>
      <c r="L1201" s="14"/>
      <c r="M1201" s="14"/>
      <c r="N1201" s="14"/>
      <c r="O1201" s="1"/>
      <c r="P1201" s="1"/>
      <c r="Q1201" s="1"/>
      <c r="R1201" s="1"/>
      <c r="S1201" s="1"/>
      <c r="T1201" s="1"/>
      <c r="U1201" s="1"/>
      <c r="V1201" s="1"/>
    </row>
    <row r="1202" spans="1:22" s="19" customFormat="1" ht="19.7" customHeight="1">
      <c r="A1202" s="9">
        <v>19</v>
      </c>
      <c r="B1202" s="10"/>
      <c r="C1202" s="10"/>
      <c r="D1202" s="11"/>
      <c r="E1202" s="15"/>
      <c r="F1202" s="12"/>
      <c r="G1202" s="16"/>
      <c r="H1202" s="13"/>
      <c r="I1202" s="14"/>
      <c r="J1202" s="14"/>
      <c r="K1202" s="14"/>
      <c r="L1202" s="14"/>
      <c r="M1202" s="14"/>
      <c r="N1202" s="14"/>
      <c r="O1202" s="1"/>
      <c r="P1202" s="1"/>
      <c r="Q1202" s="1"/>
      <c r="R1202" s="1"/>
      <c r="S1202" s="1"/>
      <c r="T1202" s="1"/>
      <c r="U1202" s="1"/>
      <c r="V1202" s="1"/>
    </row>
    <row r="1203" spans="1:22" s="19" customFormat="1" ht="19.7" customHeight="1">
      <c r="A1203" s="9">
        <v>20</v>
      </c>
      <c r="B1203" s="10"/>
      <c r="C1203" s="10"/>
      <c r="D1203" s="11"/>
      <c r="E1203" s="15"/>
      <c r="F1203" s="12"/>
      <c r="G1203" s="16"/>
      <c r="H1203" s="13"/>
      <c r="I1203" s="14"/>
      <c r="J1203" s="14"/>
      <c r="K1203" s="14"/>
      <c r="L1203" s="14"/>
      <c r="M1203" s="14"/>
      <c r="N1203" s="14"/>
      <c r="O1203" s="1"/>
      <c r="P1203" s="1"/>
      <c r="Q1203" s="1"/>
      <c r="R1203" s="1"/>
      <c r="S1203" s="1"/>
      <c r="T1203" s="1"/>
      <c r="U1203" s="1"/>
      <c r="V1203" s="1"/>
    </row>
    <row r="1204" spans="1:22" s="19" customFormat="1" ht="19.7" customHeight="1">
      <c r="A1204" s="9">
        <v>21</v>
      </c>
      <c r="B1204" s="10"/>
      <c r="C1204" s="10"/>
      <c r="D1204" s="11"/>
      <c r="E1204" s="15"/>
      <c r="F1204" s="12"/>
      <c r="G1204" s="16"/>
      <c r="H1204" s="13"/>
      <c r="I1204" s="14"/>
      <c r="J1204" s="14"/>
      <c r="K1204" s="14"/>
      <c r="L1204" s="14"/>
      <c r="M1204" s="14"/>
      <c r="N1204" s="14"/>
      <c r="O1204" s="1"/>
      <c r="P1204" s="1"/>
      <c r="Q1204" s="1"/>
      <c r="R1204" s="1"/>
      <c r="S1204" s="1"/>
      <c r="T1204" s="1"/>
      <c r="U1204" s="1"/>
      <c r="V1204" s="1"/>
    </row>
    <row r="1205" spans="1:22" s="19" customFormat="1" ht="19.7" customHeight="1">
      <c r="A1205" s="9">
        <v>22</v>
      </c>
      <c r="B1205" s="10"/>
      <c r="C1205" s="10"/>
      <c r="D1205" s="11"/>
      <c r="E1205" s="15"/>
      <c r="F1205" s="12"/>
      <c r="G1205" s="16"/>
      <c r="H1205" s="13"/>
      <c r="I1205" s="14"/>
      <c r="J1205" s="14"/>
      <c r="K1205" s="14"/>
      <c r="L1205" s="14"/>
      <c r="M1205" s="14"/>
      <c r="N1205" s="14"/>
      <c r="O1205" s="1"/>
      <c r="P1205" s="1"/>
      <c r="Q1205" s="1"/>
      <c r="R1205" s="1"/>
      <c r="S1205" s="1"/>
      <c r="T1205" s="1"/>
      <c r="U1205" s="1"/>
      <c r="V1205" s="1"/>
    </row>
    <row r="1206" spans="1:22" s="19" customFormat="1" ht="19.7" customHeight="1">
      <c r="A1206" s="9">
        <v>23</v>
      </c>
      <c r="B1206" s="10"/>
      <c r="C1206" s="10"/>
      <c r="D1206" s="11"/>
      <c r="E1206" s="15"/>
      <c r="F1206" s="12"/>
      <c r="G1206" s="16"/>
      <c r="H1206" s="13"/>
      <c r="I1206" s="14"/>
      <c r="J1206" s="14"/>
      <c r="K1206" s="14"/>
      <c r="L1206" s="14"/>
      <c r="M1206" s="14"/>
      <c r="N1206" s="14"/>
      <c r="O1206" s="1"/>
      <c r="P1206" s="1"/>
      <c r="Q1206" s="1"/>
      <c r="R1206" s="1"/>
      <c r="S1206" s="1"/>
      <c r="T1206" s="1"/>
      <c r="U1206" s="1"/>
      <c r="V1206" s="1"/>
    </row>
    <row r="1207" spans="1:22" s="19" customFormat="1" ht="19.7" customHeight="1">
      <c r="A1207" s="9">
        <v>24</v>
      </c>
      <c r="B1207" s="10"/>
      <c r="C1207" s="10"/>
      <c r="D1207" s="11"/>
      <c r="E1207" s="15"/>
      <c r="F1207" s="12"/>
      <c r="G1207" s="16"/>
      <c r="H1207" s="13"/>
      <c r="I1207" s="14"/>
      <c r="J1207" s="14"/>
      <c r="K1207" s="14"/>
      <c r="L1207" s="14"/>
      <c r="M1207" s="14"/>
      <c r="N1207" s="14"/>
      <c r="O1207" s="1"/>
      <c r="P1207" s="1"/>
      <c r="Q1207" s="1"/>
      <c r="R1207" s="1"/>
      <c r="S1207" s="1"/>
      <c r="T1207" s="1"/>
      <c r="U1207" s="1"/>
      <c r="V1207" s="1"/>
    </row>
    <row r="1208" spans="1:22" s="19" customFormat="1" ht="19.7" customHeight="1">
      <c r="A1208" s="9">
        <v>25</v>
      </c>
      <c r="B1208" s="10"/>
      <c r="C1208" s="10"/>
      <c r="D1208" s="11"/>
      <c r="E1208" s="15"/>
      <c r="F1208" s="12"/>
      <c r="G1208" s="16"/>
      <c r="H1208" s="13"/>
      <c r="I1208" s="14"/>
      <c r="J1208" s="14"/>
      <c r="K1208" s="14"/>
      <c r="L1208" s="14"/>
      <c r="M1208" s="14"/>
      <c r="N1208" s="14"/>
      <c r="O1208" s="1"/>
      <c r="P1208" s="1"/>
      <c r="Q1208" s="1"/>
      <c r="R1208" s="1"/>
      <c r="S1208" s="1"/>
      <c r="T1208" s="1"/>
      <c r="U1208" s="1"/>
      <c r="V1208" s="1"/>
    </row>
    <row r="1209" spans="1:22" s="19" customFormat="1" ht="19.7" customHeight="1">
      <c r="A1209" s="9">
        <v>26</v>
      </c>
      <c r="B1209" s="10"/>
      <c r="C1209" s="10"/>
      <c r="D1209" s="11"/>
      <c r="E1209" s="15"/>
      <c r="F1209" s="12"/>
      <c r="G1209" s="16"/>
      <c r="H1209" s="13"/>
      <c r="I1209" s="14"/>
      <c r="J1209" s="14"/>
      <c r="K1209" s="14"/>
      <c r="L1209" s="14"/>
      <c r="M1209" s="14"/>
      <c r="N1209" s="14"/>
      <c r="O1209" s="1"/>
      <c r="P1209" s="1"/>
      <c r="Q1209" s="1"/>
      <c r="R1209" s="1"/>
      <c r="S1209" s="1"/>
      <c r="T1209" s="1"/>
      <c r="U1209" s="1"/>
      <c r="V1209" s="1"/>
    </row>
    <row r="1210" spans="1:22" s="19" customFormat="1" ht="19.7" customHeight="1">
      <c r="A1210" s="9">
        <v>27</v>
      </c>
      <c r="B1210" s="10"/>
      <c r="C1210" s="10"/>
      <c r="D1210" s="11"/>
      <c r="E1210" s="15"/>
      <c r="F1210" s="12"/>
      <c r="G1210" s="16"/>
      <c r="H1210" s="13"/>
      <c r="I1210" s="14"/>
      <c r="J1210" s="14"/>
      <c r="K1210" s="14"/>
      <c r="L1210" s="14"/>
      <c r="M1210" s="14"/>
      <c r="N1210" s="14"/>
      <c r="O1210" s="1"/>
      <c r="P1210" s="1"/>
      <c r="Q1210" s="1"/>
      <c r="R1210" s="1"/>
      <c r="S1210" s="1"/>
      <c r="T1210" s="1"/>
      <c r="U1210" s="1"/>
      <c r="V1210" s="1"/>
    </row>
    <row r="1211" spans="1:22" s="19" customFormat="1" ht="19.7" customHeight="1">
      <c r="A1211" s="9">
        <v>28</v>
      </c>
      <c r="B1211" s="10"/>
      <c r="C1211" s="10"/>
      <c r="D1211" s="11"/>
      <c r="E1211" s="15"/>
      <c r="F1211" s="12"/>
      <c r="G1211" s="16"/>
      <c r="H1211" s="13"/>
      <c r="I1211" s="14"/>
      <c r="J1211" s="14"/>
      <c r="K1211" s="14"/>
      <c r="L1211" s="14"/>
      <c r="M1211" s="14"/>
      <c r="N1211" s="14"/>
      <c r="O1211" s="1"/>
      <c r="P1211" s="1"/>
      <c r="Q1211" s="1"/>
      <c r="R1211" s="1"/>
      <c r="S1211" s="1"/>
      <c r="T1211" s="1"/>
      <c r="U1211" s="1"/>
      <c r="V1211" s="1"/>
    </row>
    <row r="1212" spans="1:22" s="19" customFormat="1" ht="19.7" customHeight="1">
      <c r="A1212" s="9">
        <v>29</v>
      </c>
      <c r="B1212" s="10"/>
      <c r="C1212" s="10"/>
      <c r="D1212" s="11"/>
      <c r="E1212" s="15"/>
      <c r="F1212" s="12"/>
      <c r="G1212" s="16"/>
      <c r="H1212" s="13"/>
      <c r="I1212" s="14"/>
      <c r="J1212" s="14"/>
      <c r="K1212" s="14"/>
      <c r="L1212" s="14"/>
      <c r="M1212" s="14"/>
      <c r="N1212" s="14"/>
      <c r="O1212" s="1"/>
      <c r="P1212" s="1"/>
      <c r="Q1212" s="1"/>
      <c r="R1212" s="1"/>
      <c r="S1212" s="1"/>
      <c r="T1212" s="1"/>
      <c r="U1212" s="1"/>
      <c r="V1212" s="1"/>
    </row>
    <row r="1213" spans="1:22" s="19" customFormat="1" ht="19.7" customHeight="1">
      <c r="A1213" s="9">
        <v>30</v>
      </c>
      <c r="B1213" s="10"/>
      <c r="C1213" s="10"/>
      <c r="D1213" s="11"/>
      <c r="E1213" s="15"/>
      <c r="F1213" s="12"/>
      <c r="G1213" s="16"/>
      <c r="H1213" s="13"/>
      <c r="I1213" s="14"/>
      <c r="J1213" s="14"/>
      <c r="K1213" s="14"/>
      <c r="L1213" s="14"/>
      <c r="M1213" s="14"/>
      <c r="N1213" s="14"/>
      <c r="O1213" s="1"/>
      <c r="P1213" s="1"/>
      <c r="Q1213" s="1"/>
      <c r="R1213" s="1"/>
      <c r="S1213" s="1"/>
      <c r="T1213" s="1"/>
      <c r="U1213" s="1"/>
      <c r="V1213" s="1"/>
    </row>
    <row r="1214" spans="1:22" s="19" customFormat="1" ht="19.7" customHeight="1">
      <c r="A1214" s="9">
        <v>31</v>
      </c>
      <c r="B1214" s="10"/>
      <c r="C1214" s="10"/>
      <c r="D1214" s="11"/>
      <c r="E1214" s="15"/>
      <c r="F1214" s="12"/>
      <c r="G1214" s="16"/>
      <c r="H1214" s="13"/>
      <c r="I1214" s="14"/>
      <c r="J1214" s="14"/>
      <c r="K1214" s="14"/>
      <c r="L1214" s="14"/>
      <c r="M1214" s="14"/>
      <c r="N1214" s="14"/>
      <c r="O1214" s="1"/>
      <c r="P1214" s="1"/>
      <c r="Q1214" s="1"/>
      <c r="R1214" s="1"/>
      <c r="S1214" s="1"/>
      <c r="T1214" s="1"/>
      <c r="U1214" s="1"/>
      <c r="V1214" s="1"/>
    </row>
    <row r="1215" spans="1:22" s="19" customFormat="1" ht="19.7" customHeight="1">
      <c r="A1215" s="9">
        <v>32</v>
      </c>
      <c r="B1215" s="10"/>
      <c r="C1215" s="10"/>
      <c r="D1215" s="11"/>
      <c r="E1215" s="15"/>
      <c r="F1215" s="12"/>
      <c r="G1215" s="16"/>
      <c r="H1215" s="13"/>
      <c r="I1215" s="14"/>
      <c r="J1215" s="14"/>
      <c r="K1215" s="14"/>
      <c r="L1215" s="14"/>
      <c r="M1215" s="14"/>
      <c r="N1215" s="14"/>
      <c r="O1215" s="1"/>
      <c r="P1215" s="1"/>
      <c r="Q1215" s="1"/>
      <c r="R1215" s="1"/>
      <c r="S1215" s="1"/>
      <c r="T1215" s="1"/>
      <c r="U1215" s="1"/>
      <c r="V1215" s="1"/>
    </row>
    <row r="1216" spans="1:22" s="19" customFormat="1" ht="19.7" customHeight="1">
      <c r="A1216" s="9">
        <v>33</v>
      </c>
      <c r="B1216" s="10"/>
      <c r="C1216" s="10"/>
      <c r="D1216" s="11"/>
      <c r="E1216" s="15"/>
      <c r="F1216" s="12"/>
      <c r="G1216" s="16"/>
      <c r="H1216" s="13"/>
      <c r="I1216" s="14"/>
      <c r="J1216" s="14"/>
      <c r="K1216" s="14"/>
      <c r="L1216" s="14"/>
      <c r="M1216" s="14"/>
      <c r="N1216" s="14"/>
      <c r="O1216" s="1"/>
      <c r="P1216" s="1"/>
      <c r="Q1216" s="1"/>
      <c r="R1216" s="1"/>
      <c r="S1216" s="1"/>
      <c r="T1216" s="1"/>
      <c r="U1216" s="1"/>
      <c r="V1216" s="1"/>
    </row>
    <row r="1217" spans="1:22" s="19" customFormat="1" ht="19.7" customHeight="1">
      <c r="A1217" s="9">
        <v>34</v>
      </c>
      <c r="B1217" s="10"/>
      <c r="C1217" s="10"/>
      <c r="D1217" s="11"/>
      <c r="E1217" s="15"/>
      <c r="F1217" s="12"/>
      <c r="G1217" s="16"/>
      <c r="H1217" s="13"/>
      <c r="I1217" s="14"/>
      <c r="J1217" s="14"/>
      <c r="K1217" s="14"/>
      <c r="L1217" s="14"/>
      <c r="M1217" s="14"/>
      <c r="N1217" s="14"/>
      <c r="O1217" s="1"/>
      <c r="P1217" s="1"/>
      <c r="Q1217" s="1"/>
      <c r="R1217" s="1"/>
      <c r="S1217" s="1"/>
      <c r="T1217" s="1"/>
      <c r="U1217" s="1"/>
      <c r="V1217" s="1"/>
    </row>
    <row r="1218" spans="1:22" s="19" customFormat="1" ht="19.7" customHeight="1">
      <c r="A1218" s="9">
        <v>35</v>
      </c>
      <c r="B1218" s="10"/>
      <c r="C1218" s="10"/>
      <c r="D1218" s="11"/>
      <c r="E1218" s="15"/>
      <c r="F1218" s="12"/>
      <c r="G1218" s="16"/>
      <c r="H1218" s="13"/>
      <c r="I1218" s="14"/>
      <c r="J1218" s="14"/>
      <c r="K1218" s="14"/>
      <c r="L1218" s="14"/>
      <c r="M1218" s="14"/>
      <c r="N1218" s="14"/>
      <c r="O1218" s="1"/>
      <c r="P1218" s="1"/>
      <c r="Q1218" s="1"/>
      <c r="R1218" s="1"/>
      <c r="S1218" s="1"/>
      <c r="T1218" s="1"/>
      <c r="U1218" s="1"/>
      <c r="V1218" s="1"/>
    </row>
    <row r="1219" spans="1:22" s="19" customFormat="1" ht="19.7" customHeight="1">
      <c r="A1219" s="9">
        <v>36</v>
      </c>
      <c r="B1219" s="10"/>
      <c r="C1219" s="10"/>
      <c r="D1219" s="11"/>
      <c r="E1219" s="15"/>
      <c r="F1219" s="12"/>
      <c r="G1219" s="16"/>
      <c r="H1219" s="13"/>
      <c r="I1219" s="14"/>
      <c r="J1219" s="14"/>
      <c r="K1219" s="14"/>
      <c r="L1219" s="14"/>
      <c r="M1219" s="14"/>
      <c r="N1219" s="14"/>
      <c r="O1219" s="1"/>
      <c r="P1219" s="1"/>
      <c r="Q1219" s="1"/>
      <c r="R1219" s="1"/>
      <c r="S1219" s="1"/>
      <c r="T1219" s="1"/>
      <c r="U1219" s="1"/>
      <c r="V1219" s="1"/>
    </row>
    <row r="1220" spans="1:22" s="19" customFormat="1" ht="19.7" customHeight="1">
      <c r="A1220" s="9">
        <v>37</v>
      </c>
      <c r="B1220" s="10"/>
      <c r="C1220" s="10"/>
      <c r="D1220" s="11"/>
      <c r="E1220" s="15"/>
      <c r="F1220" s="12"/>
      <c r="G1220" s="16"/>
      <c r="H1220" s="13"/>
      <c r="I1220" s="14"/>
      <c r="J1220" s="14"/>
      <c r="K1220" s="14"/>
      <c r="L1220" s="14"/>
      <c r="M1220" s="14"/>
      <c r="N1220" s="14"/>
      <c r="O1220" s="1"/>
      <c r="P1220" s="1"/>
      <c r="Q1220" s="1"/>
      <c r="R1220" s="1"/>
      <c r="S1220" s="1"/>
      <c r="T1220" s="1"/>
      <c r="U1220" s="1"/>
      <c r="V1220" s="1"/>
    </row>
    <row r="1221" spans="1:22" s="19" customFormat="1" ht="19.7" customHeight="1">
      <c r="A1221" s="9">
        <v>38</v>
      </c>
      <c r="B1221" s="10"/>
      <c r="C1221" s="10"/>
      <c r="D1221" s="11"/>
      <c r="E1221" s="15"/>
      <c r="F1221" s="12"/>
      <c r="G1221" s="16"/>
      <c r="H1221" s="13"/>
      <c r="I1221" s="14"/>
      <c r="J1221" s="14"/>
      <c r="K1221" s="14"/>
      <c r="L1221" s="14"/>
      <c r="M1221" s="14"/>
      <c r="N1221" s="14"/>
      <c r="O1221" s="1"/>
      <c r="P1221" s="1"/>
      <c r="Q1221" s="1"/>
      <c r="R1221" s="1"/>
      <c r="S1221" s="1"/>
      <c r="T1221" s="1"/>
      <c r="U1221" s="1"/>
      <c r="V1221" s="1"/>
    </row>
    <row r="1222" spans="1:22" s="19" customFormat="1" ht="19.7" customHeight="1">
      <c r="A1222" s="9">
        <v>39</v>
      </c>
      <c r="B1222" s="10"/>
      <c r="C1222" s="10"/>
      <c r="D1222" s="11"/>
      <c r="E1222" s="15"/>
      <c r="F1222" s="12"/>
      <c r="G1222" s="16"/>
      <c r="H1222" s="13"/>
      <c r="I1222" s="14"/>
      <c r="J1222" s="14"/>
      <c r="K1222" s="14"/>
      <c r="L1222" s="14"/>
      <c r="M1222" s="14"/>
      <c r="N1222" s="14"/>
      <c r="O1222" s="1"/>
      <c r="P1222" s="1"/>
      <c r="Q1222" s="1"/>
      <c r="R1222" s="1"/>
      <c r="S1222" s="1"/>
      <c r="T1222" s="1"/>
      <c r="U1222" s="1"/>
      <c r="V1222" s="1"/>
    </row>
    <row r="1223" spans="1:22" s="19" customFormat="1" ht="19.7" customHeight="1">
      <c r="A1223" s="9">
        <v>40</v>
      </c>
      <c r="B1223" s="10"/>
      <c r="C1223" s="10"/>
      <c r="D1223" s="11"/>
      <c r="E1223" s="15"/>
      <c r="F1223" s="12"/>
      <c r="G1223" s="16"/>
      <c r="H1223" s="13"/>
      <c r="I1223" s="14"/>
      <c r="J1223" s="14"/>
      <c r="K1223" s="14"/>
      <c r="L1223" s="14"/>
      <c r="M1223" s="14"/>
      <c r="N1223" s="14"/>
      <c r="O1223" s="1"/>
      <c r="P1223" s="1"/>
      <c r="Q1223" s="1"/>
      <c r="R1223" s="1"/>
      <c r="S1223" s="1"/>
      <c r="T1223" s="1"/>
      <c r="U1223" s="1"/>
      <c r="V1223" s="1"/>
    </row>
    <row r="1224" spans="1:22" s="19" customFormat="1" ht="19.7" customHeight="1">
      <c r="A1224" s="9">
        <v>41</v>
      </c>
      <c r="B1224" s="10"/>
      <c r="C1224" s="10"/>
      <c r="D1224" s="11"/>
      <c r="E1224" s="15"/>
      <c r="F1224" s="12"/>
      <c r="G1224" s="16"/>
      <c r="H1224" s="13"/>
      <c r="I1224" s="14"/>
      <c r="J1224" s="14"/>
      <c r="K1224" s="14"/>
      <c r="L1224" s="14"/>
      <c r="M1224" s="14"/>
      <c r="N1224" s="14"/>
      <c r="O1224" s="1"/>
      <c r="P1224" s="1"/>
      <c r="Q1224" s="1"/>
      <c r="R1224" s="1"/>
      <c r="S1224" s="1"/>
      <c r="T1224" s="1"/>
      <c r="U1224" s="1"/>
      <c r="V1224" s="1"/>
    </row>
    <row r="1225" spans="1:22" s="19" customFormat="1" ht="19.7" customHeight="1">
      <c r="A1225" s="9">
        <v>42</v>
      </c>
      <c r="B1225" s="10"/>
      <c r="C1225" s="10"/>
      <c r="D1225" s="11"/>
      <c r="E1225" s="15"/>
      <c r="F1225" s="12"/>
      <c r="G1225" s="16"/>
      <c r="H1225" s="13"/>
      <c r="I1225" s="14"/>
      <c r="J1225" s="14"/>
      <c r="K1225" s="14"/>
      <c r="L1225" s="14"/>
      <c r="M1225" s="14"/>
      <c r="N1225" s="14"/>
      <c r="O1225" s="1"/>
      <c r="P1225" s="1"/>
      <c r="Q1225" s="1"/>
      <c r="R1225" s="1"/>
      <c r="S1225" s="1"/>
      <c r="T1225" s="1"/>
      <c r="U1225" s="1"/>
      <c r="V1225" s="1"/>
    </row>
    <row r="1226" spans="1:22" s="19" customFormat="1" ht="19.7" customHeight="1">
      <c r="A1226" s="9">
        <v>43</v>
      </c>
      <c r="B1226" s="10"/>
      <c r="C1226" s="10"/>
      <c r="D1226" s="11"/>
      <c r="E1226" s="15"/>
      <c r="F1226" s="12"/>
      <c r="G1226" s="16"/>
      <c r="H1226" s="13"/>
      <c r="I1226" s="14"/>
      <c r="J1226" s="14"/>
      <c r="K1226" s="14"/>
      <c r="L1226" s="14"/>
      <c r="M1226" s="14"/>
      <c r="N1226" s="14"/>
      <c r="O1226" s="1"/>
      <c r="P1226" s="1"/>
      <c r="Q1226" s="1"/>
      <c r="R1226" s="1"/>
      <c r="S1226" s="1"/>
      <c r="T1226" s="1"/>
      <c r="U1226" s="1"/>
      <c r="V1226" s="1"/>
    </row>
    <row r="1227" spans="1:22" s="19" customFormat="1" ht="19.7" customHeight="1">
      <c r="A1227" s="9">
        <v>44</v>
      </c>
      <c r="B1227" s="10"/>
      <c r="C1227" s="10"/>
      <c r="D1227" s="11"/>
      <c r="E1227" s="15"/>
      <c r="F1227" s="12"/>
      <c r="G1227" s="16"/>
      <c r="H1227" s="13"/>
      <c r="I1227" s="14"/>
      <c r="J1227" s="14"/>
      <c r="K1227" s="14"/>
      <c r="L1227" s="14"/>
      <c r="M1227" s="14"/>
      <c r="N1227" s="14"/>
      <c r="O1227" s="1"/>
      <c r="P1227" s="1"/>
      <c r="Q1227" s="1"/>
      <c r="R1227" s="1"/>
      <c r="S1227" s="1"/>
      <c r="T1227" s="1"/>
      <c r="U1227" s="1"/>
      <c r="V1227" s="1"/>
    </row>
    <row r="1228" spans="1:22" s="19" customFormat="1" ht="19.7" customHeight="1">
      <c r="A1228" s="9">
        <v>45</v>
      </c>
      <c r="B1228" s="10"/>
      <c r="C1228" s="10"/>
      <c r="D1228" s="11"/>
      <c r="E1228" s="15"/>
      <c r="F1228" s="12"/>
      <c r="G1228" s="16"/>
      <c r="H1228" s="13"/>
      <c r="I1228" s="14"/>
      <c r="J1228" s="14"/>
      <c r="K1228" s="14"/>
      <c r="L1228" s="14"/>
      <c r="M1228" s="14"/>
      <c r="N1228" s="14"/>
      <c r="O1228" s="1"/>
      <c r="P1228" s="1"/>
      <c r="Q1228" s="1"/>
      <c r="R1228" s="1"/>
      <c r="S1228" s="1"/>
      <c r="T1228" s="1"/>
      <c r="U1228" s="1"/>
      <c r="V1228" s="1"/>
    </row>
    <row r="1229" spans="1:22" s="19" customFormat="1" ht="19.7" customHeight="1">
      <c r="A1229" s="9">
        <v>46</v>
      </c>
      <c r="B1229" s="10"/>
      <c r="C1229" s="10"/>
      <c r="D1229" s="11"/>
      <c r="E1229" s="15"/>
      <c r="F1229" s="12"/>
      <c r="G1229" s="16"/>
      <c r="H1229" s="13"/>
      <c r="I1229" s="14"/>
      <c r="J1229" s="14"/>
      <c r="K1229" s="14"/>
      <c r="L1229" s="14"/>
      <c r="M1229" s="14"/>
      <c r="N1229" s="14"/>
      <c r="O1229" s="1"/>
      <c r="P1229" s="1"/>
      <c r="Q1229" s="1"/>
      <c r="R1229" s="1"/>
      <c r="S1229" s="1"/>
      <c r="T1229" s="1"/>
      <c r="U1229" s="1"/>
      <c r="V1229" s="1"/>
    </row>
    <row r="1230" spans="1:22" s="19" customFormat="1" ht="19.7" customHeight="1">
      <c r="A1230" s="9">
        <v>47</v>
      </c>
      <c r="B1230" s="10"/>
      <c r="C1230" s="10"/>
      <c r="D1230" s="11"/>
      <c r="E1230" s="15"/>
      <c r="F1230" s="12"/>
      <c r="G1230" s="16"/>
      <c r="H1230" s="13"/>
      <c r="I1230" s="14"/>
      <c r="J1230" s="14"/>
      <c r="K1230" s="14"/>
      <c r="L1230" s="14"/>
      <c r="M1230" s="14"/>
      <c r="N1230" s="14"/>
      <c r="O1230" s="1"/>
      <c r="P1230" s="1"/>
      <c r="Q1230" s="1"/>
      <c r="R1230" s="1"/>
      <c r="S1230" s="1"/>
      <c r="T1230" s="1"/>
      <c r="U1230" s="1"/>
      <c r="V1230" s="1"/>
    </row>
    <row r="1231" spans="1:22" s="19" customFormat="1" ht="19.7" customHeight="1">
      <c r="A1231" s="9">
        <v>48</v>
      </c>
      <c r="B1231" s="10"/>
      <c r="C1231" s="10"/>
      <c r="D1231" s="11"/>
      <c r="E1231" s="15"/>
      <c r="F1231" s="12"/>
      <c r="G1231" s="16"/>
      <c r="H1231" s="13"/>
      <c r="I1231" s="14"/>
      <c r="J1231" s="14"/>
      <c r="K1231" s="14"/>
      <c r="L1231" s="14"/>
      <c r="M1231" s="14"/>
      <c r="N1231" s="14"/>
      <c r="O1231" s="1"/>
      <c r="P1231" s="1"/>
      <c r="Q1231" s="1"/>
      <c r="R1231" s="1"/>
      <c r="S1231" s="1"/>
      <c r="T1231" s="1"/>
      <c r="U1231" s="1"/>
      <c r="V1231" s="1"/>
    </row>
    <row r="1232" spans="1:22" s="19" customFormat="1" ht="19.7" customHeight="1">
      <c r="A1232" s="9">
        <v>49</v>
      </c>
      <c r="B1232" s="10"/>
      <c r="C1232" s="10"/>
      <c r="D1232" s="11"/>
      <c r="E1232" s="15"/>
      <c r="F1232" s="12"/>
      <c r="G1232" s="16"/>
      <c r="H1232" s="13"/>
      <c r="I1232" s="14"/>
      <c r="J1232" s="14"/>
      <c r="K1232" s="14"/>
      <c r="L1232" s="14"/>
      <c r="M1232" s="14"/>
      <c r="N1232" s="14"/>
      <c r="O1232" s="1"/>
      <c r="P1232" s="1"/>
      <c r="Q1232" s="1"/>
      <c r="R1232" s="1"/>
      <c r="S1232" s="1"/>
      <c r="T1232" s="1"/>
      <c r="U1232" s="1"/>
      <c r="V1232" s="1"/>
    </row>
    <row r="1233" spans="1:25" s="19" customFormat="1" ht="19.7" customHeight="1">
      <c r="A1233" s="9">
        <v>50</v>
      </c>
      <c r="B1233" s="10"/>
      <c r="C1233" s="10"/>
      <c r="D1233" s="11"/>
      <c r="E1233" s="15"/>
      <c r="F1233" s="12"/>
      <c r="G1233" s="16"/>
      <c r="H1233" s="13"/>
      <c r="I1233" s="14"/>
      <c r="J1233" s="14"/>
      <c r="K1233" s="14"/>
      <c r="L1233" s="14"/>
      <c r="M1233" s="14"/>
      <c r="N1233" s="14"/>
      <c r="O1233" s="1"/>
      <c r="P1233" s="1"/>
      <c r="Q1233" s="1"/>
      <c r="R1233" s="1"/>
      <c r="S1233" s="1"/>
      <c r="T1233" s="1"/>
      <c r="U1233" s="1"/>
      <c r="V1233" s="1"/>
    </row>
    <row r="1234" spans="1:25" s="19" customFormat="1" ht="19.7" customHeight="1">
      <c r="A1234" s="9">
        <v>51</v>
      </c>
      <c r="B1234" s="10"/>
      <c r="C1234" s="10"/>
      <c r="D1234" s="11"/>
      <c r="E1234" s="15"/>
      <c r="F1234" s="12"/>
      <c r="G1234" s="16"/>
      <c r="H1234" s="13"/>
      <c r="I1234" s="14"/>
      <c r="J1234" s="14"/>
      <c r="K1234" s="14"/>
      <c r="L1234" s="14"/>
      <c r="M1234" s="14"/>
      <c r="N1234" s="14"/>
      <c r="O1234" s="1"/>
      <c r="P1234" s="1"/>
      <c r="Q1234" s="1"/>
      <c r="R1234" s="1"/>
      <c r="S1234" s="1"/>
      <c r="T1234" s="1"/>
      <c r="U1234" s="1"/>
      <c r="V1234" s="1"/>
    </row>
    <row r="1235" spans="1:25" s="19" customFormat="1" ht="19.7" customHeight="1">
      <c r="A1235" s="9">
        <v>52</v>
      </c>
      <c r="B1235" s="10"/>
      <c r="C1235" s="10"/>
      <c r="D1235" s="11"/>
      <c r="E1235" s="15"/>
      <c r="F1235" s="12"/>
      <c r="G1235" s="16"/>
      <c r="H1235" s="13"/>
      <c r="I1235" s="14"/>
      <c r="J1235" s="14"/>
      <c r="K1235" s="14"/>
      <c r="L1235" s="14"/>
      <c r="M1235" s="14"/>
      <c r="N1235" s="14"/>
      <c r="O1235" s="1"/>
      <c r="P1235" s="1"/>
      <c r="Q1235" s="1"/>
      <c r="R1235" s="1"/>
      <c r="S1235" s="1"/>
      <c r="T1235" s="1"/>
      <c r="U1235" s="1"/>
      <c r="V1235" s="1"/>
    </row>
    <row r="1236" spans="1:25" s="19" customFormat="1" ht="19.7" customHeight="1">
      <c r="A1236" s="9">
        <v>53</v>
      </c>
      <c r="B1236" s="10"/>
      <c r="C1236" s="10"/>
      <c r="D1236" s="11"/>
      <c r="E1236" s="15"/>
      <c r="F1236" s="12"/>
      <c r="G1236" s="16"/>
      <c r="H1236" s="13"/>
      <c r="I1236" s="14"/>
      <c r="J1236" s="14"/>
      <c r="K1236" s="14"/>
      <c r="L1236" s="14"/>
      <c r="M1236" s="14"/>
      <c r="N1236" s="14"/>
      <c r="O1236" s="1"/>
      <c r="P1236" s="1"/>
      <c r="Q1236" s="1"/>
      <c r="R1236" s="1"/>
      <c r="S1236" s="1"/>
      <c r="T1236" s="1"/>
      <c r="U1236" s="1"/>
      <c r="V1236" s="1"/>
    </row>
    <row r="1237" spans="1:25" s="19" customFormat="1" ht="19.7" customHeight="1">
      <c r="A1237" s="9">
        <v>54</v>
      </c>
      <c r="B1237" s="10"/>
      <c r="C1237" s="10"/>
      <c r="D1237" s="11"/>
      <c r="E1237" s="15"/>
      <c r="F1237" s="12"/>
      <c r="G1237" s="16"/>
      <c r="H1237" s="13"/>
      <c r="I1237" s="14"/>
      <c r="J1237" s="14"/>
      <c r="K1237" s="14"/>
      <c r="L1237" s="14"/>
      <c r="M1237" s="14"/>
      <c r="N1237" s="14"/>
      <c r="O1237" s="1"/>
      <c r="P1237" s="1"/>
      <c r="Q1237" s="1"/>
      <c r="R1237" s="1"/>
      <c r="S1237" s="1"/>
      <c r="T1237" s="1"/>
      <c r="U1237" s="1"/>
      <c r="V1237" s="1"/>
    </row>
    <row r="1238" spans="1:25" s="19" customFormat="1" ht="19.7" customHeight="1">
      <c r="A1238" s="9">
        <v>55</v>
      </c>
      <c r="B1238" s="10"/>
      <c r="C1238" s="10"/>
      <c r="D1238" s="11"/>
      <c r="E1238" s="15"/>
      <c r="F1238" s="12"/>
      <c r="G1238" s="16"/>
      <c r="H1238" s="13"/>
      <c r="I1238" s="14"/>
      <c r="J1238" s="14"/>
      <c r="K1238" s="14"/>
      <c r="L1238" s="14"/>
      <c r="M1238" s="14"/>
      <c r="N1238" s="14"/>
      <c r="O1238" s="1"/>
      <c r="P1238" s="1"/>
      <c r="Q1238" s="1"/>
      <c r="R1238" s="1"/>
      <c r="S1238" s="1"/>
      <c r="T1238" s="1"/>
      <c r="U1238" s="1"/>
      <c r="V1238" s="1"/>
    </row>
    <row r="1240" spans="1:25" s="19" customFormat="1" ht="28.35" customHeight="1">
      <c r="A1240" s="104" t="s">
        <v>46</v>
      </c>
      <c r="B1240" s="104"/>
      <c r="C1240" s="104"/>
      <c r="D1240" s="104"/>
      <c r="E1240" s="104"/>
      <c r="F1240" s="104"/>
      <c r="G1240" s="104"/>
      <c r="H1240" s="104"/>
      <c r="I1240" s="104"/>
      <c r="J1240" s="104"/>
      <c r="K1240" s="104"/>
      <c r="L1240" s="104"/>
      <c r="M1240" s="104"/>
      <c r="N1240" s="104"/>
      <c r="O1240" s="22"/>
      <c r="P1240" s="22"/>
      <c r="Q1240" s="22"/>
      <c r="R1240" s="22"/>
      <c r="S1240" s="22"/>
      <c r="T1240" s="22"/>
      <c r="U1240" s="23"/>
      <c r="V1240" s="23"/>
      <c r="W1240" s="24"/>
      <c r="X1240" s="24"/>
      <c r="Y1240" s="24"/>
    </row>
    <row r="1241" spans="1:25" s="19" customFormat="1" ht="28.35" customHeight="1">
      <c r="A1241" s="105"/>
      <c r="B1241" s="105"/>
      <c r="C1241" s="105"/>
      <c r="D1241" s="105"/>
      <c r="E1241" s="105"/>
      <c r="F1241" s="105"/>
      <c r="G1241" s="105"/>
      <c r="H1241" s="105"/>
      <c r="I1241" s="105"/>
      <c r="J1241" s="105"/>
      <c r="K1241" s="105"/>
      <c r="L1241" s="105"/>
      <c r="M1241" s="105"/>
      <c r="N1241" s="105"/>
      <c r="O1241" s="22"/>
      <c r="P1241" s="22"/>
      <c r="Q1241" s="22"/>
      <c r="R1241" s="22"/>
      <c r="S1241" s="22"/>
      <c r="T1241" s="22"/>
      <c r="U1241" s="23"/>
      <c r="V1241" s="23"/>
      <c r="W1241" s="24"/>
      <c r="X1241" s="24"/>
      <c r="Y1241" s="24"/>
    </row>
    <row r="1242" spans="1:25" s="19" customFormat="1" ht="19.7" customHeight="1">
      <c r="A1242" s="36" t="s">
        <v>10</v>
      </c>
      <c r="B1242" s="7" t="s">
        <v>2</v>
      </c>
      <c r="C1242" s="7" t="s">
        <v>25</v>
      </c>
      <c r="D1242" s="7" t="s">
        <v>4</v>
      </c>
      <c r="E1242" s="7" t="s">
        <v>5</v>
      </c>
      <c r="F1242" s="8" t="s">
        <v>3</v>
      </c>
      <c r="G1242" s="8" t="s">
        <v>14</v>
      </c>
      <c r="H1242" s="8" t="s">
        <v>6</v>
      </c>
      <c r="I1242" s="8" t="s">
        <v>28</v>
      </c>
      <c r="J1242" s="8" t="s">
        <v>8</v>
      </c>
      <c r="K1242" s="8" t="s">
        <v>29</v>
      </c>
      <c r="L1242" s="8" t="s">
        <v>9</v>
      </c>
      <c r="M1242" s="8" t="s">
        <v>11</v>
      </c>
      <c r="N1242" s="8" t="s">
        <v>7</v>
      </c>
      <c r="O1242" s="1"/>
      <c r="P1242" s="1"/>
      <c r="Q1242" s="1"/>
      <c r="R1242" s="1"/>
      <c r="S1242" s="1"/>
      <c r="T1242" s="1"/>
      <c r="U1242" s="1"/>
      <c r="V1242" s="1"/>
    </row>
    <row r="1243" spans="1:25" s="19" customFormat="1" ht="19.7" customHeight="1">
      <c r="A1243" s="9">
        <v>1</v>
      </c>
      <c r="B1243" s="10"/>
      <c r="C1243" s="10"/>
      <c r="D1243" s="11"/>
      <c r="E1243" s="15"/>
      <c r="F1243" s="12"/>
      <c r="G1243" s="16"/>
      <c r="H1243" s="13"/>
      <c r="I1243" s="14"/>
      <c r="J1243" s="14"/>
      <c r="K1243" s="14"/>
      <c r="L1243" s="14"/>
      <c r="M1243" s="14"/>
      <c r="N1243" s="14"/>
      <c r="O1243" s="1"/>
      <c r="P1243" s="1"/>
      <c r="Q1243" s="1"/>
      <c r="R1243" s="1"/>
      <c r="S1243" s="1"/>
      <c r="T1243" s="1"/>
      <c r="U1243" s="1"/>
      <c r="V1243" s="1"/>
    </row>
    <row r="1244" spans="1:25" s="19" customFormat="1" ht="19.7" customHeight="1">
      <c r="A1244" s="9">
        <v>2</v>
      </c>
      <c r="B1244" s="10"/>
      <c r="C1244" s="10"/>
      <c r="D1244" s="11"/>
      <c r="E1244" s="15"/>
      <c r="F1244" s="12"/>
      <c r="G1244" s="16"/>
      <c r="H1244" s="13"/>
      <c r="I1244" s="14"/>
      <c r="J1244" s="14"/>
      <c r="K1244" s="14"/>
      <c r="L1244" s="14"/>
      <c r="M1244" s="14"/>
      <c r="N1244" s="14"/>
      <c r="O1244" s="1"/>
      <c r="P1244" s="1"/>
      <c r="Q1244" s="1"/>
      <c r="R1244" s="1"/>
      <c r="S1244" s="1"/>
      <c r="T1244" s="1"/>
      <c r="U1244" s="1"/>
      <c r="V1244" s="1"/>
    </row>
    <row r="1245" spans="1:25" s="19" customFormat="1" ht="19.7" customHeight="1">
      <c r="A1245" s="9">
        <v>3</v>
      </c>
      <c r="B1245" s="10"/>
      <c r="C1245" s="10"/>
      <c r="D1245" s="11"/>
      <c r="E1245" s="15"/>
      <c r="F1245" s="12"/>
      <c r="G1245" s="16"/>
      <c r="H1245" s="13"/>
      <c r="I1245" s="14"/>
      <c r="J1245" s="14"/>
      <c r="K1245" s="14"/>
      <c r="L1245" s="14"/>
      <c r="M1245" s="14"/>
      <c r="N1245" s="14"/>
      <c r="O1245" s="1"/>
      <c r="P1245" s="1"/>
      <c r="Q1245" s="1"/>
      <c r="R1245" s="1"/>
      <c r="S1245" s="1"/>
      <c r="T1245" s="1"/>
      <c r="U1245" s="1"/>
      <c r="V1245" s="1"/>
    </row>
    <row r="1246" spans="1:25" s="19" customFormat="1" ht="19.7" customHeight="1">
      <c r="A1246" s="9">
        <v>4</v>
      </c>
      <c r="B1246" s="10"/>
      <c r="C1246" s="10"/>
      <c r="D1246" s="11"/>
      <c r="E1246" s="15"/>
      <c r="F1246" s="12"/>
      <c r="G1246" s="16"/>
      <c r="H1246" s="13"/>
      <c r="I1246" s="14"/>
      <c r="J1246" s="14"/>
      <c r="K1246" s="14"/>
      <c r="L1246" s="14"/>
      <c r="M1246" s="14"/>
      <c r="N1246" s="14"/>
      <c r="O1246" s="1"/>
      <c r="P1246" s="1"/>
      <c r="Q1246" s="1"/>
      <c r="R1246" s="1"/>
      <c r="S1246" s="1"/>
      <c r="T1246" s="1"/>
      <c r="U1246" s="1"/>
      <c r="V1246" s="1"/>
    </row>
    <row r="1247" spans="1:25" s="19" customFormat="1" ht="19.7" customHeight="1">
      <c r="A1247" s="9">
        <v>5</v>
      </c>
      <c r="B1247" s="10"/>
      <c r="C1247" s="10"/>
      <c r="D1247" s="11"/>
      <c r="E1247" s="15"/>
      <c r="F1247" s="12"/>
      <c r="G1247" s="16"/>
      <c r="H1247" s="13"/>
      <c r="I1247" s="14"/>
      <c r="J1247" s="14"/>
      <c r="K1247" s="14"/>
      <c r="L1247" s="14"/>
      <c r="M1247" s="14"/>
      <c r="N1247" s="14"/>
      <c r="O1247" s="1"/>
      <c r="P1247" s="1"/>
      <c r="Q1247" s="1"/>
      <c r="R1247" s="1"/>
      <c r="S1247" s="1"/>
      <c r="T1247" s="1"/>
      <c r="U1247" s="1"/>
      <c r="V1247" s="1"/>
    </row>
    <row r="1248" spans="1:25" s="19" customFormat="1" ht="19.7" customHeight="1">
      <c r="A1248" s="9">
        <v>6</v>
      </c>
      <c r="B1248" s="10"/>
      <c r="C1248" s="10"/>
      <c r="D1248" s="11"/>
      <c r="E1248" s="15"/>
      <c r="F1248" s="12"/>
      <c r="G1248" s="16"/>
      <c r="H1248" s="13"/>
      <c r="I1248" s="14"/>
      <c r="J1248" s="14"/>
      <c r="K1248" s="14"/>
      <c r="L1248" s="14"/>
      <c r="M1248" s="14"/>
      <c r="N1248" s="14"/>
      <c r="O1248" s="1"/>
      <c r="P1248" s="1"/>
      <c r="Q1248" s="1"/>
      <c r="R1248" s="1"/>
      <c r="S1248" s="1"/>
      <c r="T1248" s="1"/>
      <c r="U1248" s="1"/>
      <c r="V1248" s="1"/>
    </row>
    <row r="1249" spans="1:22" s="19" customFormat="1" ht="19.7" customHeight="1">
      <c r="A1249" s="9">
        <v>7</v>
      </c>
      <c r="B1249" s="10"/>
      <c r="C1249" s="10"/>
      <c r="D1249" s="11"/>
      <c r="E1249" s="15"/>
      <c r="F1249" s="12"/>
      <c r="G1249" s="16"/>
      <c r="H1249" s="13"/>
      <c r="I1249" s="14"/>
      <c r="J1249" s="14"/>
      <c r="K1249" s="14"/>
      <c r="L1249" s="14"/>
      <c r="M1249" s="14"/>
      <c r="N1249" s="14"/>
      <c r="O1249" s="1"/>
      <c r="P1249" s="1"/>
      <c r="Q1249" s="1"/>
      <c r="R1249" s="1"/>
      <c r="S1249" s="1"/>
      <c r="T1249" s="1"/>
      <c r="U1249" s="1"/>
      <c r="V1249" s="1"/>
    </row>
    <row r="1250" spans="1:22" s="19" customFormat="1" ht="19.7" customHeight="1">
      <c r="A1250" s="9">
        <v>8</v>
      </c>
      <c r="B1250" s="10"/>
      <c r="C1250" s="10"/>
      <c r="D1250" s="11"/>
      <c r="E1250" s="15"/>
      <c r="F1250" s="12"/>
      <c r="G1250" s="16"/>
      <c r="H1250" s="13"/>
      <c r="I1250" s="14"/>
      <c r="J1250" s="14"/>
      <c r="K1250" s="14"/>
      <c r="L1250" s="14"/>
      <c r="M1250" s="14"/>
      <c r="N1250" s="14"/>
      <c r="O1250" s="1"/>
      <c r="P1250" s="1"/>
      <c r="Q1250" s="1"/>
      <c r="R1250" s="1"/>
      <c r="S1250" s="1"/>
      <c r="T1250" s="1"/>
      <c r="U1250" s="1"/>
      <c r="V1250" s="1"/>
    </row>
    <row r="1251" spans="1:22" s="19" customFormat="1" ht="19.7" customHeight="1">
      <c r="A1251" s="9">
        <v>9</v>
      </c>
      <c r="B1251" s="10"/>
      <c r="C1251" s="10"/>
      <c r="D1251" s="11"/>
      <c r="E1251" s="15"/>
      <c r="F1251" s="12"/>
      <c r="G1251" s="16"/>
      <c r="H1251" s="13"/>
      <c r="I1251" s="14"/>
      <c r="J1251" s="14"/>
      <c r="K1251" s="14"/>
      <c r="L1251" s="14"/>
      <c r="M1251" s="14"/>
      <c r="N1251" s="14"/>
      <c r="O1251" s="1"/>
      <c r="P1251" s="1"/>
      <c r="Q1251" s="1"/>
      <c r="R1251" s="1"/>
      <c r="S1251" s="1"/>
      <c r="T1251" s="1"/>
      <c r="U1251" s="1"/>
      <c r="V1251" s="1"/>
    </row>
    <row r="1252" spans="1:22" s="19" customFormat="1" ht="19.7" customHeight="1">
      <c r="A1252" s="9">
        <v>10</v>
      </c>
      <c r="B1252" s="10"/>
      <c r="C1252" s="10"/>
      <c r="D1252" s="11"/>
      <c r="E1252" s="15"/>
      <c r="F1252" s="12"/>
      <c r="G1252" s="16"/>
      <c r="H1252" s="13"/>
      <c r="I1252" s="14"/>
      <c r="J1252" s="14"/>
      <c r="K1252" s="14"/>
      <c r="L1252" s="14"/>
      <c r="M1252" s="14"/>
      <c r="N1252" s="14"/>
      <c r="O1252" s="1"/>
      <c r="P1252" s="1"/>
      <c r="Q1252" s="1"/>
      <c r="R1252" s="1"/>
      <c r="S1252" s="1"/>
      <c r="T1252" s="1"/>
      <c r="U1252" s="1"/>
      <c r="V1252" s="1"/>
    </row>
    <row r="1253" spans="1:22" s="19" customFormat="1" ht="19.7" customHeight="1">
      <c r="A1253" s="9">
        <v>11</v>
      </c>
      <c r="B1253" s="10"/>
      <c r="C1253" s="10"/>
      <c r="D1253" s="11"/>
      <c r="E1253" s="15"/>
      <c r="F1253" s="12"/>
      <c r="G1253" s="16"/>
      <c r="H1253" s="13"/>
      <c r="I1253" s="14"/>
      <c r="J1253" s="14"/>
      <c r="K1253" s="14"/>
      <c r="L1253" s="14"/>
      <c r="M1253" s="14"/>
      <c r="N1253" s="14"/>
      <c r="O1253" s="1"/>
      <c r="P1253" s="1"/>
      <c r="Q1253" s="1"/>
      <c r="R1253" s="1"/>
      <c r="S1253" s="1"/>
      <c r="T1253" s="1"/>
      <c r="U1253" s="1"/>
      <c r="V1253" s="1"/>
    </row>
    <row r="1254" spans="1:22" s="19" customFormat="1" ht="19.7" customHeight="1">
      <c r="A1254" s="9">
        <v>12</v>
      </c>
      <c r="B1254" s="10"/>
      <c r="C1254" s="10"/>
      <c r="D1254" s="11"/>
      <c r="E1254" s="15"/>
      <c r="F1254" s="12"/>
      <c r="G1254" s="16"/>
      <c r="H1254" s="13"/>
      <c r="I1254" s="14"/>
      <c r="J1254" s="14"/>
      <c r="K1254" s="14"/>
      <c r="L1254" s="14"/>
      <c r="M1254" s="14"/>
      <c r="N1254" s="14"/>
      <c r="O1254" s="1"/>
      <c r="P1254" s="1"/>
      <c r="Q1254" s="1"/>
      <c r="R1254" s="1"/>
      <c r="S1254" s="1"/>
      <c r="T1254" s="1"/>
      <c r="U1254" s="1"/>
      <c r="V1254" s="1"/>
    </row>
    <row r="1255" spans="1:22" s="19" customFormat="1" ht="19.7" customHeight="1">
      <c r="A1255" s="9">
        <v>13</v>
      </c>
      <c r="B1255" s="10"/>
      <c r="C1255" s="10"/>
      <c r="D1255" s="11"/>
      <c r="E1255" s="15"/>
      <c r="F1255" s="12"/>
      <c r="G1255" s="16"/>
      <c r="H1255" s="13"/>
      <c r="I1255" s="14"/>
      <c r="J1255" s="14"/>
      <c r="K1255" s="14"/>
      <c r="L1255" s="14"/>
      <c r="M1255" s="14"/>
      <c r="N1255" s="14"/>
      <c r="O1255" s="1"/>
      <c r="P1255" s="1"/>
      <c r="Q1255" s="1"/>
      <c r="R1255" s="1"/>
      <c r="S1255" s="1"/>
      <c r="T1255" s="1"/>
      <c r="U1255" s="1"/>
      <c r="V1255" s="1"/>
    </row>
    <row r="1256" spans="1:22" s="19" customFormat="1" ht="19.7" customHeight="1">
      <c r="A1256" s="9">
        <v>14</v>
      </c>
      <c r="B1256" s="10"/>
      <c r="C1256" s="10"/>
      <c r="D1256" s="11"/>
      <c r="E1256" s="15"/>
      <c r="F1256" s="12"/>
      <c r="G1256" s="16"/>
      <c r="H1256" s="13"/>
      <c r="I1256" s="14"/>
      <c r="J1256" s="14"/>
      <c r="K1256" s="14"/>
      <c r="L1256" s="14"/>
      <c r="M1256" s="14"/>
      <c r="N1256" s="14"/>
      <c r="O1256" s="1"/>
      <c r="P1256" s="1"/>
      <c r="Q1256" s="1"/>
      <c r="R1256" s="1"/>
      <c r="S1256" s="1"/>
      <c r="T1256" s="1"/>
      <c r="U1256" s="1"/>
      <c r="V1256" s="1"/>
    </row>
    <row r="1257" spans="1:22" s="19" customFormat="1" ht="19.7" customHeight="1">
      <c r="A1257" s="9">
        <v>15</v>
      </c>
      <c r="B1257" s="10"/>
      <c r="C1257" s="10"/>
      <c r="D1257" s="11"/>
      <c r="E1257" s="15"/>
      <c r="F1257" s="12"/>
      <c r="G1257" s="16"/>
      <c r="H1257" s="13"/>
      <c r="I1257" s="14"/>
      <c r="J1257" s="14"/>
      <c r="K1257" s="14"/>
      <c r="L1257" s="14"/>
      <c r="M1257" s="14"/>
      <c r="N1257" s="14"/>
      <c r="O1257" s="1"/>
      <c r="P1257" s="1"/>
      <c r="Q1257" s="1"/>
      <c r="R1257" s="1"/>
      <c r="S1257" s="1"/>
      <c r="T1257" s="1"/>
      <c r="U1257" s="1"/>
      <c r="V1257" s="1"/>
    </row>
    <row r="1258" spans="1:22" s="19" customFormat="1" ht="19.7" customHeight="1">
      <c r="A1258" s="9">
        <v>16</v>
      </c>
      <c r="B1258" s="10"/>
      <c r="C1258" s="10"/>
      <c r="D1258" s="11"/>
      <c r="E1258" s="15"/>
      <c r="F1258" s="12"/>
      <c r="G1258" s="16"/>
      <c r="H1258" s="13"/>
      <c r="I1258" s="14"/>
      <c r="J1258" s="14"/>
      <c r="K1258" s="14"/>
      <c r="L1258" s="14"/>
      <c r="M1258" s="14"/>
      <c r="N1258" s="14"/>
      <c r="O1258" s="1"/>
      <c r="P1258" s="1"/>
      <c r="Q1258" s="1"/>
      <c r="R1258" s="1"/>
      <c r="S1258" s="1"/>
      <c r="T1258" s="1"/>
      <c r="U1258" s="1"/>
      <c r="V1258" s="1"/>
    </row>
    <row r="1259" spans="1:22" s="19" customFormat="1" ht="19.7" customHeight="1">
      <c r="A1259" s="9">
        <v>17</v>
      </c>
      <c r="B1259" s="10"/>
      <c r="C1259" s="10"/>
      <c r="D1259" s="11"/>
      <c r="E1259" s="15"/>
      <c r="F1259" s="12"/>
      <c r="G1259" s="16"/>
      <c r="H1259" s="13"/>
      <c r="I1259" s="14"/>
      <c r="J1259" s="14"/>
      <c r="K1259" s="14"/>
      <c r="L1259" s="14"/>
      <c r="M1259" s="14"/>
      <c r="N1259" s="14"/>
      <c r="O1259" s="1"/>
      <c r="P1259" s="1"/>
      <c r="Q1259" s="1"/>
      <c r="R1259" s="1"/>
      <c r="S1259" s="1"/>
      <c r="T1259" s="1"/>
      <c r="U1259" s="1"/>
      <c r="V1259" s="1"/>
    </row>
    <row r="1260" spans="1:22" s="19" customFormat="1" ht="19.7" customHeight="1">
      <c r="A1260" s="9">
        <v>18</v>
      </c>
      <c r="B1260" s="10"/>
      <c r="C1260" s="10"/>
      <c r="D1260" s="11"/>
      <c r="E1260" s="15"/>
      <c r="F1260" s="12"/>
      <c r="G1260" s="16"/>
      <c r="H1260" s="13"/>
      <c r="I1260" s="14"/>
      <c r="J1260" s="14"/>
      <c r="K1260" s="14"/>
      <c r="L1260" s="14"/>
      <c r="M1260" s="14"/>
      <c r="N1260" s="14"/>
      <c r="O1260" s="1"/>
      <c r="P1260" s="1"/>
      <c r="Q1260" s="1"/>
      <c r="R1260" s="1"/>
      <c r="S1260" s="1"/>
      <c r="T1260" s="1"/>
      <c r="U1260" s="1"/>
      <c r="V1260" s="1"/>
    </row>
    <row r="1261" spans="1:22" s="19" customFormat="1" ht="19.7" customHeight="1">
      <c r="A1261" s="9">
        <v>19</v>
      </c>
      <c r="B1261" s="10"/>
      <c r="C1261" s="10"/>
      <c r="D1261" s="11"/>
      <c r="E1261" s="15"/>
      <c r="F1261" s="12"/>
      <c r="G1261" s="16"/>
      <c r="H1261" s="13"/>
      <c r="I1261" s="14"/>
      <c r="J1261" s="14"/>
      <c r="K1261" s="14"/>
      <c r="L1261" s="14"/>
      <c r="M1261" s="14"/>
      <c r="N1261" s="14"/>
      <c r="O1261" s="1"/>
      <c r="P1261" s="1"/>
      <c r="Q1261" s="1"/>
      <c r="R1261" s="1"/>
      <c r="S1261" s="1"/>
      <c r="T1261" s="1"/>
      <c r="U1261" s="1"/>
      <c r="V1261" s="1"/>
    </row>
    <row r="1262" spans="1:22" s="19" customFormat="1" ht="19.7" customHeight="1">
      <c r="A1262" s="9">
        <v>20</v>
      </c>
      <c r="B1262" s="10"/>
      <c r="C1262" s="10"/>
      <c r="D1262" s="11"/>
      <c r="E1262" s="15"/>
      <c r="F1262" s="12"/>
      <c r="G1262" s="16"/>
      <c r="H1262" s="13"/>
      <c r="I1262" s="14"/>
      <c r="J1262" s="14"/>
      <c r="K1262" s="14"/>
      <c r="L1262" s="14"/>
      <c r="M1262" s="14"/>
      <c r="N1262" s="14"/>
      <c r="O1262" s="1"/>
      <c r="P1262" s="1"/>
      <c r="Q1262" s="1"/>
      <c r="R1262" s="1"/>
      <c r="S1262" s="1"/>
      <c r="T1262" s="1"/>
      <c r="U1262" s="1"/>
      <c r="V1262" s="1"/>
    </row>
    <row r="1263" spans="1:22" s="19" customFormat="1" ht="19.7" customHeight="1">
      <c r="A1263" s="9">
        <v>21</v>
      </c>
      <c r="B1263" s="10"/>
      <c r="C1263" s="10"/>
      <c r="D1263" s="11"/>
      <c r="E1263" s="15"/>
      <c r="F1263" s="12"/>
      <c r="G1263" s="16"/>
      <c r="H1263" s="13"/>
      <c r="I1263" s="14"/>
      <c r="J1263" s="14"/>
      <c r="K1263" s="14"/>
      <c r="L1263" s="14"/>
      <c r="M1263" s="14"/>
      <c r="N1263" s="14"/>
      <c r="O1263" s="1"/>
      <c r="P1263" s="1"/>
      <c r="Q1263" s="1"/>
      <c r="R1263" s="1"/>
      <c r="S1263" s="1"/>
      <c r="T1263" s="1"/>
      <c r="U1263" s="1"/>
      <c r="V1263" s="1"/>
    </row>
    <row r="1264" spans="1:22" s="19" customFormat="1" ht="19.7" customHeight="1">
      <c r="A1264" s="9">
        <v>22</v>
      </c>
      <c r="B1264" s="10"/>
      <c r="C1264" s="10"/>
      <c r="D1264" s="11"/>
      <c r="E1264" s="15"/>
      <c r="F1264" s="12"/>
      <c r="G1264" s="16"/>
      <c r="H1264" s="13"/>
      <c r="I1264" s="14"/>
      <c r="J1264" s="14"/>
      <c r="K1264" s="14"/>
      <c r="L1264" s="14"/>
      <c r="M1264" s="14"/>
      <c r="N1264" s="14"/>
      <c r="O1264" s="1"/>
      <c r="P1264" s="1"/>
      <c r="Q1264" s="1"/>
      <c r="R1264" s="1"/>
      <c r="S1264" s="1"/>
      <c r="T1264" s="1"/>
      <c r="U1264" s="1"/>
      <c r="V1264" s="1"/>
    </row>
    <row r="1265" spans="1:22" s="19" customFormat="1" ht="19.7" customHeight="1">
      <c r="A1265" s="9">
        <v>23</v>
      </c>
      <c r="B1265" s="10"/>
      <c r="C1265" s="10"/>
      <c r="D1265" s="11"/>
      <c r="E1265" s="15"/>
      <c r="F1265" s="12"/>
      <c r="G1265" s="16"/>
      <c r="H1265" s="13"/>
      <c r="I1265" s="14"/>
      <c r="J1265" s="14"/>
      <c r="K1265" s="14"/>
      <c r="L1265" s="14"/>
      <c r="M1265" s="14"/>
      <c r="N1265" s="14"/>
      <c r="O1265" s="1"/>
      <c r="P1265" s="1"/>
      <c r="Q1265" s="1"/>
      <c r="R1265" s="1"/>
      <c r="S1265" s="1"/>
      <c r="T1265" s="1"/>
      <c r="U1265" s="1"/>
      <c r="V1265" s="1"/>
    </row>
    <row r="1266" spans="1:22" s="19" customFormat="1" ht="19.7" customHeight="1">
      <c r="A1266" s="9">
        <v>24</v>
      </c>
      <c r="B1266" s="10"/>
      <c r="C1266" s="10"/>
      <c r="D1266" s="11"/>
      <c r="E1266" s="15"/>
      <c r="F1266" s="12"/>
      <c r="G1266" s="16"/>
      <c r="H1266" s="13"/>
      <c r="I1266" s="14"/>
      <c r="J1266" s="14"/>
      <c r="K1266" s="14"/>
      <c r="L1266" s="14"/>
      <c r="M1266" s="14"/>
      <c r="N1266" s="14"/>
      <c r="O1266" s="1"/>
      <c r="P1266" s="1"/>
      <c r="Q1266" s="1"/>
      <c r="R1266" s="1"/>
      <c r="S1266" s="1"/>
      <c r="T1266" s="1"/>
      <c r="U1266" s="1"/>
      <c r="V1266" s="1"/>
    </row>
    <row r="1267" spans="1:22" s="19" customFormat="1" ht="19.7" customHeight="1">
      <c r="A1267" s="9">
        <v>25</v>
      </c>
      <c r="B1267" s="10"/>
      <c r="C1267" s="10"/>
      <c r="D1267" s="11"/>
      <c r="E1267" s="15"/>
      <c r="F1267" s="12"/>
      <c r="G1267" s="16"/>
      <c r="H1267" s="13"/>
      <c r="I1267" s="14"/>
      <c r="J1267" s="14"/>
      <c r="K1267" s="14"/>
      <c r="L1267" s="14"/>
      <c r="M1267" s="14"/>
      <c r="N1267" s="14"/>
      <c r="O1267" s="1"/>
      <c r="P1267" s="1"/>
      <c r="Q1267" s="1"/>
      <c r="R1267" s="1"/>
      <c r="S1267" s="1"/>
      <c r="T1267" s="1"/>
      <c r="U1267" s="1"/>
      <c r="V1267" s="1"/>
    </row>
    <row r="1268" spans="1:22" s="19" customFormat="1" ht="19.7" customHeight="1">
      <c r="A1268" s="9">
        <v>26</v>
      </c>
      <c r="B1268" s="10"/>
      <c r="C1268" s="10"/>
      <c r="D1268" s="11"/>
      <c r="E1268" s="15"/>
      <c r="F1268" s="12"/>
      <c r="G1268" s="16"/>
      <c r="H1268" s="13"/>
      <c r="I1268" s="14"/>
      <c r="J1268" s="14"/>
      <c r="K1268" s="14"/>
      <c r="L1268" s="14"/>
      <c r="M1268" s="14"/>
      <c r="N1268" s="14"/>
      <c r="O1268" s="1"/>
      <c r="P1268" s="1"/>
      <c r="Q1268" s="1"/>
      <c r="R1268" s="1"/>
      <c r="S1268" s="1"/>
      <c r="T1268" s="1"/>
      <c r="U1268" s="1"/>
      <c r="V1268" s="1"/>
    </row>
    <row r="1269" spans="1:22" s="19" customFormat="1" ht="19.7" customHeight="1">
      <c r="A1269" s="9">
        <v>27</v>
      </c>
      <c r="B1269" s="10"/>
      <c r="C1269" s="10"/>
      <c r="D1269" s="11"/>
      <c r="E1269" s="15"/>
      <c r="F1269" s="12"/>
      <c r="G1269" s="16"/>
      <c r="H1269" s="13"/>
      <c r="I1269" s="14"/>
      <c r="J1269" s="14"/>
      <c r="K1269" s="14"/>
      <c r="L1269" s="14"/>
      <c r="M1269" s="14"/>
      <c r="N1269" s="14"/>
      <c r="O1269" s="1"/>
      <c r="P1269" s="1"/>
      <c r="Q1269" s="1"/>
      <c r="R1269" s="1"/>
      <c r="S1269" s="1"/>
      <c r="T1269" s="1"/>
      <c r="U1269" s="1"/>
      <c r="V1269" s="1"/>
    </row>
    <row r="1270" spans="1:22" s="19" customFormat="1" ht="19.7" customHeight="1">
      <c r="A1270" s="9">
        <v>28</v>
      </c>
      <c r="B1270" s="10"/>
      <c r="C1270" s="10"/>
      <c r="D1270" s="11"/>
      <c r="E1270" s="15"/>
      <c r="F1270" s="12"/>
      <c r="G1270" s="16"/>
      <c r="H1270" s="13"/>
      <c r="I1270" s="14"/>
      <c r="J1270" s="14"/>
      <c r="K1270" s="14"/>
      <c r="L1270" s="14"/>
      <c r="M1270" s="14"/>
      <c r="N1270" s="14"/>
      <c r="O1270" s="1"/>
      <c r="P1270" s="1"/>
      <c r="Q1270" s="1"/>
      <c r="R1270" s="1"/>
      <c r="S1270" s="1"/>
      <c r="T1270" s="1"/>
      <c r="U1270" s="1"/>
      <c r="V1270" s="1"/>
    </row>
    <row r="1271" spans="1:22" s="19" customFormat="1" ht="19.7" customHeight="1">
      <c r="A1271" s="9">
        <v>29</v>
      </c>
      <c r="B1271" s="10"/>
      <c r="C1271" s="10"/>
      <c r="D1271" s="11"/>
      <c r="E1271" s="15"/>
      <c r="F1271" s="12"/>
      <c r="G1271" s="16"/>
      <c r="H1271" s="13"/>
      <c r="I1271" s="14"/>
      <c r="J1271" s="14"/>
      <c r="K1271" s="14"/>
      <c r="L1271" s="14"/>
      <c r="M1271" s="14"/>
      <c r="N1271" s="14"/>
      <c r="O1271" s="1"/>
      <c r="P1271" s="1"/>
      <c r="Q1271" s="1"/>
      <c r="R1271" s="1"/>
      <c r="S1271" s="1"/>
      <c r="T1271" s="1"/>
      <c r="U1271" s="1"/>
      <c r="V1271" s="1"/>
    </row>
    <row r="1272" spans="1:22" s="19" customFormat="1" ht="19.7" customHeight="1">
      <c r="A1272" s="9">
        <v>30</v>
      </c>
      <c r="B1272" s="10"/>
      <c r="C1272" s="10"/>
      <c r="D1272" s="11"/>
      <c r="E1272" s="15"/>
      <c r="F1272" s="12"/>
      <c r="G1272" s="16"/>
      <c r="H1272" s="13"/>
      <c r="I1272" s="14"/>
      <c r="J1272" s="14"/>
      <c r="K1272" s="14"/>
      <c r="L1272" s="14"/>
      <c r="M1272" s="14"/>
      <c r="N1272" s="14"/>
      <c r="O1272" s="1"/>
      <c r="P1272" s="1"/>
      <c r="Q1272" s="1"/>
      <c r="R1272" s="1"/>
      <c r="S1272" s="1"/>
      <c r="T1272" s="1"/>
      <c r="U1272" s="1"/>
      <c r="V1272" s="1"/>
    </row>
    <row r="1273" spans="1:22" s="19" customFormat="1" ht="19.7" customHeight="1">
      <c r="A1273" s="9">
        <v>31</v>
      </c>
      <c r="B1273" s="10"/>
      <c r="C1273" s="10"/>
      <c r="D1273" s="11"/>
      <c r="E1273" s="15"/>
      <c r="F1273" s="12"/>
      <c r="G1273" s="16"/>
      <c r="H1273" s="13"/>
      <c r="I1273" s="14"/>
      <c r="J1273" s="14"/>
      <c r="K1273" s="14"/>
      <c r="L1273" s="14"/>
      <c r="M1273" s="14"/>
      <c r="N1273" s="14"/>
      <c r="O1273" s="1"/>
      <c r="P1273" s="1"/>
      <c r="Q1273" s="1"/>
      <c r="R1273" s="1"/>
      <c r="S1273" s="1"/>
      <c r="T1273" s="1"/>
      <c r="U1273" s="1"/>
      <c r="V1273" s="1"/>
    </row>
    <row r="1274" spans="1:22" s="19" customFormat="1" ht="19.7" customHeight="1">
      <c r="A1274" s="9">
        <v>32</v>
      </c>
      <c r="B1274" s="10"/>
      <c r="C1274" s="10"/>
      <c r="D1274" s="11"/>
      <c r="E1274" s="15"/>
      <c r="F1274" s="12"/>
      <c r="G1274" s="16"/>
      <c r="H1274" s="13"/>
      <c r="I1274" s="14"/>
      <c r="J1274" s="14"/>
      <c r="K1274" s="14"/>
      <c r="L1274" s="14"/>
      <c r="M1274" s="14"/>
      <c r="N1274" s="14"/>
      <c r="O1274" s="1"/>
      <c r="P1274" s="1"/>
      <c r="Q1274" s="1"/>
      <c r="R1274" s="1"/>
      <c r="S1274" s="1"/>
      <c r="T1274" s="1"/>
      <c r="U1274" s="1"/>
      <c r="V1274" s="1"/>
    </row>
    <row r="1275" spans="1:22" s="19" customFormat="1" ht="19.7" customHeight="1">
      <c r="A1275" s="9">
        <v>33</v>
      </c>
      <c r="B1275" s="10"/>
      <c r="C1275" s="10"/>
      <c r="D1275" s="11"/>
      <c r="E1275" s="15"/>
      <c r="F1275" s="12"/>
      <c r="G1275" s="16"/>
      <c r="H1275" s="13"/>
      <c r="I1275" s="14"/>
      <c r="J1275" s="14"/>
      <c r="K1275" s="14"/>
      <c r="L1275" s="14"/>
      <c r="M1275" s="14"/>
      <c r="N1275" s="14"/>
      <c r="O1275" s="1"/>
      <c r="P1275" s="1"/>
      <c r="Q1275" s="1"/>
      <c r="R1275" s="1"/>
      <c r="S1275" s="1"/>
      <c r="T1275" s="1"/>
      <c r="U1275" s="1"/>
      <c r="V1275" s="1"/>
    </row>
    <row r="1276" spans="1:22" s="19" customFormat="1" ht="19.7" customHeight="1">
      <c r="A1276" s="9">
        <v>34</v>
      </c>
      <c r="B1276" s="10"/>
      <c r="C1276" s="10"/>
      <c r="D1276" s="11"/>
      <c r="E1276" s="15"/>
      <c r="F1276" s="12"/>
      <c r="G1276" s="16"/>
      <c r="H1276" s="13"/>
      <c r="I1276" s="14"/>
      <c r="J1276" s="14"/>
      <c r="K1276" s="14"/>
      <c r="L1276" s="14"/>
      <c r="M1276" s="14"/>
      <c r="N1276" s="14"/>
      <c r="O1276" s="1"/>
      <c r="P1276" s="1"/>
      <c r="Q1276" s="1"/>
      <c r="R1276" s="1"/>
      <c r="S1276" s="1"/>
      <c r="T1276" s="1"/>
      <c r="U1276" s="1"/>
      <c r="V1276" s="1"/>
    </row>
    <row r="1277" spans="1:22" s="19" customFormat="1" ht="19.7" customHeight="1">
      <c r="A1277" s="9">
        <v>35</v>
      </c>
      <c r="B1277" s="10"/>
      <c r="C1277" s="10"/>
      <c r="D1277" s="11"/>
      <c r="E1277" s="15"/>
      <c r="F1277" s="12"/>
      <c r="G1277" s="16"/>
      <c r="H1277" s="13"/>
      <c r="I1277" s="14"/>
      <c r="J1277" s="14"/>
      <c r="K1277" s="14"/>
      <c r="L1277" s="14"/>
      <c r="M1277" s="14"/>
      <c r="N1277" s="14"/>
      <c r="O1277" s="1"/>
      <c r="P1277" s="1"/>
      <c r="Q1277" s="1"/>
      <c r="R1277" s="1"/>
      <c r="S1277" s="1"/>
      <c r="T1277" s="1"/>
      <c r="U1277" s="1"/>
      <c r="V1277" s="1"/>
    </row>
    <row r="1278" spans="1:22" s="19" customFormat="1" ht="19.7" customHeight="1">
      <c r="A1278" s="9">
        <v>36</v>
      </c>
      <c r="B1278" s="10"/>
      <c r="C1278" s="10"/>
      <c r="D1278" s="11"/>
      <c r="E1278" s="15"/>
      <c r="F1278" s="12"/>
      <c r="G1278" s="16"/>
      <c r="H1278" s="13"/>
      <c r="I1278" s="14"/>
      <c r="J1278" s="14"/>
      <c r="K1278" s="14"/>
      <c r="L1278" s="14"/>
      <c r="M1278" s="14"/>
      <c r="N1278" s="14"/>
      <c r="O1278" s="1"/>
      <c r="P1278" s="1"/>
      <c r="Q1278" s="1"/>
      <c r="R1278" s="1"/>
      <c r="S1278" s="1"/>
      <c r="T1278" s="1"/>
      <c r="U1278" s="1"/>
      <c r="V1278" s="1"/>
    </row>
    <row r="1279" spans="1:22" s="19" customFormat="1" ht="19.7" customHeight="1">
      <c r="A1279" s="9">
        <v>37</v>
      </c>
      <c r="B1279" s="10"/>
      <c r="C1279" s="10"/>
      <c r="D1279" s="11"/>
      <c r="E1279" s="15"/>
      <c r="F1279" s="12"/>
      <c r="G1279" s="16"/>
      <c r="H1279" s="13"/>
      <c r="I1279" s="14"/>
      <c r="J1279" s="14"/>
      <c r="K1279" s="14"/>
      <c r="L1279" s="14"/>
      <c r="M1279" s="14"/>
      <c r="N1279" s="14"/>
      <c r="O1279" s="1"/>
      <c r="P1279" s="1"/>
      <c r="Q1279" s="1"/>
      <c r="R1279" s="1"/>
      <c r="S1279" s="1"/>
      <c r="T1279" s="1"/>
      <c r="U1279" s="1"/>
      <c r="V1279" s="1"/>
    </row>
    <row r="1280" spans="1:22" s="19" customFormat="1" ht="19.7" customHeight="1">
      <c r="A1280" s="9">
        <v>38</v>
      </c>
      <c r="B1280" s="10"/>
      <c r="C1280" s="10"/>
      <c r="D1280" s="11"/>
      <c r="E1280" s="15"/>
      <c r="F1280" s="12"/>
      <c r="G1280" s="16"/>
      <c r="H1280" s="13"/>
      <c r="I1280" s="14"/>
      <c r="J1280" s="14"/>
      <c r="K1280" s="14"/>
      <c r="L1280" s="14"/>
      <c r="M1280" s="14"/>
      <c r="N1280" s="14"/>
      <c r="O1280" s="1"/>
      <c r="P1280" s="1"/>
      <c r="Q1280" s="1"/>
      <c r="R1280" s="1"/>
      <c r="S1280" s="1"/>
      <c r="T1280" s="1"/>
      <c r="U1280" s="1"/>
      <c r="V1280" s="1"/>
    </row>
    <row r="1281" spans="1:22" s="19" customFormat="1" ht="19.7" customHeight="1">
      <c r="A1281" s="9">
        <v>39</v>
      </c>
      <c r="B1281" s="10"/>
      <c r="C1281" s="10"/>
      <c r="D1281" s="11"/>
      <c r="E1281" s="15"/>
      <c r="F1281" s="12"/>
      <c r="G1281" s="16"/>
      <c r="H1281" s="13"/>
      <c r="I1281" s="14"/>
      <c r="J1281" s="14"/>
      <c r="K1281" s="14"/>
      <c r="L1281" s="14"/>
      <c r="M1281" s="14"/>
      <c r="N1281" s="14"/>
      <c r="O1281" s="1"/>
      <c r="P1281" s="1"/>
      <c r="Q1281" s="1"/>
      <c r="R1281" s="1"/>
      <c r="S1281" s="1"/>
      <c r="T1281" s="1"/>
      <c r="U1281" s="1"/>
      <c r="V1281" s="1"/>
    </row>
    <row r="1282" spans="1:22" s="19" customFormat="1" ht="19.7" customHeight="1">
      <c r="A1282" s="9">
        <v>40</v>
      </c>
      <c r="B1282" s="10"/>
      <c r="C1282" s="10"/>
      <c r="D1282" s="11"/>
      <c r="E1282" s="15"/>
      <c r="F1282" s="12"/>
      <c r="G1282" s="16"/>
      <c r="H1282" s="13"/>
      <c r="I1282" s="14"/>
      <c r="J1282" s="14"/>
      <c r="K1282" s="14"/>
      <c r="L1282" s="14"/>
      <c r="M1282" s="14"/>
      <c r="N1282" s="14"/>
      <c r="O1282" s="1"/>
      <c r="P1282" s="1"/>
      <c r="Q1282" s="1"/>
      <c r="R1282" s="1"/>
      <c r="S1282" s="1"/>
      <c r="T1282" s="1"/>
      <c r="U1282" s="1"/>
      <c r="V1282" s="1"/>
    </row>
    <row r="1283" spans="1:22" s="19" customFormat="1" ht="19.7" customHeight="1">
      <c r="A1283" s="9">
        <v>41</v>
      </c>
      <c r="B1283" s="10"/>
      <c r="C1283" s="10"/>
      <c r="D1283" s="11"/>
      <c r="E1283" s="15"/>
      <c r="F1283" s="12"/>
      <c r="G1283" s="16"/>
      <c r="H1283" s="13"/>
      <c r="I1283" s="14"/>
      <c r="J1283" s="14"/>
      <c r="K1283" s="14"/>
      <c r="L1283" s="14"/>
      <c r="M1283" s="14"/>
      <c r="N1283" s="14"/>
      <c r="O1283" s="1"/>
      <c r="P1283" s="1"/>
      <c r="Q1283" s="1"/>
      <c r="R1283" s="1"/>
      <c r="S1283" s="1"/>
      <c r="T1283" s="1"/>
      <c r="U1283" s="1"/>
      <c r="V1283" s="1"/>
    </row>
    <row r="1284" spans="1:22" s="19" customFormat="1" ht="19.7" customHeight="1">
      <c r="A1284" s="9">
        <v>42</v>
      </c>
      <c r="B1284" s="10"/>
      <c r="C1284" s="10"/>
      <c r="D1284" s="11"/>
      <c r="E1284" s="15"/>
      <c r="F1284" s="12"/>
      <c r="G1284" s="16"/>
      <c r="H1284" s="13"/>
      <c r="I1284" s="14"/>
      <c r="J1284" s="14"/>
      <c r="K1284" s="14"/>
      <c r="L1284" s="14"/>
      <c r="M1284" s="14"/>
      <c r="N1284" s="14"/>
      <c r="O1284" s="1"/>
      <c r="P1284" s="1"/>
      <c r="Q1284" s="1"/>
      <c r="R1284" s="1"/>
      <c r="S1284" s="1"/>
      <c r="T1284" s="1"/>
      <c r="U1284" s="1"/>
      <c r="V1284" s="1"/>
    </row>
    <row r="1285" spans="1:22" s="19" customFormat="1" ht="19.7" customHeight="1">
      <c r="A1285" s="9">
        <v>43</v>
      </c>
      <c r="B1285" s="10"/>
      <c r="C1285" s="10"/>
      <c r="D1285" s="11"/>
      <c r="E1285" s="15"/>
      <c r="F1285" s="12"/>
      <c r="G1285" s="16"/>
      <c r="H1285" s="13"/>
      <c r="I1285" s="14"/>
      <c r="J1285" s="14"/>
      <c r="K1285" s="14"/>
      <c r="L1285" s="14"/>
      <c r="M1285" s="14"/>
      <c r="N1285" s="14"/>
      <c r="O1285" s="1"/>
      <c r="P1285" s="1"/>
      <c r="Q1285" s="1"/>
      <c r="R1285" s="1"/>
      <c r="S1285" s="1"/>
      <c r="T1285" s="1"/>
      <c r="U1285" s="1"/>
      <c r="V1285" s="1"/>
    </row>
    <row r="1286" spans="1:22" s="19" customFormat="1" ht="19.7" customHeight="1">
      <c r="A1286" s="9">
        <v>44</v>
      </c>
      <c r="B1286" s="10"/>
      <c r="C1286" s="10"/>
      <c r="D1286" s="11"/>
      <c r="E1286" s="15"/>
      <c r="F1286" s="12"/>
      <c r="G1286" s="16"/>
      <c r="H1286" s="13"/>
      <c r="I1286" s="14"/>
      <c r="J1286" s="14"/>
      <c r="K1286" s="14"/>
      <c r="L1286" s="14"/>
      <c r="M1286" s="14"/>
      <c r="N1286" s="14"/>
      <c r="O1286" s="1"/>
      <c r="P1286" s="1"/>
      <c r="Q1286" s="1"/>
      <c r="R1286" s="1"/>
      <c r="S1286" s="1"/>
      <c r="T1286" s="1"/>
      <c r="U1286" s="1"/>
      <c r="V1286" s="1"/>
    </row>
    <row r="1287" spans="1:22" s="19" customFormat="1" ht="19.7" customHeight="1">
      <c r="A1287" s="9">
        <v>45</v>
      </c>
      <c r="B1287" s="10"/>
      <c r="C1287" s="10"/>
      <c r="D1287" s="11"/>
      <c r="E1287" s="15"/>
      <c r="F1287" s="12"/>
      <c r="G1287" s="16"/>
      <c r="H1287" s="13"/>
      <c r="I1287" s="14"/>
      <c r="J1287" s="14"/>
      <c r="K1287" s="14"/>
      <c r="L1287" s="14"/>
      <c r="M1287" s="14"/>
      <c r="N1287" s="14"/>
      <c r="O1287" s="1"/>
      <c r="P1287" s="1"/>
      <c r="Q1287" s="1"/>
      <c r="R1287" s="1"/>
      <c r="S1287" s="1"/>
      <c r="T1287" s="1"/>
      <c r="U1287" s="1"/>
      <c r="V1287" s="1"/>
    </row>
    <row r="1288" spans="1:22" s="19" customFormat="1" ht="19.7" customHeight="1">
      <c r="A1288" s="9">
        <v>46</v>
      </c>
      <c r="B1288" s="10"/>
      <c r="C1288" s="10"/>
      <c r="D1288" s="11"/>
      <c r="E1288" s="15"/>
      <c r="F1288" s="12"/>
      <c r="G1288" s="16"/>
      <c r="H1288" s="13"/>
      <c r="I1288" s="14"/>
      <c r="J1288" s="14"/>
      <c r="K1288" s="14"/>
      <c r="L1288" s="14"/>
      <c r="M1288" s="14"/>
      <c r="N1288" s="14"/>
      <c r="O1288" s="1"/>
      <c r="P1288" s="1"/>
      <c r="Q1288" s="1"/>
      <c r="R1288" s="1"/>
      <c r="S1288" s="1"/>
      <c r="T1288" s="1"/>
      <c r="U1288" s="1"/>
      <c r="V1288" s="1"/>
    </row>
    <row r="1289" spans="1:22" s="19" customFormat="1" ht="19.7" customHeight="1">
      <c r="A1289" s="9">
        <v>47</v>
      </c>
      <c r="B1289" s="10"/>
      <c r="C1289" s="10"/>
      <c r="D1289" s="11"/>
      <c r="E1289" s="15"/>
      <c r="F1289" s="12"/>
      <c r="G1289" s="16"/>
      <c r="H1289" s="13"/>
      <c r="I1289" s="14"/>
      <c r="J1289" s="14"/>
      <c r="K1289" s="14"/>
      <c r="L1289" s="14"/>
      <c r="M1289" s="14"/>
      <c r="N1289" s="14"/>
      <c r="O1289" s="1"/>
      <c r="P1289" s="1"/>
      <c r="Q1289" s="1"/>
      <c r="R1289" s="1"/>
      <c r="S1289" s="1"/>
      <c r="T1289" s="1"/>
      <c r="U1289" s="1"/>
      <c r="V1289" s="1"/>
    </row>
    <row r="1290" spans="1:22" s="19" customFormat="1" ht="19.7" customHeight="1">
      <c r="A1290" s="9">
        <v>48</v>
      </c>
      <c r="B1290" s="10"/>
      <c r="C1290" s="10"/>
      <c r="D1290" s="11"/>
      <c r="E1290" s="15"/>
      <c r="F1290" s="12"/>
      <c r="G1290" s="16"/>
      <c r="H1290" s="13"/>
      <c r="I1290" s="14"/>
      <c r="J1290" s="14"/>
      <c r="K1290" s="14"/>
      <c r="L1290" s="14"/>
      <c r="M1290" s="14"/>
      <c r="N1290" s="14"/>
      <c r="O1290" s="1"/>
      <c r="P1290" s="1"/>
      <c r="Q1290" s="1"/>
      <c r="R1290" s="1"/>
      <c r="S1290" s="1"/>
      <c r="T1290" s="1"/>
      <c r="U1290" s="1"/>
      <c r="V1290" s="1"/>
    </row>
    <row r="1291" spans="1:22" s="19" customFormat="1" ht="19.7" customHeight="1">
      <c r="A1291" s="9">
        <v>49</v>
      </c>
      <c r="B1291" s="10"/>
      <c r="C1291" s="10"/>
      <c r="D1291" s="11"/>
      <c r="E1291" s="15"/>
      <c r="F1291" s="12"/>
      <c r="G1291" s="16"/>
      <c r="H1291" s="13"/>
      <c r="I1291" s="14"/>
      <c r="J1291" s="14"/>
      <c r="K1291" s="14"/>
      <c r="L1291" s="14"/>
      <c r="M1291" s="14"/>
      <c r="N1291" s="14"/>
      <c r="O1291" s="1"/>
      <c r="P1291" s="1"/>
      <c r="Q1291" s="1"/>
      <c r="R1291" s="1"/>
      <c r="S1291" s="1"/>
      <c r="T1291" s="1"/>
      <c r="U1291" s="1"/>
      <c r="V1291" s="1"/>
    </row>
    <row r="1292" spans="1:22" s="19" customFormat="1" ht="19.7" customHeight="1">
      <c r="A1292" s="9">
        <v>50</v>
      </c>
      <c r="B1292" s="10"/>
      <c r="C1292" s="10"/>
      <c r="D1292" s="11"/>
      <c r="E1292" s="15"/>
      <c r="F1292" s="12"/>
      <c r="G1292" s="16"/>
      <c r="H1292" s="13"/>
      <c r="I1292" s="14"/>
      <c r="J1292" s="14"/>
      <c r="K1292" s="14"/>
      <c r="L1292" s="14"/>
      <c r="M1292" s="14"/>
      <c r="N1292" s="14"/>
      <c r="O1292" s="1"/>
      <c r="P1292" s="1"/>
      <c r="Q1292" s="1"/>
      <c r="R1292" s="1"/>
      <c r="S1292" s="1"/>
      <c r="T1292" s="1"/>
      <c r="U1292" s="1"/>
      <c r="V1292" s="1"/>
    </row>
    <row r="1293" spans="1:22" s="19" customFormat="1" ht="19.7" customHeight="1">
      <c r="A1293" s="9">
        <v>51</v>
      </c>
      <c r="B1293" s="10"/>
      <c r="C1293" s="10"/>
      <c r="D1293" s="11"/>
      <c r="E1293" s="15"/>
      <c r="F1293" s="12"/>
      <c r="G1293" s="16"/>
      <c r="H1293" s="13"/>
      <c r="I1293" s="14"/>
      <c r="J1293" s="14"/>
      <c r="K1293" s="14"/>
      <c r="L1293" s="14"/>
      <c r="M1293" s="14"/>
      <c r="N1293" s="14"/>
      <c r="O1293" s="1"/>
      <c r="P1293" s="1"/>
      <c r="Q1293" s="1"/>
      <c r="R1293" s="1"/>
      <c r="S1293" s="1"/>
      <c r="T1293" s="1"/>
      <c r="U1293" s="1"/>
      <c r="V1293" s="1"/>
    </row>
    <row r="1294" spans="1:22" s="19" customFormat="1" ht="19.7" customHeight="1">
      <c r="A1294" s="9">
        <v>52</v>
      </c>
      <c r="B1294" s="10"/>
      <c r="C1294" s="10"/>
      <c r="D1294" s="11"/>
      <c r="E1294" s="15"/>
      <c r="F1294" s="12"/>
      <c r="G1294" s="16"/>
      <c r="H1294" s="13"/>
      <c r="I1294" s="14"/>
      <c r="J1294" s="14"/>
      <c r="K1294" s="14"/>
      <c r="L1294" s="14"/>
      <c r="M1294" s="14"/>
      <c r="N1294" s="14"/>
      <c r="O1294" s="1"/>
      <c r="P1294" s="1"/>
      <c r="Q1294" s="1"/>
      <c r="R1294" s="1"/>
      <c r="S1294" s="1"/>
      <c r="T1294" s="1"/>
      <c r="U1294" s="1"/>
      <c r="V1294" s="1"/>
    </row>
    <row r="1295" spans="1:22" s="19" customFormat="1" ht="19.7" customHeight="1">
      <c r="A1295" s="9">
        <v>53</v>
      </c>
      <c r="B1295" s="10"/>
      <c r="C1295" s="10"/>
      <c r="D1295" s="11"/>
      <c r="E1295" s="15"/>
      <c r="F1295" s="12"/>
      <c r="G1295" s="16"/>
      <c r="H1295" s="13"/>
      <c r="I1295" s="14"/>
      <c r="J1295" s="14"/>
      <c r="K1295" s="14"/>
      <c r="L1295" s="14"/>
      <c r="M1295" s="14"/>
      <c r="N1295" s="14"/>
      <c r="O1295" s="1"/>
      <c r="P1295" s="1"/>
      <c r="Q1295" s="1"/>
      <c r="R1295" s="1"/>
      <c r="S1295" s="1"/>
      <c r="T1295" s="1"/>
      <c r="U1295" s="1"/>
      <c r="V1295" s="1"/>
    </row>
    <row r="1296" spans="1:22" s="19" customFormat="1" ht="19.7" customHeight="1">
      <c r="A1296" s="9">
        <v>54</v>
      </c>
      <c r="B1296" s="10"/>
      <c r="C1296" s="10"/>
      <c r="D1296" s="11"/>
      <c r="E1296" s="15"/>
      <c r="F1296" s="12"/>
      <c r="G1296" s="16"/>
      <c r="H1296" s="13"/>
      <c r="I1296" s="14"/>
      <c r="J1296" s="14"/>
      <c r="K1296" s="14"/>
      <c r="L1296" s="14"/>
      <c r="M1296" s="14"/>
      <c r="N1296" s="14"/>
      <c r="O1296" s="1"/>
      <c r="P1296" s="1"/>
      <c r="Q1296" s="1"/>
      <c r="R1296" s="1"/>
      <c r="S1296" s="1"/>
      <c r="T1296" s="1"/>
      <c r="U1296" s="1"/>
      <c r="V1296" s="1"/>
    </row>
    <row r="1297" spans="1:25" s="19" customFormat="1" ht="19.7" customHeight="1">
      <c r="A1297" s="9">
        <v>55</v>
      </c>
      <c r="B1297" s="10"/>
      <c r="C1297" s="10"/>
      <c r="D1297" s="11"/>
      <c r="E1297" s="15"/>
      <c r="F1297" s="12"/>
      <c r="G1297" s="16"/>
      <c r="H1297" s="13"/>
      <c r="I1297" s="14"/>
      <c r="J1297" s="14"/>
      <c r="K1297" s="14"/>
      <c r="L1297" s="14"/>
      <c r="M1297" s="14"/>
      <c r="N1297" s="14"/>
      <c r="O1297" s="1"/>
      <c r="P1297" s="1"/>
      <c r="Q1297" s="1"/>
      <c r="R1297" s="1"/>
      <c r="S1297" s="1"/>
      <c r="T1297" s="1"/>
      <c r="U1297" s="1"/>
      <c r="V1297" s="1"/>
    </row>
    <row r="1299" spans="1:25" s="19" customFormat="1" ht="28.35" customHeight="1">
      <c r="A1299" s="104" t="s">
        <v>87</v>
      </c>
      <c r="B1299" s="104"/>
      <c r="C1299" s="104"/>
      <c r="D1299" s="104"/>
      <c r="E1299" s="104"/>
      <c r="F1299" s="104"/>
      <c r="G1299" s="104"/>
      <c r="H1299" s="104"/>
      <c r="I1299" s="104"/>
      <c r="J1299" s="104"/>
      <c r="K1299" s="104"/>
      <c r="L1299" s="104"/>
      <c r="M1299" s="104"/>
      <c r="N1299" s="104"/>
      <c r="O1299" s="22"/>
      <c r="P1299" s="22"/>
      <c r="Q1299" s="22"/>
      <c r="R1299" s="22"/>
      <c r="S1299" s="22"/>
      <c r="T1299" s="22"/>
      <c r="U1299" s="23"/>
      <c r="V1299" s="23"/>
      <c r="W1299" s="24"/>
      <c r="X1299" s="24"/>
      <c r="Y1299" s="24"/>
    </row>
    <row r="1300" spans="1:25" s="19" customFormat="1" ht="28.35" customHeight="1">
      <c r="A1300" s="105"/>
      <c r="B1300" s="105"/>
      <c r="C1300" s="105"/>
      <c r="D1300" s="105"/>
      <c r="E1300" s="105"/>
      <c r="F1300" s="105"/>
      <c r="G1300" s="105"/>
      <c r="H1300" s="105"/>
      <c r="I1300" s="105"/>
      <c r="J1300" s="105"/>
      <c r="K1300" s="105"/>
      <c r="L1300" s="105"/>
      <c r="M1300" s="105"/>
      <c r="N1300" s="105"/>
      <c r="O1300" s="22"/>
      <c r="P1300" s="22"/>
      <c r="Q1300" s="22"/>
      <c r="R1300" s="22"/>
      <c r="S1300" s="22"/>
      <c r="T1300" s="22"/>
      <c r="U1300" s="23"/>
      <c r="V1300" s="23"/>
      <c r="W1300" s="24"/>
      <c r="X1300" s="24"/>
      <c r="Y1300" s="24"/>
    </row>
    <row r="1301" spans="1:25" s="19" customFormat="1" ht="19.7" customHeight="1">
      <c r="A1301" s="36" t="s">
        <v>10</v>
      </c>
      <c r="B1301" s="7" t="s">
        <v>2</v>
      </c>
      <c r="C1301" s="7" t="s">
        <v>25</v>
      </c>
      <c r="D1301" s="7" t="s">
        <v>4</v>
      </c>
      <c r="E1301" s="7" t="s">
        <v>5</v>
      </c>
      <c r="F1301" s="8" t="s">
        <v>3</v>
      </c>
      <c r="G1301" s="8" t="s">
        <v>14</v>
      </c>
      <c r="H1301" s="8" t="s">
        <v>6</v>
      </c>
      <c r="I1301" s="8" t="s">
        <v>28</v>
      </c>
      <c r="J1301" s="8" t="s">
        <v>8</v>
      </c>
      <c r="K1301" s="8" t="s">
        <v>29</v>
      </c>
      <c r="L1301" s="8" t="s">
        <v>9</v>
      </c>
      <c r="M1301" s="8" t="s">
        <v>11</v>
      </c>
      <c r="N1301" s="8" t="s">
        <v>7</v>
      </c>
      <c r="O1301" s="1"/>
      <c r="P1301" s="1"/>
      <c r="Q1301" s="1"/>
      <c r="R1301" s="1"/>
      <c r="S1301" s="1"/>
      <c r="T1301" s="1"/>
      <c r="U1301" s="1"/>
      <c r="V1301" s="1"/>
    </row>
    <row r="1302" spans="1:25" s="19" customFormat="1" ht="19.7" customHeight="1">
      <c r="A1302" s="9">
        <v>1</v>
      </c>
      <c r="B1302" s="10"/>
      <c r="C1302" s="10"/>
      <c r="D1302" s="11"/>
      <c r="E1302" s="15"/>
      <c r="F1302" s="12"/>
      <c r="G1302" s="16"/>
      <c r="H1302" s="13"/>
      <c r="I1302" s="14"/>
      <c r="J1302" s="14"/>
      <c r="K1302" s="14"/>
      <c r="L1302" s="14"/>
      <c r="M1302" s="14"/>
      <c r="N1302" s="14"/>
      <c r="O1302" s="1"/>
      <c r="P1302" s="1"/>
      <c r="Q1302" s="1"/>
      <c r="R1302" s="1"/>
      <c r="S1302" s="1"/>
      <c r="T1302" s="1"/>
      <c r="U1302" s="1"/>
      <c r="V1302" s="1"/>
    </row>
    <row r="1303" spans="1:25" s="19" customFormat="1" ht="19.7" customHeight="1">
      <c r="A1303" s="9">
        <v>2</v>
      </c>
      <c r="B1303" s="10"/>
      <c r="C1303" s="10"/>
      <c r="D1303" s="11"/>
      <c r="E1303" s="15"/>
      <c r="F1303" s="12"/>
      <c r="G1303" s="16"/>
      <c r="H1303" s="13"/>
      <c r="I1303" s="14"/>
      <c r="J1303" s="14"/>
      <c r="K1303" s="14"/>
      <c r="L1303" s="14"/>
      <c r="M1303" s="14"/>
      <c r="N1303" s="14"/>
      <c r="O1303" s="1"/>
      <c r="P1303" s="1"/>
      <c r="Q1303" s="1"/>
      <c r="R1303" s="1"/>
      <c r="S1303" s="1"/>
      <c r="T1303" s="1"/>
      <c r="U1303" s="1"/>
      <c r="V1303" s="1"/>
    </row>
    <row r="1304" spans="1:25" s="19" customFormat="1" ht="19.7" customHeight="1">
      <c r="A1304" s="9">
        <v>3</v>
      </c>
      <c r="B1304" s="10"/>
      <c r="C1304" s="10"/>
      <c r="D1304" s="11"/>
      <c r="E1304" s="15"/>
      <c r="F1304" s="12"/>
      <c r="G1304" s="16"/>
      <c r="H1304" s="13"/>
      <c r="I1304" s="14"/>
      <c r="J1304" s="14"/>
      <c r="K1304" s="14"/>
      <c r="L1304" s="14"/>
      <c r="M1304" s="14"/>
      <c r="N1304" s="14"/>
      <c r="O1304" s="1"/>
      <c r="P1304" s="1"/>
      <c r="Q1304" s="1"/>
      <c r="R1304" s="1"/>
      <c r="S1304" s="1"/>
      <c r="T1304" s="1"/>
      <c r="U1304" s="1"/>
      <c r="V1304" s="1"/>
    </row>
    <row r="1305" spans="1:25" s="19" customFormat="1" ht="19.7" customHeight="1">
      <c r="A1305" s="9">
        <v>4</v>
      </c>
      <c r="B1305" s="10"/>
      <c r="C1305" s="10"/>
      <c r="D1305" s="11"/>
      <c r="E1305" s="15"/>
      <c r="F1305" s="12"/>
      <c r="G1305" s="16"/>
      <c r="H1305" s="13"/>
      <c r="I1305" s="14"/>
      <c r="J1305" s="14"/>
      <c r="K1305" s="14"/>
      <c r="L1305" s="14"/>
      <c r="M1305" s="14"/>
      <c r="N1305" s="14"/>
      <c r="O1305" s="1"/>
      <c r="P1305" s="1"/>
      <c r="Q1305" s="1"/>
      <c r="R1305" s="1"/>
      <c r="S1305" s="1"/>
      <c r="T1305" s="1"/>
      <c r="U1305" s="1"/>
      <c r="V1305" s="1"/>
    </row>
    <row r="1306" spans="1:25" s="19" customFormat="1" ht="19.7" customHeight="1">
      <c r="A1306" s="9">
        <v>5</v>
      </c>
      <c r="B1306" s="10"/>
      <c r="C1306" s="10"/>
      <c r="D1306" s="11"/>
      <c r="E1306" s="15"/>
      <c r="F1306" s="12"/>
      <c r="G1306" s="16"/>
      <c r="H1306" s="13"/>
      <c r="I1306" s="14"/>
      <c r="J1306" s="14"/>
      <c r="K1306" s="14"/>
      <c r="L1306" s="14"/>
      <c r="M1306" s="14"/>
      <c r="N1306" s="14"/>
      <c r="O1306" s="1"/>
      <c r="P1306" s="1"/>
      <c r="Q1306" s="1"/>
      <c r="R1306" s="1"/>
      <c r="S1306" s="1"/>
      <c r="T1306" s="1"/>
      <c r="U1306" s="1"/>
      <c r="V1306" s="1"/>
    </row>
    <row r="1307" spans="1:25" s="19" customFormat="1" ht="19.7" customHeight="1">
      <c r="A1307" s="9">
        <v>6</v>
      </c>
      <c r="B1307" s="10"/>
      <c r="C1307" s="10"/>
      <c r="D1307" s="11"/>
      <c r="E1307" s="15"/>
      <c r="F1307" s="12"/>
      <c r="G1307" s="16"/>
      <c r="H1307" s="13"/>
      <c r="I1307" s="14"/>
      <c r="J1307" s="14"/>
      <c r="K1307" s="14"/>
      <c r="L1307" s="14"/>
      <c r="M1307" s="14"/>
      <c r="N1307" s="14"/>
      <c r="O1307" s="1"/>
      <c r="P1307" s="1"/>
      <c r="Q1307" s="1"/>
      <c r="R1307" s="1"/>
      <c r="S1307" s="1"/>
      <c r="T1307" s="1"/>
      <c r="U1307" s="1"/>
      <c r="V1307" s="1"/>
    </row>
    <row r="1308" spans="1:25" s="19" customFormat="1" ht="19.7" customHeight="1">
      <c r="A1308" s="9">
        <v>7</v>
      </c>
      <c r="B1308" s="10"/>
      <c r="C1308" s="10"/>
      <c r="D1308" s="11"/>
      <c r="E1308" s="15"/>
      <c r="F1308" s="12"/>
      <c r="G1308" s="16"/>
      <c r="H1308" s="13"/>
      <c r="I1308" s="14"/>
      <c r="J1308" s="14"/>
      <c r="K1308" s="14"/>
      <c r="L1308" s="14"/>
      <c r="M1308" s="14"/>
      <c r="N1308" s="14"/>
      <c r="O1308" s="1"/>
      <c r="P1308" s="1"/>
      <c r="Q1308" s="1"/>
      <c r="R1308" s="1"/>
      <c r="S1308" s="1"/>
      <c r="T1308" s="1"/>
      <c r="U1308" s="1"/>
      <c r="V1308" s="1"/>
    </row>
    <row r="1309" spans="1:25" s="19" customFormat="1" ht="19.7" customHeight="1">
      <c r="A1309" s="9">
        <v>8</v>
      </c>
      <c r="B1309" s="10"/>
      <c r="C1309" s="10"/>
      <c r="D1309" s="11"/>
      <c r="E1309" s="15"/>
      <c r="F1309" s="12"/>
      <c r="G1309" s="16"/>
      <c r="H1309" s="13"/>
      <c r="I1309" s="14"/>
      <c r="J1309" s="14"/>
      <c r="K1309" s="14"/>
      <c r="L1309" s="14"/>
      <c r="M1309" s="14"/>
      <c r="N1309" s="14"/>
      <c r="O1309" s="1"/>
      <c r="P1309" s="1"/>
      <c r="Q1309" s="1"/>
      <c r="R1309" s="1"/>
      <c r="S1309" s="1"/>
      <c r="T1309" s="1"/>
      <c r="U1309" s="1"/>
      <c r="V1309" s="1"/>
    </row>
    <row r="1310" spans="1:25" s="19" customFormat="1" ht="19.7" customHeight="1">
      <c r="A1310" s="9">
        <v>9</v>
      </c>
      <c r="B1310" s="10"/>
      <c r="C1310" s="10"/>
      <c r="D1310" s="11"/>
      <c r="E1310" s="15"/>
      <c r="F1310" s="12"/>
      <c r="G1310" s="16"/>
      <c r="H1310" s="13"/>
      <c r="I1310" s="14"/>
      <c r="J1310" s="14"/>
      <c r="K1310" s="14"/>
      <c r="L1310" s="14"/>
      <c r="M1310" s="14"/>
      <c r="N1310" s="14"/>
      <c r="O1310" s="1"/>
      <c r="P1310" s="1"/>
      <c r="Q1310" s="1"/>
      <c r="R1310" s="1"/>
      <c r="S1310" s="1"/>
      <c r="T1310" s="1"/>
      <c r="U1310" s="1"/>
      <c r="V1310" s="1"/>
    </row>
    <row r="1311" spans="1:25" s="19" customFormat="1" ht="19.7" customHeight="1">
      <c r="A1311" s="9">
        <v>10</v>
      </c>
      <c r="B1311" s="10"/>
      <c r="C1311" s="10"/>
      <c r="D1311" s="11"/>
      <c r="E1311" s="15"/>
      <c r="F1311" s="12"/>
      <c r="G1311" s="16"/>
      <c r="H1311" s="13"/>
      <c r="I1311" s="14"/>
      <c r="J1311" s="14"/>
      <c r="K1311" s="14"/>
      <c r="L1311" s="14"/>
      <c r="M1311" s="14"/>
      <c r="N1311" s="14"/>
      <c r="O1311" s="1"/>
      <c r="P1311" s="1"/>
      <c r="Q1311" s="1"/>
      <c r="R1311" s="1"/>
      <c r="S1311" s="1"/>
      <c r="T1311" s="1"/>
      <c r="U1311" s="1"/>
      <c r="V1311" s="1"/>
    </row>
    <row r="1312" spans="1:25" s="19" customFormat="1" ht="19.7" customHeight="1">
      <c r="A1312" s="9">
        <v>11</v>
      </c>
      <c r="B1312" s="10"/>
      <c r="C1312" s="10"/>
      <c r="D1312" s="11"/>
      <c r="E1312" s="15"/>
      <c r="F1312" s="12"/>
      <c r="G1312" s="16"/>
      <c r="H1312" s="13"/>
      <c r="I1312" s="14"/>
      <c r="J1312" s="14"/>
      <c r="K1312" s="14"/>
      <c r="L1312" s="14"/>
      <c r="M1312" s="14"/>
      <c r="N1312" s="14"/>
      <c r="O1312" s="1"/>
      <c r="P1312" s="1"/>
      <c r="Q1312" s="1"/>
      <c r="R1312" s="1"/>
      <c r="S1312" s="1"/>
      <c r="T1312" s="1"/>
      <c r="U1312" s="1"/>
      <c r="V1312" s="1"/>
    </row>
    <row r="1313" spans="1:22" s="19" customFormat="1" ht="19.7" customHeight="1">
      <c r="A1313" s="9">
        <v>12</v>
      </c>
      <c r="B1313" s="10"/>
      <c r="C1313" s="10"/>
      <c r="D1313" s="11"/>
      <c r="E1313" s="15"/>
      <c r="F1313" s="12"/>
      <c r="G1313" s="16"/>
      <c r="H1313" s="13"/>
      <c r="I1313" s="14"/>
      <c r="J1313" s="14"/>
      <c r="K1313" s="14"/>
      <c r="L1313" s="14"/>
      <c r="M1313" s="14"/>
      <c r="N1313" s="14"/>
      <c r="O1313" s="1"/>
      <c r="P1313" s="1"/>
      <c r="Q1313" s="1"/>
      <c r="R1313" s="1"/>
      <c r="S1313" s="1"/>
      <c r="T1313" s="1"/>
      <c r="U1313" s="1"/>
      <c r="V1313" s="1"/>
    </row>
    <row r="1314" spans="1:22" s="19" customFormat="1" ht="19.7" customHeight="1">
      <c r="A1314" s="9">
        <v>13</v>
      </c>
      <c r="B1314" s="10"/>
      <c r="C1314" s="10"/>
      <c r="D1314" s="11"/>
      <c r="E1314" s="15"/>
      <c r="F1314" s="12"/>
      <c r="G1314" s="16"/>
      <c r="H1314" s="13"/>
      <c r="I1314" s="14"/>
      <c r="J1314" s="14"/>
      <c r="K1314" s="14"/>
      <c r="L1314" s="14"/>
      <c r="M1314" s="14"/>
      <c r="N1314" s="14"/>
      <c r="O1314" s="1"/>
      <c r="P1314" s="1"/>
      <c r="Q1314" s="1"/>
      <c r="R1314" s="1"/>
      <c r="S1314" s="1"/>
      <c r="T1314" s="1"/>
      <c r="U1314" s="1"/>
      <c r="V1314" s="1"/>
    </row>
    <row r="1315" spans="1:22" s="19" customFormat="1" ht="19.7" customHeight="1">
      <c r="A1315" s="9">
        <v>14</v>
      </c>
      <c r="B1315" s="10"/>
      <c r="C1315" s="10"/>
      <c r="D1315" s="11"/>
      <c r="E1315" s="15"/>
      <c r="F1315" s="12"/>
      <c r="G1315" s="16"/>
      <c r="H1315" s="13"/>
      <c r="I1315" s="14"/>
      <c r="J1315" s="14"/>
      <c r="K1315" s="14"/>
      <c r="L1315" s="14"/>
      <c r="M1315" s="14"/>
      <c r="N1315" s="14"/>
      <c r="O1315" s="1"/>
      <c r="P1315" s="1"/>
      <c r="Q1315" s="1"/>
      <c r="R1315" s="1"/>
      <c r="S1315" s="1"/>
      <c r="T1315" s="1"/>
      <c r="U1315" s="1"/>
      <c r="V1315" s="1"/>
    </row>
    <row r="1316" spans="1:22" s="19" customFormat="1" ht="19.7" customHeight="1">
      <c r="A1316" s="9">
        <v>15</v>
      </c>
      <c r="B1316" s="10"/>
      <c r="C1316" s="10"/>
      <c r="D1316" s="11"/>
      <c r="E1316" s="15"/>
      <c r="F1316" s="12"/>
      <c r="G1316" s="16"/>
      <c r="H1316" s="13"/>
      <c r="I1316" s="14"/>
      <c r="J1316" s="14"/>
      <c r="K1316" s="14"/>
      <c r="L1316" s="14"/>
      <c r="M1316" s="14"/>
      <c r="N1316" s="14"/>
      <c r="O1316" s="1"/>
      <c r="P1316" s="1"/>
      <c r="Q1316" s="1"/>
      <c r="R1316" s="1"/>
      <c r="S1316" s="1"/>
      <c r="T1316" s="1"/>
      <c r="U1316" s="1"/>
      <c r="V1316" s="1"/>
    </row>
    <row r="1317" spans="1:22" s="19" customFormat="1" ht="19.7" customHeight="1">
      <c r="A1317" s="9">
        <v>16</v>
      </c>
      <c r="B1317" s="10"/>
      <c r="C1317" s="10"/>
      <c r="D1317" s="11"/>
      <c r="E1317" s="15"/>
      <c r="F1317" s="12"/>
      <c r="G1317" s="16"/>
      <c r="H1317" s="13"/>
      <c r="I1317" s="14"/>
      <c r="J1317" s="14"/>
      <c r="K1317" s="14"/>
      <c r="L1317" s="14"/>
      <c r="M1317" s="14"/>
      <c r="N1317" s="14"/>
      <c r="O1317" s="1"/>
      <c r="P1317" s="1"/>
      <c r="Q1317" s="1"/>
      <c r="R1317" s="1"/>
      <c r="S1317" s="1"/>
      <c r="T1317" s="1"/>
      <c r="U1317" s="1"/>
      <c r="V1317" s="1"/>
    </row>
    <row r="1318" spans="1:22" s="19" customFormat="1" ht="19.7" customHeight="1">
      <c r="A1318" s="9">
        <v>17</v>
      </c>
      <c r="B1318" s="10"/>
      <c r="C1318" s="10"/>
      <c r="D1318" s="11"/>
      <c r="E1318" s="15"/>
      <c r="F1318" s="12"/>
      <c r="G1318" s="16"/>
      <c r="H1318" s="13"/>
      <c r="I1318" s="14"/>
      <c r="J1318" s="14"/>
      <c r="K1318" s="14"/>
      <c r="L1318" s="14"/>
      <c r="M1318" s="14"/>
      <c r="N1318" s="14"/>
      <c r="O1318" s="1"/>
      <c r="P1318" s="1"/>
      <c r="Q1318" s="1"/>
      <c r="R1318" s="1"/>
      <c r="S1318" s="1"/>
      <c r="T1318" s="1"/>
      <c r="U1318" s="1"/>
      <c r="V1318" s="1"/>
    </row>
    <row r="1319" spans="1:22" s="19" customFormat="1" ht="19.7" customHeight="1">
      <c r="A1319" s="9">
        <v>18</v>
      </c>
      <c r="B1319" s="10"/>
      <c r="C1319" s="10"/>
      <c r="D1319" s="11"/>
      <c r="E1319" s="15"/>
      <c r="F1319" s="12"/>
      <c r="G1319" s="16"/>
      <c r="H1319" s="13"/>
      <c r="I1319" s="14"/>
      <c r="J1319" s="14"/>
      <c r="K1319" s="14"/>
      <c r="L1319" s="14"/>
      <c r="M1319" s="14"/>
      <c r="N1319" s="14"/>
      <c r="O1319" s="1"/>
      <c r="P1319" s="1"/>
      <c r="Q1319" s="1"/>
      <c r="R1319" s="1"/>
      <c r="S1319" s="1"/>
      <c r="T1319" s="1"/>
      <c r="U1319" s="1"/>
      <c r="V1319" s="1"/>
    </row>
    <row r="1320" spans="1:22" s="19" customFormat="1" ht="19.7" customHeight="1">
      <c r="A1320" s="9">
        <v>19</v>
      </c>
      <c r="B1320" s="10"/>
      <c r="C1320" s="10"/>
      <c r="D1320" s="11"/>
      <c r="E1320" s="15"/>
      <c r="F1320" s="12"/>
      <c r="G1320" s="16"/>
      <c r="H1320" s="13"/>
      <c r="I1320" s="14"/>
      <c r="J1320" s="14"/>
      <c r="K1320" s="14"/>
      <c r="L1320" s="14"/>
      <c r="M1320" s="14"/>
      <c r="N1320" s="14"/>
      <c r="O1320" s="1"/>
      <c r="P1320" s="1"/>
      <c r="Q1320" s="1"/>
      <c r="R1320" s="1"/>
      <c r="S1320" s="1"/>
      <c r="T1320" s="1"/>
      <c r="U1320" s="1"/>
      <c r="V1320" s="1"/>
    </row>
    <row r="1321" spans="1:22" s="19" customFormat="1" ht="19.7" customHeight="1">
      <c r="A1321" s="9">
        <v>20</v>
      </c>
      <c r="B1321" s="10"/>
      <c r="C1321" s="10"/>
      <c r="D1321" s="11"/>
      <c r="E1321" s="15"/>
      <c r="F1321" s="12"/>
      <c r="G1321" s="16"/>
      <c r="H1321" s="13"/>
      <c r="I1321" s="14"/>
      <c r="J1321" s="14"/>
      <c r="K1321" s="14"/>
      <c r="L1321" s="14"/>
      <c r="M1321" s="14"/>
      <c r="N1321" s="14"/>
      <c r="O1321" s="1"/>
      <c r="P1321" s="1"/>
      <c r="Q1321" s="1"/>
      <c r="R1321" s="1"/>
      <c r="S1321" s="1"/>
      <c r="T1321" s="1"/>
      <c r="U1321" s="1"/>
      <c r="V1321" s="1"/>
    </row>
    <row r="1322" spans="1:22" s="19" customFormat="1" ht="19.7" customHeight="1">
      <c r="A1322" s="9">
        <v>21</v>
      </c>
      <c r="B1322" s="10"/>
      <c r="C1322" s="10"/>
      <c r="D1322" s="11"/>
      <c r="E1322" s="15"/>
      <c r="F1322" s="12"/>
      <c r="G1322" s="16"/>
      <c r="H1322" s="13"/>
      <c r="I1322" s="14"/>
      <c r="J1322" s="14"/>
      <c r="K1322" s="14"/>
      <c r="L1322" s="14"/>
      <c r="M1322" s="14"/>
      <c r="N1322" s="14"/>
      <c r="O1322" s="1"/>
      <c r="P1322" s="1"/>
      <c r="Q1322" s="1"/>
      <c r="R1322" s="1"/>
      <c r="S1322" s="1"/>
      <c r="T1322" s="1"/>
      <c r="U1322" s="1"/>
      <c r="V1322" s="1"/>
    </row>
    <row r="1323" spans="1:22" s="19" customFormat="1" ht="19.7" customHeight="1">
      <c r="A1323" s="9">
        <v>22</v>
      </c>
      <c r="B1323" s="10"/>
      <c r="C1323" s="10"/>
      <c r="D1323" s="11"/>
      <c r="E1323" s="15"/>
      <c r="F1323" s="12"/>
      <c r="G1323" s="16"/>
      <c r="H1323" s="13"/>
      <c r="I1323" s="14"/>
      <c r="J1323" s="14"/>
      <c r="K1323" s="14"/>
      <c r="L1323" s="14"/>
      <c r="M1323" s="14"/>
      <c r="N1323" s="14"/>
      <c r="O1323" s="1"/>
      <c r="P1323" s="1"/>
      <c r="Q1323" s="1"/>
      <c r="R1323" s="1"/>
      <c r="S1323" s="1"/>
      <c r="T1323" s="1"/>
      <c r="U1323" s="1"/>
      <c r="V1323" s="1"/>
    </row>
    <row r="1324" spans="1:22" s="19" customFormat="1" ht="19.7" customHeight="1">
      <c r="A1324" s="9">
        <v>23</v>
      </c>
      <c r="B1324" s="10"/>
      <c r="C1324" s="10"/>
      <c r="D1324" s="11"/>
      <c r="E1324" s="15"/>
      <c r="F1324" s="12"/>
      <c r="G1324" s="16"/>
      <c r="H1324" s="13"/>
      <c r="I1324" s="14"/>
      <c r="J1324" s="14"/>
      <c r="K1324" s="14"/>
      <c r="L1324" s="14"/>
      <c r="M1324" s="14"/>
      <c r="N1324" s="14"/>
      <c r="O1324" s="1"/>
      <c r="P1324" s="1"/>
      <c r="Q1324" s="1"/>
      <c r="R1324" s="1"/>
      <c r="S1324" s="1"/>
      <c r="T1324" s="1"/>
      <c r="U1324" s="1"/>
      <c r="V1324" s="1"/>
    </row>
    <row r="1325" spans="1:22" s="19" customFormat="1" ht="19.7" customHeight="1">
      <c r="A1325" s="9">
        <v>24</v>
      </c>
      <c r="B1325" s="10"/>
      <c r="C1325" s="10"/>
      <c r="D1325" s="11"/>
      <c r="E1325" s="15"/>
      <c r="F1325" s="12"/>
      <c r="G1325" s="16"/>
      <c r="H1325" s="13"/>
      <c r="I1325" s="14"/>
      <c r="J1325" s="14"/>
      <c r="K1325" s="14"/>
      <c r="L1325" s="14"/>
      <c r="M1325" s="14"/>
      <c r="N1325" s="14"/>
      <c r="O1325" s="1"/>
      <c r="P1325" s="1"/>
      <c r="Q1325" s="1"/>
      <c r="R1325" s="1"/>
      <c r="S1325" s="1"/>
      <c r="T1325" s="1"/>
      <c r="U1325" s="1"/>
      <c r="V1325" s="1"/>
    </row>
    <row r="1326" spans="1:22" s="19" customFormat="1" ht="19.7" customHeight="1">
      <c r="A1326" s="9">
        <v>25</v>
      </c>
      <c r="B1326" s="10"/>
      <c r="C1326" s="10"/>
      <c r="D1326" s="11"/>
      <c r="E1326" s="15"/>
      <c r="F1326" s="12"/>
      <c r="G1326" s="16"/>
      <c r="H1326" s="13"/>
      <c r="I1326" s="14"/>
      <c r="J1326" s="14"/>
      <c r="K1326" s="14"/>
      <c r="L1326" s="14"/>
      <c r="M1326" s="14"/>
      <c r="N1326" s="14"/>
      <c r="O1326" s="1"/>
      <c r="P1326" s="1"/>
      <c r="Q1326" s="1"/>
      <c r="R1326" s="1"/>
      <c r="S1326" s="1"/>
      <c r="T1326" s="1"/>
      <c r="U1326" s="1"/>
      <c r="V1326" s="1"/>
    </row>
    <row r="1327" spans="1:22" s="19" customFormat="1" ht="19.7" customHeight="1">
      <c r="A1327" s="9">
        <v>26</v>
      </c>
      <c r="B1327" s="10"/>
      <c r="C1327" s="10"/>
      <c r="D1327" s="11"/>
      <c r="E1327" s="15"/>
      <c r="F1327" s="12"/>
      <c r="G1327" s="16"/>
      <c r="H1327" s="13"/>
      <c r="I1327" s="14"/>
      <c r="J1327" s="14"/>
      <c r="K1327" s="14"/>
      <c r="L1327" s="14"/>
      <c r="M1327" s="14"/>
      <c r="N1327" s="14"/>
      <c r="O1327" s="1"/>
      <c r="P1327" s="1"/>
      <c r="Q1327" s="1"/>
      <c r="R1327" s="1"/>
      <c r="S1327" s="1"/>
      <c r="T1327" s="1"/>
      <c r="U1327" s="1"/>
      <c r="V1327" s="1"/>
    </row>
    <row r="1328" spans="1:22" s="19" customFormat="1" ht="19.7" customHeight="1">
      <c r="A1328" s="9">
        <v>27</v>
      </c>
      <c r="B1328" s="10"/>
      <c r="C1328" s="10"/>
      <c r="D1328" s="11"/>
      <c r="E1328" s="15"/>
      <c r="F1328" s="12"/>
      <c r="G1328" s="16"/>
      <c r="H1328" s="13"/>
      <c r="I1328" s="14"/>
      <c r="J1328" s="14"/>
      <c r="K1328" s="14"/>
      <c r="L1328" s="14"/>
      <c r="M1328" s="14"/>
      <c r="N1328" s="14"/>
      <c r="O1328" s="1"/>
      <c r="P1328" s="1"/>
      <c r="Q1328" s="1"/>
      <c r="R1328" s="1"/>
      <c r="S1328" s="1"/>
      <c r="T1328" s="1"/>
      <c r="U1328" s="1"/>
      <c r="V1328" s="1"/>
    </row>
    <row r="1329" spans="1:22" s="19" customFormat="1" ht="19.7" customHeight="1">
      <c r="A1329" s="9">
        <v>28</v>
      </c>
      <c r="B1329" s="10"/>
      <c r="C1329" s="10"/>
      <c r="D1329" s="11"/>
      <c r="E1329" s="15"/>
      <c r="F1329" s="12"/>
      <c r="G1329" s="16"/>
      <c r="H1329" s="13"/>
      <c r="I1329" s="14"/>
      <c r="J1329" s="14"/>
      <c r="K1329" s="14"/>
      <c r="L1329" s="14"/>
      <c r="M1329" s="14"/>
      <c r="N1329" s="14"/>
      <c r="O1329" s="1"/>
      <c r="P1329" s="1"/>
      <c r="Q1329" s="1"/>
      <c r="R1329" s="1"/>
      <c r="S1329" s="1"/>
      <c r="T1329" s="1"/>
      <c r="U1329" s="1"/>
      <c r="V1329" s="1"/>
    </row>
    <row r="1330" spans="1:22" s="19" customFormat="1" ht="19.7" customHeight="1">
      <c r="A1330" s="9">
        <v>29</v>
      </c>
      <c r="B1330" s="10"/>
      <c r="C1330" s="10"/>
      <c r="D1330" s="11"/>
      <c r="E1330" s="15"/>
      <c r="F1330" s="12"/>
      <c r="G1330" s="16"/>
      <c r="H1330" s="13"/>
      <c r="I1330" s="14"/>
      <c r="J1330" s="14"/>
      <c r="K1330" s="14"/>
      <c r="L1330" s="14"/>
      <c r="M1330" s="14"/>
      <c r="N1330" s="14"/>
      <c r="O1330" s="1"/>
      <c r="P1330" s="1"/>
      <c r="Q1330" s="1"/>
      <c r="R1330" s="1"/>
      <c r="S1330" s="1"/>
      <c r="T1330" s="1"/>
      <c r="U1330" s="1"/>
      <c r="V1330" s="1"/>
    </row>
    <row r="1331" spans="1:22" s="19" customFormat="1" ht="19.7" customHeight="1">
      <c r="A1331" s="9">
        <v>30</v>
      </c>
      <c r="B1331" s="10"/>
      <c r="C1331" s="10"/>
      <c r="D1331" s="11"/>
      <c r="E1331" s="15"/>
      <c r="F1331" s="12"/>
      <c r="G1331" s="16"/>
      <c r="H1331" s="13"/>
      <c r="I1331" s="14"/>
      <c r="J1331" s="14"/>
      <c r="K1331" s="14"/>
      <c r="L1331" s="14"/>
      <c r="M1331" s="14"/>
      <c r="N1331" s="14"/>
      <c r="O1331" s="1"/>
      <c r="P1331" s="1"/>
      <c r="Q1331" s="1"/>
      <c r="R1331" s="1"/>
      <c r="S1331" s="1"/>
      <c r="T1331" s="1"/>
      <c r="U1331" s="1"/>
      <c r="V1331" s="1"/>
    </row>
    <row r="1332" spans="1:22" s="19" customFormat="1" ht="19.7" customHeight="1">
      <c r="A1332" s="9">
        <v>31</v>
      </c>
      <c r="B1332" s="10"/>
      <c r="C1332" s="10"/>
      <c r="D1332" s="11"/>
      <c r="E1332" s="15"/>
      <c r="F1332" s="12"/>
      <c r="G1332" s="16"/>
      <c r="H1332" s="13"/>
      <c r="I1332" s="14"/>
      <c r="J1332" s="14"/>
      <c r="K1332" s="14"/>
      <c r="L1332" s="14"/>
      <c r="M1332" s="14"/>
      <c r="N1332" s="14"/>
      <c r="O1332" s="1"/>
      <c r="P1332" s="1"/>
      <c r="Q1332" s="1"/>
      <c r="R1332" s="1"/>
      <c r="S1332" s="1"/>
      <c r="T1332" s="1"/>
      <c r="U1332" s="1"/>
      <c r="V1332" s="1"/>
    </row>
    <row r="1333" spans="1:22" s="19" customFormat="1" ht="19.7" customHeight="1">
      <c r="A1333" s="9">
        <v>32</v>
      </c>
      <c r="B1333" s="10"/>
      <c r="C1333" s="10"/>
      <c r="D1333" s="11"/>
      <c r="E1333" s="15"/>
      <c r="F1333" s="12"/>
      <c r="G1333" s="16"/>
      <c r="H1333" s="13"/>
      <c r="I1333" s="14"/>
      <c r="J1333" s="14"/>
      <c r="K1333" s="14"/>
      <c r="L1333" s="14"/>
      <c r="M1333" s="14"/>
      <c r="N1333" s="14"/>
      <c r="O1333" s="1"/>
      <c r="P1333" s="1"/>
      <c r="Q1333" s="1"/>
      <c r="R1333" s="1"/>
      <c r="S1333" s="1"/>
      <c r="T1333" s="1"/>
      <c r="U1333" s="1"/>
      <c r="V1333" s="1"/>
    </row>
    <row r="1334" spans="1:22" s="19" customFormat="1" ht="19.7" customHeight="1">
      <c r="A1334" s="9">
        <v>33</v>
      </c>
      <c r="B1334" s="10"/>
      <c r="C1334" s="10"/>
      <c r="D1334" s="11"/>
      <c r="E1334" s="15"/>
      <c r="F1334" s="12"/>
      <c r="G1334" s="16"/>
      <c r="H1334" s="13"/>
      <c r="I1334" s="14"/>
      <c r="J1334" s="14"/>
      <c r="K1334" s="14"/>
      <c r="L1334" s="14"/>
      <c r="M1334" s="14"/>
      <c r="N1334" s="14"/>
      <c r="O1334" s="1"/>
      <c r="P1334" s="1"/>
      <c r="Q1334" s="1"/>
      <c r="R1334" s="1"/>
      <c r="S1334" s="1"/>
      <c r="T1334" s="1"/>
      <c r="U1334" s="1"/>
      <c r="V1334" s="1"/>
    </row>
    <row r="1335" spans="1:22" s="19" customFormat="1" ht="19.7" customHeight="1">
      <c r="A1335" s="9">
        <v>34</v>
      </c>
      <c r="B1335" s="10"/>
      <c r="C1335" s="10"/>
      <c r="D1335" s="11"/>
      <c r="E1335" s="15"/>
      <c r="F1335" s="12"/>
      <c r="G1335" s="16"/>
      <c r="H1335" s="13"/>
      <c r="I1335" s="14"/>
      <c r="J1335" s="14"/>
      <c r="K1335" s="14"/>
      <c r="L1335" s="14"/>
      <c r="M1335" s="14"/>
      <c r="N1335" s="14"/>
      <c r="O1335" s="1"/>
      <c r="P1335" s="1"/>
      <c r="Q1335" s="1"/>
      <c r="R1335" s="1"/>
      <c r="S1335" s="1"/>
      <c r="T1335" s="1"/>
      <c r="U1335" s="1"/>
      <c r="V1335" s="1"/>
    </row>
    <row r="1336" spans="1:22" s="19" customFormat="1" ht="19.7" customHeight="1">
      <c r="A1336" s="9">
        <v>35</v>
      </c>
      <c r="B1336" s="10"/>
      <c r="C1336" s="10"/>
      <c r="D1336" s="11"/>
      <c r="E1336" s="15"/>
      <c r="F1336" s="12"/>
      <c r="G1336" s="16"/>
      <c r="H1336" s="13"/>
      <c r="I1336" s="14"/>
      <c r="J1336" s="14"/>
      <c r="K1336" s="14"/>
      <c r="L1336" s="14"/>
      <c r="M1336" s="14"/>
      <c r="N1336" s="14"/>
      <c r="O1336" s="1"/>
      <c r="P1336" s="1"/>
      <c r="Q1336" s="1"/>
      <c r="R1336" s="1"/>
      <c r="S1336" s="1"/>
      <c r="T1336" s="1"/>
      <c r="U1336" s="1"/>
      <c r="V1336" s="1"/>
    </row>
    <row r="1337" spans="1:22" s="19" customFormat="1" ht="19.7" customHeight="1">
      <c r="A1337" s="9">
        <v>36</v>
      </c>
      <c r="B1337" s="10"/>
      <c r="C1337" s="10"/>
      <c r="D1337" s="11"/>
      <c r="E1337" s="15"/>
      <c r="F1337" s="12"/>
      <c r="G1337" s="16"/>
      <c r="H1337" s="13"/>
      <c r="I1337" s="14"/>
      <c r="J1337" s="14"/>
      <c r="K1337" s="14"/>
      <c r="L1337" s="14"/>
      <c r="M1337" s="14"/>
      <c r="N1337" s="14"/>
      <c r="O1337" s="1"/>
      <c r="P1337" s="1"/>
      <c r="Q1337" s="1"/>
      <c r="R1337" s="1"/>
      <c r="S1337" s="1"/>
      <c r="T1337" s="1"/>
      <c r="U1337" s="1"/>
      <c r="V1337" s="1"/>
    </row>
    <row r="1338" spans="1:22" s="19" customFormat="1" ht="19.7" customHeight="1">
      <c r="A1338" s="9">
        <v>37</v>
      </c>
      <c r="B1338" s="10"/>
      <c r="C1338" s="10"/>
      <c r="D1338" s="11"/>
      <c r="E1338" s="15"/>
      <c r="F1338" s="12"/>
      <c r="G1338" s="16"/>
      <c r="H1338" s="13"/>
      <c r="I1338" s="14"/>
      <c r="J1338" s="14"/>
      <c r="K1338" s="14"/>
      <c r="L1338" s="14"/>
      <c r="M1338" s="14"/>
      <c r="N1338" s="14"/>
      <c r="O1338" s="1"/>
      <c r="P1338" s="1"/>
      <c r="Q1338" s="1"/>
      <c r="R1338" s="1"/>
      <c r="S1338" s="1"/>
      <c r="T1338" s="1"/>
      <c r="U1338" s="1"/>
      <c r="V1338" s="1"/>
    </row>
    <row r="1339" spans="1:22" s="19" customFormat="1" ht="19.7" customHeight="1">
      <c r="A1339" s="9">
        <v>38</v>
      </c>
      <c r="B1339" s="10"/>
      <c r="C1339" s="10"/>
      <c r="D1339" s="11"/>
      <c r="E1339" s="15"/>
      <c r="F1339" s="12"/>
      <c r="G1339" s="16"/>
      <c r="H1339" s="13"/>
      <c r="I1339" s="14"/>
      <c r="J1339" s="14"/>
      <c r="K1339" s="14"/>
      <c r="L1339" s="14"/>
      <c r="M1339" s="14"/>
      <c r="N1339" s="14"/>
      <c r="O1339" s="1"/>
      <c r="P1339" s="1"/>
      <c r="Q1339" s="1"/>
      <c r="R1339" s="1"/>
      <c r="S1339" s="1"/>
      <c r="T1339" s="1"/>
      <c r="U1339" s="1"/>
      <c r="V1339" s="1"/>
    </row>
    <row r="1340" spans="1:22" s="19" customFormat="1" ht="19.7" customHeight="1">
      <c r="A1340" s="9">
        <v>39</v>
      </c>
      <c r="B1340" s="10"/>
      <c r="C1340" s="10"/>
      <c r="D1340" s="11"/>
      <c r="E1340" s="15"/>
      <c r="F1340" s="12"/>
      <c r="G1340" s="16"/>
      <c r="H1340" s="13"/>
      <c r="I1340" s="14"/>
      <c r="J1340" s="14"/>
      <c r="K1340" s="14"/>
      <c r="L1340" s="14"/>
      <c r="M1340" s="14"/>
      <c r="N1340" s="14"/>
      <c r="O1340" s="1"/>
      <c r="P1340" s="1"/>
      <c r="Q1340" s="1"/>
      <c r="R1340" s="1"/>
      <c r="S1340" s="1"/>
      <c r="T1340" s="1"/>
      <c r="U1340" s="1"/>
      <c r="V1340" s="1"/>
    </row>
    <row r="1341" spans="1:22" s="19" customFormat="1" ht="19.7" customHeight="1">
      <c r="A1341" s="9">
        <v>40</v>
      </c>
      <c r="B1341" s="10"/>
      <c r="C1341" s="10"/>
      <c r="D1341" s="11"/>
      <c r="E1341" s="15"/>
      <c r="F1341" s="12"/>
      <c r="G1341" s="16"/>
      <c r="H1341" s="13"/>
      <c r="I1341" s="14"/>
      <c r="J1341" s="14"/>
      <c r="K1341" s="14"/>
      <c r="L1341" s="14"/>
      <c r="M1341" s="14"/>
      <c r="N1341" s="14"/>
      <c r="O1341" s="1"/>
      <c r="P1341" s="1"/>
      <c r="Q1341" s="1"/>
      <c r="R1341" s="1"/>
      <c r="S1341" s="1"/>
      <c r="T1341" s="1"/>
      <c r="U1341" s="1"/>
      <c r="V1341" s="1"/>
    </row>
    <row r="1342" spans="1:22" s="19" customFormat="1" ht="19.7" customHeight="1">
      <c r="A1342" s="9">
        <v>41</v>
      </c>
      <c r="B1342" s="10"/>
      <c r="C1342" s="10"/>
      <c r="D1342" s="11"/>
      <c r="E1342" s="15"/>
      <c r="F1342" s="12"/>
      <c r="G1342" s="16"/>
      <c r="H1342" s="13"/>
      <c r="I1342" s="14"/>
      <c r="J1342" s="14"/>
      <c r="K1342" s="14"/>
      <c r="L1342" s="14"/>
      <c r="M1342" s="14"/>
      <c r="N1342" s="14"/>
      <c r="O1342" s="1"/>
      <c r="P1342" s="1"/>
      <c r="Q1342" s="1"/>
      <c r="R1342" s="1"/>
      <c r="S1342" s="1"/>
      <c r="T1342" s="1"/>
      <c r="U1342" s="1"/>
      <c r="V1342" s="1"/>
    </row>
    <row r="1343" spans="1:22" s="19" customFormat="1" ht="19.7" customHeight="1">
      <c r="A1343" s="9">
        <v>42</v>
      </c>
      <c r="B1343" s="10"/>
      <c r="C1343" s="10"/>
      <c r="D1343" s="11"/>
      <c r="E1343" s="15"/>
      <c r="F1343" s="12"/>
      <c r="G1343" s="16"/>
      <c r="H1343" s="13"/>
      <c r="I1343" s="14"/>
      <c r="J1343" s="14"/>
      <c r="K1343" s="14"/>
      <c r="L1343" s="14"/>
      <c r="M1343" s="14"/>
      <c r="N1343" s="14"/>
      <c r="O1343" s="1"/>
      <c r="P1343" s="1"/>
      <c r="Q1343" s="1"/>
      <c r="R1343" s="1"/>
      <c r="S1343" s="1"/>
      <c r="T1343" s="1"/>
      <c r="U1343" s="1"/>
      <c r="V1343" s="1"/>
    </row>
    <row r="1344" spans="1:22" s="19" customFormat="1" ht="19.7" customHeight="1">
      <c r="A1344" s="9">
        <v>43</v>
      </c>
      <c r="B1344" s="10"/>
      <c r="C1344" s="10"/>
      <c r="D1344" s="11"/>
      <c r="E1344" s="15"/>
      <c r="F1344" s="12"/>
      <c r="G1344" s="16"/>
      <c r="H1344" s="13"/>
      <c r="I1344" s="14"/>
      <c r="J1344" s="14"/>
      <c r="K1344" s="14"/>
      <c r="L1344" s="14"/>
      <c r="M1344" s="14"/>
      <c r="N1344" s="14"/>
      <c r="O1344" s="1"/>
      <c r="P1344" s="1"/>
      <c r="Q1344" s="1"/>
      <c r="R1344" s="1"/>
      <c r="S1344" s="1"/>
      <c r="T1344" s="1"/>
      <c r="U1344" s="1"/>
      <c r="V1344" s="1"/>
    </row>
    <row r="1345" spans="1:25" s="19" customFormat="1" ht="19.7" customHeight="1">
      <c r="A1345" s="9">
        <v>44</v>
      </c>
      <c r="B1345" s="10"/>
      <c r="C1345" s="10"/>
      <c r="D1345" s="11"/>
      <c r="E1345" s="15"/>
      <c r="F1345" s="12"/>
      <c r="G1345" s="16"/>
      <c r="H1345" s="13"/>
      <c r="I1345" s="14"/>
      <c r="J1345" s="14"/>
      <c r="K1345" s="14"/>
      <c r="L1345" s="14"/>
      <c r="M1345" s="14"/>
      <c r="N1345" s="14"/>
      <c r="O1345" s="1"/>
      <c r="P1345" s="1"/>
      <c r="Q1345" s="1"/>
      <c r="R1345" s="1"/>
      <c r="S1345" s="1"/>
      <c r="T1345" s="1"/>
      <c r="U1345" s="1"/>
      <c r="V1345" s="1"/>
    </row>
    <row r="1346" spans="1:25" s="19" customFormat="1" ht="19.7" customHeight="1">
      <c r="A1346" s="9">
        <v>45</v>
      </c>
      <c r="B1346" s="10"/>
      <c r="C1346" s="10"/>
      <c r="D1346" s="11"/>
      <c r="E1346" s="15"/>
      <c r="F1346" s="12"/>
      <c r="G1346" s="16"/>
      <c r="H1346" s="13"/>
      <c r="I1346" s="14"/>
      <c r="J1346" s="14"/>
      <c r="K1346" s="14"/>
      <c r="L1346" s="14"/>
      <c r="M1346" s="14"/>
      <c r="N1346" s="14"/>
      <c r="O1346" s="1"/>
      <c r="P1346" s="1"/>
      <c r="Q1346" s="1"/>
      <c r="R1346" s="1"/>
      <c r="S1346" s="1"/>
      <c r="T1346" s="1"/>
      <c r="U1346" s="1"/>
      <c r="V1346" s="1"/>
    </row>
    <row r="1347" spans="1:25" s="19" customFormat="1" ht="19.7" customHeight="1">
      <c r="A1347" s="9">
        <v>46</v>
      </c>
      <c r="B1347" s="10"/>
      <c r="C1347" s="10"/>
      <c r="D1347" s="11"/>
      <c r="E1347" s="15"/>
      <c r="F1347" s="12"/>
      <c r="G1347" s="16"/>
      <c r="H1347" s="13"/>
      <c r="I1347" s="14"/>
      <c r="J1347" s="14"/>
      <c r="K1347" s="14"/>
      <c r="L1347" s="14"/>
      <c r="M1347" s="14"/>
      <c r="N1347" s="14"/>
      <c r="O1347" s="1"/>
      <c r="P1347" s="1"/>
      <c r="Q1347" s="1"/>
      <c r="R1347" s="1"/>
      <c r="S1347" s="1"/>
      <c r="T1347" s="1"/>
      <c r="U1347" s="1"/>
      <c r="V1347" s="1"/>
    </row>
    <row r="1348" spans="1:25" s="19" customFormat="1" ht="19.7" customHeight="1">
      <c r="A1348" s="9">
        <v>47</v>
      </c>
      <c r="B1348" s="10"/>
      <c r="C1348" s="10"/>
      <c r="D1348" s="11"/>
      <c r="E1348" s="15"/>
      <c r="F1348" s="12"/>
      <c r="G1348" s="16"/>
      <c r="H1348" s="13"/>
      <c r="I1348" s="14"/>
      <c r="J1348" s="14"/>
      <c r="K1348" s="14"/>
      <c r="L1348" s="14"/>
      <c r="M1348" s="14"/>
      <c r="N1348" s="14"/>
      <c r="O1348" s="1"/>
      <c r="P1348" s="1"/>
      <c r="Q1348" s="1"/>
      <c r="R1348" s="1"/>
      <c r="S1348" s="1"/>
      <c r="T1348" s="1"/>
      <c r="U1348" s="1"/>
      <c r="V1348" s="1"/>
    </row>
    <row r="1349" spans="1:25" s="19" customFormat="1" ht="19.7" customHeight="1">
      <c r="A1349" s="9">
        <v>48</v>
      </c>
      <c r="B1349" s="10"/>
      <c r="C1349" s="10"/>
      <c r="D1349" s="11"/>
      <c r="E1349" s="15"/>
      <c r="F1349" s="12"/>
      <c r="G1349" s="16"/>
      <c r="H1349" s="13"/>
      <c r="I1349" s="14"/>
      <c r="J1349" s="14"/>
      <c r="K1349" s="14"/>
      <c r="L1349" s="14"/>
      <c r="M1349" s="14"/>
      <c r="N1349" s="14"/>
      <c r="O1349" s="1"/>
      <c r="P1349" s="1"/>
      <c r="Q1349" s="1"/>
      <c r="R1349" s="1"/>
      <c r="S1349" s="1"/>
      <c r="T1349" s="1"/>
      <c r="U1349" s="1"/>
      <c r="V1349" s="1"/>
    </row>
    <row r="1350" spans="1:25" s="19" customFormat="1" ht="19.7" customHeight="1">
      <c r="A1350" s="9">
        <v>49</v>
      </c>
      <c r="B1350" s="10"/>
      <c r="C1350" s="10"/>
      <c r="D1350" s="11"/>
      <c r="E1350" s="15"/>
      <c r="F1350" s="12"/>
      <c r="G1350" s="16"/>
      <c r="H1350" s="13"/>
      <c r="I1350" s="14"/>
      <c r="J1350" s="14"/>
      <c r="K1350" s="14"/>
      <c r="L1350" s="14"/>
      <c r="M1350" s="14"/>
      <c r="N1350" s="14"/>
      <c r="O1350" s="1"/>
      <c r="P1350" s="1"/>
      <c r="Q1350" s="1"/>
      <c r="R1350" s="1"/>
      <c r="S1350" s="1"/>
      <c r="T1350" s="1"/>
      <c r="U1350" s="1"/>
      <c r="V1350" s="1"/>
    </row>
    <row r="1351" spans="1:25" s="19" customFormat="1" ht="19.7" customHeight="1">
      <c r="A1351" s="9">
        <v>50</v>
      </c>
      <c r="B1351" s="10"/>
      <c r="C1351" s="10"/>
      <c r="D1351" s="11"/>
      <c r="E1351" s="15"/>
      <c r="F1351" s="12"/>
      <c r="G1351" s="16"/>
      <c r="H1351" s="13"/>
      <c r="I1351" s="14"/>
      <c r="J1351" s="14"/>
      <c r="K1351" s="14"/>
      <c r="L1351" s="14"/>
      <c r="M1351" s="14"/>
      <c r="N1351" s="14"/>
      <c r="O1351" s="1"/>
      <c r="P1351" s="1"/>
      <c r="Q1351" s="1"/>
      <c r="R1351" s="1"/>
      <c r="S1351" s="1"/>
      <c r="T1351" s="1"/>
      <c r="U1351" s="1"/>
      <c r="V1351" s="1"/>
    </row>
    <row r="1352" spans="1:25" s="19" customFormat="1" ht="19.7" customHeight="1">
      <c r="A1352" s="9">
        <v>51</v>
      </c>
      <c r="B1352" s="10"/>
      <c r="C1352" s="10"/>
      <c r="D1352" s="11"/>
      <c r="E1352" s="15"/>
      <c r="F1352" s="12"/>
      <c r="G1352" s="16"/>
      <c r="H1352" s="13"/>
      <c r="I1352" s="14"/>
      <c r="J1352" s="14"/>
      <c r="K1352" s="14"/>
      <c r="L1352" s="14"/>
      <c r="M1352" s="14"/>
      <c r="N1352" s="14"/>
      <c r="O1352" s="1"/>
      <c r="P1352" s="1"/>
      <c r="Q1352" s="1"/>
      <c r="R1352" s="1"/>
      <c r="S1352" s="1"/>
      <c r="T1352" s="1"/>
      <c r="U1352" s="1"/>
      <c r="V1352" s="1"/>
    </row>
    <row r="1353" spans="1:25" s="19" customFormat="1" ht="19.7" customHeight="1">
      <c r="A1353" s="9">
        <v>52</v>
      </c>
      <c r="B1353" s="10"/>
      <c r="C1353" s="10"/>
      <c r="D1353" s="11"/>
      <c r="E1353" s="15"/>
      <c r="F1353" s="12"/>
      <c r="G1353" s="16"/>
      <c r="H1353" s="13"/>
      <c r="I1353" s="14"/>
      <c r="J1353" s="14"/>
      <c r="K1353" s="14"/>
      <c r="L1353" s="14"/>
      <c r="M1353" s="14"/>
      <c r="N1353" s="14"/>
      <c r="O1353" s="1"/>
      <c r="P1353" s="1"/>
      <c r="Q1353" s="1"/>
      <c r="R1353" s="1"/>
      <c r="S1353" s="1"/>
      <c r="T1353" s="1"/>
      <c r="U1353" s="1"/>
      <c r="V1353" s="1"/>
    </row>
    <row r="1354" spans="1:25" s="19" customFormat="1" ht="19.7" customHeight="1">
      <c r="A1354" s="9">
        <v>53</v>
      </c>
      <c r="B1354" s="10"/>
      <c r="C1354" s="10"/>
      <c r="D1354" s="11"/>
      <c r="E1354" s="15"/>
      <c r="F1354" s="12"/>
      <c r="G1354" s="16"/>
      <c r="H1354" s="13"/>
      <c r="I1354" s="14"/>
      <c r="J1354" s="14"/>
      <c r="K1354" s="14"/>
      <c r="L1354" s="14"/>
      <c r="M1354" s="14"/>
      <c r="N1354" s="14"/>
      <c r="O1354" s="1"/>
      <c r="P1354" s="1"/>
      <c r="Q1354" s="1"/>
      <c r="R1354" s="1"/>
      <c r="S1354" s="1"/>
      <c r="T1354" s="1"/>
      <c r="U1354" s="1"/>
      <c r="V1354" s="1"/>
    </row>
    <row r="1355" spans="1:25" s="19" customFormat="1" ht="19.7" customHeight="1">
      <c r="A1355" s="9">
        <v>54</v>
      </c>
      <c r="B1355" s="10"/>
      <c r="C1355" s="10"/>
      <c r="D1355" s="11"/>
      <c r="E1355" s="15"/>
      <c r="F1355" s="12"/>
      <c r="G1355" s="16"/>
      <c r="H1355" s="13"/>
      <c r="I1355" s="14"/>
      <c r="J1355" s="14"/>
      <c r="K1355" s="14"/>
      <c r="L1355" s="14"/>
      <c r="M1355" s="14"/>
      <c r="N1355" s="14"/>
      <c r="O1355" s="1"/>
      <c r="P1355" s="1"/>
      <c r="Q1355" s="1"/>
      <c r="R1355" s="1"/>
      <c r="S1355" s="1"/>
      <c r="T1355" s="1"/>
      <c r="U1355" s="1"/>
      <c r="V1355" s="1"/>
    </row>
    <row r="1356" spans="1:25" s="19" customFormat="1" ht="19.7" customHeight="1">
      <c r="A1356" s="9">
        <v>55</v>
      </c>
      <c r="B1356" s="10"/>
      <c r="C1356" s="10"/>
      <c r="D1356" s="11"/>
      <c r="E1356" s="15"/>
      <c r="F1356" s="12"/>
      <c r="G1356" s="16"/>
      <c r="H1356" s="13"/>
      <c r="I1356" s="14"/>
      <c r="J1356" s="14"/>
      <c r="K1356" s="14"/>
      <c r="L1356" s="14"/>
      <c r="M1356" s="14"/>
      <c r="N1356" s="14"/>
      <c r="O1356" s="1"/>
      <c r="P1356" s="1"/>
      <c r="Q1356" s="1"/>
      <c r="R1356" s="1"/>
      <c r="S1356" s="1"/>
      <c r="T1356" s="1"/>
      <c r="U1356" s="1"/>
      <c r="V1356" s="1"/>
    </row>
    <row r="1358" spans="1:25" s="19" customFormat="1" ht="28.35" customHeight="1">
      <c r="A1358" s="104" t="s">
        <v>47</v>
      </c>
      <c r="B1358" s="104"/>
      <c r="C1358" s="104"/>
      <c r="D1358" s="104"/>
      <c r="E1358" s="104"/>
      <c r="F1358" s="104"/>
      <c r="G1358" s="104"/>
      <c r="H1358" s="104"/>
      <c r="I1358" s="104"/>
      <c r="J1358" s="104"/>
      <c r="K1358" s="104"/>
      <c r="L1358" s="104"/>
      <c r="M1358" s="104"/>
      <c r="N1358" s="104"/>
      <c r="O1358" s="22"/>
      <c r="P1358" s="22"/>
      <c r="Q1358" s="22"/>
      <c r="R1358" s="22"/>
      <c r="S1358" s="22"/>
      <c r="T1358" s="22"/>
      <c r="U1358" s="23"/>
      <c r="V1358" s="23"/>
      <c r="W1358" s="24"/>
      <c r="X1358" s="24"/>
      <c r="Y1358" s="24"/>
    </row>
    <row r="1359" spans="1:25" s="19" customFormat="1" ht="28.35" customHeight="1">
      <c r="A1359" s="105"/>
      <c r="B1359" s="105"/>
      <c r="C1359" s="105"/>
      <c r="D1359" s="105"/>
      <c r="E1359" s="105"/>
      <c r="F1359" s="105"/>
      <c r="G1359" s="105"/>
      <c r="H1359" s="105"/>
      <c r="I1359" s="105"/>
      <c r="J1359" s="105"/>
      <c r="K1359" s="105"/>
      <c r="L1359" s="105"/>
      <c r="M1359" s="105"/>
      <c r="N1359" s="105"/>
      <c r="O1359" s="22"/>
      <c r="P1359" s="22"/>
      <c r="Q1359" s="22"/>
      <c r="R1359" s="22"/>
      <c r="S1359" s="22"/>
      <c r="T1359" s="22"/>
      <c r="U1359" s="23"/>
      <c r="V1359" s="23"/>
      <c r="W1359" s="24"/>
      <c r="X1359" s="24"/>
      <c r="Y1359" s="24"/>
    </row>
    <row r="1360" spans="1:25" s="19" customFormat="1" ht="19.7" customHeight="1">
      <c r="A1360" s="36" t="s">
        <v>10</v>
      </c>
      <c r="B1360" s="7" t="s">
        <v>2</v>
      </c>
      <c r="C1360" s="7" t="s">
        <v>25</v>
      </c>
      <c r="D1360" s="7" t="s">
        <v>4</v>
      </c>
      <c r="E1360" s="7" t="s">
        <v>5</v>
      </c>
      <c r="F1360" s="8" t="s">
        <v>3</v>
      </c>
      <c r="G1360" s="8" t="s">
        <v>14</v>
      </c>
      <c r="H1360" s="8" t="s">
        <v>6</v>
      </c>
      <c r="I1360" s="8" t="s">
        <v>28</v>
      </c>
      <c r="J1360" s="8" t="s">
        <v>8</v>
      </c>
      <c r="K1360" s="8" t="s">
        <v>29</v>
      </c>
      <c r="L1360" s="8" t="s">
        <v>9</v>
      </c>
      <c r="M1360" s="8" t="s">
        <v>11</v>
      </c>
      <c r="N1360" s="8" t="s">
        <v>7</v>
      </c>
      <c r="O1360" s="1"/>
      <c r="P1360" s="1"/>
      <c r="Q1360" s="1"/>
      <c r="R1360" s="1"/>
      <c r="S1360" s="1"/>
      <c r="T1360" s="1"/>
      <c r="U1360" s="1"/>
      <c r="V1360" s="1"/>
    </row>
    <row r="1361" spans="1:22" s="19" customFormat="1" ht="19.7" customHeight="1">
      <c r="A1361" s="9">
        <v>1</v>
      </c>
      <c r="B1361" s="10"/>
      <c r="C1361" s="10"/>
      <c r="D1361" s="11"/>
      <c r="E1361" s="15"/>
      <c r="F1361" s="12"/>
      <c r="G1361" s="16"/>
      <c r="H1361" s="13"/>
      <c r="I1361" s="14"/>
      <c r="J1361" s="14"/>
      <c r="K1361" s="14"/>
      <c r="L1361" s="14"/>
      <c r="M1361" s="14"/>
      <c r="N1361" s="14"/>
      <c r="O1361" s="1"/>
      <c r="P1361" s="1"/>
      <c r="Q1361" s="1"/>
      <c r="R1361" s="1"/>
      <c r="S1361" s="1"/>
      <c r="T1361" s="1"/>
      <c r="U1361" s="1"/>
      <c r="V1361" s="1"/>
    </row>
    <row r="1362" spans="1:22" s="19" customFormat="1" ht="19.7" customHeight="1">
      <c r="A1362" s="9">
        <v>2</v>
      </c>
      <c r="B1362" s="10"/>
      <c r="C1362" s="10"/>
      <c r="D1362" s="11"/>
      <c r="E1362" s="15"/>
      <c r="F1362" s="12"/>
      <c r="G1362" s="16"/>
      <c r="H1362" s="13"/>
      <c r="I1362" s="14"/>
      <c r="J1362" s="14"/>
      <c r="K1362" s="14"/>
      <c r="L1362" s="14"/>
      <c r="M1362" s="14"/>
      <c r="N1362" s="14"/>
      <c r="O1362" s="1"/>
      <c r="P1362" s="1"/>
      <c r="Q1362" s="1"/>
      <c r="R1362" s="1"/>
      <c r="S1362" s="1"/>
      <c r="T1362" s="1"/>
      <c r="U1362" s="1"/>
      <c r="V1362" s="1"/>
    </row>
    <row r="1363" spans="1:22" s="19" customFormat="1" ht="19.7" customHeight="1">
      <c r="A1363" s="9">
        <v>3</v>
      </c>
      <c r="B1363" s="10"/>
      <c r="C1363" s="10"/>
      <c r="D1363" s="11"/>
      <c r="E1363" s="15"/>
      <c r="F1363" s="12"/>
      <c r="G1363" s="16"/>
      <c r="H1363" s="13"/>
      <c r="I1363" s="14"/>
      <c r="J1363" s="14"/>
      <c r="K1363" s="14"/>
      <c r="L1363" s="14"/>
      <c r="M1363" s="14"/>
      <c r="N1363" s="14"/>
      <c r="O1363" s="1"/>
      <c r="P1363" s="1"/>
      <c r="Q1363" s="1"/>
      <c r="R1363" s="1"/>
      <c r="S1363" s="1"/>
      <c r="T1363" s="1"/>
      <c r="U1363" s="1"/>
      <c r="V1363" s="1"/>
    </row>
    <row r="1364" spans="1:22" s="19" customFormat="1" ht="19.7" customHeight="1">
      <c r="A1364" s="9">
        <v>4</v>
      </c>
      <c r="B1364" s="10"/>
      <c r="C1364" s="10"/>
      <c r="D1364" s="11"/>
      <c r="E1364" s="15"/>
      <c r="F1364" s="12"/>
      <c r="G1364" s="16"/>
      <c r="H1364" s="13"/>
      <c r="I1364" s="14"/>
      <c r="J1364" s="14"/>
      <c r="K1364" s="14"/>
      <c r="L1364" s="14"/>
      <c r="M1364" s="14"/>
      <c r="N1364" s="14"/>
      <c r="O1364" s="1"/>
      <c r="P1364" s="1"/>
      <c r="Q1364" s="1"/>
      <c r="R1364" s="1"/>
      <c r="S1364" s="1"/>
      <c r="T1364" s="1"/>
      <c r="U1364" s="1"/>
      <c r="V1364" s="1"/>
    </row>
    <row r="1365" spans="1:22" s="19" customFormat="1" ht="19.7" customHeight="1">
      <c r="A1365" s="9">
        <v>5</v>
      </c>
      <c r="B1365" s="10"/>
      <c r="C1365" s="10"/>
      <c r="D1365" s="11"/>
      <c r="E1365" s="15"/>
      <c r="F1365" s="12"/>
      <c r="G1365" s="16"/>
      <c r="H1365" s="13"/>
      <c r="I1365" s="14"/>
      <c r="J1365" s="14"/>
      <c r="K1365" s="14"/>
      <c r="L1365" s="14"/>
      <c r="M1365" s="14"/>
      <c r="N1365" s="14"/>
      <c r="O1365" s="1"/>
      <c r="P1365" s="1"/>
      <c r="Q1365" s="1"/>
      <c r="R1365" s="1"/>
      <c r="S1365" s="1"/>
      <c r="T1365" s="1"/>
      <c r="U1365" s="1"/>
      <c r="V1365" s="1"/>
    </row>
    <row r="1366" spans="1:22" s="19" customFormat="1" ht="19.7" customHeight="1">
      <c r="A1366" s="9">
        <v>6</v>
      </c>
      <c r="B1366" s="10"/>
      <c r="C1366" s="10"/>
      <c r="D1366" s="11"/>
      <c r="E1366" s="15"/>
      <c r="F1366" s="12"/>
      <c r="G1366" s="16"/>
      <c r="H1366" s="13"/>
      <c r="I1366" s="14"/>
      <c r="J1366" s="14"/>
      <c r="K1366" s="14"/>
      <c r="L1366" s="14"/>
      <c r="M1366" s="14"/>
      <c r="N1366" s="14"/>
      <c r="O1366" s="1"/>
      <c r="P1366" s="1"/>
      <c r="Q1366" s="1"/>
      <c r="R1366" s="1"/>
      <c r="S1366" s="1"/>
      <c r="T1366" s="1"/>
      <c r="U1366" s="1"/>
      <c r="V1366" s="1"/>
    </row>
    <row r="1367" spans="1:22" s="19" customFormat="1" ht="19.7" customHeight="1">
      <c r="A1367" s="9">
        <v>7</v>
      </c>
      <c r="B1367" s="10"/>
      <c r="C1367" s="10"/>
      <c r="D1367" s="11"/>
      <c r="E1367" s="15"/>
      <c r="F1367" s="12"/>
      <c r="G1367" s="16"/>
      <c r="H1367" s="13"/>
      <c r="I1367" s="14"/>
      <c r="J1367" s="14"/>
      <c r="K1367" s="14"/>
      <c r="L1367" s="14"/>
      <c r="M1367" s="14"/>
      <c r="N1367" s="14"/>
      <c r="O1367" s="1"/>
      <c r="P1367" s="1"/>
      <c r="Q1367" s="1"/>
      <c r="R1367" s="1"/>
      <c r="S1367" s="1"/>
      <c r="T1367" s="1"/>
      <c r="U1367" s="1"/>
      <c r="V1367" s="1"/>
    </row>
    <row r="1368" spans="1:22" s="19" customFormat="1" ht="19.7" customHeight="1">
      <c r="A1368" s="9">
        <v>8</v>
      </c>
      <c r="B1368" s="10"/>
      <c r="C1368" s="10"/>
      <c r="D1368" s="11"/>
      <c r="E1368" s="15"/>
      <c r="F1368" s="12"/>
      <c r="G1368" s="16"/>
      <c r="H1368" s="13"/>
      <c r="I1368" s="14"/>
      <c r="J1368" s="14"/>
      <c r="K1368" s="14"/>
      <c r="L1368" s="14"/>
      <c r="M1368" s="14"/>
      <c r="N1368" s="14"/>
      <c r="O1368" s="1"/>
      <c r="P1368" s="1"/>
      <c r="Q1368" s="1"/>
      <c r="R1368" s="1"/>
      <c r="S1368" s="1"/>
      <c r="T1368" s="1"/>
      <c r="U1368" s="1"/>
      <c r="V1368" s="1"/>
    </row>
    <row r="1369" spans="1:22" s="19" customFormat="1" ht="19.7" customHeight="1">
      <c r="A1369" s="9">
        <v>9</v>
      </c>
      <c r="B1369" s="10"/>
      <c r="C1369" s="10"/>
      <c r="D1369" s="11"/>
      <c r="E1369" s="15"/>
      <c r="F1369" s="12"/>
      <c r="G1369" s="16"/>
      <c r="H1369" s="13"/>
      <c r="I1369" s="14"/>
      <c r="J1369" s="14"/>
      <c r="K1369" s="14"/>
      <c r="L1369" s="14"/>
      <c r="M1369" s="14"/>
      <c r="N1369" s="14"/>
      <c r="O1369" s="1"/>
      <c r="P1369" s="1"/>
      <c r="Q1369" s="1"/>
      <c r="R1369" s="1"/>
      <c r="S1369" s="1"/>
      <c r="T1369" s="1"/>
      <c r="U1369" s="1"/>
      <c r="V1369" s="1"/>
    </row>
    <row r="1370" spans="1:22" s="19" customFormat="1" ht="19.7" customHeight="1">
      <c r="A1370" s="9">
        <v>10</v>
      </c>
      <c r="B1370" s="10"/>
      <c r="C1370" s="10"/>
      <c r="D1370" s="11"/>
      <c r="E1370" s="15"/>
      <c r="F1370" s="12"/>
      <c r="G1370" s="16"/>
      <c r="H1370" s="13"/>
      <c r="I1370" s="14"/>
      <c r="J1370" s="14"/>
      <c r="K1370" s="14"/>
      <c r="L1370" s="14"/>
      <c r="M1370" s="14"/>
      <c r="N1370" s="14"/>
      <c r="O1370" s="1"/>
      <c r="P1370" s="1"/>
      <c r="Q1370" s="1"/>
      <c r="R1370" s="1"/>
      <c r="S1370" s="1"/>
      <c r="T1370" s="1"/>
      <c r="U1370" s="1"/>
      <c r="V1370" s="1"/>
    </row>
    <row r="1371" spans="1:22" s="19" customFormat="1" ht="19.7" customHeight="1">
      <c r="A1371" s="9">
        <v>11</v>
      </c>
      <c r="B1371" s="10"/>
      <c r="C1371" s="10"/>
      <c r="D1371" s="11"/>
      <c r="E1371" s="15"/>
      <c r="F1371" s="12"/>
      <c r="G1371" s="16"/>
      <c r="H1371" s="13"/>
      <c r="I1371" s="14"/>
      <c r="J1371" s="14"/>
      <c r="K1371" s="14"/>
      <c r="L1371" s="14"/>
      <c r="M1371" s="14"/>
      <c r="N1371" s="14"/>
      <c r="O1371" s="1"/>
      <c r="P1371" s="1"/>
      <c r="Q1371" s="1"/>
      <c r="R1371" s="1"/>
      <c r="S1371" s="1"/>
      <c r="T1371" s="1"/>
      <c r="U1371" s="1"/>
      <c r="V1371" s="1"/>
    </row>
    <row r="1372" spans="1:22" s="19" customFormat="1" ht="19.7" customHeight="1">
      <c r="A1372" s="9">
        <v>12</v>
      </c>
      <c r="B1372" s="10"/>
      <c r="C1372" s="10"/>
      <c r="D1372" s="11"/>
      <c r="E1372" s="15"/>
      <c r="F1372" s="12"/>
      <c r="G1372" s="16"/>
      <c r="H1372" s="13"/>
      <c r="I1372" s="14"/>
      <c r="J1372" s="14"/>
      <c r="K1372" s="14"/>
      <c r="L1372" s="14"/>
      <c r="M1372" s="14"/>
      <c r="N1372" s="14"/>
      <c r="O1372" s="1"/>
      <c r="P1372" s="1"/>
      <c r="Q1372" s="1"/>
      <c r="R1372" s="1"/>
      <c r="S1372" s="1"/>
      <c r="T1372" s="1"/>
      <c r="U1372" s="1"/>
      <c r="V1372" s="1"/>
    </row>
    <row r="1373" spans="1:22" s="19" customFormat="1" ht="19.7" customHeight="1">
      <c r="A1373" s="9">
        <v>13</v>
      </c>
      <c r="B1373" s="10"/>
      <c r="C1373" s="10"/>
      <c r="D1373" s="11"/>
      <c r="E1373" s="15"/>
      <c r="F1373" s="12"/>
      <c r="G1373" s="16"/>
      <c r="H1373" s="13"/>
      <c r="I1373" s="14"/>
      <c r="J1373" s="14"/>
      <c r="K1373" s="14"/>
      <c r="L1373" s="14"/>
      <c r="M1373" s="14"/>
      <c r="N1373" s="14"/>
      <c r="O1373" s="1"/>
      <c r="P1373" s="1"/>
      <c r="Q1373" s="1"/>
      <c r="R1373" s="1"/>
      <c r="S1373" s="1"/>
      <c r="T1373" s="1"/>
      <c r="U1373" s="1"/>
      <c r="V1373" s="1"/>
    </row>
    <row r="1374" spans="1:22" s="19" customFormat="1" ht="19.7" customHeight="1">
      <c r="A1374" s="9">
        <v>14</v>
      </c>
      <c r="B1374" s="10"/>
      <c r="C1374" s="10"/>
      <c r="D1374" s="11"/>
      <c r="E1374" s="15"/>
      <c r="F1374" s="12"/>
      <c r="G1374" s="16"/>
      <c r="H1374" s="13"/>
      <c r="I1374" s="14"/>
      <c r="J1374" s="14"/>
      <c r="K1374" s="14"/>
      <c r="L1374" s="14"/>
      <c r="M1374" s="14"/>
      <c r="N1374" s="14"/>
      <c r="O1374" s="1"/>
      <c r="P1374" s="1"/>
      <c r="Q1374" s="1"/>
      <c r="R1374" s="1"/>
      <c r="S1374" s="1"/>
      <c r="T1374" s="1"/>
      <c r="U1374" s="1"/>
      <c r="V1374" s="1"/>
    </row>
    <row r="1375" spans="1:22" s="19" customFormat="1" ht="19.7" customHeight="1">
      <c r="A1375" s="9">
        <v>15</v>
      </c>
      <c r="B1375" s="10"/>
      <c r="C1375" s="10"/>
      <c r="D1375" s="11"/>
      <c r="E1375" s="15"/>
      <c r="F1375" s="12"/>
      <c r="G1375" s="16"/>
      <c r="H1375" s="13"/>
      <c r="I1375" s="14"/>
      <c r="J1375" s="14"/>
      <c r="K1375" s="14"/>
      <c r="L1375" s="14"/>
      <c r="M1375" s="14"/>
      <c r="N1375" s="14"/>
      <c r="O1375" s="1"/>
      <c r="P1375" s="1"/>
      <c r="Q1375" s="1"/>
      <c r="R1375" s="1"/>
      <c r="S1375" s="1"/>
      <c r="T1375" s="1"/>
      <c r="U1375" s="1"/>
      <c r="V1375" s="1"/>
    </row>
    <row r="1376" spans="1:22" s="19" customFormat="1" ht="19.7" customHeight="1">
      <c r="A1376" s="9">
        <v>16</v>
      </c>
      <c r="B1376" s="10"/>
      <c r="C1376" s="10"/>
      <c r="D1376" s="11"/>
      <c r="E1376" s="15"/>
      <c r="F1376" s="12"/>
      <c r="G1376" s="16"/>
      <c r="H1376" s="13"/>
      <c r="I1376" s="14"/>
      <c r="J1376" s="14"/>
      <c r="K1376" s="14"/>
      <c r="L1376" s="14"/>
      <c r="M1376" s="14"/>
      <c r="N1376" s="14"/>
      <c r="O1376" s="1"/>
      <c r="P1376" s="1"/>
      <c r="Q1376" s="1"/>
      <c r="R1376" s="1"/>
      <c r="S1376" s="1"/>
      <c r="T1376" s="1"/>
      <c r="U1376" s="1"/>
      <c r="V1376" s="1"/>
    </row>
    <row r="1377" spans="1:22" s="19" customFormat="1" ht="19.7" customHeight="1">
      <c r="A1377" s="9">
        <v>17</v>
      </c>
      <c r="B1377" s="10"/>
      <c r="C1377" s="10"/>
      <c r="D1377" s="11"/>
      <c r="E1377" s="15"/>
      <c r="F1377" s="12"/>
      <c r="G1377" s="16"/>
      <c r="H1377" s="13"/>
      <c r="I1377" s="14"/>
      <c r="J1377" s="14"/>
      <c r="K1377" s="14"/>
      <c r="L1377" s="14"/>
      <c r="M1377" s="14"/>
      <c r="N1377" s="14"/>
      <c r="O1377" s="1"/>
      <c r="P1377" s="1"/>
      <c r="Q1377" s="1"/>
      <c r="R1377" s="1"/>
      <c r="S1377" s="1"/>
      <c r="T1377" s="1"/>
      <c r="U1377" s="1"/>
      <c r="V1377" s="1"/>
    </row>
    <row r="1378" spans="1:22" s="19" customFormat="1" ht="19.7" customHeight="1">
      <c r="A1378" s="9">
        <v>18</v>
      </c>
      <c r="B1378" s="10"/>
      <c r="C1378" s="10"/>
      <c r="D1378" s="11"/>
      <c r="E1378" s="15"/>
      <c r="F1378" s="12"/>
      <c r="G1378" s="16"/>
      <c r="H1378" s="13"/>
      <c r="I1378" s="14"/>
      <c r="J1378" s="14"/>
      <c r="K1378" s="14"/>
      <c r="L1378" s="14"/>
      <c r="M1378" s="14"/>
      <c r="N1378" s="14"/>
      <c r="O1378" s="1"/>
      <c r="P1378" s="1"/>
      <c r="Q1378" s="1"/>
      <c r="R1378" s="1"/>
      <c r="S1378" s="1"/>
      <c r="T1378" s="1"/>
      <c r="U1378" s="1"/>
      <c r="V1378" s="1"/>
    </row>
    <row r="1379" spans="1:22" s="19" customFormat="1" ht="19.7" customHeight="1">
      <c r="A1379" s="9">
        <v>19</v>
      </c>
      <c r="B1379" s="10"/>
      <c r="C1379" s="10"/>
      <c r="D1379" s="11"/>
      <c r="E1379" s="15"/>
      <c r="F1379" s="12"/>
      <c r="G1379" s="16"/>
      <c r="H1379" s="13"/>
      <c r="I1379" s="14"/>
      <c r="J1379" s="14"/>
      <c r="K1379" s="14"/>
      <c r="L1379" s="14"/>
      <c r="M1379" s="14"/>
      <c r="N1379" s="14"/>
      <c r="O1379" s="1"/>
      <c r="P1379" s="1"/>
      <c r="Q1379" s="1"/>
      <c r="R1379" s="1"/>
      <c r="S1379" s="1"/>
      <c r="T1379" s="1"/>
      <c r="U1379" s="1"/>
      <c r="V1379" s="1"/>
    </row>
    <row r="1380" spans="1:22" s="19" customFormat="1" ht="19.7" customHeight="1">
      <c r="A1380" s="9">
        <v>20</v>
      </c>
      <c r="B1380" s="10"/>
      <c r="C1380" s="10"/>
      <c r="D1380" s="11"/>
      <c r="E1380" s="15"/>
      <c r="F1380" s="12"/>
      <c r="G1380" s="16"/>
      <c r="H1380" s="13"/>
      <c r="I1380" s="14"/>
      <c r="J1380" s="14"/>
      <c r="K1380" s="14"/>
      <c r="L1380" s="14"/>
      <c r="M1380" s="14"/>
      <c r="N1380" s="14"/>
      <c r="O1380" s="1"/>
      <c r="P1380" s="1"/>
      <c r="Q1380" s="1"/>
      <c r="R1380" s="1"/>
      <c r="S1380" s="1"/>
      <c r="T1380" s="1"/>
      <c r="U1380" s="1"/>
      <c r="V1380" s="1"/>
    </row>
    <row r="1381" spans="1:22" s="19" customFormat="1" ht="19.7" customHeight="1">
      <c r="A1381" s="9">
        <v>21</v>
      </c>
      <c r="B1381" s="10"/>
      <c r="C1381" s="10"/>
      <c r="D1381" s="11"/>
      <c r="E1381" s="15"/>
      <c r="F1381" s="12"/>
      <c r="G1381" s="16"/>
      <c r="H1381" s="13"/>
      <c r="I1381" s="14"/>
      <c r="J1381" s="14"/>
      <c r="K1381" s="14"/>
      <c r="L1381" s="14"/>
      <c r="M1381" s="14"/>
      <c r="N1381" s="14"/>
      <c r="O1381" s="1"/>
      <c r="P1381" s="1"/>
      <c r="Q1381" s="1"/>
      <c r="R1381" s="1"/>
      <c r="S1381" s="1"/>
      <c r="T1381" s="1"/>
      <c r="U1381" s="1"/>
      <c r="V1381" s="1"/>
    </row>
    <row r="1382" spans="1:22" s="19" customFormat="1" ht="19.7" customHeight="1">
      <c r="A1382" s="9">
        <v>22</v>
      </c>
      <c r="B1382" s="10"/>
      <c r="C1382" s="10"/>
      <c r="D1382" s="11"/>
      <c r="E1382" s="15"/>
      <c r="F1382" s="12"/>
      <c r="G1382" s="16"/>
      <c r="H1382" s="13"/>
      <c r="I1382" s="14"/>
      <c r="J1382" s="14"/>
      <c r="K1382" s="14"/>
      <c r="L1382" s="14"/>
      <c r="M1382" s="14"/>
      <c r="N1382" s="14"/>
      <c r="O1382" s="1"/>
      <c r="P1382" s="1"/>
      <c r="Q1382" s="1"/>
      <c r="R1382" s="1"/>
      <c r="S1382" s="1"/>
      <c r="T1382" s="1"/>
      <c r="U1382" s="1"/>
      <c r="V1382" s="1"/>
    </row>
    <row r="1383" spans="1:22" s="19" customFormat="1" ht="19.7" customHeight="1">
      <c r="A1383" s="9">
        <v>23</v>
      </c>
      <c r="B1383" s="10"/>
      <c r="C1383" s="10"/>
      <c r="D1383" s="11"/>
      <c r="E1383" s="15"/>
      <c r="F1383" s="12"/>
      <c r="G1383" s="16"/>
      <c r="H1383" s="13"/>
      <c r="I1383" s="14"/>
      <c r="J1383" s="14"/>
      <c r="K1383" s="14"/>
      <c r="L1383" s="14"/>
      <c r="M1383" s="14"/>
      <c r="N1383" s="14"/>
      <c r="O1383" s="1"/>
      <c r="P1383" s="1"/>
      <c r="Q1383" s="1"/>
      <c r="R1383" s="1"/>
      <c r="S1383" s="1"/>
      <c r="T1383" s="1"/>
      <c r="U1383" s="1"/>
      <c r="V1383" s="1"/>
    </row>
    <row r="1384" spans="1:22" s="19" customFormat="1" ht="19.7" customHeight="1">
      <c r="A1384" s="9">
        <v>24</v>
      </c>
      <c r="B1384" s="10"/>
      <c r="C1384" s="10"/>
      <c r="D1384" s="11"/>
      <c r="E1384" s="15"/>
      <c r="F1384" s="12"/>
      <c r="G1384" s="16"/>
      <c r="H1384" s="13"/>
      <c r="I1384" s="14"/>
      <c r="J1384" s="14"/>
      <c r="K1384" s="14"/>
      <c r="L1384" s="14"/>
      <c r="M1384" s="14"/>
      <c r="N1384" s="14"/>
      <c r="O1384" s="1"/>
      <c r="P1384" s="1"/>
      <c r="Q1384" s="1"/>
      <c r="R1384" s="1"/>
      <c r="S1384" s="1"/>
      <c r="T1384" s="1"/>
      <c r="U1384" s="1"/>
      <c r="V1384" s="1"/>
    </row>
    <row r="1385" spans="1:22" s="19" customFormat="1" ht="19.7" customHeight="1">
      <c r="A1385" s="9">
        <v>25</v>
      </c>
      <c r="B1385" s="10"/>
      <c r="C1385" s="10"/>
      <c r="D1385" s="11"/>
      <c r="E1385" s="15"/>
      <c r="F1385" s="12"/>
      <c r="G1385" s="16"/>
      <c r="H1385" s="13"/>
      <c r="I1385" s="14"/>
      <c r="J1385" s="14"/>
      <c r="K1385" s="14"/>
      <c r="L1385" s="14"/>
      <c r="M1385" s="14"/>
      <c r="N1385" s="14"/>
      <c r="O1385" s="1"/>
      <c r="P1385" s="1"/>
      <c r="Q1385" s="1"/>
      <c r="R1385" s="1"/>
      <c r="S1385" s="1"/>
      <c r="T1385" s="1"/>
      <c r="U1385" s="1"/>
      <c r="V1385" s="1"/>
    </row>
    <row r="1386" spans="1:22" s="19" customFormat="1" ht="19.7" customHeight="1">
      <c r="A1386" s="9">
        <v>26</v>
      </c>
      <c r="B1386" s="10"/>
      <c r="C1386" s="10"/>
      <c r="D1386" s="11"/>
      <c r="E1386" s="15"/>
      <c r="F1386" s="12"/>
      <c r="G1386" s="16"/>
      <c r="H1386" s="13"/>
      <c r="I1386" s="14"/>
      <c r="J1386" s="14"/>
      <c r="K1386" s="14"/>
      <c r="L1386" s="14"/>
      <c r="M1386" s="14"/>
      <c r="N1386" s="14"/>
      <c r="O1386" s="1"/>
      <c r="P1386" s="1"/>
      <c r="Q1386" s="1"/>
      <c r="R1386" s="1"/>
      <c r="S1386" s="1"/>
      <c r="T1386" s="1"/>
      <c r="U1386" s="1"/>
      <c r="V1386" s="1"/>
    </row>
    <row r="1387" spans="1:22" s="19" customFormat="1" ht="19.7" customHeight="1">
      <c r="A1387" s="9">
        <v>27</v>
      </c>
      <c r="B1387" s="10"/>
      <c r="C1387" s="10"/>
      <c r="D1387" s="11"/>
      <c r="E1387" s="15"/>
      <c r="F1387" s="12"/>
      <c r="G1387" s="16"/>
      <c r="H1387" s="13"/>
      <c r="I1387" s="14"/>
      <c r="J1387" s="14"/>
      <c r="K1387" s="14"/>
      <c r="L1387" s="14"/>
      <c r="M1387" s="14"/>
      <c r="N1387" s="14"/>
      <c r="O1387" s="1"/>
      <c r="P1387" s="1"/>
      <c r="Q1387" s="1"/>
      <c r="R1387" s="1"/>
      <c r="S1387" s="1"/>
      <c r="T1387" s="1"/>
      <c r="U1387" s="1"/>
      <c r="V1387" s="1"/>
    </row>
    <row r="1388" spans="1:22" s="19" customFormat="1" ht="19.7" customHeight="1">
      <c r="A1388" s="9">
        <v>28</v>
      </c>
      <c r="B1388" s="10"/>
      <c r="C1388" s="10"/>
      <c r="D1388" s="11"/>
      <c r="E1388" s="15"/>
      <c r="F1388" s="12"/>
      <c r="G1388" s="16"/>
      <c r="H1388" s="13"/>
      <c r="I1388" s="14"/>
      <c r="J1388" s="14"/>
      <c r="K1388" s="14"/>
      <c r="L1388" s="14"/>
      <c r="M1388" s="14"/>
      <c r="N1388" s="14"/>
      <c r="O1388" s="1"/>
      <c r="P1388" s="1"/>
      <c r="Q1388" s="1"/>
      <c r="R1388" s="1"/>
      <c r="S1388" s="1"/>
      <c r="T1388" s="1"/>
      <c r="U1388" s="1"/>
      <c r="V1388" s="1"/>
    </row>
    <row r="1389" spans="1:22" s="19" customFormat="1" ht="19.7" customHeight="1">
      <c r="A1389" s="9">
        <v>29</v>
      </c>
      <c r="B1389" s="10"/>
      <c r="C1389" s="10"/>
      <c r="D1389" s="11"/>
      <c r="E1389" s="15"/>
      <c r="F1389" s="12"/>
      <c r="G1389" s="16"/>
      <c r="H1389" s="13"/>
      <c r="I1389" s="14"/>
      <c r="J1389" s="14"/>
      <c r="K1389" s="14"/>
      <c r="L1389" s="14"/>
      <c r="M1389" s="14"/>
      <c r="N1389" s="14"/>
      <c r="O1389" s="1"/>
      <c r="P1389" s="1"/>
      <c r="Q1389" s="1"/>
      <c r="R1389" s="1"/>
      <c r="S1389" s="1"/>
      <c r="T1389" s="1"/>
      <c r="U1389" s="1"/>
      <c r="V1389" s="1"/>
    </row>
    <row r="1390" spans="1:22" s="19" customFormat="1" ht="19.7" customHeight="1">
      <c r="A1390" s="9">
        <v>30</v>
      </c>
      <c r="B1390" s="10"/>
      <c r="C1390" s="10"/>
      <c r="D1390" s="11"/>
      <c r="E1390" s="15"/>
      <c r="F1390" s="12"/>
      <c r="G1390" s="16"/>
      <c r="H1390" s="13"/>
      <c r="I1390" s="14"/>
      <c r="J1390" s="14"/>
      <c r="K1390" s="14"/>
      <c r="L1390" s="14"/>
      <c r="M1390" s="14"/>
      <c r="N1390" s="14"/>
      <c r="O1390" s="1"/>
      <c r="P1390" s="1"/>
      <c r="Q1390" s="1"/>
      <c r="R1390" s="1"/>
      <c r="S1390" s="1"/>
      <c r="T1390" s="1"/>
      <c r="U1390" s="1"/>
      <c r="V1390" s="1"/>
    </row>
    <row r="1391" spans="1:22" s="19" customFormat="1" ht="19.7" customHeight="1">
      <c r="A1391" s="9">
        <v>31</v>
      </c>
      <c r="B1391" s="10"/>
      <c r="C1391" s="10"/>
      <c r="D1391" s="11"/>
      <c r="E1391" s="15"/>
      <c r="F1391" s="12"/>
      <c r="G1391" s="16"/>
      <c r="H1391" s="13"/>
      <c r="I1391" s="14"/>
      <c r="J1391" s="14"/>
      <c r="K1391" s="14"/>
      <c r="L1391" s="14"/>
      <c r="M1391" s="14"/>
      <c r="N1391" s="14"/>
      <c r="O1391" s="1"/>
      <c r="P1391" s="1"/>
      <c r="Q1391" s="1"/>
      <c r="R1391" s="1"/>
      <c r="S1391" s="1"/>
      <c r="T1391" s="1"/>
      <c r="U1391" s="1"/>
      <c r="V1391" s="1"/>
    </row>
    <row r="1392" spans="1:22" s="19" customFormat="1" ht="19.7" customHeight="1">
      <c r="A1392" s="9">
        <v>32</v>
      </c>
      <c r="B1392" s="10"/>
      <c r="C1392" s="10"/>
      <c r="D1392" s="11"/>
      <c r="E1392" s="15"/>
      <c r="F1392" s="12"/>
      <c r="G1392" s="16"/>
      <c r="H1392" s="13"/>
      <c r="I1392" s="14"/>
      <c r="J1392" s="14"/>
      <c r="K1392" s="14"/>
      <c r="L1392" s="14"/>
      <c r="M1392" s="14"/>
      <c r="N1392" s="14"/>
      <c r="O1392" s="1"/>
      <c r="P1392" s="1"/>
      <c r="Q1392" s="1"/>
      <c r="R1392" s="1"/>
      <c r="S1392" s="1"/>
      <c r="T1392" s="1"/>
      <c r="U1392" s="1"/>
      <c r="V1392" s="1"/>
    </row>
    <row r="1393" spans="1:22" s="19" customFormat="1" ht="19.7" customHeight="1">
      <c r="A1393" s="9">
        <v>33</v>
      </c>
      <c r="B1393" s="10"/>
      <c r="C1393" s="10"/>
      <c r="D1393" s="11"/>
      <c r="E1393" s="15"/>
      <c r="F1393" s="12"/>
      <c r="G1393" s="16"/>
      <c r="H1393" s="13"/>
      <c r="I1393" s="14"/>
      <c r="J1393" s="14"/>
      <c r="K1393" s="14"/>
      <c r="L1393" s="14"/>
      <c r="M1393" s="14"/>
      <c r="N1393" s="14"/>
      <c r="O1393" s="1"/>
      <c r="P1393" s="1"/>
      <c r="Q1393" s="1"/>
      <c r="R1393" s="1"/>
      <c r="S1393" s="1"/>
      <c r="T1393" s="1"/>
      <c r="U1393" s="1"/>
      <c r="V1393" s="1"/>
    </row>
    <row r="1394" spans="1:22" s="19" customFormat="1" ht="19.7" customHeight="1">
      <c r="A1394" s="9">
        <v>34</v>
      </c>
      <c r="B1394" s="10"/>
      <c r="C1394" s="10"/>
      <c r="D1394" s="11"/>
      <c r="E1394" s="15"/>
      <c r="F1394" s="12"/>
      <c r="G1394" s="16"/>
      <c r="H1394" s="13"/>
      <c r="I1394" s="14"/>
      <c r="J1394" s="14"/>
      <c r="K1394" s="14"/>
      <c r="L1394" s="14"/>
      <c r="M1394" s="14"/>
      <c r="N1394" s="14"/>
      <c r="O1394" s="1"/>
      <c r="P1394" s="1"/>
      <c r="Q1394" s="1"/>
      <c r="R1394" s="1"/>
      <c r="S1394" s="1"/>
      <c r="T1394" s="1"/>
      <c r="U1394" s="1"/>
      <c r="V1394" s="1"/>
    </row>
    <row r="1395" spans="1:22" s="19" customFormat="1" ht="19.7" customHeight="1">
      <c r="A1395" s="9">
        <v>35</v>
      </c>
      <c r="B1395" s="10"/>
      <c r="C1395" s="10"/>
      <c r="D1395" s="11"/>
      <c r="E1395" s="15"/>
      <c r="F1395" s="12"/>
      <c r="G1395" s="16"/>
      <c r="H1395" s="13"/>
      <c r="I1395" s="14"/>
      <c r="J1395" s="14"/>
      <c r="K1395" s="14"/>
      <c r="L1395" s="14"/>
      <c r="M1395" s="14"/>
      <c r="N1395" s="14"/>
      <c r="O1395" s="1"/>
      <c r="P1395" s="1"/>
      <c r="Q1395" s="1"/>
      <c r="R1395" s="1"/>
      <c r="S1395" s="1"/>
      <c r="T1395" s="1"/>
      <c r="U1395" s="1"/>
      <c r="V1395" s="1"/>
    </row>
    <row r="1396" spans="1:22" s="19" customFormat="1" ht="19.7" customHeight="1">
      <c r="A1396" s="9">
        <v>36</v>
      </c>
      <c r="B1396" s="10"/>
      <c r="C1396" s="10"/>
      <c r="D1396" s="11"/>
      <c r="E1396" s="15"/>
      <c r="F1396" s="12"/>
      <c r="G1396" s="16"/>
      <c r="H1396" s="13"/>
      <c r="I1396" s="14"/>
      <c r="J1396" s="14"/>
      <c r="K1396" s="14"/>
      <c r="L1396" s="14"/>
      <c r="M1396" s="14"/>
      <c r="N1396" s="14"/>
      <c r="O1396" s="1"/>
      <c r="P1396" s="1"/>
      <c r="Q1396" s="1"/>
      <c r="R1396" s="1"/>
      <c r="S1396" s="1"/>
      <c r="T1396" s="1"/>
      <c r="U1396" s="1"/>
      <c r="V1396" s="1"/>
    </row>
    <row r="1397" spans="1:22" s="19" customFormat="1" ht="19.7" customHeight="1">
      <c r="A1397" s="9">
        <v>37</v>
      </c>
      <c r="B1397" s="10"/>
      <c r="C1397" s="10"/>
      <c r="D1397" s="11"/>
      <c r="E1397" s="15"/>
      <c r="F1397" s="12"/>
      <c r="G1397" s="16"/>
      <c r="H1397" s="13"/>
      <c r="I1397" s="14"/>
      <c r="J1397" s="14"/>
      <c r="K1397" s="14"/>
      <c r="L1397" s="14"/>
      <c r="M1397" s="14"/>
      <c r="N1397" s="14"/>
      <c r="O1397" s="1"/>
      <c r="P1397" s="1"/>
      <c r="Q1397" s="1"/>
      <c r="R1397" s="1"/>
      <c r="S1397" s="1"/>
      <c r="T1397" s="1"/>
      <c r="U1397" s="1"/>
      <c r="V1397" s="1"/>
    </row>
    <row r="1398" spans="1:22" s="19" customFormat="1" ht="19.7" customHeight="1">
      <c r="A1398" s="9">
        <v>38</v>
      </c>
      <c r="B1398" s="10"/>
      <c r="C1398" s="10"/>
      <c r="D1398" s="11"/>
      <c r="E1398" s="15"/>
      <c r="F1398" s="12"/>
      <c r="G1398" s="16"/>
      <c r="H1398" s="13"/>
      <c r="I1398" s="14"/>
      <c r="J1398" s="14"/>
      <c r="K1398" s="14"/>
      <c r="L1398" s="14"/>
      <c r="M1398" s="14"/>
      <c r="N1398" s="14"/>
      <c r="O1398" s="1"/>
      <c r="P1398" s="1"/>
      <c r="Q1398" s="1"/>
      <c r="R1398" s="1"/>
      <c r="S1398" s="1"/>
      <c r="T1398" s="1"/>
      <c r="U1398" s="1"/>
      <c r="V1398" s="1"/>
    </row>
    <row r="1399" spans="1:22" s="19" customFormat="1" ht="19.7" customHeight="1">
      <c r="A1399" s="9">
        <v>39</v>
      </c>
      <c r="B1399" s="10"/>
      <c r="C1399" s="10"/>
      <c r="D1399" s="11"/>
      <c r="E1399" s="15"/>
      <c r="F1399" s="12"/>
      <c r="G1399" s="16"/>
      <c r="H1399" s="13"/>
      <c r="I1399" s="14"/>
      <c r="J1399" s="14"/>
      <c r="K1399" s="14"/>
      <c r="L1399" s="14"/>
      <c r="M1399" s="14"/>
      <c r="N1399" s="14"/>
      <c r="O1399" s="1"/>
      <c r="P1399" s="1"/>
      <c r="Q1399" s="1"/>
      <c r="R1399" s="1"/>
      <c r="S1399" s="1"/>
      <c r="T1399" s="1"/>
      <c r="U1399" s="1"/>
      <c r="V1399" s="1"/>
    </row>
    <row r="1400" spans="1:22" s="19" customFormat="1" ht="19.7" customHeight="1">
      <c r="A1400" s="9">
        <v>40</v>
      </c>
      <c r="B1400" s="10"/>
      <c r="C1400" s="10"/>
      <c r="D1400" s="11"/>
      <c r="E1400" s="15"/>
      <c r="F1400" s="12"/>
      <c r="G1400" s="16"/>
      <c r="H1400" s="13"/>
      <c r="I1400" s="14"/>
      <c r="J1400" s="14"/>
      <c r="K1400" s="14"/>
      <c r="L1400" s="14"/>
      <c r="M1400" s="14"/>
      <c r="N1400" s="14"/>
      <c r="O1400" s="1"/>
      <c r="P1400" s="1"/>
      <c r="Q1400" s="1"/>
      <c r="R1400" s="1"/>
      <c r="S1400" s="1"/>
      <c r="T1400" s="1"/>
      <c r="U1400" s="1"/>
      <c r="V1400" s="1"/>
    </row>
    <row r="1401" spans="1:22" s="19" customFormat="1" ht="19.7" customHeight="1">
      <c r="A1401" s="9">
        <v>41</v>
      </c>
      <c r="B1401" s="10"/>
      <c r="C1401" s="10"/>
      <c r="D1401" s="11"/>
      <c r="E1401" s="15"/>
      <c r="F1401" s="12"/>
      <c r="G1401" s="16"/>
      <c r="H1401" s="13"/>
      <c r="I1401" s="14"/>
      <c r="J1401" s="14"/>
      <c r="K1401" s="14"/>
      <c r="L1401" s="14"/>
      <c r="M1401" s="14"/>
      <c r="N1401" s="14"/>
      <c r="O1401" s="1"/>
      <c r="P1401" s="1"/>
      <c r="Q1401" s="1"/>
      <c r="R1401" s="1"/>
      <c r="S1401" s="1"/>
      <c r="T1401" s="1"/>
      <c r="U1401" s="1"/>
      <c r="V1401" s="1"/>
    </row>
    <row r="1402" spans="1:22" s="19" customFormat="1" ht="19.7" customHeight="1">
      <c r="A1402" s="9">
        <v>42</v>
      </c>
      <c r="B1402" s="10"/>
      <c r="C1402" s="10"/>
      <c r="D1402" s="11"/>
      <c r="E1402" s="15"/>
      <c r="F1402" s="12"/>
      <c r="G1402" s="16"/>
      <c r="H1402" s="13"/>
      <c r="I1402" s="14"/>
      <c r="J1402" s="14"/>
      <c r="K1402" s="14"/>
      <c r="L1402" s="14"/>
      <c r="M1402" s="14"/>
      <c r="N1402" s="14"/>
      <c r="O1402" s="1"/>
      <c r="P1402" s="1"/>
      <c r="Q1402" s="1"/>
      <c r="R1402" s="1"/>
      <c r="S1402" s="1"/>
      <c r="T1402" s="1"/>
      <c r="U1402" s="1"/>
      <c r="V1402" s="1"/>
    </row>
    <row r="1403" spans="1:22" s="19" customFormat="1" ht="19.7" customHeight="1">
      <c r="A1403" s="9">
        <v>43</v>
      </c>
      <c r="B1403" s="10"/>
      <c r="C1403" s="10"/>
      <c r="D1403" s="11"/>
      <c r="E1403" s="15"/>
      <c r="F1403" s="12"/>
      <c r="G1403" s="16"/>
      <c r="H1403" s="13"/>
      <c r="I1403" s="14"/>
      <c r="J1403" s="14"/>
      <c r="K1403" s="14"/>
      <c r="L1403" s="14"/>
      <c r="M1403" s="14"/>
      <c r="N1403" s="14"/>
      <c r="O1403" s="1"/>
      <c r="P1403" s="1"/>
      <c r="Q1403" s="1"/>
      <c r="R1403" s="1"/>
      <c r="S1403" s="1"/>
      <c r="T1403" s="1"/>
      <c r="U1403" s="1"/>
      <c r="V1403" s="1"/>
    </row>
    <row r="1404" spans="1:22" s="19" customFormat="1" ht="19.7" customHeight="1">
      <c r="A1404" s="9">
        <v>44</v>
      </c>
      <c r="B1404" s="10"/>
      <c r="C1404" s="10"/>
      <c r="D1404" s="11"/>
      <c r="E1404" s="15"/>
      <c r="F1404" s="12"/>
      <c r="G1404" s="16"/>
      <c r="H1404" s="13"/>
      <c r="I1404" s="14"/>
      <c r="J1404" s="14"/>
      <c r="K1404" s="14"/>
      <c r="L1404" s="14"/>
      <c r="M1404" s="14"/>
      <c r="N1404" s="14"/>
      <c r="O1404" s="1"/>
      <c r="P1404" s="1"/>
      <c r="Q1404" s="1"/>
      <c r="R1404" s="1"/>
      <c r="S1404" s="1"/>
      <c r="T1404" s="1"/>
      <c r="U1404" s="1"/>
      <c r="V1404" s="1"/>
    </row>
    <row r="1405" spans="1:22" s="19" customFormat="1" ht="19.7" customHeight="1">
      <c r="A1405" s="9">
        <v>45</v>
      </c>
      <c r="B1405" s="10"/>
      <c r="C1405" s="10"/>
      <c r="D1405" s="11"/>
      <c r="E1405" s="15"/>
      <c r="F1405" s="12"/>
      <c r="G1405" s="16"/>
      <c r="H1405" s="13"/>
      <c r="I1405" s="14"/>
      <c r="J1405" s="14"/>
      <c r="K1405" s="14"/>
      <c r="L1405" s="14"/>
      <c r="M1405" s="14"/>
      <c r="N1405" s="14"/>
      <c r="O1405" s="1"/>
      <c r="P1405" s="1"/>
      <c r="Q1405" s="1"/>
      <c r="R1405" s="1"/>
      <c r="S1405" s="1"/>
      <c r="T1405" s="1"/>
      <c r="U1405" s="1"/>
      <c r="V1405" s="1"/>
    </row>
    <row r="1406" spans="1:22" s="19" customFormat="1" ht="19.7" customHeight="1">
      <c r="A1406" s="9">
        <v>46</v>
      </c>
      <c r="B1406" s="10"/>
      <c r="C1406" s="10"/>
      <c r="D1406" s="11"/>
      <c r="E1406" s="15"/>
      <c r="F1406" s="12"/>
      <c r="G1406" s="16"/>
      <c r="H1406" s="13"/>
      <c r="I1406" s="14"/>
      <c r="J1406" s="14"/>
      <c r="K1406" s="14"/>
      <c r="L1406" s="14"/>
      <c r="M1406" s="14"/>
      <c r="N1406" s="14"/>
      <c r="O1406" s="1"/>
      <c r="P1406" s="1"/>
      <c r="Q1406" s="1"/>
      <c r="R1406" s="1"/>
      <c r="S1406" s="1"/>
      <c r="T1406" s="1"/>
      <c r="U1406" s="1"/>
      <c r="V1406" s="1"/>
    </row>
    <row r="1407" spans="1:22" s="19" customFormat="1" ht="19.7" customHeight="1">
      <c r="A1407" s="9">
        <v>47</v>
      </c>
      <c r="B1407" s="10"/>
      <c r="C1407" s="10"/>
      <c r="D1407" s="11"/>
      <c r="E1407" s="15"/>
      <c r="F1407" s="12"/>
      <c r="G1407" s="16"/>
      <c r="H1407" s="13"/>
      <c r="I1407" s="14"/>
      <c r="J1407" s="14"/>
      <c r="K1407" s="14"/>
      <c r="L1407" s="14"/>
      <c r="M1407" s="14"/>
      <c r="N1407" s="14"/>
      <c r="O1407" s="1"/>
      <c r="P1407" s="1"/>
      <c r="Q1407" s="1"/>
      <c r="R1407" s="1"/>
      <c r="S1407" s="1"/>
      <c r="T1407" s="1"/>
      <c r="U1407" s="1"/>
      <c r="V1407" s="1"/>
    </row>
    <row r="1408" spans="1:22" s="19" customFormat="1" ht="19.7" customHeight="1">
      <c r="A1408" s="9">
        <v>48</v>
      </c>
      <c r="B1408" s="10"/>
      <c r="C1408" s="10"/>
      <c r="D1408" s="11"/>
      <c r="E1408" s="15"/>
      <c r="F1408" s="12"/>
      <c r="G1408" s="16"/>
      <c r="H1408" s="13"/>
      <c r="I1408" s="14"/>
      <c r="J1408" s="14"/>
      <c r="K1408" s="14"/>
      <c r="L1408" s="14"/>
      <c r="M1408" s="14"/>
      <c r="N1408" s="14"/>
      <c r="O1408" s="1"/>
      <c r="P1408" s="1"/>
      <c r="Q1408" s="1"/>
      <c r="R1408" s="1"/>
      <c r="S1408" s="1"/>
      <c r="T1408" s="1"/>
      <c r="U1408" s="1"/>
      <c r="V1408" s="1"/>
    </row>
    <row r="1409" spans="1:25" s="19" customFormat="1" ht="19.7" customHeight="1">
      <c r="A1409" s="9">
        <v>49</v>
      </c>
      <c r="B1409" s="10"/>
      <c r="C1409" s="10"/>
      <c r="D1409" s="11"/>
      <c r="E1409" s="15"/>
      <c r="F1409" s="12"/>
      <c r="G1409" s="16"/>
      <c r="H1409" s="13"/>
      <c r="I1409" s="14"/>
      <c r="J1409" s="14"/>
      <c r="K1409" s="14"/>
      <c r="L1409" s="14"/>
      <c r="M1409" s="14"/>
      <c r="N1409" s="14"/>
      <c r="O1409" s="1"/>
      <c r="P1409" s="1"/>
      <c r="Q1409" s="1"/>
      <c r="R1409" s="1"/>
      <c r="S1409" s="1"/>
      <c r="T1409" s="1"/>
      <c r="U1409" s="1"/>
      <c r="V1409" s="1"/>
    </row>
    <row r="1410" spans="1:25" s="19" customFormat="1" ht="19.7" customHeight="1">
      <c r="A1410" s="9">
        <v>50</v>
      </c>
      <c r="B1410" s="10"/>
      <c r="C1410" s="10"/>
      <c r="D1410" s="11"/>
      <c r="E1410" s="15"/>
      <c r="F1410" s="12"/>
      <c r="G1410" s="16"/>
      <c r="H1410" s="13"/>
      <c r="I1410" s="14"/>
      <c r="J1410" s="14"/>
      <c r="K1410" s="14"/>
      <c r="L1410" s="14"/>
      <c r="M1410" s="14"/>
      <c r="N1410" s="14"/>
      <c r="O1410" s="1"/>
      <c r="P1410" s="1"/>
      <c r="Q1410" s="1"/>
      <c r="R1410" s="1"/>
      <c r="S1410" s="1"/>
      <c r="T1410" s="1"/>
      <c r="U1410" s="1"/>
      <c r="V1410" s="1"/>
    </row>
    <row r="1411" spans="1:25" s="19" customFormat="1" ht="19.7" customHeight="1">
      <c r="A1411" s="9">
        <v>51</v>
      </c>
      <c r="B1411" s="10"/>
      <c r="C1411" s="10"/>
      <c r="D1411" s="11"/>
      <c r="E1411" s="15"/>
      <c r="F1411" s="12"/>
      <c r="G1411" s="16"/>
      <c r="H1411" s="13"/>
      <c r="I1411" s="14"/>
      <c r="J1411" s="14"/>
      <c r="K1411" s="14"/>
      <c r="L1411" s="14"/>
      <c r="M1411" s="14"/>
      <c r="N1411" s="14"/>
      <c r="O1411" s="1"/>
      <c r="P1411" s="1"/>
      <c r="Q1411" s="1"/>
      <c r="R1411" s="1"/>
      <c r="S1411" s="1"/>
      <c r="T1411" s="1"/>
      <c r="U1411" s="1"/>
      <c r="V1411" s="1"/>
    </row>
    <row r="1412" spans="1:25" s="19" customFormat="1" ht="19.7" customHeight="1">
      <c r="A1412" s="9">
        <v>52</v>
      </c>
      <c r="B1412" s="10"/>
      <c r="C1412" s="10"/>
      <c r="D1412" s="11"/>
      <c r="E1412" s="15"/>
      <c r="F1412" s="12"/>
      <c r="G1412" s="16"/>
      <c r="H1412" s="13"/>
      <c r="I1412" s="14"/>
      <c r="J1412" s="14"/>
      <c r="K1412" s="14"/>
      <c r="L1412" s="14"/>
      <c r="M1412" s="14"/>
      <c r="N1412" s="14"/>
      <c r="O1412" s="1"/>
      <c r="P1412" s="1"/>
      <c r="Q1412" s="1"/>
      <c r="R1412" s="1"/>
      <c r="S1412" s="1"/>
      <c r="T1412" s="1"/>
      <c r="U1412" s="1"/>
      <c r="V1412" s="1"/>
    </row>
    <row r="1413" spans="1:25" s="19" customFormat="1" ht="19.7" customHeight="1">
      <c r="A1413" s="9">
        <v>53</v>
      </c>
      <c r="B1413" s="10"/>
      <c r="C1413" s="10"/>
      <c r="D1413" s="11"/>
      <c r="E1413" s="15"/>
      <c r="F1413" s="12"/>
      <c r="G1413" s="16"/>
      <c r="H1413" s="13"/>
      <c r="I1413" s="14"/>
      <c r="J1413" s="14"/>
      <c r="K1413" s="14"/>
      <c r="L1413" s="14"/>
      <c r="M1413" s="14"/>
      <c r="N1413" s="14"/>
      <c r="O1413" s="1"/>
      <c r="P1413" s="1"/>
      <c r="Q1413" s="1"/>
      <c r="R1413" s="1"/>
      <c r="S1413" s="1"/>
      <c r="T1413" s="1"/>
      <c r="U1413" s="1"/>
      <c r="V1413" s="1"/>
    </row>
    <row r="1414" spans="1:25" s="19" customFormat="1" ht="19.7" customHeight="1">
      <c r="A1414" s="9">
        <v>54</v>
      </c>
      <c r="B1414" s="10"/>
      <c r="C1414" s="10"/>
      <c r="D1414" s="11"/>
      <c r="E1414" s="15"/>
      <c r="F1414" s="12"/>
      <c r="G1414" s="16"/>
      <c r="H1414" s="13"/>
      <c r="I1414" s="14"/>
      <c r="J1414" s="14"/>
      <c r="K1414" s="14"/>
      <c r="L1414" s="14"/>
      <c r="M1414" s="14"/>
      <c r="N1414" s="14"/>
      <c r="O1414" s="1"/>
      <c r="P1414" s="1"/>
      <c r="Q1414" s="1"/>
      <c r="R1414" s="1"/>
      <c r="S1414" s="1"/>
      <c r="T1414" s="1"/>
      <c r="U1414" s="1"/>
      <c r="V1414" s="1"/>
    </row>
    <row r="1415" spans="1:25" s="19" customFormat="1" ht="19.7" customHeight="1">
      <c r="A1415" s="9">
        <v>55</v>
      </c>
      <c r="B1415" s="10"/>
      <c r="C1415" s="10"/>
      <c r="D1415" s="11"/>
      <c r="E1415" s="15"/>
      <c r="F1415" s="12"/>
      <c r="G1415" s="16"/>
      <c r="H1415" s="13"/>
      <c r="I1415" s="14"/>
      <c r="J1415" s="14"/>
      <c r="K1415" s="14"/>
      <c r="L1415" s="14"/>
      <c r="M1415" s="14"/>
      <c r="N1415" s="14"/>
      <c r="O1415" s="1"/>
      <c r="P1415" s="1"/>
      <c r="Q1415" s="1"/>
      <c r="R1415" s="1"/>
      <c r="S1415" s="1"/>
      <c r="T1415" s="1"/>
      <c r="U1415" s="1"/>
      <c r="V1415" s="1"/>
    </row>
    <row r="1417" spans="1:25" s="19" customFormat="1" ht="28.35" customHeight="1">
      <c r="A1417" s="104" t="s">
        <v>48</v>
      </c>
      <c r="B1417" s="104"/>
      <c r="C1417" s="104"/>
      <c r="D1417" s="104"/>
      <c r="E1417" s="104"/>
      <c r="F1417" s="104"/>
      <c r="G1417" s="104"/>
      <c r="H1417" s="104"/>
      <c r="I1417" s="104"/>
      <c r="J1417" s="104"/>
      <c r="K1417" s="104"/>
      <c r="L1417" s="104"/>
      <c r="M1417" s="104"/>
      <c r="N1417" s="104"/>
      <c r="O1417" s="22"/>
      <c r="P1417" s="22"/>
      <c r="Q1417" s="22"/>
      <c r="R1417" s="22"/>
      <c r="S1417" s="22"/>
      <c r="T1417" s="22"/>
      <c r="U1417" s="23"/>
      <c r="V1417" s="23"/>
      <c r="W1417" s="24"/>
      <c r="X1417" s="24"/>
      <c r="Y1417" s="24"/>
    </row>
    <row r="1418" spans="1:25" s="19" customFormat="1" ht="28.35" customHeight="1">
      <c r="A1418" s="105"/>
      <c r="B1418" s="105"/>
      <c r="C1418" s="105"/>
      <c r="D1418" s="105"/>
      <c r="E1418" s="105"/>
      <c r="F1418" s="105"/>
      <c r="G1418" s="105"/>
      <c r="H1418" s="105"/>
      <c r="I1418" s="105"/>
      <c r="J1418" s="105"/>
      <c r="K1418" s="105"/>
      <c r="L1418" s="105"/>
      <c r="M1418" s="105"/>
      <c r="N1418" s="105"/>
      <c r="O1418" s="22"/>
      <c r="P1418" s="22"/>
      <c r="Q1418" s="22"/>
      <c r="R1418" s="22"/>
      <c r="S1418" s="22"/>
      <c r="T1418" s="22"/>
      <c r="U1418" s="23"/>
      <c r="V1418" s="23"/>
      <c r="W1418" s="24"/>
      <c r="X1418" s="24"/>
      <c r="Y1418" s="24"/>
    </row>
    <row r="1419" spans="1:25" s="19" customFormat="1" ht="19.7" customHeight="1">
      <c r="A1419" s="36" t="s">
        <v>10</v>
      </c>
      <c r="B1419" s="7" t="s">
        <v>2</v>
      </c>
      <c r="C1419" s="7" t="s">
        <v>25</v>
      </c>
      <c r="D1419" s="7" t="s">
        <v>4</v>
      </c>
      <c r="E1419" s="7" t="s">
        <v>5</v>
      </c>
      <c r="F1419" s="8" t="s">
        <v>3</v>
      </c>
      <c r="G1419" s="8" t="s">
        <v>14</v>
      </c>
      <c r="H1419" s="8" t="s">
        <v>6</v>
      </c>
      <c r="I1419" s="8" t="s">
        <v>28</v>
      </c>
      <c r="J1419" s="8" t="s">
        <v>8</v>
      </c>
      <c r="K1419" s="8" t="s">
        <v>29</v>
      </c>
      <c r="L1419" s="8" t="s">
        <v>9</v>
      </c>
      <c r="M1419" s="8" t="s">
        <v>11</v>
      </c>
      <c r="N1419" s="8" t="s">
        <v>7</v>
      </c>
      <c r="O1419" s="1"/>
      <c r="P1419" s="1"/>
      <c r="Q1419" s="1"/>
      <c r="R1419" s="1"/>
      <c r="S1419" s="1"/>
      <c r="T1419" s="1"/>
      <c r="U1419" s="1"/>
      <c r="V1419" s="1"/>
    </row>
    <row r="1420" spans="1:25" s="19" customFormat="1" ht="19.7" customHeight="1">
      <c r="A1420" s="9">
        <v>1</v>
      </c>
      <c r="B1420" s="10"/>
      <c r="C1420" s="10"/>
      <c r="D1420" s="11"/>
      <c r="E1420" s="15"/>
      <c r="F1420" s="12"/>
      <c r="G1420" s="16"/>
      <c r="H1420" s="13"/>
      <c r="I1420" s="14"/>
      <c r="J1420" s="14"/>
      <c r="K1420" s="14"/>
      <c r="L1420" s="14"/>
      <c r="M1420" s="14"/>
      <c r="N1420" s="14"/>
      <c r="O1420" s="1"/>
      <c r="P1420" s="1"/>
      <c r="Q1420" s="1"/>
      <c r="R1420" s="1"/>
      <c r="S1420" s="1"/>
      <c r="T1420" s="1"/>
      <c r="U1420" s="1"/>
      <c r="V1420" s="1"/>
    </row>
    <row r="1421" spans="1:25" s="19" customFormat="1" ht="19.7" customHeight="1">
      <c r="A1421" s="9">
        <v>2</v>
      </c>
      <c r="B1421" s="10"/>
      <c r="C1421" s="10"/>
      <c r="D1421" s="11"/>
      <c r="E1421" s="15"/>
      <c r="F1421" s="12"/>
      <c r="G1421" s="16"/>
      <c r="H1421" s="13"/>
      <c r="I1421" s="14"/>
      <c r="J1421" s="14"/>
      <c r="K1421" s="14"/>
      <c r="L1421" s="14"/>
      <c r="M1421" s="14"/>
      <c r="N1421" s="14"/>
      <c r="O1421" s="1"/>
      <c r="P1421" s="1"/>
      <c r="Q1421" s="1"/>
      <c r="R1421" s="1"/>
      <c r="S1421" s="1"/>
      <c r="T1421" s="1"/>
      <c r="U1421" s="1"/>
      <c r="V1421" s="1"/>
    </row>
    <row r="1422" spans="1:25" s="19" customFormat="1" ht="19.7" customHeight="1">
      <c r="A1422" s="9">
        <v>3</v>
      </c>
      <c r="B1422" s="10"/>
      <c r="C1422" s="10"/>
      <c r="D1422" s="11"/>
      <c r="E1422" s="15"/>
      <c r="F1422" s="12"/>
      <c r="G1422" s="16"/>
      <c r="H1422" s="13"/>
      <c r="I1422" s="14"/>
      <c r="J1422" s="14"/>
      <c r="K1422" s="14"/>
      <c r="L1422" s="14"/>
      <c r="M1422" s="14"/>
      <c r="N1422" s="14"/>
      <c r="O1422" s="1"/>
      <c r="P1422" s="1"/>
      <c r="Q1422" s="1"/>
      <c r="R1422" s="1"/>
      <c r="S1422" s="1"/>
      <c r="T1422" s="1"/>
      <c r="U1422" s="1"/>
      <c r="V1422" s="1"/>
    </row>
    <row r="1423" spans="1:25" s="19" customFormat="1" ht="19.7" customHeight="1">
      <c r="A1423" s="9">
        <v>4</v>
      </c>
      <c r="B1423" s="10"/>
      <c r="C1423" s="10"/>
      <c r="D1423" s="11"/>
      <c r="E1423" s="15"/>
      <c r="F1423" s="12"/>
      <c r="G1423" s="16"/>
      <c r="H1423" s="13"/>
      <c r="I1423" s="14"/>
      <c r="J1423" s="14"/>
      <c r="K1423" s="14"/>
      <c r="L1423" s="14"/>
      <c r="M1423" s="14"/>
      <c r="N1423" s="14"/>
      <c r="O1423" s="1"/>
      <c r="P1423" s="1"/>
      <c r="Q1423" s="1"/>
      <c r="R1423" s="1"/>
      <c r="S1423" s="1"/>
      <c r="T1423" s="1"/>
      <c r="U1423" s="1"/>
      <c r="V1423" s="1"/>
    </row>
    <row r="1424" spans="1:25" s="19" customFormat="1" ht="19.7" customHeight="1">
      <c r="A1424" s="9">
        <v>5</v>
      </c>
      <c r="B1424" s="10"/>
      <c r="C1424" s="10"/>
      <c r="D1424" s="11"/>
      <c r="E1424" s="15"/>
      <c r="F1424" s="12"/>
      <c r="G1424" s="16"/>
      <c r="H1424" s="13"/>
      <c r="I1424" s="14"/>
      <c r="J1424" s="14"/>
      <c r="K1424" s="14"/>
      <c r="L1424" s="14"/>
      <c r="M1424" s="14"/>
      <c r="N1424" s="14"/>
      <c r="O1424" s="1"/>
      <c r="P1424" s="1"/>
      <c r="Q1424" s="1"/>
      <c r="R1424" s="1"/>
      <c r="S1424" s="1"/>
      <c r="T1424" s="1"/>
      <c r="U1424" s="1"/>
      <c r="V1424" s="1"/>
    </row>
    <row r="1425" spans="1:22" s="19" customFormat="1" ht="19.7" customHeight="1">
      <c r="A1425" s="9">
        <v>6</v>
      </c>
      <c r="B1425" s="10"/>
      <c r="C1425" s="10"/>
      <c r="D1425" s="11"/>
      <c r="E1425" s="15"/>
      <c r="F1425" s="12"/>
      <c r="G1425" s="16"/>
      <c r="H1425" s="13"/>
      <c r="I1425" s="14"/>
      <c r="J1425" s="14"/>
      <c r="K1425" s="14"/>
      <c r="L1425" s="14"/>
      <c r="M1425" s="14"/>
      <c r="N1425" s="14"/>
      <c r="O1425" s="1"/>
      <c r="P1425" s="1"/>
      <c r="Q1425" s="1"/>
      <c r="R1425" s="1"/>
      <c r="S1425" s="1"/>
      <c r="T1425" s="1"/>
      <c r="U1425" s="1"/>
      <c r="V1425" s="1"/>
    </row>
    <row r="1426" spans="1:22" s="19" customFormat="1" ht="19.7" customHeight="1">
      <c r="A1426" s="9">
        <v>7</v>
      </c>
      <c r="B1426" s="10"/>
      <c r="C1426" s="10"/>
      <c r="D1426" s="11"/>
      <c r="E1426" s="15"/>
      <c r="F1426" s="12"/>
      <c r="G1426" s="16"/>
      <c r="H1426" s="13"/>
      <c r="I1426" s="14"/>
      <c r="J1426" s="14"/>
      <c r="K1426" s="14"/>
      <c r="L1426" s="14"/>
      <c r="M1426" s="14"/>
      <c r="N1426" s="14"/>
      <c r="O1426" s="1"/>
      <c r="P1426" s="1"/>
      <c r="Q1426" s="1"/>
      <c r="R1426" s="1"/>
      <c r="S1426" s="1"/>
      <c r="T1426" s="1"/>
      <c r="U1426" s="1"/>
      <c r="V1426" s="1"/>
    </row>
    <row r="1427" spans="1:22" s="19" customFormat="1" ht="19.7" customHeight="1">
      <c r="A1427" s="9">
        <v>8</v>
      </c>
      <c r="B1427" s="10"/>
      <c r="C1427" s="10"/>
      <c r="D1427" s="11"/>
      <c r="E1427" s="15"/>
      <c r="F1427" s="12"/>
      <c r="G1427" s="16"/>
      <c r="H1427" s="13"/>
      <c r="I1427" s="14"/>
      <c r="J1427" s="14"/>
      <c r="K1427" s="14"/>
      <c r="L1427" s="14"/>
      <c r="M1427" s="14"/>
      <c r="N1427" s="14"/>
      <c r="O1427" s="1"/>
      <c r="P1427" s="1"/>
      <c r="Q1427" s="1"/>
      <c r="R1427" s="1"/>
      <c r="S1427" s="1"/>
      <c r="T1427" s="1"/>
      <c r="U1427" s="1"/>
      <c r="V1427" s="1"/>
    </row>
    <row r="1428" spans="1:22" s="19" customFormat="1" ht="19.7" customHeight="1">
      <c r="A1428" s="9">
        <v>9</v>
      </c>
      <c r="B1428" s="10"/>
      <c r="C1428" s="10"/>
      <c r="D1428" s="11"/>
      <c r="E1428" s="15"/>
      <c r="F1428" s="12"/>
      <c r="G1428" s="16"/>
      <c r="H1428" s="13"/>
      <c r="I1428" s="14"/>
      <c r="J1428" s="14"/>
      <c r="K1428" s="14"/>
      <c r="L1428" s="14"/>
      <c r="M1428" s="14"/>
      <c r="N1428" s="14"/>
      <c r="O1428" s="1"/>
      <c r="P1428" s="1"/>
      <c r="Q1428" s="1"/>
      <c r="R1428" s="1"/>
      <c r="S1428" s="1"/>
      <c r="T1428" s="1"/>
      <c r="U1428" s="1"/>
      <c r="V1428" s="1"/>
    </row>
    <row r="1429" spans="1:22" s="19" customFormat="1" ht="19.7" customHeight="1">
      <c r="A1429" s="9">
        <v>10</v>
      </c>
      <c r="B1429" s="10"/>
      <c r="C1429" s="10"/>
      <c r="D1429" s="11"/>
      <c r="E1429" s="15"/>
      <c r="F1429" s="12"/>
      <c r="G1429" s="16"/>
      <c r="H1429" s="13"/>
      <c r="I1429" s="14"/>
      <c r="J1429" s="14"/>
      <c r="K1429" s="14"/>
      <c r="L1429" s="14"/>
      <c r="M1429" s="14"/>
      <c r="N1429" s="14"/>
      <c r="O1429" s="1"/>
      <c r="P1429" s="1"/>
      <c r="Q1429" s="1"/>
      <c r="R1429" s="1"/>
      <c r="S1429" s="1"/>
      <c r="T1429" s="1"/>
      <c r="U1429" s="1"/>
      <c r="V1429" s="1"/>
    </row>
    <row r="1430" spans="1:22" s="19" customFormat="1" ht="19.7" customHeight="1">
      <c r="A1430" s="9">
        <v>11</v>
      </c>
      <c r="B1430" s="10"/>
      <c r="C1430" s="10"/>
      <c r="D1430" s="11"/>
      <c r="E1430" s="15"/>
      <c r="F1430" s="12"/>
      <c r="G1430" s="16"/>
      <c r="H1430" s="13"/>
      <c r="I1430" s="14"/>
      <c r="J1430" s="14"/>
      <c r="K1430" s="14"/>
      <c r="L1430" s="14"/>
      <c r="M1430" s="14"/>
      <c r="N1430" s="14"/>
      <c r="O1430" s="1"/>
      <c r="P1430" s="1"/>
      <c r="Q1430" s="1"/>
      <c r="R1430" s="1"/>
      <c r="S1430" s="1"/>
      <c r="T1430" s="1"/>
      <c r="U1430" s="1"/>
      <c r="V1430" s="1"/>
    </row>
    <row r="1431" spans="1:22" s="19" customFormat="1" ht="19.7" customHeight="1">
      <c r="A1431" s="9">
        <v>12</v>
      </c>
      <c r="B1431" s="10"/>
      <c r="C1431" s="10"/>
      <c r="D1431" s="11"/>
      <c r="E1431" s="15"/>
      <c r="F1431" s="12"/>
      <c r="G1431" s="16"/>
      <c r="H1431" s="13"/>
      <c r="I1431" s="14"/>
      <c r="J1431" s="14"/>
      <c r="K1431" s="14"/>
      <c r="L1431" s="14"/>
      <c r="M1431" s="14"/>
      <c r="N1431" s="14"/>
      <c r="O1431" s="1"/>
      <c r="P1431" s="1"/>
      <c r="Q1431" s="1"/>
      <c r="R1431" s="1"/>
      <c r="S1431" s="1"/>
      <c r="T1431" s="1"/>
      <c r="U1431" s="1"/>
      <c r="V1431" s="1"/>
    </row>
    <row r="1432" spans="1:22" s="19" customFormat="1" ht="19.7" customHeight="1">
      <c r="A1432" s="9">
        <v>13</v>
      </c>
      <c r="B1432" s="10"/>
      <c r="C1432" s="10"/>
      <c r="D1432" s="11"/>
      <c r="E1432" s="15"/>
      <c r="F1432" s="12"/>
      <c r="G1432" s="16"/>
      <c r="H1432" s="13"/>
      <c r="I1432" s="14"/>
      <c r="J1432" s="14"/>
      <c r="K1432" s="14"/>
      <c r="L1432" s="14"/>
      <c r="M1432" s="14"/>
      <c r="N1432" s="14"/>
      <c r="O1432" s="1"/>
      <c r="P1432" s="1"/>
      <c r="Q1432" s="1"/>
      <c r="R1432" s="1"/>
      <c r="S1432" s="1"/>
      <c r="T1432" s="1"/>
      <c r="U1432" s="1"/>
      <c r="V1432" s="1"/>
    </row>
    <row r="1433" spans="1:22" s="19" customFormat="1" ht="19.7" customHeight="1">
      <c r="A1433" s="9">
        <v>14</v>
      </c>
      <c r="B1433" s="10"/>
      <c r="C1433" s="10"/>
      <c r="D1433" s="11"/>
      <c r="E1433" s="15"/>
      <c r="F1433" s="12"/>
      <c r="G1433" s="16"/>
      <c r="H1433" s="13"/>
      <c r="I1433" s="14"/>
      <c r="J1433" s="14"/>
      <c r="K1433" s="14"/>
      <c r="L1433" s="14"/>
      <c r="M1433" s="14"/>
      <c r="N1433" s="14"/>
      <c r="O1433" s="1"/>
      <c r="P1433" s="1"/>
      <c r="Q1433" s="1"/>
      <c r="R1433" s="1"/>
      <c r="S1433" s="1"/>
      <c r="T1433" s="1"/>
      <c r="U1433" s="1"/>
      <c r="V1433" s="1"/>
    </row>
    <row r="1434" spans="1:22" s="19" customFormat="1" ht="19.7" customHeight="1">
      <c r="A1434" s="9">
        <v>15</v>
      </c>
      <c r="B1434" s="10"/>
      <c r="C1434" s="10"/>
      <c r="D1434" s="11"/>
      <c r="E1434" s="15"/>
      <c r="F1434" s="12"/>
      <c r="G1434" s="16"/>
      <c r="H1434" s="13"/>
      <c r="I1434" s="14"/>
      <c r="J1434" s="14"/>
      <c r="K1434" s="14"/>
      <c r="L1434" s="14"/>
      <c r="M1434" s="14"/>
      <c r="N1434" s="14"/>
      <c r="O1434" s="1"/>
      <c r="P1434" s="1"/>
      <c r="Q1434" s="1"/>
      <c r="R1434" s="1"/>
      <c r="S1434" s="1"/>
      <c r="T1434" s="1"/>
      <c r="U1434" s="1"/>
      <c r="V1434" s="1"/>
    </row>
    <row r="1435" spans="1:22" s="19" customFormat="1" ht="19.7" customHeight="1">
      <c r="A1435" s="9">
        <v>16</v>
      </c>
      <c r="B1435" s="10"/>
      <c r="C1435" s="10"/>
      <c r="D1435" s="11"/>
      <c r="E1435" s="15"/>
      <c r="F1435" s="12"/>
      <c r="G1435" s="16"/>
      <c r="H1435" s="13"/>
      <c r="I1435" s="14"/>
      <c r="J1435" s="14"/>
      <c r="K1435" s="14"/>
      <c r="L1435" s="14"/>
      <c r="M1435" s="14"/>
      <c r="N1435" s="14"/>
      <c r="O1435" s="1"/>
      <c r="P1435" s="1"/>
      <c r="Q1435" s="1"/>
      <c r="R1435" s="1"/>
      <c r="S1435" s="1"/>
      <c r="T1435" s="1"/>
      <c r="U1435" s="1"/>
      <c r="V1435" s="1"/>
    </row>
    <row r="1436" spans="1:22" s="19" customFormat="1" ht="19.7" customHeight="1">
      <c r="A1436" s="9">
        <v>17</v>
      </c>
      <c r="B1436" s="10"/>
      <c r="C1436" s="10"/>
      <c r="D1436" s="11"/>
      <c r="E1436" s="15"/>
      <c r="F1436" s="12"/>
      <c r="G1436" s="16"/>
      <c r="H1436" s="13"/>
      <c r="I1436" s="14"/>
      <c r="J1436" s="14"/>
      <c r="K1436" s="14"/>
      <c r="L1436" s="14"/>
      <c r="M1436" s="14"/>
      <c r="N1436" s="14"/>
      <c r="O1436" s="1"/>
      <c r="P1436" s="1"/>
      <c r="Q1436" s="1"/>
      <c r="R1436" s="1"/>
      <c r="S1436" s="1"/>
      <c r="T1436" s="1"/>
      <c r="U1436" s="1"/>
      <c r="V1436" s="1"/>
    </row>
    <row r="1437" spans="1:22" s="19" customFormat="1" ht="19.7" customHeight="1">
      <c r="A1437" s="9">
        <v>18</v>
      </c>
      <c r="B1437" s="10"/>
      <c r="C1437" s="10"/>
      <c r="D1437" s="11"/>
      <c r="E1437" s="15"/>
      <c r="F1437" s="12"/>
      <c r="G1437" s="16"/>
      <c r="H1437" s="13"/>
      <c r="I1437" s="14"/>
      <c r="J1437" s="14"/>
      <c r="K1437" s="14"/>
      <c r="L1437" s="14"/>
      <c r="M1437" s="14"/>
      <c r="N1437" s="14"/>
      <c r="O1437" s="1"/>
      <c r="P1437" s="1"/>
      <c r="Q1437" s="1"/>
      <c r="R1437" s="1"/>
      <c r="S1437" s="1"/>
      <c r="T1437" s="1"/>
      <c r="U1437" s="1"/>
      <c r="V1437" s="1"/>
    </row>
    <row r="1438" spans="1:22" s="19" customFormat="1" ht="19.7" customHeight="1">
      <c r="A1438" s="9">
        <v>19</v>
      </c>
      <c r="B1438" s="10"/>
      <c r="C1438" s="10"/>
      <c r="D1438" s="11"/>
      <c r="E1438" s="15"/>
      <c r="F1438" s="12"/>
      <c r="G1438" s="16"/>
      <c r="H1438" s="13"/>
      <c r="I1438" s="14"/>
      <c r="J1438" s="14"/>
      <c r="K1438" s="14"/>
      <c r="L1438" s="14"/>
      <c r="M1438" s="14"/>
      <c r="N1438" s="14"/>
      <c r="O1438" s="1"/>
      <c r="P1438" s="1"/>
      <c r="Q1438" s="1"/>
      <c r="R1438" s="1"/>
      <c r="S1438" s="1"/>
      <c r="T1438" s="1"/>
      <c r="U1438" s="1"/>
      <c r="V1438" s="1"/>
    </row>
    <row r="1439" spans="1:22" s="19" customFormat="1" ht="19.7" customHeight="1">
      <c r="A1439" s="9">
        <v>20</v>
      </c>
      <c r="B1439" s="10"/>
      <c r="C1439" s="10"/>
      <c r="D1439" s="11"/>
      <c r="E1439" s="15"/>
      <c r="F1439" s="12"/>
      <c r="G1439" s="16"/>
      <c r="H1439" s="13"/>
      <c r="I1439" s="14"/>
      <c r="J1439" s="14"/>
      <c r="K1439" s="14"/>
      <c r="L1439" s="14"/>
      <c r="M1439" s="14"/>
      <c r="N1439" s="14"/>
      <c r="O1439" s="1"/>
      <c r="P1439" s="1"/>
      <c r="Q1439" s="1"/>
      <c r="R1439" s="1"/>
      <c r="S1439" s="1"/>
      <c r="T1439" s="1"/>
      <c r="U1439" s="1"/>
      <c r="V1439" s="1"/>
    </row>
    <row r="1440" spans="1:22" s="19" customFormat="1" ht="19.7" customHeight="1">
      <c r="A1440" s="9">
        <v>21</v>
      </c>
      <c r="B1440" s="10"/>
      <c r="C1440" s="10"/>
      <c r="D1440" s="11"/>
      <c r="E1440" s="15"/>
      <c r="F1440" s="12"/>
      <c r="G1440" s="16"/>
      <c r="H1440" s="13"/>
      <c r="I1440" s="14"/>
      <c r="J1440" s="14"/>
      <c r="K1440" s="14"/>
      <c r="L1440" s="14"/>
      <c r="M1440" s="14"/>
      <c r="N1440" s="14"/>
      <c r="O1440" s="1"/>
      <c r="P1440" s="1"/>
      <c r="Q1440" s="1"/>
      <c r="R1440" s="1"/>
      <c r="S1440" s="1"/>
      <c r="T1440" s="1"/>
      <c r="U1440" s="1"/>
      <c r="V1440" s="1"/>
    </row>
    <row r="1441" spans="1:22" s="19" customFormat="1" ht="19.7" customHeight="1">
      <c r="A1441" s="9">
        <v>22</v>
      </c>
      <c r="B1441" s="10"/>
      <c r="C1441" s="10"/>
      <c r="D1441" s="11"/>
      <c r="E1441" s="15"/>
      <c r="F1441" s="12"/>
      <c r="G1441" s="16"/>
      <c r="H1441" s="13"/>
      <c r="I1441" s="14"/>
      <c r="J1441" s="14"/>
      <c r="K1441" s="14"/>
      <c r="L1441" s="14"/>
      <c r="M1441" s="14"/>
      <c r="N1441" s="14"/>
      <c r="O1441" s="1"/>
      <c r="P1441" s="1"/>
      <c r="Q1441" s="1"/>
      <c r="R1441" s="1"/>
      <c r="S1441" s="1"/>
      <c r="T1441" s="1"/>
      <c r="U1441" s="1"/>
      <c r="V1441" s="1"/>
    </row>
    <row r="1442" spans="1:22" s="19" customFormat="1" ht="19.7" customHeight="1">
      <c r="A1442" s="9">
        <v>23</v>
      </c>
      <c r="B1442" s="10"/>
      <c r="C1442" s="10"/>
      <c r="D1442" s="11"/>
      <c r="E1442" s="15"/>
      <c r="F1442" s="12"/>
      <c r="G1442" s="16"/>
      <c r="H1442" s="13"/>
      <c r="I1442" s="14"/>
      <c r="J1442" s="14"/>
      <c r="K1442" s="14"/>
      <c r="L1442" s="14"/>
      <c r="M1442" s="14"/>
      <c r="N1442" s="14"/>
      <c r="O1442" s="1"/>
      <c r="P1442" s="1"/>
      <c r="Q1442" s="1"/>
      <c r="R1442" s="1"/>
      <c r="S1442" s="1"/>
      <c r="T1442" s="1"/>
      <c r="U1442" s="1"/>
      <c r="V1442" s="1"/>
    </row>
    <row r="1443" spans="1:22" s="19" customFormat="1" ht="19.7" customHeight="1">
      <c r="A1443" s="9">
        <v>24</v>
      </c>
      <c r="B1443" s="10"/>
      <c r="C1443" s="10"/>
      <c r="D1443" s="11"/>
      <c r="E1443" s="15"/>
      <c r="F1443" s="12"/>
      <c r="G1443" s="16"/>
      <c r="H1443" s="13"/>
      <c r="I1443" s="14"/>
      <c r="J1443" s="14"/>
      <c r="K1443" s="14"/>
      <c r="L1443" s="14"/>
      <c r="M1443" s="14"/>
      <c r="N1443" s="14"/>
      <c r="O1443" s="1"/>
      <c r="P1443" s="1"/>
      <c r="Q1443" s="1"/>
      <c r="R1443" s="1"/>
      <c r="S1443" s="1"/>
      <c r="T1443" s="1"/>
      <c r="U1443" s="1"/>
      <c r="V1443" s="1"/>
    </row>
    <row r="1444" spans="1:22" s="19" customFormat="1" ht="19.7" customHeight="1">
      <c r="A1444" s="9">
        <v>25</v>
      </c>
      <c r="B1444" s="10"/>
      <c r="C1444" s="10"/>
      <c r="D1444" s="11"/>
      <c r="E1444" s="15"/>
      <c r="F1444" s="12"/>
      <c r="G1444" s="16"/>
      <c r="H1444" s="13"/>
      <c r="I1444" s="14"/>
      <c r="J1444" s="14"/>
      <c r="K1444" s="14"/>
      <c r="L1444" s="14"/>
      <c r="M1444" s="14"/>
      <c r="N1444" s="14"/>
      <c r="O1444" s="1"/>
      <c r="P1444" s="1"/>
      <c r="Q1444" s="1"/>
      <c r="R1444" s="1"/>
      <c r="S1444" s="1"/>
      <c r="T1444" s="1"/>
      <c r="U1444" s="1"/>
      <c r="V1444" s="1"/>
    </row>
    <row r="1445" spans="1:22" s="19" customFormat="1" ht="19.7" customHeight="1">
      <c r="A1445" s="9">
        <v>26</v>
      </c>
      <c r="B1445" s="10"/>
      <c r="C1445" s="10"/>
      <c r="D1445" s="11"/>
      <c r="E1445" s="15"/>
      <c r="F1445" s="12"/>
      <c r="G1445" s="16"/>
      <c r="H1445" s="13"/>
      <c r="I1445" s="14"/>
      <c r="J1445" s="14"/>
      <c r="K1445" s="14"/>
      <c r="L1445" s="14"/>
      <c r="M1445" s="14"/>
      <c r="N1445" s="14"/>
      <c r="O1445" s="1"/>
      <c r="P1445" s="1"/>
      <c r="Q1445" s="1"/>
      <c r="R1445" s="1"/>
      <c r="S1445" s="1"/>
      <c r="T1445" s="1"/>
      <c r="U1445" s="1"/>
      <c r="V1445" s="1"/>
    </row>
    <row r="1446" spans="1:22" s="19" customFormat="1" ht="19.7" customHeight="1">
      <c r="A1446" s="9">
        <v>27</v>
      </c>
      <c r="B1446" s="10"/>
      <c r="C1446" s="10"/>
      <c r="D1446" s="11"/>
      <c r="E1446" s="15"/>
      <c r="F1446" s="12"/>
      <c r="G1446" s="16"/>
      <c r="H1446" s="13"/>
      <c r="I1446" s="14"/>
      <c r="J1446" s="14"/>
      <c r="K1446" s="14"/>
      <c r="L1446" s="14"/>
      <c r="M1446" s="14"/>
      <c r="N1446" s="14"/>
      <c r="O1446" s="1"/>
      <c r="P1446" s="1"/>
      <c r="Q1446" s="1"/>
      <c r="R1446" s="1"/>
      <c r="S1446" s="1"/>
      <c r="T1446" s="1"/>
      <c r="U1446" s="1"/>
      <c r="V1446" s="1"/>
    </row>
    <row r="1447" spans="1:22" s="19" customFormat="1" ht="19.7" customHeight="1">
      <c r="A1447" s="9">
        <v>28</v>
      </c>
      <c r="B1447" s="10"/>
      <c r="C1447" s="10"/>
      <c r="D1447" s="11"/>
      <c r="E1447" s="15"/>
      <c r="F1447" s="12"/>
      <c r="G1447" s="16"/>
      <c r="H1447" s="13"/>
      <c r="I1447" s="14"/>
      <c r="J1447" s="14"/>
      <c r="K1447" s="14"/>
      <c r="L1447" s="14"/>
      <c r="M1447" s="14"/>
      <c r="N1447" s="14"/>
      <c r="O1447" s="1"/>
      <c r="P1447" s="1"/>
      <c r="Q1447" s="1"/>
      <c r="R1447" s="1"/>
      <c r="S1447" s="1"/>
      <c r="T1447" s="1"/>
      <c r="U1447" s="1"/>
      <c r="V1447" s="1"/>
    </row>
    <row r="1448" spans="1:22" s="19" customFormat="1" ht="19.7" customHeight="1">
      <c r="A1448" s="9">
        <v>29</v>
      </c>
      <c r="B1448" s="10"/>
      <c r="C1448" s="10"/>
      <c r="D1448" s="11"/>
      <c r="E1448" s="15"/>
      <c r="F1448" s="12"/>
      <c r="G1448" s="16"/>
      <c r="H1448" s="13"/>
      <c r="I1448" s="14"/>
      <c r="J1448" s="14"/>
      <c r="K1448" s="14"/>
      <c r="L1448" s="14"/>
      <c r="M1448" s="14"/>
      <c r="N1448" s="14"/>
      <c r="O1448" s="1"/>
      <c r="P1448" s="1"/>
      <c r="Q1448" s="1"/>
      <c r="R1448" s="1"/>
      <c r="S1448" s="1"/>
      <c r="T1448" s="1"/>
      <c r="U1448" s="1"/>
      <c r="V1448" s="1"/>
    </row>
    <row r="1449" spans="1:22" s="19" customFormat="1" ht="19.7" customHeight="1">
      <c r="A1449" s="9">
        <v>30</v>
      </c>
      <c r="B1449" s="10"/>
      <c r="C1449" s="10"/>
      <c r="D1449" s="11"/>
      <c r="E1449" s="15"/>
      <c r="F1449" s="12"/>
      <c r="G1449" s="16"/>
      <c r="H1449" s="13"/>
      <c r="I1449" s="14"/>
      <c r="J1449" s="14"/>
      <c r="K1449" s="14"/>
      <c r="L1449" s="14"/>
      <c r="M1449" s="14"/>
      <c r="N1449" s="14"/>
      <c r="O1449" s="1"/>
      <c r="P1449" s="1"/>
      <c r="Q1449" s="1"/>
      <c r="R1449" s="1"/>
      <c r="S1449" s="1"/>
      <c r="T1449" s="1"/>
      <c r="U1449" s="1"/>
      <c r="V1449" s="1"/>
    </row>
    <row r="1450" spans="1:22" s="19" customFormat="1" ht="19.7" customHeight="1">
      <c r="A1450" s="9">
        <v>31</v>
      </c>
      <c r="B1450" s="10"/>
      <c r="C1450" s="10"/>
      <c r="D1450" s="11"/>
      <c r="E1450" s="15"/>
      <c r="F1450" s="12"/>
      <c r="G1450" s="16"/>
      <c r="H1450" s="13"/>
      <c r="I1450" s="14"/>
      <c r="J1450" s="14"/>
      <c r="K1450" s="14"/>
      <c r="L1450" s="14"/>
      <c r="M1450" s="14"/>
      <c r="N1450" s="14"/>
      <c r="O1450" s="1"/>
      <c r="P1450" s="1"/>
      <c r="Q1450" s="1"/>
      <c r="R1450" s="1"/>
      <c r="S1450" s="1"/>
      <c r="T1450" s="1"/>
      <c r="U1450" s="1"/>
      <c r="V1450" s="1"/>
    </row>
    <row r="1451" spans="1:22" s="19" customFormat="1" ht="19.7" customHeight="1">
      <c r="A1451" s="9">
        <v>32</v>
      </c>
      <c r="B1451" s="10"/>
      <c r="C1451" s="10"/>
      <c r="D1451" s="11"/>
      <c r="E1451" s="15"/>
      <c r="F1451" s="12"/>
      <c r="G1451" s="16"/>
      <c r="H1451" s="13"/>
      <c r="I1451" s="14"/>
      <c r="J1451" s="14"/>
      <c r="K1451" s="14"/>
      <c r="L1451" s="14"/>
      <c r="M1451" s="14"/>
      <c r="N1451" s="14"/>
      <c r="O1451" s="1"/>
      <c r="P1451" s="1"/>
      <c r="Q1451" s="1"/>
      <c r="R1451" s="1"/>
      <c r="S1451" s="1"/>
      <c r="T1451" s="1"/>
      <c r="U1451" s="1"/>
      <c r="V1451" s="1"/>
    </row>
    <row r="1452" spans="1:22" s="19" customFormat="1" ht="19.7" customHeight="1">
      <c r="A1452" s="9">
        <v>33</v>
      </c>
      <c r="B1452" s="10"/>
      <c r="C1452" s="10"/>
      <c r="D1452" s="11"/>
      <c r="E1452" s="15"/>
      <c r="F1452" s="12"/>
      <c r="G1452" s="16"/>
      <c r="H1452" s="13"/>
      <c r="I1452" s="14"/>
      <c r="J1452" s="14"/>
      <c r="K1452" s="14"/>
      <c r="L1452" s="14"/>
      <c r="M1452" s="14"/>
      <c r="N1452" s="14"/>
      <c r="O1452" s="1"/>
      <c r="P1452" s="1"/>
      <c r="Q1452" s="1"/>
      <c r="R1452" s="1"/>
      <c r="S1452" s="1"/>
      <c r="T1452" s="1"/>
      <c r="U1452" s="1"/>
      <c r="V1452" s="1"/>
    </row>
    <row r="1453" spans="1:22" s="19" customFormat="1" ht="19.7" customHeight="1">
      <c r="A1453" s="9">
        <v>34</v>
      </c>
      <c r="B1453" s="10"/>
      <c r="C1453" s="10"/>
      <c r="D1453" s="11"/>
      <c r="E1453" s="15"/>
      <c r="F1453" s="12"/>
      <c r="G1453" s="16"/>
      <c r="H1453" s="13"/>
      <c r="I1453" s="14"/>
      <c r="J1453" s="14"/>
      <c r="K1453" s="14"/>
      <c r="L1453" s="14"/>
      <c r="M1453" s="14"/>
      <c r="N1453" s="14"/>
      <c r="O1453" s="1"/>
      <c r="P1453" s="1"/>
      <c r="Q1453" s="1"/>
      <c r="R1453" s="1"/>
      <c r="S1453" s="1"/>
      <c r="T1453" s="1"/>
      <c r="U1453" s="1"/>
      <c r="V1453" s="1"/>
    </row>
    <row r="1454" spans="1:22" s="19" customFormat="1" ht="19.7" customHeight="1">
      <c r="A1454" s="9">
        <v>35</v>
      </c>
      <c r="B1454" s="10"/>
      <c r="C1454" s="10"/>
      <c r="D1454" s="11"/>
      <c r="E1454" s="15"/>
      <c r="F1454" s="12"/>
      <c r="G1454" s="16"/>
      <c r="H1454" s="13"/>
      <c r="I1454" s="14"/>
      <c r="J1454" s="14"/>
      <c r="K1454" s="14"/>
      <c r="L1454" s="14"/>
      <c r="M1454" s="14"/>
      <c r="N1454" s="14"/>
      <c r="O1454" s="1"/>
      <c r="P1454" s="1"/>
      <c r="Q1454" s="1"/>
      <c r="R1454" s="1"/>
      <c r="S1454" s="1"/>
      <c r="T1454" s="1"/>
      <c r="U1454" s="1"/>
      <c r="V1454" s="1"/>
    </row>
    <row r="1455" spans="1:22" s="19" customFormat="1" ht="19.7" customHeight="1">
      <c r="A1455" s="9">
        <v>36</v>
      </c>
      <c r="B1455" s="10"/>
      <c r="C1455" s="10"/>
      <c r="D1455" s="11"/>
      <c r="E1455" s="15"/>
      <c r="F1455" s="12"/>
      <c r="G1455" s="16"/>
      <c r="H1455" s="13"/>
      <c r="I1455" s="14"/>
      <c r="J1455" s="14"/>
      <c r="K1455" s="14"/>
      <c r="L1455" s="14"/>
      <c r="M1455" s="14"/>
      <c r="N1455" s="14"/>
      <c r="O1455" s="1"/>
      <c r="P1455" s="1"/>
      <c r="Q1455" s="1"/>
      <c r="R1455" s="1"/>
      <c r="S1455" s="1"/>
      <c r="T1455" s="1"/>
      <c r="U1455" s="1"/>
      <c r="V1455" s="1"/>
    </row>
    <row r="1456" spans="1:22" s="19" customFormat="1" ht="19.7" customHeight="1">
      <c r="A1456" s="9">
        <v>37</v>
      </c>
      <c r="B1456" s="10"/>
      <c r="C1456" s="10"/>
      <c r="D1456" s="11"/>
      <c r="E1456" s="15"/>
      <c r="F1456" s="12"/>
      <c r="G1456" s="16"/>
      <c r="H1456" s="13"/>
      <c r="I1456" s="14"/>
      <c r="J1456" s="14"/>
      <c r="K1456" s="14"/>
      <c r="L1456" s="14"/>
      <c r="M1456" s="14"/>
      <c r="N1456" s="14"/>
      <c r="O1456" s="1"/>
      <c r="P1456" s="1"/>
      <c r="Q1456" s="1"/>
      <c r="R1456" s="1"/>
      <c r="S1456" s="1"/>
      <c r="T1456" s="1"/>
      <c r="U1456" s="1"/>
      <c r="V1456" s="1"/>
    </row>
    <row r="1457" spans="1:22" s="19" customFormat="1" ht="19.7" customHeight="1">
      <c r="A1457" s="9">
        <v>38</v>
      </c>
      <c r="B1457" s="10"/>
      <c r="C1457" s="10"/>
      <c r="D1457" s="11"/>
      <c r="E1457" s="15"/>
      <c r="F1457" s="12"/>
      <c r="G1457" s="16"/>
      <c r="H1457" s="13"/>
      <c r="I1457" s="14"/>
      <c r="J1457" s="14"/>
      <c r="K1457" s="14"/>
      <c r="L1457" s="14"/>
      <c r="M1457" s="14"/>
      <c r="N1457" s="14"/>
      <c r="O1457" s="1"/>
      <c r="P1457" s="1"/>
      <c r="Q1457" s="1"/>
      <c r="R1457" s="1"/>
      <c r="S1457" s="1"/>
      <c r="T1457" s="1"/>
      <c r="U1457" s="1"/>
      <c r="V1457" s="1"/>
    </row>
    <row r="1458" spans="1:22" s="19" customFormat="1" ht="19.7" customHeight="1">
      <c r="A1458" s="9">
        <v>39</v>
      </c>
      <c r="B1458" s="10"/>
      <c r="C1458" s="10"/>
      <c r="D1458" s="11"/>
      <c r="E1458" s="15"/>
      <c r="F1458" s="12"/>
      <c r="G1458" s="16"/>
      <c r="H1458" s="13"/>
      <c r="I1458" s="14"/>
      <c r="J1458" s="14"/>
      <c r="K1458" s="14"/>
      <c r="L1458" s="14"/>
      <c r="M1458" s="14"/>
      <c r="N1458" s="14"/>
      <c r="O1458" s="1"/>
      <c r="P1458" s="1"/>
      <c r="Q1458" s="1"/>
      <c r="R1458" s="1"/>
      <c r="S1458" s="1"/>
      <c r="T1458" s="1"/>
      <c r="U1458" s="1"/>
      <c r="V1458" s="1"/>
    </row>
    <row r="1459" spans="1:22" s="19" customFormat="1" ht="19.7" customHeight="1">
      <c r="A1459" s="9">
        <v>40</v>
      </c>
      <c r="B1459" s="10"/>
      <c r="C1459" s="10"/>
      <c r="D1459" s="11"/>
      <c r="E1459" s="15"/>
      <c r="F1459" s="12"/>
      <c r="G1459" s="16"/>
      <c r="H1459" s="13"/>
      <c r="I1459" s="14"/>
      <c r="J1459" s="14"/>
      <c r="K1459" s="14"/>
      <c r="L1459" s="14"/>
      <c r="M1459" s="14"/>
      <c r="N1459" s="14"/>
      <c r="O1459" s="1"/>
      <c r="P1459" s="1"/>
      <c r="Q1459" s="1"/>
      <c r="R1459" s="1"/>
      <c r="S1459" s="1"/>
      <c r="T1459" s="1"/>
      <c r="U1459" s="1"/>
      <c r="V1459" s="1"/>
    </row>
    <row r="1460" spans="1:22" s="19" customFormat="1" ht="19.7" customHeight="1">
      <c r="A1460" s="9">
        <v>41</v>
      </c>
      <c r="B1460" s="10"/>
      <c r="C1460" s="10"/>
      <c r="D1460" s="11"/>
      <c r="E1460" s="15"/>
      <c r="F1460" s="12"/>
      <c r="G1460" s="16"/>
      <c r="H1460" s="13"/>
      <c r="I1460" s="14"/>
      <c r="J1460" s="14"/>
      <c r="K1460" s="14"/>
      <c r="L1460" s="14"/>
      <c r="M1460" s="14"/>
      <c r="N1460" s="14"/>
      <c r="O1460" s="1"/>
      <c r="P1460" s="1"/>
      <c r="Q1460" s="1"/>
      <c r="R1460" s="1"/>
      <c r="S1460" s="1"/>
      <c r="T1460" s="1"/>
      <c r="U1460" s="1"/>
      <c r="V1460" s="1"/>
    </row>
    <row r="1461" spans="1:22" s="19" customFormat="1" ht="19.7" customHeight="1">
      <c r="A1461" s="9">
        <v>42</v>
      </c>
      <c r="B1461" s="10"/>
      <c r="C1461" s="10"/>
      <c r="D1461" s="11"/>
      <c r="E1461" s="15"/>
      <c r="F1461" s="12"/>
      <c r="G1461" s="16"/>
      <c r="H1461" s="13"/>
      <c r="I1461" s="14"/>
      <c r="J1461" s="14"/>
      <c r="K1461" s="14"/>
      <c r="L1461" s="14"/>
      <c r="M1461" s="14"/>
      <c r="N1461" s="14"/>
      <c r="O1461" s="1"/>
      <c r="P1461" s="1"/>
      <c r="Q1461" s="1"/>
      <c r="R1461" s="1"/>
      <c r="S1461" s="1"/>
      <c r="T1461" s="1"/>
      <c r="U1461" s="1"/>
      <c r="V1461" s="1"/>
    </row>
    <row r="1462" spans="1:22" s="19" customFormat="1" ht="19.7" customHeight="1">
      <c r="A1462" s="9">
        <v>43</v>
      </c>
      <c r="B1462" s="10"/>
      <c r="C1462" s="10"/>
      <c r="D1462" s="11"/>
      <c r="E1462" s="15"/>
      <c r="F1462" s="12"/>
      <c r="G1462" s="16"/>
      <c r="H1462" s="13"/>
      <c r="I1462" s="14"/>
      <c r="J1462" s="14"/>
      <c r="K1462" s="14"/>
      <c r="L1462" s="14"/>
      <c r="M1462" s="14"/>
      <c r="N1462" s="14"/>
      <c r="O1462" s="1"/>
      <c r="P1462" s="1"/>
      <c r="Q1462" s="1"/>
      <c r="R1462" s="1"/>
      <c r="S1462" s="1"/>
      <c r="T1462" s="1"/>
      <c r="U1462" s="1"/>
      <c r="V1462" s="1"/>
    </row>
    <row r="1463" spans="1:22" s="19" customFormat="1" ht="19.7" customHeight="1">
      <c r="A1463" s="9">
        <v>44</v>
      </c>
      <c r="B1463" s="10"/>
      <c r="C1463" s="10"/>
      <c r="D1463" s="11"/>
      <c r="E1463" s="15"/>
      <c r="F1463" s="12"/>
      <c r="G1463" s="16"/>
      <c r="H1463" s="13"/>
      <c r="I1463" s="14"/>
      <c r="J1463" s="14"/>
      <c r="K1463" s="14"/>
      <c r="L1463" s="14"/>
      <c r="M1463" s="14"/>
      <c r="N1463" s="14"/>
      <c r="O1463" s="1"/>
      <c r="P1463" s="1"/>
      <c r="Q1463" s="1"/>
      <c r="R1463" s="1"/>
      <c r="S1463" s="1"/>
      <c r="T1463" s="1"/>
      <c r="U1463" s="1"/>
      <c r="V1463" s="1"/>
    </row>
    <row r="1464" spans="1:22" s="19" customFormat="1" ht="19.7" customHeight="1">
      <c r="A1464" s="9">
        <v>45</v>
      </c>
      <c r="B1464" s="10"/>
      <c r="C1464" s="10"/>
      <c r="D1464" s="11"/>
      <c r="E1464" s="15"/>
      <c r="F1464" s="12"/>
      <c r="G1464" s="16"/>
      <c r="H1464" s="13"/>
      <c r="I1464" s="14"/>
      <c r="J1464" s="14"/>
      <c r="K1464" s="14"/>
      <c r="L1464" s="14"/>
      <c r="M1464" s="14"/>
      <c r="N1464" s="14"/>
      <c r="O1464" s="1"/>
      <c r="P1464" s="1"/>
      <c r="Q1464" s="1"/>
      <c r="R1464" s="1"/>
      <c r="S1464" s="1"/>
      <c r="T1464" s="1"/>
      <c r="U1464" s="1"/>
      <c r="V1464" s="1"/>
    </row>
    <row r="1465" spans="1:22" s="19" customFormat="1" ht="19.7" customHeight="1">
      <c r="A1465" s="9">
        <v>46</v>
      </c>
      <c r="B1465" s="10"/>
      <c r="C1465" s="10"/>
      <c r="D1465" s="11"/>
      <c r="E1465" s="15"/>
      <c r="F1465" s="12"/>
      <c r="G1465" s="16"/>
      <c r="H1465" s="13"/>
      <c r="I1465" s="14"/>
      <c r="J1465" s="14"/>
      <c r="K1465" s="14"/>
      <c r="L1465" s="14"/>
      <c r="M1465" s="14"/>
      <c r="N1465" s="14"/>
      <c r="O1465" s="1"/>
      <c r="P1465" s="1"/>
      <c r="Q1465" s="1"/>
      <c r="R1465" s="1"/>
      <c r="S1465" s="1"/>
      <c r="T1465" s="1"/>
      <c r="U1465" s="1"/>
      <c r="V1465" s="1"/>
    </row>
    <row r="1466" spans="1:22" s="19" customFormat="1" ht="19.7" customHeight="1">
      <c r="A1466" s="9">
        <v>47</v>
      </c>
      <c r="B1466" s="10"/>
      <c r="C1466" s="10"/>
      <c r="D1466" s="11"/>
      <c r="E1466" s="15"/>
      <c r="F1466" s="12"/>
      <c r="G1466" s="16"/>
      <c r="H1466" s="13"/>
      <c r="I1466" s="14"/>
      <c r="J1466" s="14"/>
      <c r="K1466" s="14"/>
      <c r="L1466" s="14"/>
      <c r="M1466" s="14"/>
      <c r="N1466" s="14"/>
      <c r="O1466" s="1"/>
      <c r="P1466" s="1"/>
      <c r="Q1466" s="1"/>
      <c r="R1466" s="1"/>
      <c r="S1466" s="1"/>
      <c r="T1466" s="1"/>
      <c r="U1466" s="1"/>
      <c r="V1466" s="1"/>
    </row>
    <row r="1467" spans="1:22" s="19" customFormat="1" ht="19.7" customHeight="1">
      <c r="A1467" s="9">
        <v>48</v>
      </c>
      <c r="B1467" s="10"/>
      <c r="C1467" s="10"/>
      <c r="D1467" s="11"/>
      <c r="E1467" s="15"/>
      <c r="F1467" s="12"/>
      <c r="G1467" s="16"/>
      <c r="H1467" s="13"/>
      <c r="I1467" s="14"/>
      <c r="J1467" s="14"/>
      <c r="K1467" s="14"/>
      <c r="L1467" s="14"/>
      <c r="M1467" s="14"/>
      <c r="N1467" s="14"/>
      <c r="O1467" s="1"/>
      <c r="P1467" s="1"/>
      <c r="Q1467" s="1"/>
      <c r="R1467" s="1"/>
      <c r="S1467" s="1"/>
      <c r="T1467" s="1"/>
      <c r="U1467" s="1"/>
      <c r="V1467" s="1"/>
    </row>
    <row r="1468" spans="1:22" s="19" customFormat="1" ht="19.7" customHeight="1">
      <c r="A1468" s="9">
        <v>49</v>
      </c>
      <c r="B1468" s="10"/>
      <c r="C1468" s="10"/>
      <c r="D1468" s="11"/>
      <c r="E1468" s="15"/>
      <c r="F1468" s="12"/>
      <c r="G1468" s="16"/>
      <c r="H1468" s="13"/>
      <c r="I1468" s="14"/>
      <c r="J1468" s="14"/>
      <c r="K1468" s="14"/>
      <c r="L1468" s="14"/>
      <c r="M1468" s="14"/>
      <c r="N1468" s="14"/>
      <c r="O1468" s="1"/>
      <c r="P1468" s="1"/>
      <c r="Q1468" s="1"/>
      <c r="R1468" s="1"/>
      <c r="S1468" s="1"/>
      <c r="T1468" s="1"/>
      <c r="U1468" s="1"/>
      <c r="V1468" s="1"/>
    </row>
    <row r="1469" spans="1:22" s="19" customFormat="1" ht="19.7" customHeight="1">
      <c r="A1469" s="9">
        <v>50</v>
      </c>
      <c r="B1469" s="10"/>
      <c r="C1469" s="10"/>
      <c r="D1469" s="11"/>
      <c r="E1469" s="15"/>
      <c r="F1469" s="12"/>
      <c r="G1469" s="16"/>
      <c r="H1469" s="13"/>
      <c r="I1469" s="14"/>
      <c r="J1469" s="14"/>
      <c r="K1469" s="14"/>
      <c r="L1469" s="14"/>
      <c r="M1469" s="14"/>
      <c r="N1469" s="14"/>
      <c r="O1469" s="1"/>
      <c r="P1469" s="1"/>
      <c r="Q1469" s="1"/>
      <c r="R1469" s="1"/>
      <c r="S1469" s="1"/>
      <c r="T1469" s="1"/>
      <c r="U1469" s="1"/>
      <c r="V1469" s="1"/>
    </row>
    <row r="1470" spans="1:22" s="19" customFormat="1" ht="19.7" customHeight="1">
      <c r="A1470" s="9">
        <v>51</v>
      </c>
      <c r="B1470" s="10"/>
      <c r="C1470" s="10"/>
      <c r="D1470" s="11"/>
      <c r="E1470" s="15"/>
      <c r="F1470" s="12"/>
      <c r="G1470" s="16"/>
      <c r="H1470" s="13"/>
      <c r="I1470" s="14"/>
      <c r="J1470" s="14"/>
      <c r="K1470" s="14"/>
      <c r="L1470" s="14"/>
      <c r="M1470" s="14"/>
      <c r="N1470" s="14"/>
      <c r="O1470" s="1"/>
      <c r="P1470" s="1"/>
      <c r="Q1470" s="1"/>
      <c r="R1470" s="1"/>
      <c r="S1470" s="1"/>
      <c r="T1470" s="1"/>
      <c r="U1470" s="1"/>
      <c r="V1470" s="1"/>
    </row>
    <row r="1471" spans="1:22" s="19" customFormat="1" ht="19.7" customHeight="1">
      <c r="A1471" s="9">
        <v>52</v>
      </c>
      <c r="B1471" s="10"/>
      <c r="C1471" s="10"/>
      <c r="D1471" s="11"/>
      <c r="E1471" s="15"/>
      <c r="F1471" s="12"/>
      <c r="G1471" s="16"/>
      <c r="H1471" s="13"/>
      <c r="I1471" s="14"/>
      <c r="J1471" s="14"/>
      <c r="K1471" s="14"/>
      <c r="L1471" s="14"/>
      <c r="M1471" s="14"/>
      <c r="N1471" s="14"/>
      <c r="O1471" s="1"/>
      <c r="P1471" s="1"/>
      <c r="Q1471" s="1"/>
      <c r="R1471" s="1"/>
      <c r="S1471" s="1"/>
      <c r="T1471" s="1"/>
      <c r="U1471" s="1"/>
      <c r="V1471" s="1"/>
    </row>
    <row r="1472" spans="1:22" s="19" customFormat="1" ht="19.7" customHeight="1">
      <c r="A1472" s="9">
        <v>53</v>
      </c>
      <c r="B1472" s="10"/>
      <c r="C1472" s="10"/>
      <c r="D1472" s="11"/>
      <c r="E1472" s="15"/>
      <c r="F1472" s="12"/>
      <c r="G1472" s="16"/>
      <c r="H1472" s="13"/>
      <c r="I1472" s="14"/>
      <c r="J1472" s="14"/>
      <c r="K1472" s="14"/>
      <c r="L1472" s="14"/>
      <c r="M1472" s="14"/>
      <c r="N1472" s="14"/>
      <c r="O1472" s="1"/>
      <c r="P1472" s="1"/>
      <c r="Q1472" s="1"/>
      <c r="R1472" s="1"/>
      <c r="S1472" s="1"/>
      <c r="T1472" s="1"/>
      <c r="U1472" s="1"/>
      <c r="V1472" s="1"/>
    </row>
    <row r="1473" spans="1:25" s="19" customFormat="1" ht="19.7" customHeight="1">
      <c r="A1473" s="9">
        <v>54</v>
      </c>
      <c r="B1473" s="10"/>
      <c r="C1473" s="10"/>
      <c r="D1473" s="11"/>
      <c r="E1473" s="15"/>
      <c r="F1473" s="12"/>
      <c r="G1473" s="16"/>
      <c r="H1473" s="13"/>
      <c r="I1473" s="14"/>
      <c r="J1473" s="14"/>
      <c r="K1473" s="14"/>
      <c r="L1473" s="14"/>
      <c r="M1473" s="14"/>
      <c r="N1473" s="14"/>
      <c r="O1473" s="1"/>
      <c r="P1473" s="1"/>
      <c r="Q1473" s="1"/>
      <c r="R1473" s="1"/>
      <c r="S1473" s="1"/>
      <c r="T1473" s="1"/>
      <c r="U1473" s="1"/>
      <c r="V1473" s="1"/>
    </row>
    <row r="1474" spans="1:25" s="19" customFormat="1" ht="19.7" customHeight="1">
      <c r="A1474" s="9">
        <v>55</v>
      </c>
      <c r="B1474" s="10"/>
      <c r="C1474" s="10"/>
      <c r="D1474" s="11"/>
      <c r="E1474" s="15"/>
      <c r="F1474" s="12"/>
      <c r="G1474" s="16"/>
      <c r="H1474" s="13"/>
      <c r="I1474" s="14"/>
      <c r="J1474" s="14"/>
      <c r="K1474" s="14"/>
      <c r="L1474" s="14"/>
      <c r="M1474" s="14"/>
      <c r="N1474" s="14"/>
      <c r="O1474" s="1"/>
      <c r="P1474" s="1"/>
      <c r="Q1474" s="1"/>
      <c r="R1474" s="1"/>
      <c r="S1474" s="1"/>
      <c r="T1474" s="1"/>
      <c r="U1474" s="1"/>
      <c r="V1474" s="1"/>
    </row>
    <row r="1476" spans="1:25" s="19" customFormat="1" ht="28.35" customHeight="1">
      <c r="A1476" s="104" t="s">
        <v>49</v>
      </c>
      <c r="B1476" s="104"/>
      <c r="C1476" s="104"/>
      <c r="D1476" s="104"/>
      <c r="E1476" s="104"/>
      <c r="F1476" s="104"/>
      <c r="G1476" s="104"/>
      <c r="H1476" s="104"/>
      <c r="I1476" s="104"/>
      <c r="J1476" s="104"/>
      <c r="K1476" s="104"/>
      <c r="L1476" s="104"/>
      <c r="M1476" s="104"/>
      <c r="N1476" s="104"/>
      <c r="O1476" s="22"/>
      <c r="P1476" s="22"/>
      <c r="Q1476" s="22"/>
      <c r="R1476" s="22"/>
      <c r="S1476" s="22"/>
      <c r="T1476" s="22"/>
      <c r="U1476" s="23"/>
      <c r="V1476" s="23"/>
      <c r="W1476" s="24"/>
      <c r="X1476" s="24"/>
      <c r="Y1476" s="24"/>
    </row>
    <row r="1477" spans="1:25" s="19" customFormat="1" ht="28.35" customHeight="1">
      <c r="A1477" s="105"/>
      <c r="B1477" s="105"/>
      <c r="C1477" s="105"/>
      <c r="D1477" s="105"/>
      <c r="E1477" s="105"/>
      <c r="F1477" s="105"/>
      <c r="G1477" s="105"/>
      <c r="H1477" s="105"/>
      <c r="I1477" s="105"/>
      <c r="J1477" s="105"/>
      <c r="K1477" s="105"/>
      <c r="L1477" s="105"/>
      <c r="M1477" s="105"/>
      <c r="N1477" s="105"/>
      <c r="O1477" s="22"/>
      <c r="P1477" s="22"/>
      <c r="Q1477" s="22"/>
      <c r="R1477" s="22"/>
      <c r="S1477" s="22"/>
      <c r="T1477" s="22"/>
      <c r="U1477" s="23"/>
      <c r="V1477" s="23"/>
      <c r="W1477" s="24"/>
      <c r="X1477" s="24"/>
      <c r="Y1477" s="24"/>
    </row>
    <row r="1478" spans="1:25" s="19" customFormat="1" ht="19.7" customHeight="1">
      <c r="A1478" s="36" t="s">
        <v>10</v>
      </c>
      <c r="B1478" s="7" t="s">
        <v>2</v>
      </c>
      <c r="C1478" s="7" t="s">
        <v>25</v>
      </c>
      <c r="D1478" s="7" t="s">
        <v>4</v>
      </c>
      <c r="E1478" s="7" t="s">
        <v>5</v>
      </c>
      <c r="F1478" s="8" t="s">
        <v>3</v>
      </c>
      <c r="G1478" s="8" t="s">
        <v>14</v>
      </c>
      <c r="H1478" s="8" t="s">
        <v>6</v>
      </c>
      <c r="I1478" s="8" t="s">
        <v>28</v>
      </c>
      <c r="J1478" s="8" t="s">
        <v>8</v>
      </c>
      <c r="K1478" s="8" t="s">
        <v>29</v>
      </c>
      <c r="L1478" s="8" t="s">
        <v>9</v>
      </c>
      <c r="M1478" s="8" t="s">
        <v>11</v>
      </c>
      <c r="N1478" s="8" t="s">
        <v>7</v>
      </c>
      <c r="O1478" s="1"/>
      <c r="P1478" s="1"/>
      <c r="Q1478" s="1"/>
      <c r="R1478" s="1"/>
      <c r="S1478" s="1"/>
      <c r="T1478" s="1"/>
      <c r="U1478" s="1"/>
      <c r="V1478" s="1"/>
    </row>
    <row r="1479" spans="1:25" s="19" customFormat="1" ht="19.7" customHeight="1">
      <c r="A1479" s="9">
        <v>1</v>
      </c>
      <c r="B1479" s="10"/>
      <c r="C1479" s="10"/>
      <c r="D1479" s="11"/>
      <c r="E1479" s="15"/>
      <c r="F1479" s="12"/>
      <c r="G1479" s="16"/>
      <c r="H1479" s="13"/>
      <c r="I1479" s="14"/>
      <c r="J1479" s="14"/>
      <c r="K1479" s="14"/>
      <c r="L1479" s="14"/>
      <c r="M1479" s="14"/>
      <c r="N1479" s="14"/>
      <c r="O1479" s="1"/>
      <c r="P1479" s="1"/>
      <c r="Q1479" s="1"/>
      <c r="R1479" s="1"/>
      <c r="S1479" s="1"/>
      <c r="T1479" s="1"/>
      <c r="U1479" s="1"/>
      <c r="V1479" s="1"/>
    </row>
    <row r="1480" spans="1:25" s="19" customFormat="1" ht="19.7" customHeight="1">
      <c r="A1480" s="9">
        <v>2</v>
      </c>
      <c r="B1480" s="10"/>
      <c r="C1480" s="10"/>
      <c r="D1480" s="11"/>
      <c r="E1480" s="15"/>
      <c r="F1480" s="12"/>
      <c r="G1480" s="16"/>
      <c r="H1480" s="13"/>
      <c r="I1480" s="14"/>
      <c r="J1480" s="14"/>
      <c r="K1480" s="14"/>
      <c r="L1480" s="14"/>
      <c r="M1480" s="14"/>
      <c r="N1480" s="14"/>
      <c r="O1480" s="1"/>
      <c r="P1480" s="1"/>
      <c r="Q1480" s="1"/>
      <c r="R1480" s="1"/>
      <c r="S1480" s="1"/>
      <c r="T1480" s="1"/>
      <c r="U1480" s="1"/>
      <c r="V1480" s="1"/>
    </row>
    <row r="1481" spans="1:25" s="19" customFormat="1" ht="19.7" customHeight="1">
      <c r="A1481" s="9">
        <v>3</v>
      </c>
      <c r="B1481" s="10"/>
      <c r="C1481" s="10"/>
      <c r="D1481" s="11"/>
      <c r="E1481" s="15"/>
      <c r="F1481" s="12"/>
      <c r="G1481" s="16"/>
      <c r="H1481" s="13"/>
      <c r="I1481" s="14"/>
      <c r="J1481" s="14"/>
      <c r="K1481" s="14"/>
      <c r="L1481" s="14"/>
      <c r="M1481" s="14"/>
      <c r="N1481" s="14"/>
      <c r="O1481" s="1"/>
      <c r="P1481" s="1"/>
      <c r="Q1481" s="1"/>
      <c r="R1481" s="1"/>
      <c r="S1481" s="1"/>
      <c r="T1481" s="1"/>
      <c r="U1481" s="1"/>
      <c r="V1481" s="1"/>
    </row>
    <row r="1482" spans="1:25" s="19" customFormat="1" ht="19.7" customHeight="1">
      <c r="A1482" s="9">
        <v>4</v>
      </c>
      <c r="B1482" s="10"/>
      <c r="C1482" s="10"/>
      <c r="D1482" s="11"/>
      <c r="E1482" s="15"/>
      <c r="F1482" s="12"/>
      <c r="G1482" s="16"/>
      <c r="H1482" s="13"/>
      <c r="I1482" s="14"/>
      <c r="J1482" s="14"/>
      <c r="K1482" s="14"/>
      <c r="L1482" s="14"/>
      <c r="M1482" s="14"/>
      <c r="N1482" s="14"/>
      <c r="O1482" s="1"/>
      <c r="P1482" s="1"/>
      <c r="Q1482" s="1"/>
      <c r="R1482" s="1"/>
      <c r="S1482" s="1"/>
      <c r="T1482" s="1"/>
      <c r="U1482" s="1"/>
      <c r="V1482" s="1"/>
    </row>
    <row r="1483" spans="1:25" s="19" customFormat="1" ht="19.7" customHeight="1">
      <c r="A1483" s="9">
        <v>5</v>
      </c>
      <c r="B1483" s="10"/>
      <c r="C1483" s="10"/>
      <c r="D1483" s="11"/>
      <c r="E1483" s="15"/>
      <c r="F1483" s="12"/>
      <c r="G1483" s="16"/>
      <c r="H1483" s="13"/>
      <c r="I1483" s="14"/>
      <c r="J1483" s="14"/>
      <c r="K1483" s="14"/>
      <c r="L1483" s="14"/>
      <c r="M1483" s="14"/>
      <c r="N1483" s="14"/>
      <c r="O1483" s="1"/>
      <c r="P1483" s="1"/>
      <c r="Q1483" s="1"/>
      <c r="R1483" s="1"/>
      <c r="S1483" s="1"/>
      <c r="T1483" s="1"/>
      <c r="U1483" s="1"/>
      <c r="V1483" s="1"/>
    </row>
    <row r="1484" spans="1:25" s="19" customFormat="1" ht="19.7" customHeight="1">
      <c r="A1484" s="9">
        <v>6</v>
      </c>
      <c r="B1484" s="10"/>
      <c r="C1484" s="10"/>
      <c r="D1484" s="11"/>
      <c r="E1484" s="15"/>
      <c r="F1484" s="12"/>
      <c r="G1484" s="16"/>
      <c r="H1484" s="13"/>
      <c r="I1484" s="14"/>
      <c r="J1484" s="14"/>
      <c r="K1484" s="14"/>
      <c r="L1484" s="14"/>
      <c r="M1484" s="14"/>
      <c r="N1484" s="14"/>
      <c r="O1484" s="1"/>
      <c r="P1484" s="1"/>
      <c r="Q1484" s="1"/>
      <c r="R1484" s="1"/>
      <c r="S1484" s="1"/>
      <c r="T1484" s="1"/>
      <c r="U1484" s="1"/>
      <c r="V1484" s="1"/>
    </row>
    <row r="1485" spans="1:25" s="19" customFormat="1" ht="19.7" customHeight="1">
      <c r="A1485" s="9">
        <v>7</v>
      </c>
      <c r="B1485" s="10"/>
      <c r="C1485" s="10"/>
      <c r="D1485" s="11"/>
      <c r="E1485" s="15"/>
      <c r="F1485" s="12"/>
      <c r="G1485" s="16"/>
      <c r="H1485" s="13"/>
      <c r="I1485" s="14"/>
      <c r="J1485" s="14"/>
      <c r="K1485" s="14"/>
      <c r="L1485" s="14"/>
      <c r="M1485" s="14"/>
      <c r="N1485" s="14"/>
      <c r="O1485" s="1"/>
      <c r="P1485" s="1"/>
      <c r="Q1485" s="1"/>
      <c r="R1485" s="1"/>
      <c r="S1485" s="1"/>
      <c r="T1485" s="1"/>
      <c r="U1485" s="1"/>
      <c r="V1485" s="1"/>
    </row>
    <row r="1486" spans="1:25" s="19" customFormat="1" ht="19.7" customHeight="1">
      <c r="A1486" s="9">
        <v>8</v>
      </c>
      <c r="B1486" s="10"/>
      <c r="C1486" s="10"/>
      <c r="D1486" s="11"/>
      <c r="E1486" s="15"/>
      <c r="F1486" s="12"/>
      <c r="G1486" s="16"/>
      <c r="H1486" s="13"/>
      <c r="I1486" s="14"/>
      <c r="J1486" s="14"/>
      <c r="K1486" s="14"/>
      <c r="L1486" s="14"/>
      <c r="M1486" s="14"/>
      <c r="N1486" s="14"/>
      <c r="O1486" s="1"/>
      <c r="P1486" s="1"/>
      <c r="Q1486" s="1"/>
      <c r="R1486" s="1"/>
      <c r="S1486" s="1"/>
      <c r="T1486" s="1"/>
      <c r="U1486" s="1"/>
      <c r="V1486" s="1"/>
    </row>
    <row r="1487" spans="1:25" s="19" customFormat="1" ht="19.7" customHeight="1">
      <c r="A1487" s="9">
        <v>9</v>
      </c>
      <c r="B1487" s="10"/>
      <c r="C1487" s="10"/>
      <c r="D1487" s="11"/>
      <c r="E1487" s="15"/>
      <c r="F1487" s="12"/>
      <c r="G1487" s="16"/>
      <c r="H1487" s="13"/>
      <c r="I1487" s="14"/>
      <c r="J1487" s="14"/>
      <c r="K1487" s="14"/>
      <c r="L1487" s="14"/>
      <c r="M1487" s="14"/>
      <c r="N1487" s="14"/>
      <c r="O1487" s="1"/>
      <c r="P1487" s="1"/>
      <c r="Q1487" s="1"/>
      <c r="R1487" s="1"/>
      <c r="S1487" s="1"/>
      <c r="T1487" s="1"/>
      <c r="U1487" s="1"/>
      <c r="V1487" s="1"/>
    </row>
    <row r="1488" spans="1:25" s="19" customFormat="1" ht="19.7" customHeight="1">
      <c r="A1488" s="9">
        <v>10</v>
      </c>
      <c r="B1488" s="10"/>
      <c r="C1488" s="10"/>
      <c r="D1488" s="11"/>
      <c r="E1488" s="15"/>
      <c r="F1488" s="12"/>
      <c r="G1488" s="16"/>
      <c r="H1488" s="13"/>
      <c r="I1488" s="14"/>
      <c r="J1488" s="14"/>
      <c r="K1488" s="14"/>
      <c r="L1488" s="14"/>
      <c r="M1488" s="14"/>
      <c r="N1488" s="14"/>
      <c r="O1488" s="1"/>
      <c r="P1488" s="1"/>
      <c r="Q1488" s="1"/>
      <c r="R1488" s="1"/>
      <c r="S1488" s="1"/>
      <c r="T1488" s="1"/>
      <c r="U1488" s="1"/>
      <c r="V1488" s="1"/>
    </row>
    <row r="1489" spans="1:22" s="19" customFormat="1" ht="19.7" customHeight="1">
      <c r="A1489" s="9">
        <v>11</v>
      </c>
      <c r="B1489" s="10"/>
      <c r="C1489" s="10"/>
      <c r="D1489" s="11"/>
      <c r="E1489" s="15"/>
      <c r="F1489" s="12"/>
      <c r="G1489" s="16"/>
      <c r="H1489" s="13"/>
      <c r="I1489" s="14"/>
      <c r="J1489" s="14"/>
      <c r="K1489" s="14"/>
      <c r="L1489" s="14"/>
      <c r="M1489" s="14"/>
      <c r="N1489" s="14"/>
      <c r="O1489" s="1"/>
      <c r="P1489" s="1"/>
      <c r="Q1489" s="1"/>
      <c r="R1489" s="1"/>
      <c r="S1489" s="1"/>
      <c r="T1489" s="1"/>
      <c r="U1489" s="1"/>
      <c r="V1489" s="1"/>
    </row>
    <row r="1490" spans="1:22" s="19" customFormat="1" ht="19.7" customHeight="1">
      <c r="A1490" s="9">
        <v>12</v>
      </c>
      <c r="B1490" s="10"/>
      <c r="C1490" s="10"/>
      <c r="D1490" s="11"/>
      <c r="E1490" s="15"/>
      <c r="F1490" s="12"/>
      <c r="G1490" s="16"/>
      <c r="H1490" s="13"/>
      <c r="I1490" s="14"/>
      <c r="J1490" s="14"/>
      <c r="K1490" s="14"/>
      <c r="L1490" s="14"/>
      <c r="M1490" s="14"/>
      <c r="N1490" s="14"/>
      <c r="O1490" s="1"/>
      <c r="P1490" s="1"/>
      <c r="Q1490" s="1"/>
      <c r="R1490" s="1"/>
      <c r="S1490" s="1"/>
      <c r="T1490" s="1"/>
      <c r="U1490" s="1"/>
      <c r="V1490" s="1"/>
    </row>
    <row r="1491" spans="1:22" s="19" customFormat="1" ht="19.7" customHeight="1">
      <c r="A1491" s="9">
        <v>13</v>
      </c>
      <c r="B1491" s="10"/>
      <c r="C1491" s="10"/>
      <c r="D1491" s="11"/>
      <c r="E1491" s="15"/>
      <c r="F1491" s="12"/>
      <c r="G1491" s="16"/>
      <c r="H1491" s="13"/>
      <c r="I1491" s="14"/>
      <c r="J1491" s="14"/>
      <c r="K1491" s="14"/>
      <c r="L1491" s="14"/>
      <c r="M1491" s="14"/>
      <c r="N1491" s="14"/>
      <c r="O1491" s="1"/>
      <c r="P1491" s="1"/>
      <c r="Q1491" s="1"/>
      <c r="R1491" s="1"/>
      <c r="S1491" s="1"/>
      <c r="T1491" s="1"/>
      <c r="U1491" s="1"/>
      <c r="V1491" s="1"/>
    </row>
    <row r="1492" spans="1:22" s="19" customFormat="1" ht="19.7" customHeight="1">
      <c r="A1492" s="9">
        <v>14</v>
      </c>
      <c r="B1492" s="10"/>
      <c r="C1492" s="10"/>
      <c r="D1492" s="11"/>
      <c r="E1492" s="15"/>
      <c r="F1492" s="12"/>
      <c r="G1492" s="16"/>
      <c r="H1492" s="13"/>
      <c r="I1492" s="14"/>
      <c r="J1492" s="14"/>
      <c r="K1492" s="14"/>
      <c r="L1492" s="14"/>
      <c r="M1492" s="14"/>
      <c r="N1492" s="14"/>
      <c r="O1492" s="1"/>
      <c r="P1492" s="1"/>
      <c r="Q1492" s="1"/>
      <c r="R1492" s="1"/>
      <c r="S1492" s="1"/>
      <c r="T1492" s="1"/>
      <c r="U1492" s="1"/>
      <c r="V1492" s="1"/>
    </row>
    <row r="1493" spans="1:22" s="19" customFormat="1" ht="19.7" customHeight="1">
      <c r="A1493" s="9">
        <v>15</v>
      </c>
      <c r="B1493" s="10"/>
      <c r="C1493" s="10"/>
      <c r="D1493" s="11"/>
      <c r="E1493" s="15"/>
      <c r="F1493" s="12"/>
      <c r="G1493" s="16"/>
      <c r="H1493" s="13"/>
      <c r="I1493" s="14"/>
      <c r="J1493" s="14"/>
      <c r="K1493" s="14"/>
      <c r="L1493" s="14"/>
      <c r="M1493" s="14"/>
      <c r="N1493" s="14"/>
      <c r="O1493" s="1"/>
      <c r="P1493" s="1"/>
      <c r="Q1493" s="1"/>
      <c r="R1493" s="1"/>
      <c r="S1493" s="1"/>
      <c r="T1493" s="1"/>
      <c r="U1493" s="1"/>
      <c r="V1493" s="1"/>
    </row>
    <row r="1494" spans="1:22" s="19" customFormat="1" ht="19.7" customHeight="1">
      <c r="A1494" s="9">
        <v>16</v>
      </c>
      <c r="B1494" s="10"/>
      <c r="C1494" s="10"/>
      <c r="D1494" s="11"/>
      <c r="E1494" s="15"/>
      <c r="F1494" s="12"/>
      <c r="G1494" s="16"/>
      <c r="H1494" s="13"/>
      <c r="I1494" s="14"/>
      <c r="J1494" s="14"/>
      <c r="K1494" s="14"/>
      <c r="L1494" s="14"/>
      <c r="M1494" s="14"/>
      <c r="N1494" s="14"/>
      <c r="O1494" s="1"/>
      <c r="P1494" s="1"/>
      <c r="Q1494" s="1"/>
      <c r="R1494" s="1"/>
      <c r="S1494" s="1"/>
      <c r="T1494" s="1"/>
      <c r="U1494" s="1"/>
      <c r="V1494" s="1"/>
    </row>
    <row r="1495" spans="1:22" s="19" customFormat="1" ht="19.7" customHeight="1">
      <c r="A1495" s="9">
        <v>17</v>
      </c>
      <c r="B1495" s="10"/>
      <c r="C1495" s="10"/>
      <c r="D1495" s="11"/>
      <c r="E1495" s="15"/>
      <c r="F1495" s="12"/>
      <c r="G1495" s="16"/>
      <c r="H1495" s="13"/>
      <c r="I1495" s="14"/>
      <c r="J1495" s="14"/>
      <c r="K1495" s="14"/>
      <c r="L1495" s="14"/>
      <c r="M1495" s="14"/>
      <c r="N1495" s="14"/>
      <c r="O1495" s="1"/>
      <c r="P1495" s="1"/>
      <c r="Q1495" s="1"/>
      <c r="R1495" s="1"/>
      <c r="S1495" s="1"/>
      <c r="T1495" s="1"/>
      <c r="U1495" s="1"/>
      <c r="V1495" s="1"/>
    </row>
    <row r="1496" spans="1:22" s="19" customFormat="1" ht="19.7" customHeight="1">
      <c r="A1496" s="9">
        <v>18</v>
      </c>
      <c r="B1496" s="10"/>
      <c r="C1496" s="10"/>
      <c r="D1496" s="11"/>
      <c r="E1496" s="15"/>
      <c r="F1496" s="12"/>
      <c r="G1496" s="16"/>
      <c r="H1496" s="13"/>
      <c r="I1496" s="14"/>
      <c r="J1496" s="14"/>
      <c r="K1496" s="14"/>
      <c r="L1496" s="14"/>
      <c r="M1496" s="14"/>
      <c r="N1496" s="14"/>
      <c r="O1496" s="1"/>
      <c r="P1496" s="1"/>
      <c r="Q1496" s="1"/>
      <c r="R1496" s="1"/>
      <c r="S1496" s="1"/>
      <c r="T1496" s="1"/>
      <c r="U1496" s="1"/>
      <c r="V1496" s="1"/>
    </row>
    <row r="1497" spans="1:22" s="19" customFormat="1" ht="19.7" customHeight="1">
      <c r="A1497" s="9">
        <v>19</v>
      </c>
      <c r="B1497" s="10"/>
      <c r="C1497" s="10"/>
      <c r="D1497" s="11"/>
      <c r="E1497" s="15"/>
      <c r="F1497" s="12"/>
      <c r="G1497" s="16"/>
      <c r="H1497" s="13"/>
      <c r="I1497" s="14"/>
      <c r="J1497" s="14"/>
      <c r="K1497" s="14"/>
      <c r="L1497" s="14"/>
      <c r="M1497" s="14"/>
      <c r="N1497" s="14"/>
      <c r="O1497" s="1"/>
      <c r="P1497" s="1"/>
      <c r="Q1497" s="1"/>
      <c r="R1497" s="1"/>
      <c r="S1497" s="1"/>
      <c r="T1497" s="1"/>
      <c r="U1497" s="1"/>
      <c r="V1497" s="1"/>
    </row>
    <row r="1498" spans="1:22" s="19" customFormat="1" ht="19.7" customHeight="1">
      <c r="A1498" s="9">
        <v>20</v>
      </c>
      <c r="B1498" s="10"/>
      <c r="C1498" s="10"/>
      <c r="D1498" s="11"/>
      <c r="E1498" s="15"/>
      <c r="F1498" s="12"/>
      <c r="G1498" s="16"/>
      <c r="H1498" s="13"/>
      <c r="I1498" s="14"/>
      <c r="J1498" s="14"/>
      <c r="K1498" s="14"/>
      <c r="L1498" s="14"/>
      <c r="M1498" s="14"/>
      <c r="N1498" s="14"/>
      <c r="O1498" s="1"/>
      <c r="P1498" s="1"/>
      <c r="Q1498" s="1"/>
      <c r="R1498" s="1"/>
      <c r="S1498" s="1"/>
      <c r="T1498" s="1"/>
      <c r="U1498" s="1"/>
      <c r="V1498" s="1"/>
    </row>
    <row r="1499" spans="1:22" s="19" customFormat="1" ht="19.7" customHeight="1">
      <c r="A1499" s="9">
        <v>21</v>
      </c>
      <c r="B1499" s="10"/>
      <c r="C1499" s="10"/>
      <c r="D1499" s="11"/>
      <c r="E1499" s="15"/>
      <c r="F1499" s="12"/>
      <c r="G1499" s="16"/>
      <c r="H1499" s="13"/>
      <c r="I1499" s="14"/>
      <c r="J1499" s="14"/>
      <c r="K1499" s="14"/>
      <c r="L1499" s="14"/>
      <c r="M1499" s="14"/>
      <c r="N1499" s="14"/>
      <c r="O1499" s="1"/>
      <c r="P1499" s="1"/>
      <c r="Q1499" s="1"/>
      <c r="R1499" s="1"/>
      <c r="S1499" s="1"/>
      <c r="T1499" s="1"/>
      <c r="U1499" s="1"/>
      <c r="V1499" s="1"/>
    </row>
    <row r="1500" spans="1:22" s="19" customFormat="1" ht="19.7" customHeight="1">
      <c r="A1500" s="9">
        <v>22</v>
      </c>
      <c r="B1500" s="10"/>
      <c r="C1500" s="10"/>
      <c r="D1500" s="11"/>
      <c r="E1500" s="15"/>
      <c r="F1500" s="12"/>
      <c r="G1500" s="16"/>
      <c r="H1500" s="13"/>
      <c r="I1500" s="14"/>
      <c r="J1500" s="14"/>
      <c r="K1500" s="14"/>
      <c r="L1500" s="14"/>
      <c r="M1500" s="14"/>
      <c r="N1500" s="14"/>
      <c r="O1500" s="1"/>
      <c r="P1500" s="1"/>
      <c r="Q1500" s="1"/>
      <c r="R1500" s="1"/>
      <c r="S1500" s="1"/>
      <c r="T1500" s="1"/>
      <c r="U1500" s="1"/>
      <c r="V1500" s="1"/>
    </row>
    <row r="1501" spans="1:22" s="19" customFormat="1" ht="19.7" customHeight="1">
      <c r="A1501" s="9">
        <v>23</v>
      </c>
      <c r="B1501" s="10"/>
      <c r="C1501" s="10"/>
      <c r="D1501" s="11"/>
      <c r="E1501" s="15"/>
      <c r="F1501" s="12"/>
      <c r="G1501" s="16"/>
      <c r="H1501" s="13"/>
      <c r="I1501" s="14"/>
      <c r="J1501" s="14"/>
      <c r="K1501" s="14"/>
      <c r="L1501" s="14"/>
      <c r="M1501" s="14"/>
      <c r="N1501" s="14"/>
      <c r="O1501" s="1"/>
      <c r="P1501" s="1"/>
      <c r="Q1501" s="1"/>
      <c r="R1501" s="1"/>
      <c r="S1501" s="1"/>
      <c r="T1501" s="1"/>
      <c r="U1501" s="1"/>
      <c r="V1501" s="1"/>
    </row>
    <row r="1502" spans="1:22" s="19" customFormat="1" ht="19.7" customHeight="1">
      <c r="A1502" s="9">
        <v>24</v>
      </c>
      <c r="B1502" s="10"/>
      <c r="C1502" s="10"/>
      <c r="D1502" s="11"/>
      <c r="E1502" s="15"/>
      <c r="F1502" s="12"/>
      <c r="G1502" s="16"/>
      <c r="H1502" s="13"/>
      <c r="I1502" s="14"/>
      <c r="J1502" s="14"/>
      <c r="K1502" s="14"/>
      <c r="L1502" s="14"/>
      <c r="M1502" s="14"/>
      <c r="N1502" s="14"/>
      <c r="O1502" s="1"/>
      <c r="P1502" s="1"/>
      <c r="Q1502" s="1"/>
      <c r="R1502" s="1"/>
      <c r="S1502" s="1"/>
      <c r="T1502" s="1"/>
      <c r="U1502" s="1"/>
      <c r="V1502" s="1"/>
    </row>
    <row r="1503" spans="1:22" s="19" customFormat="1" ht="19.7" customHeight="1">
      <c r="A1503" s="9">
        <v>25</v>
      </c>
      <c r="B1503" s="10"/>
      <c r="C1503" s="10"/>
      <c r="D1503" s="11"/>
      <c r="E1503" s="15"/>
      <c r="F1503" s="12"/>
      <c r="G1503" s="16"/>
      <c r="H1503" s="13"/>
      <c r="I1503" s="14"/>
      <c r="J1503" s="14"/>
      <c r="K1503" s="14"/>
      <c r="L1503" s="14"/>
      <c r="M1503" s="14"/>
      <c r="N1503" s="14"/>
      <c r="O1503" s="1"/>
      <c r="P1503" s="1"/>
      <c r="Q1503" s="1"/>
      <c r="R1503" s="1"/>
      <c r="S1503" s="1"/>
      <c r="T1503" s="1"/>
      <c r="U1503" s="1"/>
      <c r="V1503" s="1"/>
    </row>
    <row r="1504" spans="1:22" s="19" customFormat="1" ht="19.7" customHeight="1">
      <c r="A1504" s="9">
        <v>26</v>
      </c>
      <c r="B1504" s="10"/>
      <c r="C1504" s="10"/>
      <c r="D1504" s="11"/>
      <c r="E1504" s="15"/>
      <c r="F1504" s="12"/>
      <c r="G1504" s="16"/>
      <c r="H1504" s="13"/>
      <c r="I1504" s="14"/>
      <c r="J1504" s="14"/>
      <c r="K1504" s="14"/>
      <c r="L1504" s="14"/>
      <c r="M1504" s="14"/>
      <c r="N1504" s="14"/>
      <c r="O1504" s="1"/>
      <c r="P1504" s="1"/>
      <c r="Q1504" s="1"/>
      <c r="R1504" s="1"/>
      <c r="S1504" s="1"/>
      <c r="T1504" s="1"/>
      <c r="U1504" s="1"/>
      <c r="V1504" s="1"/>
    </row>
    <row r="1505" spans="1:22" s="19" customFormat="1" ht="19.7" customHeight="1">
      <c r="A1505" s="9">
        <v>27</v>
      </c>
      <c r="B1505" s="10"/>
      <c r="C1505" s="10"/>
      <c r="D1505" s="11"/>
      <c r="E1505" s="15"/>
      <c r="F1505" s="12"/>
      <c r="G1505" s="16"/>
      <c r="H1505" s="13"/>
      <c r="I1505" s="14"/>
      <c r="J1505" s="14"/>
      <c r="K1505" s="14"/>
      <c r="L1505" s="14"/>
      <c r="M1505" s="14"/>
      <c r="N1505" s="14"/>
      <c r="O1505" s="1"/>
      <c r="P1505" s="1"/>
      <c r="Q1505" s="1"/>
      <c r="R1505" s="1"/>
      <c r="S1505" s="1"/>
      <c r="T1505" s="1"/>
      <c r="U1505" s="1"/>
      <c r="V1505" s="1"/>
    </row>
    <row r="1506" spans="1:22" s="19" customFormat="1" ht="19.7" customHeight="1">
      <c r="A1506" s="9">
        <v>28</v>
      </c>
      <c r="B1506" s="10"/>
      <c r="C1506" s="10"/>
      <c r="D1506" s="11"/>
      <c r="E1506" s="15"/>
      <c r="F1506" s="12"/>
      <c r="G1506" s="16"/>
      <c r="H1506" s="13"/>
      <c r="I1506" s="14"/>
      <c r="J1506" s="14"/>
      <c r="K1506" s="14"/>
      <c r="L1506" s="14"/>
      <c r="M1506" s="14"/>
      <c r="N1506" s="14"/>
      <c r="O1506" s="1"/>
      <c r="P1506" s="1"/>
      <c r="Q1506" s="1"/>
      <c r="R1506" s="1"/>
      <c r="S1506" s="1"/>
      <c r="T1506" s="1"/>
      <c r="U1506" s="1"/>
      <c r="V1506" s="1"/>
    </row>
    <row r="1507" spans="1:22" s="19" customFormat="1" ht="19.7" customHeight="1">
      <c r="A1507" s="9">
        <v>29</v>
      </c>
      <c r="B1507" s="10"/>
      <c r="C1507" s="10"/>
      <c r="D1507" s="11"/>
      <c r="E1507" s="15"/>
      <c r="F1507" s="12"/>
      <c r="G1507" s="16"/>
      <c r="H1507" s="13"/>
      <c r="I1507" s="14"/>
      <c r="J1507" s="14"/>
      <c r="K1507" s="14"/>
      <c r="L1507" s="14"/>
      <c r="M1507" s="14"/>
      <c r="N1507" s="14"/>
      <c r="O1507" s="1"/>
      <c r="P1507" s="1"/>
      <c r="Q1507" s="1"/>
      <c r="R1507" s="1"/>
      <c r="S1507" s="1"/>
      <c r="T1507" s="1"/>
      <c r="U1507" s="1"/>
      <c r="V1507" s="1"/>
    </row>
    <row r="1508" spans="1:22" s="19" customFormat="1" ht="19.7" customHeight="1">
      <c r="A1508" s="9">
        <v>30</v>
      </c>
      <c r="B1508" s="10"/>
      <c r="C1508" s="10"/>
      <c r="D1508" s="11"/>
      <c r="E1508" s="15"/>
      <c r="F1508" s="12"/>
      <c r="G1508" s="16"/>
      <c r="H1508" s="13"/>
      <c r="I1508" s="14"/>
      <c r="J1508" s="14"/>
      <c r="K1508" s="14"/>
      <c r="L1508" s="14"/>
      <c r="M1508" s="14"/>
      <c r="N1508" s="14"/>
      <c r="O1508" s="1"/>
      <c r="P1508" s="1"/>
      <c r="Q1508" s="1"/>
      <c r="R1508" s="1"/>
      <c r="S1508" s="1"/>
      <c r="T1508" s="1"/>
      <c r="U1508" s="1"/>
      <c r="V1508" s="1"/>
    </row>
    <row r="1509" spans="1:22" s="19" customFormat="1" ht="19.7" customHeight="1">
      <c r="A1509" s="9">
        <v>31</v>
      </c>
      <c r="B1509" s="10"/>
      <c r="C1509" s="10"/>
      <c r="D1509" s="11"/>
      <c r="E1509" s="15"/>
      <c r="F1509" s="12"/>
      <c r="G1509" s="16"/>
      <c r="H1509" s="13"/>
      <c r="I1509" s="14"/>
      <c r="J1509" s="14"/>
      <c r="K1509" s="14"/>
      <c r="L1509" s="14"/>
      <c r="M1509" s="14"/>
      <c r="N1509" s="14"/>
      <c r="O1509" s="1"/>
      <c r="P1509" s="1"/>
      <c r="Q1509" s="1"/>
      <c r="R1509" s="1"/>
      <c r="S1509" s="1"/>
      <c r="T1509" s="1"/>
      <c r="U1509" s="1"/>
      <c r="V1509" s="1"/>
    </row>
    <row r="1510" spans="1:22" s="19" customFormat="1" ht="19.7" customHeight="1">
      <c r="A1510" s="9">
        <v>32</v>
      </c>
      <c r="B1510" s="10"/>
      <c r="C1510" s="10"/>
      <c r="D1510" s="11"/>
      <c r="E1510" s="15"/>
      <c r="F1510" s="12"/>
      <c r="G1510" s="16"/>
      <c r="H1510" s="13"/>
      <c r="I1510" s="14"/>
      <c r="J1510" s="14"/>
      <c r="K1510" s="14"/>
      <c r="L1510" s="14"/>
      <c r="M1510" s="14"/>
      <c r="N1510" s="14"/>
      <c r="O1510" s="1"/>
      <c r="P1510" s="1"/>
      <c r="Q1510" s="1"/>
      <c r="R1510" s="1"/>
      <c r="S1510" s="1"/>
      <c r="T1510" s="1"/>
      <c r="U1510" s="1"/>
      <c r="V1510" s="1"/>
    </row>
    <row r="1511" spans="1:22" s="19" customFormat="1" ht="19.7" customHeight="1">
      <c r="A1511" s="9">
        <v>33</v>
      </c>
      <c r="B1511" s="10"/>
      <c r="C1511" s="10"/>
      <c r="D1511" s="11"/>
      <c r="E1511" s="15"/>
      <c r="F1511" s="12"/>
      <c r="G1511" s="16"/>
      <c r="H1511" s="13"/>
      <c r="I1511" s="14"/>
      <c r="J1511" s="14"/>
      <c r="K1511" s="14"/>
      <c r="L1511" s="14"/>
      <c r="M1511" s="14"/>
      <c r="N1511" s="14"/>
      <c r="O1511" s="1"/>
      <c r="P1511" s="1"/>
      <c r="Q1511" s="1"/>
      <c r="R1511" s="1"/>
      <c r="S1511" s="1"/>
      <c r="T1511" s="1"/>
      <c r="U1511" s="1"/>
      <c r="V1511" s="1"/>
    </row>
    <row r="1512" spans="1:22" s="19" customFormat="1" ht="19.7" customHeight="1">
      <c r="A1512" s="9">
        <v>34</v>
      </c>
      <c r="B1512" s="10"/>
      <c r="C1512" s="10"/>
      <c r="D1512" s="11"/>
      <c r="E1512" s="15"/>
      <c r="F1512" s="12"/>
      <c r="G1512" s="16"/>
      <c r="H1512" s="13"/>
      <c r="I1512" s="14"/>
      <c r="J1512" s="14"/>
      <c r="K1512" s="14"/>
      <c r="L1512" s="14"/>
      <c r="M1512" s="14"/>
      <c r="N1512" s="14"/>
      <c r="O1512" s="1"/>
      <c r="P1512" s="1"/>
      <c r="Q1512" s="1"/>
      <c r="R1512" s="1"/>
      <c r="S1512" s="1"/>
      <c r="T1512" s="1"/>
      <c r="U1512" s="1"/>
      <c r="V1512" s="1"/>
    </row>
    <row r="1513" spans="1:22" s="19" customFormat="1" ht="19.7" customHeight="1">
      <c r="A1513" s="9">
        <v>35</v>
      </c>
      <c r="B1513" s="10"/>
      <c r="C1513" s="10"/>
      <c r="D1513" s="11"/>
      <c r="E1513" s="15"/>
      <c r="F1513" s="12"/>
      <c r="G1513" s="16"/>
      <c r="H1513" s="13"/>
      <c r="I1513" s="14"/>
      <c r="J1513" s="14"/>
      <c r="K1513" s="14"/>
      <c r="L1513" s="14"/>
      <c r="M1513" s="14"/>
      <c r="N1513" s="14"/>
      <c r="O1513" s="1"/>
      <c r="P1513" s="1"/>
      <c r="Q1513" s="1"/>
      <c r="R1513" s="1"/>
      <c r="S1513" s="1"/>
      <c r="T1513" s="1"/>
      <c r="U1513" s="1"/>
      <c r="V1513" s="1"/>
    </row>
    <row r="1514" spans="1:22" s="19" customFormat="1" ht="19.7" customHeight="1">
      <c r="A1514" s="9">
        <v>36</v>
      </c>
      <c r="B1514" s="10"/>
      <c r="C1514" s="10"/>
      <c r="D1514" s="11"/>
      <c r="E1514" s="15"/>
      <c r="F1514" s="12"/>
      <c r="G1514" s="16"/>
      <c r="H1514" s="13"/>
      <c r="I1514" s="14"/>
      <c r="J1514" s="14"/>
      <c r="K1514" s="14"/>
      <c r="L1514" s="14"/>
      <c r="M1514" s="14"/>
      <c r="N1514" s="14"/>
      <c r="O1514" s="1"/>
      <c r="P1514" s="1"/>
      <c r="Q1514" s="1"/>
      <c r="R1514" s="1"/>
      <c r="S1514" s="1"/>
      <c r="T1514" s="1"/>
      <c r="U1514" s="1"/>
      <c r="V1514" s="1"/>
    </row>
    <row r="1515" spans="1:22" s="19" customFormat="1" ht="19.7" customHeight="1">
      <c r="A1515" s="9">
        <v>37</v>
      </c>
      <c r="B1515" s="10"/>
      <c r="C1515" s="10"/>
      <c r="D1515" s="11"/>
      <c r="E1515" s="15"/>
      <c r="F1515" s="12"/>
      <c r="G1515" s="16"/>
      <c r="H1515" s="13"/>
      <c r="I1515" s="14"/>
      <c r="J1515" s="14"/>
      <c r="K1515" s="14"/>
      <c r="L1515" s="14"/>
      <c r="M1515" s="14"/>
      <c r="N1515" s="14"/>
      <c r="O1515" s="1"/>
      <c r="P1515" s="1"/>
      <c r="Q1515" s="1"/>
      <c r="R1515" s="1"/>
      <c r="S1515" s="1"/>
      <c r="T1515" s="1"/>
      <c r="U1515" s="1"/>
      <c r="V1515" s="1"/>
    </row>
    <row r="1516" spans="1:22" s="19" customFormat="1" ht="19.7" customHeight="1">
      <c r="A1516" s="9">
        <v>38</v>
      </c>
      <c r="B1516" s="10"/>
      <c r="C1516" s="10"/>
      <c r="D1516" s="11"/>
      <c r="E1516" s="15"/>
      <c r="F1516" s="12"/>
      <c r="G1516" s="16"/>
      <c r="H1516" s="13"/>
      <c r="I1516" s="14"/>
      <c r="J1516" s="14"/>
      <c r="K1516" s="14"/>
      <c r="L1516" s="14"/>
      <c r="M1516" s="14"/>
      <c r="N1516" s="14"/>
      <c r="O1516" s="1"/>
      <c r="P1516" s="1"/>
      <c r="Q1516" s="1"/>
      <c r="R1516" s="1"/>
      <c r="S1516" s="1"/>
      <c r="T1516" s="1"/>
      <c r="U1516" s="1"/>
      <c r="V1516" s="1"/>
    </row>
    <row r="1517" spans="1:22" s="19" customFormat="1" ht="19.7" customHeight="1">
      <c r="A1517" s="9">
        <v>39</v>
      </c>
      <c r="B1517" s="10"/>
      <c r="C1517" s="10"/>
      <c r="D1517" s="11"/>
      <c r="E1517" s="15"/>
      <c r="F1517" s="12"/>
      <c r="G1517" s="16"/>
      <c r="H1517" s="13"/>
      <c r="I1517" s="14"/>
      <c r="J1517" s="14"/>
      <c r="K1517" s="14"/>
      <c r="L1517" s="14"/>
      <c r="M1517" s="14"/>
      <c r="N1517" s="14"/>
      <c r="O1517" s="1"/>
      <c r="P1517" s="1"/>
      <c r="Q1517" s="1"/>
      <c r="R1517" s="1"/>
      <c r="S1517" s="1"/>
      <c r="T1517" s="1"/>
      <c r="U1517" s="1"/>
      <c r="V1517" s="1"/>
    </row>
    <row r="1518" spans="1:22" s="19" customFormat="1" ht="19.7" customHeight="1">
      <c r="A1518" s="9">
        <v>40</v>
      </c>
      <c r="B1518" s="10"/>
      <c r="C1518" s="10"/>
      <c r="D1518" s="11"/>
      <c r="E1518" s="15"/>
      <c r="F1518" s="12"/>
      <c r="G1518" s="16"/>
      <c r="H1518" s="13"/>
      <c r="I1518" s="14"/>
      <c r="J1518" s="14"/>
      <c r="K1518" s="14"/>
      <c r="L1518" s="14"/>
      <c r="M1518" s="14"/>
      <c r="N1518" s="14"/>
      <c r="O1518" s="1"/>
      <c r="P1518" s="1"/>
      <c r="Q1518" s="1"/>
      <c r="R1518" s="1"/>
      <c r="S1518" s="1"/>
      <c r="T1518" s="1"/>
      <c r="U1518" s="1"/>
      <c r="V1518" s="1"/>
    </row>
    <row r="1519" spans="1:22" s="19" customFormat="1" ht="19.7" customHeight="1">
      <c r="A1519" s="9">
        <v>41</v>
      </c>
      <c r="B1519" s="10"/>
      <c r="C1519" s="10"/>
      <c r="D1519" s="11"/>
      <c r="E1519" s="15"/>
      <c r="F1519" s="12"/>
      <c r="G1519" s="16"/>
      <c r="H1519" s="13"/>
      <c r="I1519" s="14"/>
      <c r="J1519" s="14"/>
      <c r="K1519" s="14"/>
      <c r="L1519" s="14"/>
      <c r="M1519" s="14"/>
      <c r="N1519" s="14"/>
      <c r="O1519" s="1"/>
      <c r="P1519" s="1"/>
      <c r="Q1519" s="1"/>
      <c r="R1519" s="1"/>
      <c r="S1519" s="1"/>
      <c r="T1519" s="1"/>
      <c r="U1519" s="1"/>
      <c r="V1519" s="1"/>
    </row>
    <row r="1520" spans="1:22" s="19" customFormat="1" ht="19.7" customHeight="1">
      <c r="A1520" s="9">
        <v>42</v>
      </c>
      <c r="B1520" s="10"/>
      <c r="C1520" s="10"/>
      <c r="D1520" s="11"/>
      <c r="E1520" s="15"/>
      <c r="F1520" s="12"/>
      <c r="G1520" s="16"/>
      <c r="H1520" s="13"/>
      <c r="I1520" s="14"/>
      <c r="J1520" s="14"/>
      <c r="K1520" s="14"/>
      <c r="L1520" s="14"/>
      <c r="M1520" s="14"/>
      <c r="N1520" s="14"/>
      <c r="O1520" s="1"/>
      <c r="P1520" s="1"/>
      <c r="Q1520" s="1"/>
      <c r="R1520" s="1"/>
      <c r="S1520" s="1"/>
      <c r="T1520" s="1"/>
      <c r="U1520" s="1"/>
      <c r="V1520" s="1"/>
    </row>
    <row r="1521" spans="1:25" s="19" customFormat="1" ht="19.7" customHeight="1">
      <c r="A1521" s="9">
        <v>43</v>
      </c>
      <c r="B1521" s="10"/>
      <c r="C1521" s="10"/>
      <c r="D1521" s="11"/>
      <c r="E1521" s="15"/>
      <c r="F1521" s="12"/>
      <c r="G1521" s="16"/>
      <c r="H1521" s="13"/>
      <c r="I1521" s="14"/>
      <c r="J1521" s="14"/>
      <c r="K1521" s="14"/>
      <c r="L1521" s="14"/>
      <c r="M1521" s="14"/>
      <c r="N1521" s="14"/>
      <c r="O1521" s="1"/>
      <c r="P1521" s="1"/>
      <c r="Q1521" s="1"/>
      <c r="R1521" s="1"/>
      <c r="S1521" s="1"/>
      <c r="T1521" s="1"/>
      <c r="U1521" s="1"/>
      <c r="V1521" s="1"/>
    </row>
    <row r="1522" spans="1:25" s="19" customFormat="1" ht="19.7" customHeight="1">
      <c r="A1522" s="9">
        <v>44</v>
      </c>
      <c r="B1522" s="10"/>
      <c r="C1522" s="10"/>
      <c r="D1522" s="11"/>
      <c r="E1522" s="15"/>
      <c r="F1522" s="12"/>
      <c r="G1522" s="16"/>
      <c r="H1522" s="13"/>
      <c r="I1522" s="14"/>
      <c r="J1522" s="14"/>
      <c r="K1522" s="14"/>
      <c r="L1522" s="14"/>
      <c r="M1522" s="14"/>
      <c r="N1522" s="14"/>
      <c r="O1522" s="1"/>
      <c r="P1522" s="1"/>
      <c r="Q1522" s="1"/>
      <c r="R1522" s="1"/>
      <c r="S1522" s="1"/>
      <c r="T1522" s="1"/>
      <c r="U1522" s="1"/>
      <c r="V1522" s="1"/>
    </row>
    <row r="1523" spans="1:25" s="19" customFormat="1" ht="19.7" customHeight="1">
      <c r="A1523" s="9">
        <v>45</v>
      </c>
      <c r="B1523" s="10"/>
      <c r="C1523" s="10"/>
      <c r="D1523" s="11"/>
      <c r="E1523" s="15"/>
      <c r="F1523" s="12"/>
      <c r="G1523" s="16"/>
      <c r="H1523" s="13"/>
      <c r="I1523" s="14"/>
      <c r="J1523" s="14"/>
      <c r="K1523" s="14"/>
      <c r="L1523" s="14"/>
      <c r="M1523" s="14"/>
      <c r="N1523" s="14"/>
      <c r="O1523" s="1"/>
      <c r="P1523" s="1"/>
      <c r="Q1523" s="1"/>
      <c r="R1523" s="1"/>
      <c r="S1523" s="1"/>
      <c r="T1523" s="1"/>
      <c r="U1523" s="1"/>
      <c r="V1523" s="1"/>
    </row>
    <row r="1524" spans="1:25" s="19" customFormat="1" ht="19.7" customHeight="1">
      <c r="A1524" s="9">
        <v>46</v>
      </c>
      <c r="B1524" s="10"/>
      <c r="C1524" s="10"/>
      <c r="D1524" s="11"/>
      <c r="E1524" s="15"/>
      <c r="F1524" s="12"/>
      <c r="G1524" s="16"/>
      <c r="H1524" s="13"/>
      <c r="I1524" s="14"/>
      <c r="J1524" s="14"/>
      <c r="K1524" s="14"/>
      <c r="L1524" s="14"/>
      <c r="M1524" s="14"/>
      <c r="N1524" s="14"/>
      <c r="O1524" s="1"/>
      <c r="P1524" s="1"/>
      <c r="Q1524" s="1"/>
      <c r="R1524" s="1"/>
      <c r="S1524" s="1"/>
      <c r="T1524" s="1"/>
      <c r="U1524" s="1"/>
      <c r="V1524" s="1"/>
    </row>
    <row r="1525" spans="1:25" s="19" customFormat="1" ht="19.7" customHeight="1">
      <c r="A1525" s="9">
        <v>47</v>
      </c>
      <c r="B1525" s="10"/>
      <c r="C1525" s="10"/>
      <c r="D1525" s="11"/>
      <c r="E1525" s="15"/>
      <c r="F1525" s="12"/>
      <c r="G1525" s="16"/>
      <c r="H1525" s="13"/>
      <c r="I1525" s="14"/>
      <c r="J1525" s="14"/>
      <c r="K1525" s="14"/>
      <c r="L1525" s="14"/>
      <c r="M1525" s="14"/>
      <c r="N1525" s="14"/>
      <c r="O1525" s="1"/>
      <c r="P1525" s="1"/>
      <c r="Q1525" s="1"/>
      <c r="R1525" s="1"/>
      <c r="S1525" s="1"/>
      <c r="T1525" s="1"/>
      <c r="U1525" s="1"/>
      <c r="V1525" s="1"/>
    </row>
    <row r="1526" spans="1:25" s="19" customFormat="1" ht="19.7" customHeight="1">
      <c r="A1526" s="9">
        <v>48</v>
      </c>
      <c r="B1526" s="10"/>
      <c r="C1526" s="10"/>
      <c r="D1526" s="11"/>
      <c r="E1526" s="15"/>
      <c r="F1526" s="12"/>
      <c r="G1526" s="16"/>
      <c r="H1526" s="13"/>
      <c r="I1526" s="14"/>
      <c r="J1526" s="14"/>
      <c r="K1526" s="14"/>
      <c r="L1526" s="14"/>
      <c r="M1526" s="14"/>
      <c r="N1526" s="14"/>
      <c r="O1526" s="1"/>
      <c r="P1526" s="1"/>
      <c r="Q1526" s="1"/>
      <c r="R1526" s="1"/>
      <c r="S1526" s="1"/>
      <c r="T1526" s="1"/>
      <c r="U1526" s="1"/>
      <c r="V1526" s="1"/>
    </row>
    <row r="1527" spans="1:25" s="19" customFormat="1" ht="19.7" customHeight="1">
      <c r="A1527" s="9">
        <v>49</v>
      </c>
      <c r="B1527" s="10"/>
      <c r="C1527" s="10"/>
      <c r="D1527" s="11"/>
      <c r="E1527" s="15"/>
      <c r="F1527" s="12"/>
      <c r="G1527" s="16"/>
      <c r="H1527" s="13"/>
      <c r="I1527" s="14"/>
      <c r="J1527" s="14"/>
      <c r="K1527" s="14"/>
      <c r="L1527" s="14"/>
      <c r="M1527" s="14"/>
      <c r="N1527" s="14"/>
      <c r="O1527" s="1"/>
      <c r="P1527" s="1"/>
      <c r="Q1527" s="1"/>
      <c r="R1527" s="1"/>
      <c r="S1527" s="1"/>
      <c r="T1527" s="1"/>
      <c r="U1527" s="1"/>
      <c r="V1527" s="1"/>
    </row>
    <row r="1528" spans="1:25" s="19" customFormat="1" ht="19.7" customHeight="1">
      <c r="A1528" s="9">
        <v>50</v>
      </c>
      <c r="B1528" s="10"/>
      <c r="C1528" s="10"/>
      <c r="D1528" s="11"/>
      <c r="E1528" s="15"/>
      <c r="F1528" s="12"/>
      <c r="G1528" s="16"/>
      <c r="H1528" s="13"/>
      <c r="I1528" s="14"/>
      <c r="J1528" s="14"/>
      <c r="K1528" s="14"/>
      <c r="L1528" s="14"/>
      <c r="M1528" s="14"/>
      <c r="N1528" s="14"/>
      <c r="O1528" s="1"/>
      <c r="P1528" s="1"/>
      <c r="Q1528" s="1"/>
      <c r="R1528" s="1"/>
      <c r="S1528" s="1"/>
      <c r="T1528" s="1"/>
      <c r="U1528" s="1"/>
      <c r="V1528" s="1"/>
    </row>
    <row r="1529" spans="1:25" s="19" customFormat="1" ht="19.7" customHeight="1">
      <c r="A1529" s="9">
        <v>51</v>
      </c>
      <c r="B1529" s="10"/>
      <c r="C1529" s="10"/>
      <c r="D1529" s="11"/>
      <c r="E1529" s="15"/>
      <c r="F1529" s="12"/>
      <c r="G1529" s="16"/>
      <c r="H1529" s="13"/>
      <c r="I1529" s="14"/>
      <c r="J1529" s="14"/>
      <c r="K1529" s="14"/>
      <c r="L1529" s="14"/>
      <c r="M1529" s="14"/>
      <c r="N1529" s="14"/>
      <c r="O1529" s="1"/>
      <c r="P1529" s="1"/>
      <c r="Q1529" s="1"/>
      <c r="R1529" s="1"/>
      <c r="S1529" s="1"/>
      <c r="T1529" s="1"/>
      <c r="U1529" s="1"/>
      <c r="V1529" s="1"/>
    </row>
    <row r="1530" spans="1:25" s="19" customFormat="1" ht="19.7" customHeight="1">
      <c r="A1530" s="9">
        <v>52</v>
      </c>
      <c r="B1530" s="10"/>
      <c r="C1530" s="10"/>
      <c r="D1530" s="11"/>
      <c r="E1530" s="15"/>
      <c r="F1530" s="12"/>
      <c r="G1530" s="16"/>
      <c r="H1530" s="13"/>
      <c r="I1530" s="14"/>
      <c r="J1530" s="14"/>
      <c r="K1530" s="14"/>
      <c r="L1530" s="14"/>
      <c r="M1530" s="14"/>
      <c r="N1530" s="14"/>
      <c r="O1530" s="1"/>
      <c r="P1530" s="1"/>
      <c r="Q1530" s="1"/>
      <c r="R1530" s="1"/>
      <c r="S1530" s="1"/>
      <c r="T1530" s="1"/>
      <c r="U1530" s="1"/>
      <c r="V1530" s="1"/>
    </row>
    <row r="1531" spans="1:25" s="19" customFormat="1" ht="19.7" customHeight="1">
      <c r="A1531" s="9">
        <v>53</v>
      </c>
      <c r="B1531" s="10"/>
      <c r="C1531" s="10"/>
      <c r="D1531" s="11"/>
      <c r="E1531" s="15"/>
      <c r="F1531" s="12"/>
      <c r="G1531" s="16"/>
      <c r="H1531" s="13"/>
      <c r="I1531" s="14"/>
      <c r="J1531" s="14"/>
      <c r="K1531" s="14"/>
      <c r="L1531" s="14"/>
      <c r="M1531" s="14"/>
      <c r="N1531" s="14"/>
      <c r="O1531" s="1"/>
      <c r="P1531" s="1"/>
      <c r="Q1531" s="1"/>
      <c r="R1531" s="1"/>
      <c r="S1531" s="1"/>
      <c r="T1531" s="1"/>
      <c r="U1531" s="1"/>
      <c r="V1531" s="1"/>
    </row>
    <row r="1532" spans="1:25" s="19" customFormat="1" ht="19.7" customHeight="1">
      <c r="A1532" s="9">
        <v>54</v>
      </c>
      <c r="B1532" s="10"/>
      <c r="C1532" s="10"/>
      <c r="D1532" s="11"/>
      <c r="E1532" s="15"/>
      <c r="F1532" s="12"/>
      <c r="G1532" s="16"/>
      <c r="H1532" s="13"/>
      <c r="I1532" s="14"/>
      <c r="J1532" s="14"/>
      <c r="K1532" s="14"/>
      <c r="L1532" s="14"/>
      <c r="M1532" s="14"/>
      <c r="N1532" s="14"/>
      <c r="O1532" s="1"/>
      <c r="P1532" s="1"/>
      <c r="Q1532" s="1"/>
      <c r="R1532" s="1"/>
      <c r="S1532" s="1"/>
      <c r="T1532" s="1"/>
      <c r="U1532" s="1"/>
      <c r="V1532" s="1"/>
    </row>
    <row r="1533" spans="1:25" s="19" customFormat="1" ht="19.7" customHeight="1">
      <c r="A1533" s="9">
        <v>55</v>
      </c>
      <c r="B1533" s="10"/>
      <c r="C1533" s="10"/>
      <c r="D1533" s="11"/>
      <c r="E1533" s="15"/>
      <c r="F1533" s="12"/>
      <c r="G1533" s="16"/>
      <c r="H1533" s="13"/>
      <c r="I1533" s="14"/>
      <c r="J1533" s="14"/>
      <c r="K1533" s="14"/>
      <c r="L1533" s="14"/>
      <c r="M1533" s="14"/>
      <c r="N1533" s="14"/>
      <c r="O1533" s="1"/>
      <c r="P1533" s="1"/>
      <c r="Q1533" s="1"/>
      <c r="R1533" s="1"/>
      <c r="S1533" s="1"/>
      <c r="T1533" s="1"/>
      <c r="U1533" s="1"/>
      <c r="V1533" s="1"/>
    </row>
    <row r="1535" spans="1:25" s="19" customFormat="1" ht="28.35" customHeight="1">
      <c r="A1535" s="104" t="s">
        <v>50</v>
      </c>
      <c r="B1535" s="104"/>
      <c r="C1535" s="104"/>
      <c r="D1535" s="104"/>
      <c r="E1535" s="104"/>
      <c r="F1535" s="104"/>
      <c r="G1535" s="104"/>
      <c r="H1535" s="104"/>
      <c r="I1535" s="104"/>
      <c r="J1535" s="104"/>
      <c r="K1535" s="104"/>
      <c r="L1535" s="104"/>
      <c r="M1535" s="104"/>
      <c r="N1535" s="104"/>
      <c r="O1535" s="22"/>
      <c r="P1535" s="22"/>
      <c r="Q1535" s="22"/>
      <c r="R1535" s="22"/>
      <c r="S1535" s="22"/>
      <c r="T1535" s="22"/>
      <c r="U1535" s="23"/>
      <c r="V1535" s="23"/>
      <c r="W1535" s="24"/>
      <c r="X1535" s="24"/>
      <c r="Y1535" s="24"/>
    </row>
    <row r="1536" spans="1:25" s="19" customFormat="1" ht="28.35" customHeight="1">
      <c r="A1536" s="105"/>
      <c r="B1536" s="105"/>
      <c r="C1536" s="105"/>
      <c r="D1536" s="105"/>
      <c r="E1536" s="105"/>
      <c r="F1536" s="105"/>
      <c r="G1536" s="105"/>
      <c r="H1536" s="105"/>
      <c r="I1536" s="105"/>
      <c r="J1536" s="105"/>
      <c r="K1536" s="105"/>
      <c r="L1536" s="105"/>
      <c r="M1536" s="105"/>
      <c r="N1536" s="105"/>
      <c r="O1536" s="22"/>
      <c r="P1536" s="22"/>
      <c r="Q1536" s="22"/>
      <c r="R1536" s="22"/>
      <c r="S1536" s="22"/>
      <c r="T1536" s="22"/>
      <c r="U1536" s="23"/>
      <c r="V1536" s="23"/>
      <c r="W1536" s="24"/>
      <c r="X1536" s="24"/>
      <c r="Y1536" s="24"/>
    </row>
    <row r="1537" spans="1:22" s="19" customFormat="1" ht="19.7" customHeight="1">
      <c r="A1537" s="36" t="s">
        <v>10</v>
      </c>
      <c r="B1537" s="7" t="s">
        <v>2</v>
      </c>
      <c r="C1537" s="7" t="s">
        <v>25</v>
      </c>
      <c r="D1537" s="7" t="s">
        <v>4</v>
      </c>
      <c r="E1537" s="7" t="s">
        <v>5</v>
      </c>
      <c r="F1537" s="8" t="s">
        <v>3</v>
      </c>
      <c r="G1537" s="8" t="s">
        <v>14</v>
      </c>
      <c r="H1537" s="8" t="s">
        <v>6</v>
      </c>
      <c r="I1537" s="8" t="s">
        <v>28</v>
      </c>
      <c r="J1537" s="8" t="s">
        <v>8</v>
      </c>
      <c r="K1537" s="8" t="s">
        <v>29</v>
      </c>
      <c r="L1537" s="8" t="s">
        <v>9</v>
      </c>
      <c r="M1537" s="8" t="s">
        <v>11</v>
      </c>
      <c r="N1537" s="8" t="s">
        <v>7</v>
      </c>
      <c r="O1537" s="1"/>
      <c r="P1537" s="1"/>
      <c r="Q1537" s="1"/>
      <c r="R1537" s="1"/>
      <c r="S1537" s="1"/>
      <c r="T1537" s="1"/>
      <c r="U1537" s="1"/>
      <c r="V1537" s="1"/>
    </row>
    <row r="1538" spans="1:22" s="19" customFormat="1" ht="19.7" customHeight="1">
      <c r="A1538" s="9">
        <v>1</v>
      </c>
      <c r="B1538" s="10"/>
      <c r="C1538" s="10"/>
      <c r="D1538" s="11"/>
      <c r="E1538" s="15"/>
      <c r="F1538" s="12"/>
      <c r="G1538" s="16"/>
      <c r="H1538" s="13"/>
      <c r="I1538" s="14"/>
      <c r="J1538" s="14"/>
      <c r="K1538" s="14"/>
      <c r="L1538" s="14"/>
      <c r="M1538" s="14"/>
      <c r="N1538" s="14"/>
      <c r="O1538" s="1"/>
      <c r="P1538" s="1"/>
      <c r="Q1538" s="1"/>
      <c r="R1538" s="1"/>
      <c r="S1538" s="1"/>
      <c r="T1538" s="1"/>
      <c r="U1538" s="1"/>
      <c r="V1538" s="1"/>
    </row>
    <row r="1539" spans="1:22" s="19" customFormat="1" ht="19.7" customHeight="1">
      <c r="A1539" s="9">
        <v>2</v>
      </c>
      <c r="B1539" s="10"/>
      <c r="C1539" s="10"/>
      <c r="D1539" s="11"/>
      <c r="E1539" s="15"/>
      <c r="F1539" s="12"/>
      <c r="G1539" s="16"/>
      <c r="H1539" s="13"/>
      <c r="I1539" s="14"/>
      <c r="J1539" s="14"/>
      <c r="K1539" s="14"/>
      <c r="L1539" s="14"/>
      <c r="M1539" s="14"/>
      <c r="N1539" s="14"/>
      <c r="O1539" s="1"/>
      <c r="P1539" s="1"/>
      <c r="Q1539" s="1"/>
      <c r="R1539" s="1"/>
      <c r="S1539" s="1"/>
      <c r="T1539" s="1"/>
      <c r="U1539" s="1"/>
      <c r="V1539" s="1"/>
    </row>
    <row r="1540" spans="1:22" s="19" customFormat="1" ht="19.7" customHeight="1">
      <c r="A1540" s="9">
        <v>3</v>
      </c>
      <c r="B1540" s="10"/>
      <c r="C1540" s="10"/>
      <c r="D1540" s="11"/>
      <c r="E1540" s="15"/>
      <c r="F1540" s="12"/>
      <c r="G1540" s="16"/>
      <c r="H1540" s="13"/>
      <c r="I1540" s="14"/>
      <c r="J1540" s="14"/>
      <c r="K1540" s="14"/>
      <c r="L1540" s="14"/>
      <c r="M1540" s="14"/>
      <c r="N1540" s="14"/>
      <c r="O1540" s="1"/>
      <c r="P1540" s="1"/>
      <c r="Q1540" s="1"/>
      <c r="R1540" s="1"/>
      <c r="S1540" s="1"/>
      <c r="T1540" s="1"/>
      <c r="U1540" s="1"/>
      <c r="V1540" s="1"/>
    </row>
    <row r="1541" spans="1:22" s="19" customFormat="1" ht="19.7" customHeight="1">
      <c r="A1541" s="9">
        <v>4</v>
      </c>
      <c r="B1541" s="10"/>
      <c r="C1541" s="10"/>
      <c r="D1541" s="11"/>
      <c r="E1541" s="15"/>
      <c r="F1541" s="12"/>
      <c r="G1541" s="16"/>
      <c r="H1541" s="13"/>
      <c r="I1541" s="14"/>
      <c r="J1541" s="14"/>
      <c r="K1541" s="14"/>
      <c r="L1541" s="14"/>
      <c r="M1541" s="14"/>
      <c r="N1541" s="14"/>
      <c r="O1541" s="1"/>
      <c r="P1541" s="1"/>
      <c r="Q1541" s="1"/>
      <c r="R1541" s="1"/>
      <c r="S1541" s="1"/>
      <c r="T1541" s="1"/>
      <c r="U1541" s="1"/>
      <c r="V1541" s="1"/>
    </row>
    <row r="1542" spans="1:22" s="19" customFormat="1" ht="19.7" customHeight="1">
      <c r="A1542" s="9">
        <v>5</v>
      </c>
      <c r="B1542" s="10"/>
      <c r="C1542" s="10"/>
      <c r="D1542" s="11"/>
      <c r="E1542" s="15"/>
      <c r="F1542" s="12"/>
      <c r="G1542" s="16"/>
      <c r="H1542" s="13"/>
      <c r="I1542" s="14"/>
      <c r="J1542" s="14"/>
      <c r="K1542" s="14"/>
      <c r="L1542" s="14"/>
      <c r="M1542" s="14"/>
      <c r="N1542" s="14"/>
      <c r="O1542" s="1"/>
      <c r="P1542" s="1"/>
      <c r="Q1542" s="1"/>
      <c r="R1542" s="1"/>
      <c r="S1542" s="1"/>
      <c r="T1542" s="1"/>
      <c r="U1542" s="1"/>
      <c r="V1542" s="1"/>
    </row>
    <row r="1543" spans="1:22" s="19" customFormat="1" ht="19.7" customHeight="1">
      <c r="A1543" s="9">
        <v>6</v>
      </c>
      <c r="B1543" s="10"/>
      <c r="C1543" s="10"/>
      <c r="D1543" s="11"/>
      <c r="E1543" s="15"/>
      <c r="F1543" s="12"/>
      <c r="G1543" s="16"/>
      <c r="H1543" s="13"/>
      <c r="I1543" s="14"/>
      <c r="J1543" s="14"/>
      <c r="K1543" s="14"/>
      <c r="L1543" s="14"/>
      <c r="M1543" s="14"/>
      <c r="N1543" s="14"/>
      <c r="O1543" s="1"/>
      <c r="P1543" s="1"/>
      <c r="Q1543" s="1"/>
      <c r="R1543" s="1"/>
      <c r="S1543" s="1"/>
      <c r="T1543" s="1"/>
      <c r="U1543" s="1"/>
      <c r="V1543" s="1"/>
    </row>
    <row r="1544" spans="1:22" s="19" customFormat="1" ht="19.7" customHeight="1">
      <c r="A1544" s="9">
        <v>7</v>
      </c>
      <c r="B1544" s="10"/>
      <c r="C1544" s="10"/>
      <c r="D1544" s="11"/>
      <c r="E1544" s="15"/>
      <c r="F1544" s="12"/>
      <c r="G1544" s="16"/>
      <c r="H1544" s="13"/>
      <c r="I1544" s="14"/>
      <c r="J1544" s="14"/>
      <c r="K1544" s="14"/>
      <c r="L1544" s="14"/>
      <c r="M1544" s="14"/>
      <c r="N1544" s="14"/>
      <c r="O1544" s="1"/>
      <c r="P1544" s="1"/>
      <c r="Q1544" s="1"/>
      <c r="R1544" s="1"/>
      <c r="S1544" s="1"/>
      <c r="T1544" s="1"/>
      <c r="U1544" s="1"/>
      <c r="V1544" s="1"/>
    </row>
    <row r="1545" spans="1:22" s="19" customFormat="1" ht="19.7" customHeight="1">
      <c r="A1545" s="9">
        <v>8</v>
      </c>
      <c r="B1545" s="10"/>
      <c r="C1545" s="10"/>
      <c r="D1545" s="11"/>
      <c r="E1545" s="15"/>
      <c r="F1545" s="12"/>
      <c r="G1545" s="16"/>
      <c r="H1545" s="13"/>
      <c r="I1545" s="14"/>
      <c r="J1545" s="14"/>
      <c r="K1545" s="14"/>
      <c r="L1545" s="14"/>
      <c r="M1545" s="14"/>
      <c r="N1545" s="14"/>
      <c r="O1545" s="1"/>
      <c r="P1545" s="1"/>
      <c r="Q1545" s="1"/>
      <c r="R1545" s="1"/>
      <c r="S1545" s="1"/>
      <c r="T1545" s="1"/>
      <c r="U1545" s="1"/>
      <c r="V1545" s="1"/>
    </row>
    <row r="1546" spans="1:22" s="19" customFormat="1" ht="19.7" customHeight="1">
      <c r="A1546" s="9">
        <v>9</v>
      </c>
      <c r="B1546" s="10"/>
      <c r="C1546" s="10"/>
      <c r="D1546" s="11"/>
      <c r="E1546" s="15"/>
      <c r="F1546" s="12"/>
      <c r="G1546" s="16"/>
      <c r="H1546" s="13"/>
      <c r="I1546" s="14"/>
      <c r="J1546" s="14"/>
      <c r="K1546" s="14"/>
      <c r="L1546" s="14"/>
      <c r="M1546" s="14"/>
      <c r="N1546" s="14"/>
      <c r="O1546" s="1"/>
      <c r="P1546" s="1"/>
      <c r="Q1546" s="1"/>
      <c r="R1546" s="1"/>
      <c r="S1546" s="1"/>
      <c r="T1546" s="1"/>
      <c r="U1546" s="1"/>
      <c r="V1546" s="1"/>
    </row>
    <row r="1547" spans="1:22" s="19" customFormat="1" ht="19.7" customHeight="1">
      <c r="A1547" s="9">
        <v>10</v>
      </c>
      <c r="B1547" s="10"/>
      <c r="C1547" s="10"/>
      <c r="D1547" s="11"/>
      <c r="E1547" s="15"/>
      <c r="F1547" s="12"/>
      <c r="G1547" s="16"/>
      <c r="H1547" s="13"/>
      <c r="I1547" s="14"/>
      <c r="J1547" s="14"/>
      <c r="K1547" s="14"/>
      <c r="L1547" s="14"/>
      <c r="M1547" s="14"/>
      <c r="N1547" s="14"/>
      <c r="O1547" s="1"/>
      <c r="P1547" s="1"/>
      <c r="Q1547" s="1"/>
      <c r="R1547" s="1"/>
      <c r="S1547" s="1"/>
      <c r="T1547" s="1"/>
      <c r="U1547" s="1"/>
      <c r="V1547" s="1"/>
    </row>
    <row r="1548" spans="1:22" s="19" customFormat="1" ht="19.7" customHeight="1">
      <c r="A1548" s="9">
        <v>11</v>
      </c>
      <c r="B1548" s="10"/>
      <c r="C1548" s="10"/>
      <c r="D1548" s="11"/>
      <c r="E1548" s="15"/>
      <c r="F1548" s="12"/>
      <c r="G1548" s="16"/>
      <c r="H1548" s="13"/>
      <c r="I1548" s="14"/>
      <c r="J1548" s="14"/>
      <c r="K1548" s="14"/>
      <c r="L1548" s="14"/>
      <c r="M1548" s="14"/>
      <c r="N1548" s="14"/>
      <c r="O1548" s="1"/>
      <c r="P1548" s="1"/>
      <c r="Q1548" s="1"/>
      <c r="R1548" s="1"/>
      <c r="S1548" s="1"/>
      <c r="T1548" s="1"/>
      <c r="U1548" s="1"/>
      <c r="V1548" s="1"/>
    </row>
    <row r="1549" spans="1:22" s="19" customFormat="1" ht="19.7" customHeight="1">
      <c r="A1549" s="9">
        <v>12</v>
      </c>
      <c r="B1549" s="10"/>
      <c r="C1549" s="10"/>
      <c r="D1549" s="11"/>
      <c r="E1549" s="15"/>
      <c r="F1549" s="12"/>
      <c r="G1549" s="16"/>
      <c r="H1549" s="13"/>
      <c r="I1549" s="14"/>
      <c r="J1549" s="14"/>
      <c r="K1549" s="14"/>
      <c r="L1549" s="14"/>
      <c r="M1549" s="14"/>
      <c r="N1549" s="14"/>
      <c r="O1549" s="1"/>
      <c r="P1549" s="1"/>
      <c r="Q1549" s="1"/>
      <c r="R1549" s="1"/>
      <c r="S1549" s="1"/>
      <c r="T1549" s="1"/>
      <c r="U1549" s="1"/>
      <c r="V1549" s="1"/>
    </row>
    <row r="1550" spans="1:22" s="19" customFormat="1" ht="19.7" customHeight="1">
      <c r="A1550" s="9">
        <v>13</v>
      </c>
      <c r="B1550" s="10"/>
      <c r="C1550" s="10"/>
      <c r="D1550" s="11"/>
      <c r="E1550" s="15"/>
      <c r="F1550" s="12"/>
      <c r="G1550" s="16"/>
      <c r="H1550" s="13"/>
      <c r="I1550" s="14"/>
      <c r="J1550" s="14"/>
      <c r="K1550" s="14"/>
      <c r="L1550" s="14"/>
      <c r="M1550" s="14"/>
      <c r="N1550" s="14"/>
      <c r="O1550" s="1"/>
      <c r="P1550" s="1"/>
      <c r="Q1550" s="1"/>
      <c r="R1550" s="1"/>
      <c r="S1550" s="1"/>
      <c r="T1550" s="1"/>
      <c r="U1550" s="1"/>
      <c r="V1550" s="1"/>
    </row>
    <row r="1551" spans="1:22" s="19" customFormat="1" ht="19.7" customHeight="1">
      <c r="A1551" s="9">
        <v>14</v>
      </c>
      <c r="B1551" s="10"/>
      <c r="C1551" s="10"/>
      <c r="D1551" s="11"/>
      <c r="E1551" s="15"/>
      <c r="F1551" s="12"/>
      <c r="G1551" s="16"/>
      <c r="H1551" s="13"/>
      <c r="I1551" s="14"/>
      <c r="J1551" s="14"/>
      <c r="K1551" s="14"/>
      <c r="L1551" s="14"/>
      <c r="M1551" s="14"/>
      <c r="N1551" s="14"/>
      <c r="O1551" s="1"/>
      <c r="P1551" s="1"/>
      <c r="Q1551" s="1"/>
      <c r="R1551" s="1"/>
      <c r="S1551" s="1"/>
      <c r="T1551" s="1"/>
      <c r="U1551" s="1"/>
      <c r="V1551" s="1"/>
    </row>
    <row r="1552" spans="1:22" s="19" customFormat="1" ht="19.7" customHeight="1">
      <c r="A1552" s="9">
        <v>15</v>
      </c>
      <c r="B1552" s="10"/>
      <c r="C1552" s="10"/>
      <c r="D1552" s="11"/>
      <c r="E1552" s="15"/>
      <c r="F1552" s="12"/>
      <c r="G1552" s="16"/>
      <c r="H1552" s="13"/>
      <c r="I1552" s="14"/>
      <c r="J1552" s="14"/>
      <c r="K1552" s="14"/>
      <c r="L1552" s="14"/>
      <c r="M1552" s="14"/>
      <c r="N1552" s="14"/>
      <c r="O1552" s="1"/>
      <c r="P1552" s="1"/>
      <c r="Q1552" s="1"/>
      <c r="R1552" s="1"/>
      <c r="S1552" s="1"/>
      <c r="T1552" s="1"/>
      <c r="U1552" s="1"/>
      <c r="V1552" s="1"/>
    </row>
    <row r="1553" spans="1:22" s="19" customFormat="1" ht="19.7" customHeight="1">
      <c r="A1553" s="9">
        <v>16</v>
      </c>
      <c r="B1553" s="10"/>
      <c r="C1553" s="10"/>
      <c r="D1553" s="11"/>
      <c r="E1553" s="15"/>
      <c r="F1553" s="12"/>
      <c r="G1553" s="16"/>
      <c r="H1553" s="13"/>
      <c r="I1553" s="14"/>
      <c r="J1553" s="14"/>
      <c r="K1553" s="14"/>
      <c r="L1553" s="14"/>
      <c r="M1553" s="14"/>
      <c r="N1553" s="14"/>
      <c r="O1553" s="1"/>
      <c r="P1553" s="1"/>
      <c r="Q1553" s="1"/>
      <c r="R1553" s="1"/>
      <c r="S1553" s="1"/>
      <c r="T1553" s="1"/>
      <c r="U1553" s="1"/>
      <c r="V1553" s="1"/>
    </row>
    <row r="1554" spans="1:22" s="19" customFormat="1" ht="19.7" customHeight="1">
      <c r="A1554" s="9">
        <v>17</v>
      </c>
      <c r="B1554" s="10"/>
      <c r="C1554" s="10"/>
      <c r="D1554" s="11"/>
      <c r="E1554" s="15"/>
      <c r="F1554" s="12"/>
      <c r="G1554" s="16"/>
      <c r="H1554" s="13"/>
      <c r="I1554" s="14"/>
      <c r="J1554" s="14"/>
      <c r="K1554" s="14"/>
      <c r="L1554" s="14"/>
      <c r="M1554" s="14"/>
      <c r="N1554" s="14"/>
      <c r="O1554" s="1"/>
      <c r="P1554" s="1"/>
      <c r="Q1554" s="1"/>
      <c r="R1554" s="1"/>
      <c r="S1554" s="1"/>
      <c r="T1554" s="1"/>
      <c r="U1554" s="1"/>
      <c r="V1554" s="1"/>
    </row>
    <row r="1555" spans="1:22" s="19" customFormat="1" ht="19.7" customHeight="1">
      <c r="A1555" s="9">
        <v>18</v>
      </c>
      <c r="B1555" s="10"/>
      <c r="C1555" s="10"/>
      <c r="D1555" s="11"/>
      <c r="E1555" s="15"/>
      <c r="F1555" s="12"/>
      <c r="G1555" s="16"/>
      <c r="H1555" s="13"/>
      <c r="I1555" s="14"/>
      <c r="J1555" s="14"/>
      <c r="K1555" s="14"/>
      <c r="L1555" s="14"/>
      <c r="M1555" s="14"/>
      <c r="N1555" s="14"/>
      <c r="O1555" s="1"/>
      <c r="P1555" s="1"/>
      <c r="Q1555" s="1"/>
      <c r="R1555" s="1"/>
      <c r="S1555" s="1"/>
      <c r="T1555" s="1"/>
      <c r="U1555" s="1"/>
      <c r="V1555" s="1"/>
    </row>
    <row r="1556" spans="1:22" s="19" customFormat="1" ht="19.7" customHeight="1">
      <c r="A1556" s="9">
        <v>19</v>
      </c>
      <c r="B1556" s="10"/>
      <c r="C1556" s="10"/>
      <c r="D1556" s="11"/>
      <c r="E1556" s="15"/>
      <c r="F1556" s="12"/>
      <c r="G1556" s="16"/>
      <c r="H1556" s="13"/>
      <c r="I1556" s="14"/>
      <c r="J1556" s="14"/>
      <c r="K1556" s="14"/>
      <c r="L1556" s="14"/>
      <c r="M1556" s="14"/>
      <c r="N1556" s="14"/>
      <c r="O1556" s="1"/>
      <c r="P1556" s="1"/>
      <c r="Q1556" s="1"/>
      <c r="R1556" s="1"/>
      <c r="S1556" s="1"/>
      <c r="T1556" s="1"/>
      <c r="U1556" s="1"/>
      <c r="V1556" s="1"/>
    </row>
    <row r="1557" spans="1:22" s="19" customFormat="1" ht="19.7" customHeight="1">
      <c r="A1557" s="9">
        <v>20</v>
      </c>
      <c r="B1557" s="10"/>
      <c r="C1557" s="10"/>
      <c r="D1557" s="11"/>
      <c r="E1557" s="15"/>
      <c r="F1557" s="12"/>
      <c r="G1557" s="16"/>
      <c r="H1557" s="13"/>
      <c r="I1557" s="14"/>
      <c r="J1557" s="14"/>
      <c r="K1557" s="14"/>
      <c r="L1557" s="14"/>
      <c r="M1557" s="14"/>
      <c r="N1557" s="14"/>
      <c r="O1557" s="1"/>
      <c r="P1557" s="1"/>
      <c r="Q1557" s="1"/>
      <c r="R1557" s="1"/>
      <c r="S1557" s="1"/>
      <c r="T1557" s="1"/>
      <c r="U1557" s="1"/>
      <c r="V1557" s="1"/>
    </row>
    <row r="1558" spans="1:22" s="19" customFormat="1" ht="19.7" customHeight="1">
      <c r="A1558" s="9">
        <v>21</v>
      </c>
      <c r="B1558" s="10"/>
      <c r="C1558" s="10"/>
      <c r="D1558" s="11"/>
      <c r="E1558" s="15"/>
      <c r="F1558" s="12"/>
      <c r="G1558" s="16"/>
      <c r="H1558" s="13"/>
      <c r="I1558" s="14"/>
      <c r="J1558" s="14"/>
      <c r="K1558" s="14"/>
      <c r="L1558" s="14"/>
      <c r="M1558" s="14"/>
      <c r="N1558" s="14"/>
      <c r="O1558" s="1"/>
      <c r="P1558" s="1"/>
      <c r="Q1558" s="1"/>
      <c r="R1558" s="1"/>
      <c r="S1558" s="1"/>
      <c r="T1558" s="1"/>
      <c r="U1558" s="1"/>
      <c r="V1558" s="1"/>
    </row>
    <row r="1559" spans="1:22" s="19" customFormat="1" ht="19.7" customHeight="1">
      <c r="A1559" s="9">
        <v>22</v>
      </c>
      <c r="B1559" s="10"/>
      <c r="C1559" s="10"/>
      <c r="D1559" s="11"/>
      <c r="E1559" s="15"/>
      <c r="F1559" s="12"/>
      <c r="G1559" s="16"/>
      <c r="H1559" s="13"/>
      <c r="I1559" s="14"/>
      <c r="J1559" s="14"/>
      <c r="K1559" s="14"/>
      <c r="L1559" s="14"/>
      <c r="M1559" s="14"/>
      <c r="N1559" s="14"/>
      <c r="O1559" s="1"/>
      <c r="P1559" s="1"/>
      <c r="Q1559" s="1"/>
      <c r="R1559" s="1"/>
      <c r="S1559" s="1"/>
      <c r="T1559" s="1"/>
      <c r="U1559" s="1"/>
      <c r="V1559" s="1"/>
    </row>
    <row r="1560" spans="1:22" s="19" customFormat="1" ht="19.7" customHeight="1">
      <c r="A1560" s="9">
        <v>23</v>
      </c>
      <c r="B1560" s="10"/>
      <c r="C1560" s="10"/>
      <c r="D1560" s="11"/>
      <c r="E1560" s="15"/>
      <c r="F1560" s="12"/>
      <c r="G1560" s="16"/>
      <c r="H1560" s="13"/>
      <c r="I1560" s="14"/>
      <c r="J1560" s="14"/>
      <c r="K1560" s="14"/>
      <c r="L1560" s="14"/>
      <c r="M1560" s="14"/>
      <c r="N1560" s="14"/>
      <c r="O1560" s="1"/>
      <c r="P1560" s="1"/>
      <c r="Q1560" s="1"/>
      <c r="R1560" s="1"/>
      <c r="S1560" s="1"/>
      <c r="T1560" s="1"/>
      <c r="U1560" s="1"/>
      <c r="V1560" s="1"/>
    </row>
    <row r="1561" spans="1:22" s="19" customFormat="1" ht="19.7" customHeight="1">
      <c r="A1561" s="9">
        <v>24</v>
      </c>
      <c r="B1561" s="10"/>
      <c r="C1561" s="10"/>
      <c r="D1561" s="11"/>
      <c r="E1561" s="15"/>
      <c r="F1561" s="12"/>
      <c r="G1561" s="16"/>
      <c r="H1561" s="13"/>
      <c r="I1561" s="14"/>
      <c r="J1561" s="14"/>
      <c r="K1561" s="14"/>
      <c r="L1561" s="14"/>
      <c r="M1561" s="14"/>
      <c r="N1561" s="14"/>
      <c r="O1561" s="1"/>
      <c r="P1561" s="1"/>
      <c r="Q1561" s="1"/>
      <c r="R1561" s="1"/>
      <c r="S1561" s="1"/>
      <c r="T1561" s="1"/>
      <c r="U1561" s="1"/>
      <c r="V1561" s="1"/>
    </row>
    <row r="1562" spans="1:22" s="19" customFormat="1" ht="19.7" customHeight="1">
      <c r="A1562" s="9">
        <v>25</v>
      </c>
      <c r="B1562" s="10"/>
      <c r="C1562" s="10"/>
      <c r="D1562" s="11"/>
      <c r="E1562" s="15"/>
      <c r="F1562" s="12"/>
      <c r="G1562" s="16"/>
      <c r="H1562" s="13"/>
      <c r="I1562" s="14"/>
      <c r="J1562" s="14"/>
      <c r="K1562" s="14"/>
      <c r="L1562" s="14"/>
      <c r="M1562" s="14"/>
      <c r="N1562" s="14"/>
      <c r="O1562" s="1"/>
      <c r="P1562" s="1"/>
      <c r="Q1562" s="1"/>
      <c r="R1562" s="1"/>
      <c r="S1562" s="1"/>
      <c r="T1562" s="1"/>
      <c r="U1562" s="1"/>
      <c r="V1562" s="1"/>
    </row>
    <row r="1563" spans="1:22" s="19" customFormat="1" ht="19.7" customHeight="1">
      <c r="A1563" s="9">
        <v>26</v>
      </c>
      <c r="B1563" s="10"/>
      <c r="C1563" s="10"/>
      <c r="D1563" s="11"/>
      <c r="E1563" s="15"/>
      <c r="F1563" s="12"/>
      <c r="G1563" s="16"/>
      <c r="H1563" s="13"/>
      <c r="I1563" s="14"/>
      <c r="J1563" s="14"/>
      <c r="K1563" s="14"/>
      <c r="L1563" s="14"/>
      <c r="M1563" s="14"/>
      <c r="N1563" s="14"/>
      <c r="O1563" s="1"/>
      <c r="P1563" s="1"/>
      <c r="Q1563" s="1"/>
      <c r="R1563" s="1"/>
      <c r="S1563" s="1"/>
      <c r="T1563" s="1"/>
      <c r="U1563" s="1"/>
      <c r="V1563" s="1"/>
    </row>
    <row r="1564" spans="1:22" s="19" customFormat="1" ht="19.7" customHeight="1">
      <c r="A1564" s="9">
        <v>27</v>
      </c>
      <c r="B1564" s="10"/>
      <c r="C1564" s="10"/>
      <c r="D1564" s="11"/>
      <c r="E1564" s="15"/>
      <c r="F1564" s="12"/>
      <c r="G1564" s="16"/>
      <c r="H1564" s="13"/>
      <c r="I1564" s="14"/>
      <c r="J1564" s="14"/>
      <c r="K1564" s="14"/>
      <c r="L1564" s="14"/>
      <c r="M1564" s="14"/>
      <c r="N1564" s="14"/>
      <c r="O1564" s="1"/>
      <c r="P1564" s="1"/>
      <c r="Q1564" s="1"/>
      <c r="R1564" s="1"/>
      <c r="S1564" s="1"/>
      <c r="T1564" s="1"/>
      <c r="U1564" s="1"/>
      <c r="V1564" s="1"/>
    </row>
    <row r="1565" spans="1:22" s="19" customFormat="1" ht="19.7" customHeight="1">
      <c r="A1565" s="9">
        <v>28</v>
      </c>
      <c r="B1565" s="10"/>
      <c r="C1565" s="10"/>
      <c r="D1565" s="11"/>
      <c r="E1565" s="15"/>
      <c r="F1565" s="12"/>
      <c r="G1565" s="16"/>
      <c r="H1565" s="13"/>
      <c r="I1565" s="14"/>
      <c r="J1565" s="14"/>
      <c r="K1565" s="14"/>
      <c r="L1565" s="14"/>
      <c r="M1565" s="14"/>
      <c r="N1565" s="14"/>
      <c r="O1565" s="1"/>
      <c r="P1565" s="1"/>
      <c r="Q1565" s="1"/>
      <c r="R1565" s="1"/>
      <c r="S1565" s="1"/>
      <c r="T1565" s="1"/>
      <c r="U1565" s="1"/>
      <c r="V1565" s="1"/>
    </row>
    <row r="1566" spans="1:22" s="19" customFormat="1" ht="19.7" customHeight="1">
      <c r="A1566" s="9">
        <v>29</v>
      </c>
      <c r="B1566" s="10"/>
      <c r="C1566" s="10"/>
      <c r="D1566" s="11"/>
      <c r="E1566" s="15"/>
      <c r="F1566" s="12"/>
      <c r="G1566" s="16"/>
      <c r="H1566" s="13"/>
      <c r="I1566" s="14"/>
      <c r="J1566" s="14"/>
      <c r="K1566" s="14"/>
      <c r="L1566" s="14"/>
      <c r="M1566" s="14"/>
      <c r="N1566" s="14"/>
      <c r="O1566" s="1"/>
      <c r="P1566" s="1"/>
      <c r="Q1566" s="1"/>
      <c r="R1566" s="1"/>
      <c r="S1566" s="1"/>
      <c r="T1566" s="1"/>
      <c r="U1566" s="1"/>
      <c r="V1566" s="1"/>
    </row>
    <row r="1567" spans="1:22" s="19" customFormat="1" ht="19.7" customHeight="1">
      <c r="A1567" s="9">
        <v>30</v>
      </c>
      <c r="B1567" s="10"/>
      <c r="C1567" s="10"/>
      <c r="D1567" s="11"/>
      <c r="E1567" s="15"/>
      <c r="F1567" s="12"/>
      <c r="G1567" s="16"/>
      <c r="H1567" s="13"/>
      <c r="I1567" s="14"/>
      <c r="J1567" s="14"/>
      <c r="K1567" s="14"/>
      <c r="L1567" s="14"/>
      <c r="M1567" s="14"/>
      <c r="N1567" s="14"/>
      <c r="O1567" s="1"/>
      <c r="P1567" s="1"/>
      <c r="Q1567" s="1"/>
      <c r="R1567" s="1"/>
      <c r="S1567" s="1"/>
      <c r="T1567" s="1"/>
      <c r="U1567" s="1"/>
      <c r="V1567" s="1"/>
    </row>
    <row r="1568" spans="1:22" s="19" customFormat="1" ht="19.7" customHeight="1">
      <c r="A1568" s="9">
        <v>31</v>
      </c>
      <c r="B1568" s="10"/>
      <c r="C1568" s="10"/>
      <c r="D1568" s="11"/>
      <c r="E1568" s="15"/>
      <c r="F1568" s="12"/>
      <c r="G1568" s="16"/>
      <c r="H1568" s="13"/>
      <c r="I1568" s="14"/>
      <c r="J1568" s="14"/>
      <c r="K1568" s="14"/>
      <c r="L1568" s="14"/>
      <c r="M1568" s="14"/>
      <c r="N1568" s="14"/>
      <c r="O1568" s="1"/>
      <c r="P1568" s="1"/>
      <c r="Q1568" s="1"/>
      <c r="R1568" s="1"/>
      <c r="S1568" s="1"/>
      <c r="T1568" s="1"/>
      <c r="U1568" s="1"/>
      <c r="V1568" s="1"/>
    </row>
    <row r="1569" spans="1:22" s="19" customFormat="1" ht="19.7" customHeight="1">
      <c r="A1569" s="9">
        <v>32</v>
      </c>
      <c r="B1569" s="10"/>
      <c r="C1569" s="10"/>
      <c r="D1569" s="11"/>
      <c r="E1569" s="15"/>
      <c r="F1569" s="12"/>
      <c r="G1569" s="16"/>
      <c r="H1569" s="13"/>
      <c r="I1569" s="14"/>
      <c r="J1569" s="14"/>
      <c r="K1569" s="14"/>
      <c r="L1569" s="14"/>
      <c r="M1569" s="14"/>
      <c r="N1569" s="14"/>
      <c r="O1569" s="1"/>
      <c r="P1569" s="1"/>
      <c r="Q1569" s="1"/>
      <c r="R1569" s="1"/>
      <c r="S1569" s="1"/>
      <c r="T1569" s="1"/>
      <c r="U1569" s="1"/>
      <c r="V1569" s="1"/>
    </row>
    <row r="1570" spans="1:22" s="19" customFormat="1" ht="19.7" customHeight="1">
      <c r="A1570" s="9">
        <v>33</v>
      </c>
      <c r="B1570" s="10"/>
      <c r="C1570" s="10"/>
      <c r="D1570" s="11"/>
      <c r="E1570" s="15"/>
      <c r="F1570" s="12"/>
      <c r="G1570" s="16"/>
      <c r="H1570" s="13"/>
      <c r="I1570" s="14"/>
      <c r="J1570" s="14"/>
      <c r="K1570" s="14"/>
      <c r="L1570" s="14"/>
      <c r="M1570" s="14"/>
      <c r="N1570" s="14"/>
      <c r="O1570" s="1"/>
      <c r="P1570" s="1"/>
      <c r="Q1570" s="1"/>
      <c r="R1570" s="1"/>
      <c r="S1570" s="1"/>
      <c r="T1570" s="1"/>
      <c r="U1570" s="1"/>
      <c r="V1570" s="1"/>
    </row>
    <row r="1571" spans="1:22" s="19" customFormat="1" ht="19.7" customHeight="1">
      <c r="A1571" s="9">
        <v>34</v>
      </c>
      <c r="B1571" s="10"/>
      <c r="C1571" s="10"/>
      <c r="D1571" s="11"/>
      <c r="E1571" s="15"/>
      <c r="F1571" s="12"/>
      <c r="G1571" s="16"/>
      <c r="H1571" s="13"/>
      <c r="I1571" s="14"/>
      <c r="J1571" s="14"/>
      <c r="K1571" s="14"/>
      <c r="L1571" s="14"/>
      <c r="M1571" s="14"/>
      <c r="N1571" s="14"/>
      <c r="O1571" s="1"/>
      <c r="P1571" s="1"/>
      <c r="Q1571" s="1"/>
      <c r="R1571" s="1"/>
      <c r="S1571" s="1"/>
      <c r="T1571" s="1"/>
      <c r="U1571" s="1"/>
      <c r="V1571" s="1"/>
    </row>
    <row r="1572" spans="1:22" s="19" customFormat="1" ht="19.7" customHeight="1">
      <c r="A1572" s="9">
        <v>35</v>
      </c>
      <c r="B1572" s="10"/>
      <c r="C1572" s="10"/>
      <c r="D1572" s="11"/>
      <c r="E1572" s="15"/>
      <c r="F1572" s="12"/>
      <c r="G1572" s="16"/>
      <c r="H1572" s="13"/>
      <c r="I1572" s="14"/>
      <c r="J1572" s="14"/>
      <c r="K1572" s="14"/>
      <c r="L1572" s="14"/>
      <c r="M1572" s="14"/>
      <c r="N1572" s="14"/>
      <c r="O1572" s="1"/>
      <c r="P1572" s="1"/>
      <c r="Q1572" s="1"/>
      <c r="R1572" s="1"/>
      <c r="S1572" s="1"/>
      <c r="T1572" s="1"/>
      <c r="U1572" s="1"/>
      <c r="V1572" s="1"/>
    </row>
    <row r="1573" spans="1:22" s="19" customFormat="1" ht="19.7" customHeight="1">
      <c r="A1573" s="9">
        <v>36</v>
      </c>
      <c r="B1573" s="10"/>
      <c r="C1573" s="10"/>
      <c r="D1573" s="11"/>
      <c r="E1573" s="15"/>
      <c r="F1573" s="12"/>
      <c r="G1573" s="16"/>
      <c r="H1573" s="13"/>
      <c r="I1573" s="14"/>
      <c r="J1573" s="14"/>
      <c r="K1573" s="14"/>
      <c r="L1573" s="14"/>
      <c r="M1573" s="14"/>
      <c r="N1573" s="14"/>
      <c r="O1573" s="1"/>
      <c r="P1573" s="1"/>
      <c r="Q1573" s="1"/>
      <c r="R1573" s="1"/>
      <c r="S1573" s="1"/>
      <c r="T1573" s="1"/>
      <c r="U1573" s="1"/>
      <c r="V1573" s="1"/>
    </row>
    <row r="1574" spans="1:22" s="19" customFormat="1" ht="19.7" customHeight="1">
      <c r="A1574" s="9">
        <v>37</v>
      </c>
      <c r="B1574" s="10"/>
      <c r="C1574" s="10"/>
      <c r="D1574" s="11"/>
      <c r="E1574" s="15"/>
      <c r="F1574" s="12"/>
      <c r="G1574" s="16"/>
      <c r="H1574" s="13"/>
      <c r="I1574" s="14"/>
      <c r="J1574" s="14"/>
      <c r="K1574" s="14"/>
      <c r="L1574" s="14"/>
      <c r="M1574" s="14"/>
      <c r="N1574" s="14"/>
      <c r="O1574" s="1"/>
      <c r="P1574" s="1"/>
      <c r="Q1574" s="1"/>
      <c r="R1574" s="1"/>
      <c r="S1574" s="1"/>
      <c r="T1574" s="1"/>
      <c r="U1574" s="1"/>
      <c r="V1574" s="1"/>
    </row>
    <row r="1575" spans="1:22" s="19" customFormat="1" ht="19.7" customHeight="1">
      <c r="A1575" s="9">
        <v>38</v>
      </c>
      <c r="B1575" s="10"/>
      <c r="C1575" s="10"/>
      <c r="D1575" s="11"/>
      <c r="E1575" s="15"/>
      <c r="F1575" s="12"/>
      <c r="G1575" s="16"/>
      <c r="H1575" s="13"/>
      <c r="I1575" s="14"/>
      <c r="J1575" s="14"/>
      <c r="K1575" s="14"/>
      <c r="L1575" s="14"/>
      <c r="M1575" s="14"/>
      <c r="N1575" s="14"/>
      <c r="O1575" s="1"/>
      <c r="P1575" s="1"/>
      <c r="Q1575" s="1"/>
      <c r="R1575" s="1"/>
      <c r="S1575" s="1"/>
      <c r="T1575" s="1"/>
      <c r="U1575" s="1"/>
      <c r="V1575" s="1"/>
    </row>
    <row r="1576" spans="1:22" s="19" customFormat="1" ht="19.7" customHeight="1">
      <c r="A1576" s="9">
        <v>39</v>
      </c>
      <c r="B1576" s="10"/>
      <c r="C1576" s="10"/>
      <c r="D1576" s="11"/>
      <c r="E1576" s="15"/>
      <c r="F1576" s="12"/>
      <c r="G1576" s="16"/>
      <c r="H1576" s="13"/>
      <c r="I1576" s="14"/>
      <c r="J1576" s="14"/>
      <c r="K1576" s="14"/>
      <c r="L1576" s="14"/>
      <c r="M1576" s="14"/>
      <c r="N1576" s="14"/>
      <c r="O1576" s="1"/>
      <c r="P1576" s="1"/>
      <c r="Q1576" s="1"/>
      <c r="R1576" s="1"/>
      <c r="S1576" s="1"/>
      <c r="T1576" s="1"/>
      <c r="U1576" s="1"/>
      <c r="V1576" s="1"/>
    </row>
    <row r="1577" spans="1:22" s="19" customFormat="1" ht="19.7" customHeight="1">
      <c r="A1577" s="9">
        <v>40</v>
      </c>
      <c r="B1577" s="10"/>
      <c r="C1577" s="10"/>
      <c r="D1577" s="11"/>
      <c r="E1577" s="15"/>
      <c r="F1577" s="12"/>
      <c r="G1577" s="16"/>
      <c r="H1577" s="13"/>
      <c r="I1577" s="14"/>
      <c r="J1577" s="14"/>
      <c r="K1577" s="14"/>
      <c r="L1577" s="14"/>
      <c r="M1577" s="14"/>
      <c r="N1577" s="14"/>
      <c r="O1577" s="1"/>
      <c r="P1577" s="1"/>
      <c r="Q1577" s="1"/>
      <c r="R1577" s="1"/>
      <c r="S1577" s="1"/>
      <c r="T1577" s="1"/>
      <c r="U1577" s="1"/>
      <c r="V1577" s="1"/>
    </row>
    <row r="1578" spans="1:22" s="19" customFormat="1" ht="19.7" customHeight="1">
      <c r="A1578" s="9">
        <v>41</v>
      </c>
      <c r="B1578" s="10"/>
      <c r="C1578" s="10"/>
      <c r="D1578" s="11"/>
      <c r="E1578" s="15"/>
      <c r="F1578" s="12"/>
      <c r="G1578" s="16"/>
      <c r="H1578" s="13"/>
      <c r="I1578" s="14"/>
      <c r="J1578" s="14"/>
      <c r="K1578" s="14"/>
      <c r="L1578" s="14"/>
      <c r="M1578" s="14"/>
      <c r="N1578" s="14"/>
      <c r="O1578" s="1"/>
      <c r="P1578" s="1"/>
      <c r="Q1578" s="1"/>
      <c r="R1578" s="1"/>
      <c r="S1578" s="1"/>
      <c r="T1578" s="1"/>
      <c r="U1578" s="1"/>
      <c r="V1578" s="1"/>
    </row>
    <row r="1579" spans="1:22" s="19" customFormat="1" ht="19.7" customHeight="1">
      <c r="A1579" s="9">
        <v>42</v>
      </c>
      <c r="B1579" s="10"/>
      <c r="C1579" s="10"/>
      <c r="D1579" s="11"/>
      <c r="E1579" s="15"/>
      <c r="F1579" s="12"/>
      <c r="G1579" s="16"/>
      <c r="H1579" s="13"/>
      <c r="I1579" s="14"/>
      <c r="J1579" s="14"/>
      <c r="K1579" s="14"/>
      <c r="L1579" s="14"/>
      <c r="M1579" s="14"/>
      <c r="N1579" s="14"/>
      <c r="O1579" s="1"/>
      <c r="P1579" s="1"/>
      <c r="Q1579" s="1"/>
      <c r="R1579" s="1"/>
      <c r="S1579" s="1"/>
      <c r="T1579" s="1"/>
      <c r="U1579" s="1"/>
      <c r="V1579" s="1"/>
    </row>
    <row r="1580" spans="1:22" s="19" customFormat="1" ht="19.7" customHeight="1">
      <c r="A1580" s="9">
        <v>43</v>
      </c>
      <c r="B1580" s="10"/>
      <c r="C1580" s="10"/>
      <c r="D1580" s="11"/>
      <c r="E1580" s="15"/>
      <c r="F1580" s="12"/>
      <c r="G1580" s="16"/>
      <c r="H1580" s="13"/>
      <c r="I1580" s="14"/>
      <c r="J1580" s="14"/>
      <c r="K1580" s="14"/>
      <c r="L1580" s="14"/>
      <c r="M1580" s="14"/>
      <c r="N1580" s="14"/>
      <c r="O1580" s="1"/>
      <c r="P1580" s="1"/>
      <c r="Q1580" s="1"/>
      <c r="R1580" s="1"/>
      <c r="S1580" s="1"/>
      <c r="T1580" s="1"/>
      <c r="U1580" s="1"/>
      <c r="V1580" s="1"/>
    </row>
    <row r="1581" spans="1:22" s="19" customFormat="1" ht="19.7" customHeight="1">
      <c r="A1581" s="9">
        <v>44</v>
      </c>
      <c r="B1581" s="10"/>
      <c r="C1581" s="10"/>
      <c r="D1581" s="11"/>
      <c r="E1581" s="15"/>
      <c r="F1581" s="12"/>
      <c r="G1581" s="16"/>
      <c r="H1581" s="13"/>
      <c r="I1581" s="14"/>
      <c r="J1581" s="14"/>
      <c r="K1581" s="14"/>
      <c r="L1581" s="14"/>
      <c r="M1581" s="14"/>
      <c r="N1581" s="14"/>
      <c r="O1581" s="1"/>
      <c r="P1581" s="1"/>
      <c r="Q1581" s="1"/>
      <c r="R1581" s="1"/>
      <c r="S1581" s="1"/>
      <c r="T1581" s="1"/>
      <c r="U1581" s="1"/>
      <c r="V1581" s="1"/>
    </row>
    <row r="1582" spans="1:22" s="19" customFormat="1" ht="19.7" customHeight="1">
      <c r="A1582" s="9">
        <v>45</v>
      </c>
      <c r="B1582" s="10"/>
      <c r="C1582" s="10"/>
      <c r="D1582" s="11"/>
      <c r="E1582" s="15"/>
      <c r="F1582" s="12"/>
      <c r="G1582" s="16"/>
      <c r="H1582" s="13"/>
      <c r="I1582" s="14"/>
      <c r="J1582" s="14"/>
      <c r="K1582" s="14"/>
      <c r="L1582" s="14"/>
      <c r="M1582" s="14"/>
      <c r="N1582" s="14"/>
      <c r="O1582" s="1"/>
      <c r="P1582" s="1"/>
      <c r="Q1582" s="1"/>
      <c r="R1582" s="1"/>
      <c r="S1582" s="1"/>
      <c r="T1582" s="1"/>
      <c r="U1582" s="1"/>
      <c r="V1582" s="1"/>
    </row>
    <row r="1583" spans="1:22" s="19" customFormat="1" ht="19.7" customHeight="1">
      <c r="A1583" s="9">
        <v>46</v>
      </c>
      <c r="B1583" s="10"/>
      <c r="C1583" s="10"/>
      <c r="D1583" s="11"/>
      <c r="E1583" s="15"/>
      <c r="F1583" s="12"/>
      <c r="G1583" s="16"/>
      <c r="H1583" s="13"/>
      <c r="I1583" s="14"/>
      <c r="J1583" s="14"/>
      <c r="K1583" s="14"/>
      <c r="L1583" s="14"/>
      <c r="M1583" s="14"/>
      <c r="N1583" s="14"/>
      <c r="O1583" s="1"/>
      <c r="P1583" s="1"/>
      <c r="Q1583" s="1"/>
      <c r="R1583" s="1"/>
      <c r="S1583" s="1"/>
      <c r="T1583" s="1"/>
      <c r="U1583" s="1"/>
      <c r="V1583" s="1"/>
    </row>
    <row r="1584" spans="1:22" s="19" customFormat="1" ht="19.7" customHeight="1">
      <c r="A1584" s="9">
        <v>47</v>
      </c>
      <c r="B1584" s="10"/>
      <c r="C1584" s="10"/>
      <c r="D1584" s="11"/>
      <c r="E1584" s="15"/>
      <c r="F1584" s="12"/>
      <c r="G1584" s="16"/>
      <c r="H1584" s="13"/>
      <c r="I1584" s="14"/>
      <c r="J1584" s="14"/>
      <c r="K1584" s="14"/>
      <c r="L1584" s="14"/>
      <c r="M1584" s="14"/>
      <c r="N1584" s="14"/>
      <c r="O1584" s="1"/>
      <c r="P1584" s="1"/>
      <c r="Q1584" s="1"/>
      <c r="R1584" s="1"/>
      <c r="S1584" s="1"/>
      <c r="T1584" s="1"/>
      <c r="U1584" s="1"/>
      <c r="V1584" s="1"/>
    </row>
    <row r="1585" spans="1:25" s="19" customFormat="1" ht="19.7" customHeight="1">
      <c r="A1585" s="9">
        <v>48</v>
      </c>
      <c r="B1585" s="10"/>
      <c r="C1585" s="10"/>
      <c r="D1585" s="11"/>
      <c r="E1585" s="15"/>
      <c r="F1585" s="12"/>
      <c r="G1585" s="16"/>
      <c r="H1585" s="13"/>
      <c r="I1585" s="14"/>
      <c r="J1585" s="14"/>
      <c r="K1585" s="14"/>
      <c r="L1585" s="14"/>
      <c r="M1585" s="14"/>
      <c r="N1585" s="14"/>
      <c r="O1585" s="1"/>
      <c r="P1585" s="1"/>
      <c r="Q1585" s="1"/>
      <c r="R1585" s="1"/>
      <c r="S1585" s="1"/>
      <c r="T1585" s="1"/>
      <c r="U1585" s="1"/>
      <c r="V1585" s="1"/>
    </row>
    <row r="1586" spans="1:25" s="19" customFormat="1" ht="19.7" customHeight="1">
      <c r="A1586" s="9">
        <v>49</v>
      </c>
      <c r="B1586" s="10"/>
      <c r="C1586" s="10"/>
      <c r="D1586" s="11"/>
      <c r="E1586" s="15"/>
      <c r="F1586" s="12"/>
      <c r="G1586" s="16"/>
      <c r="H1586" s="13"/>
      <c r="I1586" s="14"/>
      <c r="J1586" s="14"/>
      <c r="K1586" s="14"/>
      <c r="L1586" s="14"/>
      <c r="M1586" s="14"/>
      <c r="N1586" s="14"/>
      <c r="O1586" s="1"/>
      <c r="P1586" s="1"/>
      <c r="Q1586" s="1"/>
      <c r="R1586" s="1"/>
      <c r="S1586" s="1"/>
      <c r="T1586" s="1"/>
      <c r="U1586" s="1"/>
      <c r="V1586" s="1"/>
    </row>
    <row r="1587" spans="1:25" s="19" customFormat="1" ht="19.7" customHeight="1">
      <c r="A1587" s="9">
        <v>50</v>
      </c>
      <c r="B1587" s="10"/>
      <c r="C1587" s="10"/>
      <c r="D1587" s="11"/>
      <c r="E1587" s="15"/>
      <c r="F1587" s="12"/>
      <c r="G1587" s="16"/>
      <c r="H1587" s="13"/>
      <c r="I1587" s="14"/>
      <c r="J1587" s="14"/>
      <c r="K1587" s="14"/>
      <c r="L1587" s="14"/>
      <c r="M1587" s="14"/>
      <c r="N1587" s="14"/>
      <c r="O1587" s="1"/>
      <c r="P1587" s="1"/>
      <c r="Q1587" s="1"/>
      <c r="R1587" s="1"/>
      <c r="S1587" s="1"/>
      <c r="T1587" s="1"/>
      <c r="U1587" s="1"/>
      <c r="V1587" s="1"/>
    </row>
    <row r="1588" spans="1:25" s="19" customFormat="1" ht="19.7" customHeight="1">
      <c r="A1588" s="9">
        <v>51</v>
      </c>
      <c r="B1588" s="10"/>
      <c r="C1588" s="10"/>
      <c r="D1588" s="11"/>
      <c r="E1588" s="15"/>
      <c r="F1588" s="12"/>
      <c r="G1588" s="16"/>
      <c r="H1588" s="13"/>
      <c r="I1588" s="14"/>
      <c r="J1588" s="14"/>
      <c r="K1588" s="14"/>
      <c r="L1588" s="14"/>
      <c r="M1588" s="14"/>
      <c r="N1588" s="14"/>
      <c r="O1588" s="1"/>
      <c r="P1588" s="1"/>
      <c r="Q1588" s="1"/>
      <c r="R1588" s="1"/>
      <c r="S1588" s="1"/>
      <c r="T1588" s="1"/>
      <c r="U1588" s="1"/>
      <c r="V1588" s="1"/>
    </row>
    <row r="1589" spans="1:25" s="19" customFormat="1" ht="19.7" customHeight="1">
      <c r="A1589" s="9">
        <v>52</v>
      </c>
      <c r="B1589" s="10"/>
      <c r="C1589" s="10"/>
      <c r="D1589" s="11"/>
      <c r="E1589" s="15"/>
      <c r="F1589" s="12"/>
      <c r="G1589" s="16"/>
      <c r="H1589" s="13"/>
      <c r="I1589" s="14"/>
      <c r="J1589" s="14"/>
      <c r="K1589" s="14"/>
      <c r="L1589" s="14"/>
      <c r="M1589" s="14"/>
      <c r="N1589" s="14"/>
      <c r="O1589" s="1"/>
      <c r="P1589" s="1"/>
      <c r="Q1589" s="1"/>
      <c r="R1589" s="1"/>
      <c r="S1589" s="1"/>
      <c r="T1589" s="1"/>
      <c r="U1589" s="1"/>
      <c r="V1589" s="1"/>
    </row>
    <row r="1590" spans="1:25" s="19" customFormat="1" ht="19.7" customHeight="1">
      <c r="A1590" s="9">
        <v>53</v>
      </c>
      <c r="B1590" s="10"/>
      <c r="C1590" s="10"/>
      <c r="D1590" s="11"/>
      <c r="E1590" s="15"/>
      <c r="F1590" s="12"/>
      <c r="G1590" s="16"/>
      <c r="H1590" s="13"/>
      <c r="I1590" s="14"/>
      <c r="J1590" s="14"/>
      <c r="K1590" s="14"/>
      <c r="L1590" s="14"/>
      <c r="M1590" s="14"/>
      <c r="N1590" s="14"/>
      <c r="O1590" s="1"/>
      <c r="P1590" s="1"/>
      <c r="Q1590" s="1"/>
      <c r="R1590" s="1"/>
      <c r="S1590" s="1"/>
      <c r="T1590" s="1"/>
      <c r="U1590" s="1"/>
      <c r="V1590" s="1"/>
    </row>
    <row r="1591" spans="1:25" s="19" customFormat="1" ht="19.7" customHeight="1">
      <c r="A1591" s="9">
        <v>54</v>
      </c>
      <c r="B1591" s="10"/>
      <c r="C1591" s="10"/>
      <c r="D1591" s="11"/>
      <c r="E1591" s="15"/>
      <c r="F1591" s="12"/>
      <c r="G1591" s="16"/>
      <c r="H1591" s="13"/>
      <c r="I1591" s="14"/>
      <c r="J1591" s="14"/>
      <c r="K1591" s="14"/>
      <c r="L1591" s="14"/>
      <c r="M1591" s="14"/>
      <c r="N1591" s="14"/>
      <c r="O1591" s="1"/>
      <c r="P1591" s="1"/>
      <c r="Q1591" s="1"/>
      <c r="R1591" s="1"/>
      <c r="S1591" s="1"/>
      <c r="T1591" s="1"/>
      <c r="U1591" s="1"/>
      <c r="V1591" s="1"/>
    </row>
    <row r="1592" spans="1:25" s="19" customFormat="1" ht="19.7" customHeight="1">
      <c r="A1592" s="9">
        <v>55</v>
      </c>
      <c r="B1592" s="10"/>
      <c r="C1592" s="10"/>
      <c r="D1592" s="11"/>
      <c r="E1592" s="15"/>
      <c r="F1592" s="12"/>
      <c r="G1592" s="16"/>
      <c r="H1592" s="13"/>
      <c r="I1592" s="14"/>
      <c r="J1592" s="14"/>
      <c r="K1592" s="14"/>
      <c r="L1592" s="14"/>
      <c r="M1592" s="14"/>
      <c r="N1592" s="14"/>
      <c r="O1592" s="1"/>
      <c r="P1592" s="1"/>
      <c r="Q1592" s="1"/>
      <c r="R1592" s="1"/>
      <c r="S1592" s="1"/>
      <c r="T1592" s="1"/>
      <c r="U1592" s="1"/>
      <c r="V1592" s="1"/>
    </row>
    <row r="1594" spans="1:25" s="19" customFormat="1" ht="28.35" customHeight="1">
      <c r="A1594" s="104">
        <v>28</v>
      </c>
      <c r="B1594" s="104"/>
      <c r="C1594" s="104"/>
      <c r="D1594" s="104"/>
      <c r="E1594" s="104"/>
      <c r="F1594" s="104"/>
      <c r="G1594" s="104"/>
      <c r="H1594" s="104"/>
      <c r="I1594" s="104"/>
      <c r="J1594" s="104"/>
      <c r="K1594" s="104"/>
      <c r="L1594" s="104"/>
      <c r="M1594" s="104"/>
      <c r="N1594" s="104"/>
      <c r="O1594" s="22"/>
      <c r="P1594" s="22"/>
      <c r="Q1594" s="22"/>
      <c r="R1594" s="22"/>
      <c r="S1594" s="22"/>
      <c r="T1594" s="22"/>
      <c r="U1594" s="23"/>
      <c r="V1594" s="23"/>
      <c r="W1594" s="24"/>
      <c r="X1594" s="24"/>
      <c r="Y1594" s="24"/>
    </row>
    <row r="1595" spans="1:25" s="19" customFormat="1" ht="28.35" customHeight="1">
      <c r="A1595" s="105"/>
      <c r="B1595" s="105"/>
      <c r="C1595" s="105"/>
      <c r="D1595" s="105"/>
      <c r="E1595" s="105"/>
      <c r="F1595" s="105"/>
      <c r="G1595" s="105"/>
      <c r="H1595" s="105"/>
      <c r="I1595" s="105"/>
      <c r="J1595" s="105"/>
      <c r="K1595" s="105"/>
      <c r="L1595" s="105"/>
      <c r="M1595" s="105"/>
      <c r="N1595" s="105"/>
      <c r="O1595" s="22"/>
      <c r="P1595" s="22"/>
      <c r="Q1595" s="22"/>
      <c r="R1595" s="22"/>
      <c r="S1595" s="22"/>
      <c r="T1595" s="22"/>
      <c r="U1595" s="23"/>
      <c r="V1595" s="23"/>
      <c r="W1595" s="24"/>
      <c r="X1595" s="24"/>
      <c r="Y1595" s="24"/>
    </row>
    <row r="1596" spans="1:25" s="19" customFormat="1" ht="19.7" customHeight="1">
      <c r="A1596" s="36" t="s">
        <v>10</v>
      </c>
      <c r="B1596" s="7" t="s">
        <v>2</v>
      </c>
      <c r="C1596" s="7" t="s">
        <v>25</v>
      </c>
      <c r="D1596" s="7" t="s">
        <v>4</v>
      </c>
      <c r="E1596" s="7" t="s">
        <v>5</v>
      </c>
      <c r="F1596" s="8" t="s">
        <v>3</v>
      </c>
      <c r="G1596" s="8" t="s">
        <v>14</v>
      </c>
      <c r="H1596" s="8" t="s">
        <v>6</v>
      </c>
      <c r="I1596" s="8" t="s">
        <v>28</v>
      </c>
      <c r="J1596" s="8" t="s">
        <v>8</v>
      </c>
      <c r="K1596" s="8" t="s">
        <v>29</v>
      </c>
      <c r="L1596" s="8" t="s">
        <v>9</v>
      </c>
      <c r="M1596" s="8" t="s">
        <v>11</v>
      </c>
      <c r="N1596" s="8" t="s">
        <v>7</v>
      </c>
      <c r="O1596" s="1"/>
      <c r="P1596" s="1"/>
      <c r="Q1596" s="1"/>
      <c r="R1596" s="1"/>
      <c r="S1596" s="1"/>
      <c r="T1596" s="1"/>
      <c r="U1596" s="1"/>
      <c r="V1596" s="1"/>
    </row>
    <row r="1597" spans="1:25" s="19" customFormat="1" ht="19.7" customHeight="1">
      <c r="A1597" s="9">
        <v>1</v>
      </c>
      <c r="B1597" s="10"/>
      <c r="C1597" s="10"/>
      <c r="D1597" s="11"/>
      <c r="E1597" s="15"/>
      <c r="F1597" s="12"/>
      <c r="G1597" s="16"/>
      <c r="H1597" s="13"/>
      <c r="I1597" s="14"/>
      <c r="J1597" s="14"/>
      <c r="K1597" s="14"/>
      <c r="L1597" s="14"/>
      <c r="M1597" s="14"/>
      <c r="N1597" s="14"/>
      <c r="O1597" s="1"/>
      <c r="P1597" s="1"/>
      <c r="Q1597" s="1"/>
      <c r="R1597" s="1"/>
      <c r="S1597" s="1"/>
      <c r="T1597" s="1"/>
      <c r="U1597" s="1"/>
      <c r="V1597" s="1"/>
    </row>
    <row r="1598" spans="1:25" s="19" customFormat="1" ht="19.7" customHeight="1">
      <c r="A1598" s="9">
        <v>2</v>
      </c>
      <c r="B1598" s="10"/>
      <c r="C1598" s="10"/>
      <c r="D1598" s="11"/>
      <c r="E1598" s="15"/>
      <c r="F1598" s="12"/>
      <c r="G1598" s="16"/>
      <c r="H1598" s="13"/>
      <c r="I1598" s="14"/>
      <c r="J1598" s="14"/>
      <c r="K1598" s="14"/>
      <c r="L1598" s="14"/>
      <c r="M1598" s="14"/>
      <c r="N1598" s="14"/>
      <c r="O1598" s="1"/>
      <c r="P1598" s="1"/>
      <c r="Q1598" s="1"/>
      <c r="R1598" s="1"/>
      <c r="S1598" s="1"/>
      <c r="T1598" s="1"/>
      <c r="U1598" s="1"/>
      <c r="V1598" s="1"/>
    </row>
    <row r="1599" spans="1:25" s="19" customFormat="1" ht="19.7" customHeight="1">
      <c r="A1599" s="9">
        <v>3</v>
      </c>
      <c r="B1599" s="10"/>
      <c r="C1599" s="10"/>
      <c r="D1599" s="11"/>
      <c r="E1599" s="15"/>
      <c r="F1599" s="12"/>
      <c r="G1599" s="16"/>
      <c r="H1599" s="13"/>
      <c r="I1599" s="14"/>
      <c r="J1599" s="14"/>
      <c r="K1599" s="14"/>
      <c r="L1599" s="14"/>
      <c r="M1599" s="14"/>
      <c r="N1599" s="14"/>
      <c r="O1599" s="1"/>
      <c r="P1599" s="1"/>
      <c r="Q1599" s="1"/>
      <c r="R1599" s="1"/>
      <c r="S1599" s="1"/>
      <c r="T1599" s="1"/>
      <c r="U1599" s="1"/>
      <c r="V1599" s="1"/>
    </row>
    <row r="1600" spans="1:25" s="19" customFormat="1" ht="19.7" customHeight="1">
      <c r="A1600" s="9">
        <v>4</v>
      </c>
      <c r="B1600" s="10"/>
      <c r="C1600" s="10"/>
      <c r="D1600" s="11"/>
      <c r="E1600" s="15"/>
      <c r="F1600" s="12"/>
      <c r="G1600" s="16"/>
      <c r="H1600" s="13"/>
      <c r="I1600" s="14"/>
      <c r="J1600" s="14"/>
      <c r="K1600" s="14"/>
      <c r="L1600" s="14"/>
      <c r="M1600" s="14"/>
      <c r="N1600" s="14"/>
      <c r="O1600" s="1"/>
      <c r="P1600" s="1"/>
      <c r="Q1600" s="1"/>
      <c r="R1600" s="1"/>
      <c r="S1600" s="1"/>
      <c r="T1600" s="1"/>
      <c r="U1600" s="1"/>
      <c r="V1600" s="1"/>
    </row>
    <row r="1601" spans="1:22" s="19" customFormat="1" ht="19.7" customHeight="1">
      <c r="A1601" s="9">
        <v>5</v>
      </c>
      <c r="B1601" s="10"/>
      <c r="C1601" s="10"/>
      <c r="D1601" s="11"/>
      <c r="E1601" s="15"/>
      <c r="F1601" s="12"/>
      <c r="G1601" s="16"/>
      <c r="H1601" s="13"/>
      <c r="I1601" s="14"/>
      <c r="J1601" s="14"/>
      <c r="K1601" s="14"/>
      <c r="L1601" s="14"/>
      <c r="M1601" s="14"/>
      <c r="N1601" s="14"/>
      <c r="O1601" s="1"/>
      <c r="P1601" s="1"/>
      <c r="Q1601" s="1"/>
      <c r="R1601" s="1"/>
      <c r="S1601" s="1"/>
      <c r="T1601" s="1"/>
      <c r="U1601" s="1"/>
      <c r="V1601" s="1"/>
    </row>
    <row r="1602" spans="1:22" s="19" customFormat="1" ht="19.7" customHeight="1">
      <c r="A1602" s="9">
        <v>6</v>
      </c>
      <c r="B1602" s="10"/>
      <c r="C1602" s="10"/>
      <c r="D1602" s="11"/>
      <c r="E1602" s="15"/>
      <c r="F1602" s="12"/>
      <c r="G1602" s="16"/>
      <c r="H1602" s="13"/>
      <c r="I1602" s="14"/>
      <c r="J1602" s="14"/>
      <c r="K1602" s="14"/>
      <c r="L1602" s="14"/>
      <c r="M1602" s="14"/>
      <c r="N1602" s="14"/>
      <c r="O1602" s="1"/>
      <c r="P1602" s="1"/>
      <c r="Q1602" s="1"/>
      <c r="R1602" s="1"/>
      <c r="S1602" s="1"/>
      <c r="T1602" s="1"/>
      <c r="U1602" s="1"/>
      <c r="V1602" s="1"/>
    </row>
    <row r="1603" spans="1:22" s="19" customFormat="1" ht="19.7" customHeight="1">
      <c r="A1603" s="9">
        <v>7</v>
      </c>
      <c r="B1603" s="10"/>
      <c r="C1603" s="10"/>
      <c r="D1603" s="11"/>
      <c r="E1603" s="15"/>
      <c r="F1603" s="12"/>
      <c r="G1603" s="16"/>
      <c r="H1603" s="13"/>
      <c r="I1603" s="14"/>
      <c r="J1603" s="14"/>
      <c r="K1603" s="14"/>
      <c r="L1603" s="14"/>
      <c r="M1603" s="14"/>
      <c r="N1603" s="14"/>
      <c r="O1603" s="1"/>
      <c r="P1603" s="1"/>
      <c r="Q1603" s="1"/>
      <c r="R1603" s="1"/>
      <c r="S1603" s="1"/>
      <c r="T1603" s="1"/>
      <c r="U1603" s="1"/>
      <c r="V1603" s="1"/>
    </row>
    <row r="1604" spans="1:22" s="19" customFormat="1" ht="19.7" customHeight="1">
      <c r="A1604" s="9">
        <v>8</v>
      </c>
      <c r="B1604" s="10"/>
      <c r="C1604" s="10"/>
      <c r="D1604" s="11"/>
      <c r="E1604" s="15"/>
      <c r="F1604" s="12"/>
      <c r="G1604" s="16"/>
      <c r="H1604" s="13"/>
      <c r="I1604" s="14"/>
      <c r="J1604" s="14"/>
      <c r="K1604" s="14"/>
      <c r="L1604" s="14"/>
      <c r="M1604" s="14"/>
      <c r="N1604" s="14"/>
      <c r="O1604" s="1"/>
      <c r="P1604" s="1"/>
      <c r="Q1604" s="1"/>
      <c r="R1604" s="1"/>
      <c r="S1604" s="1"/>
      <c r="T1604" s="1"/>
      <c r="U1604" s="1"/>
      <c r="V1604" s="1"/>
    </row>
    <row r="1605" spans="1:22" s="19" customFormat="1" ht="19.7" customHeight="1">
      <c r="A1605" s="9">
        <v>9</v>
      </c>
      <c r="B1605" s="10"/>
      <c r="C1605" s="10"/>
      <c r="D1605" s="11"/>
      <c r="E1605" s="15"/>
      <c r="F1605" s="12"/>
      <c r="G1605" s="16"/>
      <c r="H1605" s="13"/>
      <c r="I1605" s="14"/>
      <c r="J1605" s="14"/>
      <c r="K1605" s="14"/>
      <c r="L1605" s="14"/>
      <c r="M1605" s="14"/>
      <c r="N1605" s="14"/>
      <c r="O1605" s="1"/>
      <c r="P1605" s="1"/>
      <c r="Q1605" s="1"/>
      <c r="R1605" s="1"/>
      <c r="S1605" s="1"/>
      <c r="T1605" s="1"/>
      <c r="U1605" s="1"/>
      <c r="V1605" s="1"/>
    </row>
    <row r="1606" spans="1:22" s="19" customFormat="1" ht="19.7" customHeight="1">
      <c r="A1606" s="9">
        <v>10</v>
      </c>
      <c r="B1606" s="10"/>
      <c r="C1606" s="10"/>
      <c r="D1606" s="11"/>
      <c r="E1606" s="15"/>
      <c r="F1606" s="12"/>
      <c r="G1606" s="16"/>
      <c r="H1606" s="13"/>
      <c r="I1606" s="14"/>
      <c r="J1606" s="14"/>
      <c r="K1606" s="14"/>
      <c r="L1606" s="14"/>
      <c r="M1606" s="14"/>
      <c r="N1606" s="14"/>
      <c r="O1606" s="1"/>
      <c r="P1606" s="1"/>
      <c r="Q1606" s="1"/>
      <c r="R1606" s="1"/>
      <c r="S1606" s="1"/>
      <c r="T1606" s="1"/>
      <c r="U1606" s="1"/>
      <c r="V1606" s="1"/>
    </row>
    <row r="1607" spans="1:22" s="19" customFormat="1" ht="19.7" customHeight="1">
      <c r="A1607" s="9">
        <v>11</v>
      </c>
      <c r="B1607" s="10"/>
      <c r="C1607" s="10"/>
      <c r="D1607" s="11"/>
      <c r="E1607" s="15"/>
      <c r="F1607" s="12"/>
      <c r="G1607" s="16"/>
      <c r="H1607" s="13"/>
      <c r="I1607" s="14"/>
      <c r="J1607" s="14"/>
      <c r="K1607" s="14"/>
      <c r="L1607" s="14"/>
      <c r="M1607" s="14"/>
      <c r="N1607" s="14"/>
      <c r="O1607" s="1"/>
      <c r="P1607" s="1"/>
      <c r="Q1607" s="1"/>
      <c r="R1607" s="1"/>
      <c r="S1607" s="1"/>
      <c r="T1607" s="1"/>
      <c r="U1607" s="1"/>
      <c r="V1607" s="1"/>
    </row>
    <row r="1608" spans="1:22" s="19" customFormat="1" ht="19.7" customHeight="1">
      <c r="A1608" s="9">
        <v>12</v>
      </c>
      <c r="B1608" s="10"/>
      <c r="C1608" s="10"/>
      <c r="D1608" s="11"/>
      <c r="E1608" s="15"/>
      <c r="F1608" s="12"/>
      <c r="G1608" s="16"/>
      <c r="H1608" s="13"/>
      <c r="I1608" s="14"/>
      <c r="J1608" s="14"/>
      <c r="K1608" s="14"/>
      <c r="L1608" s="14"/>
      <c r="M1608" s="14"/>
      <c r="N1608" s="14"/>
      <c r="O1608" s="1"/>
      <c r="P1608" s="1"/>
      <c r="Q1608" s="1"/>
      <c r="R1608" s="1"/>
      <c r="S1608" s="1"/>
      <c r="T1608" s="1"/>
      <c r="U1608" s="1"/>
      <c r="V1608" s="1"/>
    </row>
    <row r="1609" spans="1:22" s="19" customFormat="1" ht="19.7" customHeight="1">
      <c r="A1609" s="9">
        <v>13</v>
      </c>
      <c r="B1609" s="10"/>
      <c r="C1609" s="10"/>
      <c r="D1609" s="11"/>
      <c r="E1609" s="15"/>
      <c r="F1609" s="12"/>
      <c r="G1609" s="16"/>
      <c r="H1609" s="13"/>
      <c r="I1609" s="14"/>
      <c r="J1609" s="14"/>
      <c r="K1609" s="14"/>
      <c r="L1609" s="14"/>
      <c r="M1609" s="14"/>
      <c r="N1609" s="14"/>
      <c r="O1609" s="1"/>
      <c r="P1609" s="1"/>
      <c r="Q1609" s="1"/>
      <c r="R1609" s="1"/>
      <c r="S1609" s="1"/>
      <c r="T1609" s="1"/>
      <c r="U1609" s="1"/>
      <c r="V1609" s="1"/>
    </row>
    <row r="1610" spans="1:22" s="19" customFormat="1" ht="19.7" customHeight="1">
      <c r="A1610" s="9">
        <v>14</v>
      </c>
      <c r="B1610" s="10"/>
      <c r="C1610" s="10"/>
      <c r="D1610" s="11"/>
      <c r="E1610" s="15"/>
      <c r="F1610" s="12"/>
      <c r="G1610" s="16"/>
      <c r="H1610" s="13"/>
      <c r="I1610" s="14"/>
      <c r="J1610" s="14"/>
      <c r="K1610" s="14"/>
      <c r="L1610" s="14"/>
      <c r="M1610" s="14"/>
      <c r="N1610" s="14"/>
      <c r="O1610" s="1"/>
      <c r="P1610" s="1"/>
      <c r="Q1610" s="1"/>
      <c r="R1610" s="1"/>
      <c r="S1610" s="1"/>
      <c r="T1610" s="1"/>
      <c r="U1610" s="1"/>
      <c r="V1610" s="1"/>
    </row>
    <row r="1611" spans="1:22" s="19" customFormat="1" ht="19.7" customHeight="1">
      <c r="A1611" s="9">
        <v>15</v>
      </c>
      <c r="B1611" s="10"/>
      <c r="C1611" s="10"/>
      <c r="D1611" s="11"/>
      <c r="E1611" s="15"/>
      <c r="F1611" s="12"/>
      <c r="G1611" s="16"/>
      <c r="H1611" s="13"/>
      <c r="I1611" s="14"/>
      <c r="J1611" s="14"/>
      <c r="K1611" s="14"/>
      <c r="L1611" s="14"/>
      <c r="M1611" s="14"/>
      <c r="N1611" s="14"/>
      <c r="O1611" s="1"/>
      <c r="P1611" s="1"/>
      <c r="Q1611" s="1"/>
      <c r="R1611" s="1"/>
      <c r="S1611" s="1"/>
      <c r="T1611" s="1"/>
      <c r="U1611" s="1"/>
      <c r="V1611" s="1"/>
    </row>
    <row r="1612" spans="1:22" s="19" customFormat="1" ht="19.7" customHeight="1">
      <c r="A1612" s="9">
        <v>16</v>
      </c>
      <c r="B1612" s="10"/>
      <c r="C1612" s="10"/>
      <c r="D1612" s="11"/>
      <c r="E1612" s="15"/>
      <c r="F1612" s="12"/>
      <c r="G1612" s="16"/>
      <c r="H1612" s="13"/>
      <c r="I1612" s="14"/>
      <c r="J1612" s="14"/>
      <c r="K1612" s="14"/>
      <c r="L1612" s="14"/>
      <c r="M1612" s="14"/>
      <c r="N1612" s="14"/>
      <c r="O1612" s="1"/>
      <c r="P1612" s="1"/>
      <c r="Q1612" s="1"/>
      <c r="R1612" s="1"/>
      <c r="S1612" s="1"/>
      <c r="T1612" s="1"/>
      <c r="U1612" s="1"/>
      <c r="V1612" s="1"/>
    </row>
    <row r="1613" spans="1:22" s="19" customFormat="1" ht="19.7" customHeight="1">
      <c r="A1613" s="9">
        <v>17</v>
      </c>
      <c r="B1613" s="10"/>
      <c r="C1613" s="10"/>
      <c r="D1613" s="11"/>
      <c r="E1613" s="15"/>
      <c r="F1613" s="12"/>
      <c r="G1613" s="16"/>
      <c r="H1613" s="13"/>
      <c r="I1613" s="14"/>
      <c r="J1613" s="14"/>
      <c r="K1613" s="14"/>
      <c r="L1613" s="14"/>
      <c r="M1613" s="14"/>
      <c r="N1613" s="14"/>
      <c r="O1613" s="1"/>
      <c r="P1613" s="1"/>
      <c r="Q1613" s="1"/>
      <c r="R1613" s="1"/>
      <c r="S1613" s="1"/>
      <c r="T1613" s="1"/>
      <c r="U1613" s="1"/>
      <c r="V1613" s="1"/>
    </row>
    <row r="1614" spans="1:22" s="19" customFormat="1" ht="19.7" customHeight="1">
      <c r="A1614" s="9">
        <v>18</v>
      </c>
      <c r="B1614" s="10"/>
      <c r="C1614" s="10"/>
      <c r="D1614" s="11"/>
      <c r="E1614" s="15"/>
      <c r="F1614" s="12"/>
      <c r="G1614" s="16"/>
      <c r="H1614" s="13"/>
      <c r="I1614" s="14"/>
      <c r="J1614" s="14"/>
      <c r="K1614" s="14"/>
      <c r="L1614" s="14"/>
      <c r="M1614" s="14"/>
      <c r="N1614" s="14"/>
      <c r="O1614" s="1"/>
      <c r="P1614" s="1"/>
      <c r="Q1614" s="1"/>
      <c r="R1614" s="1"/>
      <c r="S1614" s="1"/>
      <c r="T1614" s="1"/>
      <c r="U1614" s="1"/>
      <c r="V1614" s="1"/>
    </row>
    <row r="1615" spans="1:22" s="19" customFormat="1" ht="19.7" customHeight="1">
      <c r="A1615" s="9">
        <v>19</v>
      </c>
      <c r="B1615" s="10"/>
      <c r="C1615" s="10"/>
      <c r="D1615" s="11"/>
      <c r="E1615" s="15"/>
      <c r="F1615" s="12"/>
      <c r="G1615" s="16"/>
      <c r="H1615" s="13"/>
      <c r="I1615" s="14"/>
      <c r="J1615" s="14"/>
      <c r="K1615" s="14"/>
      <c r="L1615" s="14"/>
      <c r="M1615" s="14"/>
      <c r="N1615" s="14"/>
      <c r="O1615" s="1"/>
      <c r="P1615" s="1"/>
      <c r="Q1615" s="1"/>
      <c r="R1615" s="1"/>
      <c r="S1615" s="1"/>
      <c r="T1615" s="1"/>
      <c r="U1615" s="1"/>
      <c r="V1615" s="1"/>
    </row>
    <row r="1616" spans="1:22" s="19" customFormat="1" ht="19.7" customHeight="1">
      <c r="A1616" s="9">
        <v>20</v>
      </c>
      <c r="B1616" s="10"/>
      <c r="C1616" s="10"/>
      <c r="D1616" s="11"/>
      <c r="E1616" s="15"/>
      <c r="F1616" s="12"/>
      <c r="G1616" s="16"/>
      <c r="H1616" s="13"/>
      <c r="I1616" s="14"/>
      <c r="J1616" s="14"/>
      <c r="K1616" s="14"/>
      <c r="L1616" s="14"/>
      <c r="M1616" s="14"/>
      <c r="N1616" s="14"/>
      <c r="O1616" s="1"/>
      <c r="P1616" s="1"/>
      <c r="Q1616" s="1"/>
      <c r="R1616" s="1"/>
      <c r="S1616" s="1"/>
      <c r="T1616" s="1"/>
      <c r="U1616" s="1"/>
      <c r="V1616" s="1"/>
    </row>
    <row r="1617" spans="1:22" s="19" customFormat="1" ht="19.7" customHeight="1">
      <c r="A1617" s="9">
        <v>21</v>
      </c>
      <c r="B1617" s="10"/>
      <c r="C1617" s="10"/>
      <c r="D1617" s="11"/>
      <c r="E1617" s="15"/>
      <c r="F1617" s="12"/>
      <c r="G1617" s="16"/>
      <c r="H1617" s="13"/>
      <c r="I1617" s="14"/>
      <c r="J1617" s="14"/>
      <c r="K1617" s="14"/>
      <c r="L1617" s="14"/>
      <c r="M1617" s="14"/>
      <c r="N1617" s="14"/>
      <c r="O1617" s="1"/>
      <c r="P1617" s="1"/>
      <c r="Q1617" s="1"/>
      <c r="R1617" s="1"/>
      <c r="S1617" s="1"/>
      <c r="T1617" s="1"/>
      <c r="U1617" s="1"/>
      <c r="V1617" s="1"/>
    </row>
    <row r="1618" spans="1:22" s="19" customFormat="1" ht="19.7" customHeight="1">
      <c r="A1618" s="9">
        <v>22</v>
      </c>
      <c r="B1618" s="10"/>
      <c r="C1618" s="10"/>
      <c r="D1618" s="11"/>
      <c r="E1618" s="15"/>
      <c r="F1618" s="12"/>
      <c r="G1618" s="16"/>
      <c r="H1618" s="13"/>
      <c r="I1618" s="14"/>
      <c r="J1618" s="14"/>
      <c r="K1618" s="14"/>
      <c r="L1618" s="14"/>
      <c r="M1618" s="14"/>
      <c r="N1618" s="14"/>
      <c r="O1618" s="1"/>
      <c r="P1618" s="1"/>
      <c r="Q1618" s="1"/>
      <c r="R1618" s="1"/>
      <c r="S1618" s="1"/>
      <c r="T1618" s="1"/>
      <c r="U1618" s="1"/>
      <c r="V1618" s="1"/>
    </row>
    <row r="1619" spans="1:22" s="19" customFormat="1" ht="19.7" customHeight="1">
      <c r="A1619" s="9">
        <v>23</v>
      </c>
      <c r="B1619" s="10"/>
      <c r="C1619" s="10"/>
      <c r="D1619" s="11"/>
      <c r="E1619" s="15"/>
      <c r="F1619" s="12"/>
      <c r="G1619" s="16"/>
      <c r="H1619" s="13"/>
      <c r="I1619" s="14"/>
      <c r="J1619" s="14"/>
      <c r="K1619" s="14"/>
      <c r="L1619" s="14"/>
      <c r="M1619" s="14"/>
      <c r="N1619" s="14"/>
      <c r="O1619" s="1"/>
      <c r="P1619" s="1"/>
      <c r="Q1619" s="1"/>
      <c r="R1619" s="1"/>
      <c r="S1619" s="1"/>
      <c r="T1619" s="1"/>
      <c r="U1619" s="1"/>
      <c r="V1619" s="1"/>
    </row>
    <row r="1620" spans="1:22" s="19" customFormat="1" ht="19.7" customHeight="1">
      <c r="A1620" s="9">
        <v>24</v>
      </c>
      <c r="B1620" s="10"/>
      <c r="C1620" s="10"/>
      <c r="D1620" s="11"/>
      <c r="E1620" s="15"/>
      <c r="F1620" s="12"/>
      <c r="G1620" s="16"/>
      <c r="H1620" s="13"/>
      <c r="I1620" s="14"/>
      <c r="J1620" s="14"/>
      <c r="K1620" s="14"/>
      <c r="L1620" s="14"/>
      <c r="M1620" s="14"/>
      <c r="N1620" s="14"/>
      <c r="O1620" s="1"/>
      <c r="P1620" s="1"/>
      <c r="Q1620" s="1"/>
      <c r="R1620" s="1"/>
      <c r="S1620" s="1"/>
      <c r="T1620" s="1"/>
      <c r="U1620" s="1"/>
      <c r="V1620" s="1"/>
    </row>
    <row r="1621" spans="1:22" s="19" customFormat="1" ht="19.7" customHeight="1">
      <c r="A1621" s="9">
        <v>25</v>
      </c>
      <c r="B1621" s="10"/>
      <c r="C1621" s="10"/>
      <c r="D1621" s="11"/>
      <c r="E1621" s="15"/>
      <c r="F1621" s="12"/>
      <c r="G1621" s="16"/>
      <c r="H1621" s="13"/>
      <c r="I1621" s="14"/>
      <c r="J1621" s="14"/>
      <c r="K1621" s="14"/>
      <c r="L1621" s="14"/>
      <c r="M1621" s="14"/>
      <c r="N1621" s="14"/>
      <c r="O1621" s="1"/>
      <c r="P1621" s="1"/>
      <c r="Q1621" s="1"/>
      <c r="R1621" s="1"/>
      <c r="S1621" s="1"/>
      <c r="T1621" s="1"/>
      <c r="U1621" s="1"/>
      <c r="V1621" s="1"/>
    </row>
    <row r="1622" spans="1:22" s="19" customFormat="1" ht="19.7" customHeight="1">
      <c r="A1622" s="9">
        <v>26</v>
      </c>
      <c r="B1622" s="10"/>
      <c r="C1622" s="10"/>
      <c r="D1622" s="11"/>
      <c r="E1622" s="15"/>
      <c r="F1622" s="12"/>
      <c r="G1622" s="16"/>
      <c r="H1622" s="13"/>
      <c r="I1622" s="14"/>
      <c r="J1622" s="14"/>
      <c r="K1622" s="14"/>
      <c r="L1622" s="14"/>
      <c r="M1622" s="14"/>
      <c r="N1622" s="14"/>
      <c r="O1622" s="1"/>
      <c r="P1622" s="1"/>
      <c r="Q1622" s="1"/>
      <c r="R1622" s="1"/>
      <c r="S1622" s="1"/>
      <c r="T1622" s="1"/>
      <c r="U1622" s="1"/>
      <c r="V1622" s="1"/>
    </row>
    <row r="1623" spans="1:22" s="19" customFormat="1" ht="19.7" customHeight="1">
      <c r="A1623" s="9">
        <v>27</v>
      </c>
      <c r="B1623" s="10"/>
      <c r="C1623" s="10"/>
      <c r="D1623" s="11"/>
      <c r="E1623" s="15"/>
      <c r="F1623" s="12"/>
      <c r="G1623" s="16"/>
      <c r="H1623" s="13"/>
      <c r="I1623" s="14"/>
      <c r="J1623" s="14"/>
      <c r="K1623" s="14"/>
      <c r="L1623" s="14"/>
      <c r="M1623" s="14"/>
      <c r="N1623" s="14"/>
      <c r="O1623" s="1"/>
      <c r="P1623" s="1"/>
      <c r="Q1623" s="1"/>
      <c r="R1623" s="1"/>
      <c r="S1623" s="1"/>
      <c r="T1623" s="1"/>
      <c r="U1623" s="1"/>
      <c r="V1623" s="1"/>
    </row>
    <row r="1624" spans="1:22" s="19" customFormat="1" ht="19.7" customHeight="1">
      <c r="A1624" s="9">
        <v>28</v>
      </c>
      <c r="B1624" s="10"/>
      <c r="C1624" s="10"/>
      <c r="D1624" s="11"/>
      <c r="E1624" s="15"/>
      <c r="F1624" s="12"/>
      <c r="G1624" s="16"/>
      <c r="H1624" s="13"/>
      <c r="I1624" s="14"/>
      <c r="J1624" s="14"/>
      <c r="K1624" s="14"/>
      <c r="L1624" s="14"/>
      <c r="M1624" s="14"/>
      <c r="N1624" s="14"/>
      <c r="O1624" s="1"/>
      <c r="P1624" s="1"/>
      <c r="Q1624" s="1"/>
      <c r="R1624" s="1"/>
      <c r="S1624" s="1"/>
      <c r="T1624" s="1"/>
      <c r="U1624" s="1"/>
      <c r="V1624" s="1"/>
    </row>
    <row r="1625" spans="1:22" s="19" customFormat="1" ht="19.7" customHeight="1">
      <c r="A1625" s="9">
        <v>29</v>
      </c>
      <c r="B1625" s="10"/>
      <c r="C1625" s="10"/>
      <c r="D1625" s="11"/>
      <c r="E1625" s="15"/>
      <c r="F1625" s="12"/>
      <c r="G1625" s="16"/>
      <c r="H1625" s="13"/>
      <c r="I1625" s="14"/>
      <c r="J1625" s="14"/>
      <c r="K1625" s="14"/>
      <c r="L1625" s="14"/>
      <c r="M1625" s="14"/>
      <c r="N1625" s="14"/>
      <c r="O1625" s="1"/>
      <c r="P1625" s="1"/>
      <c r="Q1625" s="1"/>
      <c r="R1625" s="1"/>
      <c r="S1625" s="1"/>
      <c r="T1625" s="1"/>
      <c r="U1625" s="1"/>
      <c r="V1625" s="1"/>
    </row>
    <row r="1626" spans="1:22" s="19" customFormat="1" ht="19.7" customHeight="1">
      <c r="A1626" s="9">
        <v>30</v>
      </c>
      <c r="B1626" s="10"/>
      <c r="C1626" s="10"/>
      <c r="D1626" s="11"/>
      <c r="E1626" s="15"/>
      <c r="F1626" s="12"/>
      <c r="G1626" s="16"/>
      <c r="H1626" s="13"/>
      <c r="I1626" s="14"/>
      <c r="J1626" s="14"/>
      <c r="K1626" s="14"/>
      <c r="L1626" s="14"/>
      <c r="M1626" s="14"/>
      <c r="N1626" s="14"/>
      <c r="O1626" s="1"/>
      <c r="P1626" s="1"/>
      <c r="Q1626" s="1"/>
      <c r="R1626" s="1"/>
      <c r="S1626" s="1"/>
      <c r="T1626" s="1"/>
      <c r="U1626" s="1"/>
      <c r="V1626" s="1"/>
    </row>
    <row r="1627" spans="1:22" s="19" customFormat="1" ht="19.7" customHeight="1">
      <c r="A1627" s="9">
        <v>31</v>
      </c>
      <c r="B1627" s="10"/>
      <c r="C1627" s="10"/>
      <c r="D1627" s="11"/>
      <c r="E1627" s="15"/>
      <c r="F1627" s="12"/>
      <c r="G1627" s="16"/>
      <c r="H1627" s="13"/>
      <c r="I1627" s="14"/>
      <c r="J1627" s="14"/>
      <c r="K1627" s="14"/>
      <c r="L1627" s="14"/>
      <c r="M1627" s="14"/>
      <c r="N1627" s="14"/>
      <c r="O1627" s="1"/>
      <c r="P1627" s="1"/>
      <c r="Q1627" s="1"/>
      <c r="R1627" s="1"/>
      <c r="S1627" s="1"/>
      <c r="T1627" s="1"/>
      <c r="U1627" s="1"/>
      <c r="V1627" s="1"/>
    </row>
    <row r="1628" spans="1:22" s="19" customFormat="1" ht="19.7" customHeight="1">
      <c r="A1628" s="9">
        <v>32</v>
      </c>
      <c r="B1628" s="10"/>
      <c r="C1628" s="10"/>
      <c r="D1628" s="11"/>
      <c r="E1628" s="15"/>
      <c r="F1628" s="12"/>
      <c r="G1628" s="16"/>
      <c r="H1628" s="13"/>
      <c r="I1628" s="14"/>
      <c r="J1628" s="14"/>
      <c r="K1628" s="14"/>
      <c r="L1628" s="14"/>
      <c r="M1628" s="14"/>
      <c r="N1628" s="14"/>
      <c r="O1628" s="1"/>
      <c r="P1628" s="1"/>
      <c r="Q1628" s="1"/>
      <c r="R1628" s="1"/>
      <c r="S1628" s="1"/>
      <c r="T1628" s="1"/>
      <c r="U1628" s="1"/>
      <c r="V1628" s="1"/>
    </row>
    <row r="1629" spans="1:22" s="19" customFormat="1" ht="19.7" customHeight="1">
      <c r="A1629" s="9">
        <v>33</v>
      </c>
      <c r="B1629" s="10"/>
      <c r="C1629" s="10"/>
      <c r="D1629" s="11"/>
      <c r="E1629" s="15"/>
      <c r="F1629" s="12"/>
      <c r="G1629" s="16"/>
      <c r="H1629" s="13"/>
      <c r="I1629" s="14"/>
      <c r="J1629" s="14"/>
      <c r="K1629" s="14"/>
      <c r="L1629" s="14"/>
      <c r="M1629" s="14"/>
      <c r="N1629" s="14"/>
      <c r="O1629" s="1"/>
      <c r="P1629" s="1"/>
      <c r="Q1629" s="1"/>
      <c r="R1629" s="1"/>
      <c r="S1629" s="1"/>
      <c r="T1629" s="1"/>
      <c r="U1629" s="1"/>
      <c r="V1629" s="1"/>
    </row>
    <row r="1630" spans="1:22" s="19" customFormat="1" ht="19.7" customHeight="1">
      <c r="A1630" s="9">
        <v>34</v>
      </c>
      <c r="B1630" s="10"/>
      <c r="C1630" s="10"/>
      <c r="D1630" s="11"/>
      <c r="E1630" s="15"/>
      <c r="F1630" s="12"/>
      <c r="G1630" s="16"/>
      <c r="H1630" s="13"/>
      <c r="I1630" s="14"/>
      <c r="J1630" s="14"/>
      <c r="K1630" s="14"/>
      <c r="L1630" s="14"/>
      <c r="M1630" s="14"/>
      <c r="N1630" s="14"/>
      <c r="O1630" s="1"/>
      <c r="P1630" s="1"/>
      <c r="Q1630" s="1"/>
      <c r="R1630" s="1"/>
      <c r="S1630" s="1"/>
      <c r="T1630" s="1"/>
      <c r="U1630" s="1"/>
      <c r="V1630" s="1"/>
    </row>
    <row r="1631" spans="1:22" s="19" customFormat="1" ht="19.7" customHeight="1">
      <c r="A1631" s="9">
        <v>35</v>
      </c>
      <c r="B1631" s="10"/>
      <c r="C1631" s="10"/>
      <c r="D1631" s="11"/>
      <c r="E1631" s="15"/>
      <c r="F1631" s="12"/>
      <c r="G1631" s="16"/>
      <c r="H1631" s="13"/>
      <c r="I1631" s="14"/>
      <c r="J1631" s="14"/>
      <c r="K1631" s="14"/>
      <c r="L1631" s="14"/>
      <c r="M1631" s="14"/>
      <c r="N1631" s="14"/>
      <c r="O1631" s="1"/>
      <c r="P1631" s="1"/>
      <c r="Q1631" s="1"/>
      <c r="R1631" s="1"/>
      <c r="S1631" s="1"/>
      <c r="T1631" s="1"/>
      <c r="U1631" s="1"/>
      <c r="V1631" s="1"/>
    </row>
    <row r="1632" spans="1:22" s="19" customFormat="1" ht="19.7" customHeight="1">
      <c r="A1632" s="9">
        <v>36</v>
      </c>
      <c r="B1632" s="10"/>
      <c r="C1632" s="10"/>
      <c r="D1632" s="11"/>
      <c r="E1632" s="15"/>
      <c r="F1632" s="12"/>
      <c r="G1632" s="16"/>
      <c r="H1632" s="13"/>
      <c r="I1632" s="14"/>
      <c r="J1632" s="14"/>
      <c r="K1632" s="14"/>
      <c r="L1632" s="14"/>
      <c r="M1632" s="14"/>
      <c r="N1632" s="14"/>
      <c r="O1632" s="1"/>
      <c r="P1632" s="1"/>
      <c r="Q1632" s="1"/>
      <c r="R1632" s="1"/>
      <c r="S1632" s="1"/>
      <c r="T1632" s="1"/>
      <c r="U1632" s="1"/>
      <c r="V1632" s="1"/>
    </row>
    <row r="1633" spans="1:22" s="19" customFormat="1" ht="19.7" customHeight="1">
      <c r="A1633" s="9">
        <v>37</v>
      </c>
      <c r="B1633" s="10"/>
      <c r="C1633" s="10"/>
      <c r="D1633" s="11"/>
      <c r="E1633" s="15"/>
      <c r="F1633" s="12"/>
      <c r="G1633" s="16"/>
      <c r="H1633" s="13"/>
      <c r="I1633" s="14"/>
      <c r="J1633" s="14"/>
      <c r="K1633" s="14"/>
      <c r="L1633" s="14"/>
      <c r="M1633" s="14"/>
      <c r="N1633" s="14"/>
      <c r="O1633" s="1"/>
      <c r="P1633" s="1"/>
      <c r="Q1633" s="1"/>
      <c r="R1633" s="1"/>
      <c r="S1633" s="1"/>
      <c r="T1633" s="1"/>
      <c r="U1633" s="1"/>
      <c r="V1633" s="1"/>
    </row>
    <row r="1634" spans="1:22" s="19" customFormat="1" ht="19.7" customHeight="1">
      <c r="A1634" s="9">
        <v>38</v>
      </c>
      <c r="B1634" s="10"/>
      <c r="C1634" s="10"/>
      <c r="D1634" s="11"/>
      <c r="E1634" s="15"/>
      <c r="F1634" s="12"/>
      <c r="G1634" s="16"/>
      <c r="H1634" s="13"/>
      <c r="I1634" s="14"/>
      <c r="J1634" s="14"/>
      <c r="K1634" s="14"/>
      <c r="L1634" s="14"/>
      <c r="M1634" s="14"/>
      <c r="N1634" s="14"/>
      <c r="O1634" s="1"/>
      <c r="P1634" s="1"/>
      <c r="Q1634" s="1"/>
      <c r="R1634" s="1"/>
      <c r="S1634" s="1"/>
      <c r="T1634" s="1"/>
      <c r="U1634" s="1"/>
      <c r="V1634" s="1"/>
    </row>
    <row r="1635" spans="1:22" s="19" customFormat="1" ht="19.7" customHeight="1">
      <c r="A1635" s="9">
        <v>39</v>
      </c>
      <c r="B1635" s="10"/>
      <c r="C1635" s="10"/>
      <c r="D1635" s="11"/>
      <c r="E1635" s="15"/>
      <c r="F1635" s="12"/>
      <c r="G1635" s="16"/>
      <c r="H1635" s="13"/>
      <c r="I1635" s="14"/>
      <c r="J1635" s="14"/>
      <c r="K1635" s="14"/>
      <c r="L1635" s="14"/>
      <c r="M1635" s="14"/>
      <c r="N1635" s="14"/>
      <c r="O1635" s="1"/>
      <c r="P1635" s="1"/>
      <c r="Q1635" s="1"/>
      <c r="R1635" s="1"/>
      <c r="S1635" s="1"/>
      <c r="T1635" s="1"/>
      <c r="U1635" s="1"/>
      <c r="V1635" s="1"/>
    </row>
    <row r="1636" spans="1:22" s="19" customFormat="1" ht="19.7" customHeight="1">
      <c r="A1636" s="9">
        <v>40</v>
      </c>
      <c r="B1636" s="10"/>
      <c r="C1636" s="10"/>
      <c r="D1636" s="11"/>
      <c r="E1636" s="15"/>
      <c r="F1636" s="12"/>
      <c r="G1636" s="16"/>
      <c r="H1636" s="13"/>
      <c r="I1636" s="14"/>
      <c r="J1636" s="14"/>
      <c r="K1636" s="14"/>
      <c r="L1636" s="14"/>
      <c r="M1636" s="14"/>
      <c r="N1636" s="14"/>
      <c r="O1636" s="1"/>
      <c r="P1636" s="1"/>
      <c r="Q1636" s="1"/>
      <c r="R1636" s="1"/>
      <c r="S1636" s="1"/>
      <c r="T1636" s="1"/>
      <c r="U1636" s="1"/>
      <c r="V1636" s="1"/>
    </row>
    <row r="1637" spans="1:22" s="19" customFormat="1" ht="19.7" customHeight="1">
      <c r="A1637" s="9">
        <v>41</v>
      </c>
      <c r="B1637" s="10"/>
      <c r="C1637" s="10"/>
      <c r="D1637" s="11"/>
      <c r="E1637" s="15"/>
      <c r="F1637" s="12"/>
      <c r="G1637" s="16"/>
      <c r="H1637" s="13"/>
      <c r="I1637" s="14"/>
      <c r="J1637" s="14"/>
      <c r="K1637" s="14"/>
      <c r="L1637" s="14"/>
      <c r="M1637" s="14"/>
      <c r="N1637" s="14"/>
      <c r="O1637" s="1"/>
      <c r="P1637" s="1"/>
      <c r="Q1637" s="1"/>
      <c r="R1637" s="1"/>
      <c r="S1637" s="1"/>
      <c r="T1637" s="1"/>
      <c r="U1637" s="1"/>
      <c r="V1637" s="1"/>
    </row>
    <row r="1638" spans="1:22" s="19" customFormat="1" ht="19.7" customHeight="1">
      <c r="A1638" s="9">
        <v>42</v>
      </c>
      <c r="B1638" s="10"/>
      <c r="C1638" s="10"/>
      <c r="D1638" s="11"/>
      <c r="E1638" s="15"/>
      <c r="F1638" s="12"/>
      <c r="G1638" s="16"/>
      <c r="H1638" s="13"/>
      <c r="I1638" s="14"/>
      <c r="J1638" s="14"/>
      <c r="K1638" s="14"/>
      <c r="L1638" s="14"/>
      <c r="M1638" s="14"/>
      <c r="N1638" s="14"/>
      <c r="O1638" s="1"/>
      <c r="P1638" s="1"/>
      <c r="Q1638" s="1"/>
      <c r="R1638" s="1"/>
      <c r="S1638" s="1"/>
      <c r="T1638" s="1"/>
      <c r="U1638" s="1"/>
      <c r="V1638" s="1"/>
    </row>
    <row r="1639" spans="1:22" s="19" customFormat="1" ht="19.7" customHeight="1">
      <c r="A1639" s="9">
        <v>43</v>
      </c>
      <c r="B1639" s="10"/>
      <c r="C1639" s="10"/>
      <c r="D1639" s="11"/>
      <c r="E1639" s="15"/>
      <c r="F1639" s="12"/>
      <c r="G1639" s="16"/>
      <c r="H1639" s="13"/>
      <c r="I1639" s="14"/>
      <c r="J1639" s="14"/>
      <c r="K1639" s="14"/>
      <c r="L1639" s="14"/>
      <c r="M1639" s="14"/>
      <c r="N1639" s="14"/>
      <c r="O1639" s="1"/>
      <c r="P1639" s="1"/>
      <c r="Q1639" s="1"/>
      <c r="R1639" s="1"/>
      <c r="S1639" s="1"/>
      <c r="T1639" s="1"/>
      <c r="U1639" s="1"/>
      <c r="V1639" s="1"/>
    </row>
    <row r="1640" spans="1:22" s="19" customFormat="1" ht="19.7" customHeight="1">
      <c r="A1640" s="9">
        <v>44</v>
      </c>
      <c r="B1640" s="10"/>
      <c r="C1640" s="10"/>
      <c r="D1640" s="11"/>
      <c r="E1640" s="15"/>
      <c r="F1640" s="12"/>
      <c r="G1640" s="16"/>
      <c r="H1640" s="13"/>
      <c r="I1640" s="14"/>
      <c r="J1640" s="14"/>
      <c r="K1640" s="14"/>
      <c r="L1640" s="14"/>
      <c r="M1640" s="14"/>
      <c r="N1640" s="14"/>
      <c r="O1640" s="1"/>
      <c r="P1640" s="1"/>
      <c r="Q1640" s="1"/>
      <c r="R1640" s="1"/>
      <c r="S1640" s="1"/>
      <c r="T1640" s="1"/>
      <c r="U1640" s="1"/>
      <c r="V1640" s="1"/>
    </row>
    <row r="1641" spans="1:22" s="19" customFormat="1" ht="19.7" customHeight="1">
      <c r="A1641" s="9">
        <v>45</v>
      </c>
      <c r="B1641" s="10"/>
      <c r="C1641" s="10"/>
      <c r="D1641" s="11"/>
      <c r="E1641" s="15"/>
      <c r="F1641" s="12"/>
      <c r="G1641" s="16"/>
      <c r="H1641" s="13"/>
      <c r="I1641" s="14"/>
      <c r="J1641" s="14"/>
      <c r="K1641" s="14"/>
      <c r="L1641" s="14"/>
      <c r="M1641" s="14"/>
      <c r="N1641" s="14"/>
      <c r="O1641" s="1"/>
      <c r="P1641" s="1"/>
      <c r="Q1641" s="1"/>
      <c r="R1641" s="1"/>
      <c r="S1641" s="1"/>
      <c r="T1641" s="1"/>
      <c r="U1641" s="1"/>
      <c r="V1641" s="1"/>
    </row>
    <row r="1642" spans="1:22" s="19" customFormat="1" ht="19.7" customHeight="1">
      <c r="A1642" s="9">
        <v>46</v>
      </c>
      <c r="B1642" s="10"/>
      <c r="C1642" s="10"/>
      <c r="D1642" s="11"/>
      <c r="E1642" s="15"/>
      <c r="F1642" s="12"/>
      <c r="G1642" s="16"/>
      <c r="H1642" s="13"/>
      <c r="I1642" s="14"/>
      <c r="J1642" s="14"/>
      <c r="K1642" s="14"/>
      <c r="L1642" s="14"/>
      <c r="M1642" s="14"/>
      <c r="N1642" s="14"/>
      <c r="O1642" s="1"/>
      <c r="P1642" s="1"/>
      <c r="Q1642" s="1"/>
      <c r="R1642" s="1"/>
      <c r="S1642" s="1"/>
      <c r="T1642" s="1"/>
      <c r="U1642" s="1"/>
      <c r="V1642" s="1"/>
    </row>
    <row r="1643" spans="1:22" s="19" customFormat="1" ht="19.7" customHeight="1">
      <c r="A1643" s="9">
        <v>47</v>
      </c>
      <c r="B1643" s="10"/>
      <c r="C1643" s="10"/>
      <c r="D1643" s="11"/>
      <c r="E1643" s="15"/>
      <c r="F1643" s="12"/>
      <c r="G1643" s="16"/>
      <c r="H1643" s="13"/>
      <c r="I1643" s="14"/>
      <c r="J1643" s="14"/>
      <c r="K1643" s="14"/>
      <c r="L1643" s="14"/>
      <c r="M1643" s="14"/>
      <c r="N1643" s="14"/>
      <c r="O1643" s="1"/>
      <c r="P1643" s="1"/>
      <c r="Q1643" s="1"/>
      <c r="R1643" s="1"/>
      <c r="S1643" s="1"/>
      <c r="T1643" s="1"/>
      <c r="U1643" s="1"/>
      <c r="V1643" s="1"/>
    </row>
    <row r="1644" spans="1:22" s="19" customFormat="1" ht="19.7" customHeight="1">
      <c r="A1644" s="9">
        <v>48</v>
      </c>
      <c r="B1644" s="10"/>
      <c r="C1644" s="10"/>
      <c r="D1644" s="11"/>
      <c r="E1644" s="15"/>
      <c r="F1644" s="12"/>
      <c r="G1644" s="16"/>
      <c r="H1644" s="13"/>
      <c r="I1644" s="14"/>
      <c r="J1644" s="14"/>
      <c r="K1644" s="14"/>
      <c r="L1644" s="14"/>
      <c r="M1644" s="14"/>
      <c r="N1644" s="14"/>
      <c r="O1644" s="1"/>
      <c r="P1644" s="1"/>
      <c r="Q1644" s="1"/>
      <c r="R1644" s="1"/>
      <c r="S1644" s="1"/>
      <c r="T1644" s="1"/>
      <c r="U1644" s="1"/>
      <c r="V1644" s="1"/>
    </row>
    <row r="1645" spans="1:22" s="19" customFormat="1" ht="19.7" customHeight="1">
      <c r="A1645" s="9">
        <v>49</v>
      </c>
      <c r="B1645" s="10"/>
      <c r="C1645" s="10"/>
      <c r="D1645" s="11"/>
      <c r="E1645" s="15"/>
      <c r="F1645" s="12"/>
      <c r="G1645" s="16"/>
      <c r="H1645" s="13"/>
      <c r="I1645" s="14"/>
      <c r="J1645" s="14"/>
      <c r="K1645" s="14"/>
      <c r="L1645" s="14"/>
      <c r="M1645" s="14"/>
      <c r="N1645" s="14"/>
      <c r="O1645" s="1"/>
      <c r="P1645" s="1"/>
      <c r="Q1645" s="1"/>
      <c r="R1645" s="1"/>
      <c r="S1645" s="1"/>
      <c r="T1645" s="1"/>
      <c r="U1645" s="1"/>
      <c r="V1645" s="1"/>
    </row>
    <row r="1646" spans="1:22" s="19" customFormat="1" ht="19.7" customHeight="1">
      <c r="A1646" s="9">
        <v>50</v>
      </c>
      <c r="B1646" s="10"/>
      <c r="C1646" s="10"/>
      <c r="D1646" s="11"/>
      <c r="E1646" s="15"/>
      <c r="F1646" s="12"/>
      <c r="G1646" s="16"/>
      <c r="H1646" s="13"/>
      <c r="I1646" s="14"/>
      <c r="J1646" s="14"/>
      <c r="K1646" s="14"/>
      <c r="L1646" s="14"/>
      <c r="M1646" s="14"/>
      <c r="N1646" s="14"/>
      <c r="O1646" s="1"/>
      <c r="P1646" s="1"/>
      <c r="Q1646" s="1"/>
      <c r="R1646" s="1"/>
      <c r="S1646" s="1"/>
      <c r="T1646" s="1"/>
      <c r="U1646" s="1"/>
      <c r="V1646" s="1"/>
    </row>
    <row r="1647" spans="1:22" s="19" customFormat="1" ht="19.7" customHeight="1">
      <c r="A1647" s="9">
        <v>51</v>
      </c>
      <c r="B1647" s="10"/>
      <c r="C1647" s="10"/>
      <c r="D1647" s="11"/>
      <c r="E1647" s="15"/>
      <c r="F1647" s="12"/>
      <c r="G1647" s="16"/>
      <c r="H1647" s="13"/>
      <c r="I1647" s="14"/>
      <c r="J1647" s="14"/>
      <c r="K1647" s="14"/>
      <c r="L1647" s="14"/>
      <c r="M1647" s="14"/>
      <c r="N1647" s="14"/>
      <c r="O1647" s="1"/>
      <c r="P1647" s="1"/>
      <c r="Q1647" s="1"/>
      <c r="R1647" s="1"/>
      <c r="S1647" s="1"/>
      <c r="T1647" s="1"/>
      <c r="U1647" s="1"/>
      <c r="V1647" s="1"/>
    </row>
    <row r="1648" spans="1:22" s="19" customFormat="1" ht="19.7" customHeight="1">
      <c r="A1648" s="9">
        <v>52</v>
      </c>
      <c r="B1648" s="10"/>
      <c r="C1648" s="10"/>
      <c r="D1648" s="11"/>
      <c r="E1648" s="15"/>
      <c r="F1648" s="12"/>
      <c r="G1648" s="16"/>
      <c r="H1648" s="13"/>
      <c r="I1648" s="14"/>
      <c r="J1648" s="14"/>
      <c r="K1648" s="14"/>
      <c r="L1648" s="14"/>
      <c r="M1648" s="14"/>
      <c r="N1648" s="14"/>
      <c r="O1648" s="1"/>
      <c r="P1648" s="1"/>
      <c r="Q1648" s="1"/>
      <c r="R1648" s="1"/>
      <c r="S1648" s="1"/>
      <c r="T1648" s="1"/>
      <c r="U1648" s="1"/>
      <c r="V1648" s="1"/>
    </row>
    <row r="1649" spans="1:25" s="19" customFormat="1" ht="19.7" customHeight="1">
      <c r="A1649" s="9">
        <v>53</v>
      </c>
      <c r="B1649" s="10"/>
      <c r="C1649" s="10"/>
      <c r="D1649" s="11"/>
      <c r="E1649" s="15"/>
      <c r="F1649" s="12"/>
      <c r="G1649" s="16"/>
      <c r="H1649" s="13"/>
      <c r="I1649" s="14"/>
      <c r="J1649" s="14"/>
      <c r="K1649" s="14"/>
      <c r="L1649" s="14"/>
      <c r="M1649" s="14"/>
      <c r="N1649" s="14"/>
      <c r="O1649" s="1"/>
      <c r="P1649" s="1"/>
      <c r="Q1649" s="1"/>
      <c r="R1649" s="1"/>
      <c r="S1649" s="1"/>
      <c r="T1649" s="1"/>
      <c r="U1649" s="1"/>
      <c r="V1649" s="1"/>
    </row>
    <row r="1650" spans="1:25" s="19" customFormat="1" ht="19.7" customHeight="1">
      <c r="A1650" s="9">
        <v>54</v>
      </c>
      <c r="B1650" s="10"/>
      <c r="C1650" s="10"/>
      <c r="D1650" s="11"/>
      <c r="E1650" s="15"/>
      <c r="F1650" s="12"/>
      <c r="G1650" s="16"/>
      <c r="H1650" s="13"/>
      <c r="I1650" s="14"/>
      <c r="J1650" s="14"/>
      <c r="K1650" s="14"/>
      <c r="L1650" s="14"/>
      <c r="M1650" s="14"/>
      <c r="N1650" s="14"/>
      <c r="O1650" s="1"/>
      <c r="P1650" s="1"/>
      <c r="Q1650" s="1"/>
      <c r="R1650" s="1"/>
      <c r="S1650" s="1"/>
      <c r="T1650" s="1"/>
      <c r="U1650" s="1"/>
      <c r="V1650" s="1"/>
    </row>
    <row r="1651" spans="1:25" s="19" customFormat="1" ht="19.7" customHeight="1">
      <c r="A1651" s="9">
        <v>55</v>
      </c>
      <c r="B1651" s="10"/>
      <c r="C1651" s="10"/>
      <c r="D1651" s="11"/>
      <c r="E1651" s="15"/>
      <c r="F1651" s="12"/>
      <c r="G1651" s="16"/>
      <c r="H1651" s="13"/>
      <c r="I1651" s="14"/>
      <c r="J1651" s="14"/>
      <c r="K1651" s="14"/>
      <c r="L1651" s="14"/>
      <c r="M1651" s="14"/>
      <c r="N1651" s="14"/>
      <c r="O1651" s="1"/>
      <c r="P1651" s="1"/>
      <c r="Q1651" s="1"/>
      <c r="R1651" s="1"/>
      <c r="S1651" s="1"/>
      <c r="T1651" s="1"/>
      <c r="U1651" s="1"/>
      <c r="V1651" s="1"/>
    </row>
    <row r="1653" spans="1:25" s="19" customFormat="1" ht="28.35" customHeight="1">
      <c r="A1653" s="104">
        <v>29</v>
      </c>
      <c r="B1653" s="104"/>
      <c r="C1653" s="104"/>
      <c r="D1653" s="104"/>
      <c r="E1653" s="104"/>
      <c r="F1653" s="104"/>
      <c r="G1653" s="104"/>
      <c r="H1653" s="104"/>
      <c r="I1653" s="104"/>
      <c r="J1653" s="104"/>
      <c r="K1653" s="104"/>
      <c r="L1653" s="104"/>
      <c r="M1653" s="104"/>
      <c r="N1653" s="104"/>
      <c r="O1653" s="22"/>
      <c r="P1653" s="22"/>
      <c r="Q1653" s="22"/>
      <c r="R1653" s="22"/>
      <c r="S1653" s="22"/>
      <c r="T1653" s="22"/>
      <c r="U1653" s="23"/>
      <c r="V1653" s="23"/>
      <c r="W1653" s="24"/>
      <c r="X1653" s="24"/>
      <c r="Y1653" s="24"/>
    </row>
    <row r="1654" spans="1:25" s="19" customFormat="1" ht="28.35" customHeight="1">
      <c r="A1654" s="105"/>
      <c r="B1654" s="105"/>
      <c r="C1654" s="105"/>
      <c r="D1654" s="105"/>
      <c r="E1654" s="105"/>
      <c r="F1654" s="105"/>
      <c r="G1654" s="105"/>
      <c r="H1654" s="105"/>
      <c r="I1654" s="105"/>
      <c r="J1654" s="105"/>
      <c r="K1654" s="105"/>
      <c r="L1654" s="105"/>
      <c r="M1654" s="105"/>
      <c r="N1654" s="105"/>
      <c r="O1654" s="22"/>
      <c r="P1654" s="22"/>
      <c r="Q1654" s="22"/>
      <c r="R1654" s="22"/>
      <c r="S1654" s="22"/>
      <c r="T1654" s="22"/>
      <c r="U1654" s="23"/>
      <c r="V1654" s="23"/>
      <c r="W1654" s="24"/>
      <c r="X1654" s="24"/>
      <c r="Y1654" s="24"/>
    </row>
    <row r="1655" spans="1:25" s="19" customFormat="1" ht="19.7" customHeight="1">
      <c r="A1655" s="36" t="s">
        <v>10</v>
      </c>
      <c r="B1655" s="7" t="s">
        <v>2</v>
      </c>
      <c r="C1655" s="7" t="s">
        <v>25</v>
      </c>
      <c r="D1655" s="7" t="s">
        <v>4</v>
      </c>
      <c r="E1655" s="7" t="s">
        <v>5</v>
      </c>
      <c r="F1655" s="8" t="s">
        <v>3</v>
      </c>
      <c r="G1655" s="8" t="s">
        <v>14</v>
      </c>
      <c r="H1655" s="8" t="s">
        <v>6</v>
      </c>
      <c r="I1655" s="8" t="s">
        <v>28</v>
      </c>
      <c r="J1655" s="8" t="s">
        <v>8</v>
      </c>
      <c r="K1655" s="8" t="s">
        <v>29</v>
      </c>
      <c r="L1655" s="8" t="s">
        <v>9</v>
      </c>
      <c r="M1655" s="8" t="s">
        <v>11</v>
      </c>
      <c r="N1655" s="8" t="s">
        <v>7</v>
      </c>
      <c r="O1655" s="1"/>
      <c r="P1655" s="1"/>
      <c r="Q1655" s="1"/>
      <c r="R1655" s="1"/>
      <c r="S1655" s="1"/>
      <c r="T1655" s="1"/>
      <c r="U1655" s="1"/>
      <c r="V1655" s="1"/>
    </row>
    <row r="1656" spans="1:25" s="19" customFormat="1" ht="19.7" customHeight="1">
      <c r="A1656" s="9">
        <v>1</v>
      </c>
      <c r="B1656" s="10"/>
      <c r="C1656" s="10"/>
      <c r="D1656" s="11"/>
      <c r="E1656" s="15"/>
      <c r="F1656" s="12"/>
      <c r="G1656" s="16"/>
      <c r="H1656" s="13"/>
      <c r="I1656" s="14"/>
      <c r="J1656" s="14"/>
      <c r="K1656" s="14"/>
      <c r="L1656" s="14"/>
      <c r="M1656" s="14"/>
      <c r="N1656" s="14"/>
      <c r="O1656" s="1"/>
      <c r="P1656" s="1"/>
      <c r="Q1656" s="1"/>
      <c r="R1656" s="1"/>
      <c r="S1656" s="1"/>
      <c r="T1656" s="1"/>
      <c r="U1656" s="1"/>
      <c r="V1656" s="1"/>
    </row>
    <row r="1657" spans="1:25" s="19" customFormat="1" ht="19.7" customHeight="1">
      <c r="A1657" s="9">
        <v>2</v>
      </c>
      <c r="B1657" s="10"/>
      <c r="C1657" s="10"/>
      <c r="D1657" s="11"/>
      <c r="E1657" s="15"/>
      <c r="F1657" s="12"/>
      <c r="G1657" s="16"/>
      <c r="H1657" s="13"/>
      <c r="I1657" s="14"/>
      <c r="J1657" s="14"/>
      <c r="K1657" s="14"/>
      <c r="L1657" s="14"/>
      <c r="M1657" s="14"/>
      <c r="N1657" s="14"/>
      <c r="O1657" s="1"/>
      <c r="P1657" s="1"/>
      <c r="Q1657" s="1"/>
      <c r="R1657" s="1"/>
      <c r="S1657" s="1"/>
      <c r="T1657" s="1"/>
      <c r="U1657" s="1"/>
      <c r="V1657" s="1"/>
    </row>
    <row r="1658" spans="1:25" s="19" customFormat="1" ht="19.7" customHeight="1">
      <c r="A1658" s="9">
        <v>3</v>
      </c>
      <c r="B1658" s="10"/>
      <c r="C1658" s="10"/>
      <c r="D1658" s="11"/>
      <c r="E1658" s="15"/>
      <c r="F1658" s="12"/>
      <c r="G1658" s="16"/>
      <c r="H1658" s="13"/>
      <c r="I1658" s="14"/>
      <c r="J1658" s="14"/>
      <c r="K1658" s="14"/>
      <c r="L1658" s="14"/>
      <c r="M1658" s="14"/>
      <c r="N1658" s="14"/>
      <c r="O1658" s="1"/>
      <c r="P1658" s="1"/>
      <c r="Q1658" s="1"/>
      <c r="R1658" s="1"/>
      <c r="S1658" s="1"/>
      <c r="T1658" s="1"/>
      <c r="U1658" s="1"/>
      <c r="V1658" s="1"/>
    </row>
    <row r="1659" spans="1:25" s="19" customFormat="1" ht="19.7" customHeight="1">
      <c r="A1659" s="9">
        <v>4</v>
      </c>
      <c r="B1659" s="10"/>
      <c r="C1659" s="10"/>
      <c r="D1659" s="11"/>
      <c r="E1659" s="15"/>
      <c r="F1659" s="12"/>
      <c r="G1659" s="16"/>
      <c r="H1659" s="13"/>
      <c r="I1659" s="14"/>
      <c r="J1659" s="14"/>
      <c r="K1659" s="14"/>
      <c r="L1659" s="14"/>
      <c r="M1659" s="14"/>
      <c r="N1659" s="14"/>
      <c r="O1659" s="1"/>
      <c r="P1659" s="1"/>
      <c r="Q1659" s="1"/>
      <c r="R1659" s="1"/>
      <c r="S1659" s="1"/>
      <c r="T1659" s="1"/>
      <c r="U1659" s="1"/>
      <c r="V1659" s="1"/>
    </row>
    <row r="1660" spans="1:25" s="19" customFormat="1" ht="19.7" customHeight="1">
      <c r="A1660" s="9">
        <v>5</v>
      </c>
      <c r="B1660" s="10"/>
      <c r="C1660" s="10"/>
      <c r="D1660" s="11"/>
      <c r="E1660" s="15"/>
      <c r="F1660" s="12"/>
      <c r="G1660" s="16"/>
      <c r="H1660" s="13"/>
      <c r="I1660" s="14"/>
      <c r="J1660" s="14"/>
      <c r="K1660" s="14"/>
      <c r="L1660" s="14"/>
      <c r="M1660" s="14"/>
      <c r="N1660" s="14"/>
      <c r="O1660" s="1"/>
      <c r="P1660" s="1"/>
      <c r="Q1660" s="1"/>
      <c r="R1660" s="1"/>
      <c r="S1660" s="1"/>
      <c r="T1660" s="1"/>
      <c r="U1660" s="1"/>
      <c r="V1660" s="1"/>
    </row>
    <row r="1661" spans="1:25" s="19" customFormat="1" ht="19.7" customHeight="1">
      <c r="A1661" s="9">
        <v>6</v>
      </c>
      <c r="B1661" s="10"/>
      <c r="C1661" s="10"/>
      <c r="D1661" s="11"/>
      <c r="E1661" s="15"/>
      <c r="F1661" s="12"/>
      <c r="G1661" s="16"/>
      <c r="H1661" s="13"/>
      <c r="I1661" s="14"/>
      <c r="J1661" s="14"/>
      <c r="K1661" s="14"/>
      <c r="L1661" s="14"/>
      <c r="M1661" s="14"/>
      <c r="N1661" s="14"/>
      <c r="O1661" s="1"/>
      <c r="P1661" s="1"/>
      <c r="Q1661" s="1"/>
      <c r="R1661" s="1"/>
      <c r="S1661" s="1"/>
      <c r="T1661" s="1"/>
      <c r="U1661" s="1"/>
      <c r="V1661" s="1"/>
    </row>
    <row r="1662" spans="1:25" s="19" customFormat="1" ht="19.7" customHeight="1">
      <c r="A1662" s="9">
        <v>7</v>
      </c>
      <c r="B1662" s="10"/>
      <c r="C1662" s="10"/>
      <c r="D1662" s="11"/>
      <c r="E1662" s="15"/>
      <c r="F1662" s="12"/>
      <c r="G1662" s="16"/>
      <c r="H1662" s="13"/>
      <c r="I1662" s="14"/>
      <c r="J1662" s="14"/>
      <c r="K1662" s="14"/>
      <c r="L1662" s="14"/>
      <c r="M1662" s="14"/>
      <c r="N1662" s="14"/>
      <c r="O1662" s="1"/>
      <c r="P1662" s="1"/>
      <c r="Q1662" s="1"/>
      <c r="R1662" s="1"/>
      <c r="S1662" s="1"/>
      <c r="T1662" s="1"/>
      <c r="U1662" s="1"/>
      <c r="V1662" s="1"/>
    </row>
    <row r="1663" spans="1:25" s="19" customFormat="1" ht="19.7" customHeight="1">
      <c r="A1663" s="9">
        <v>8</v>
      </c>
      <c r="B1663" s="10"/>
      <c r="C1663" s="10"/>
      <c r="D1663" s="11"/>
      <c r="E1663" s="15"/>
      <c r="F1663" s="12"/>
      <c r="G1663" s="16"/>
      <c r="H1663" s="13"/>
      <c r="I1663" s="14"/>
      <c r="J1663" s="14"/>
      <c r="K1663" s="14"/>
      <c r="L1663" s="14"/>
      <c r="M1663" s="14"/>
      <c r="N1663" s="14"/>
      <c r="O1663" s="1"/>
      <c r="P1663" s="1"/>
      <c r="Q1663" s="1"/>
      <c r="R1663" s="1"/>
      <c r="S1663" s="1"/>
      <c r="T1663" s="1"/>
      <c r="U1663" s="1"/>
      <c r="V1663" s="1"/>
    </row>
    <row r="1664" spans="1:25" s="19" customFormat="1" ht="19.7" customHeight="1">
      <c r="A1664" s="9">
        <v>9</v>
      </c>
      <c r="B1664" s="10"/>
      <c r="C1664" s="10"/>
      <c r="D1664" s="11"/>
      <c r="E1664" s="15"/>
      <c r="F1664" s="12"/>
      <c r="G1664" s="16"/>
      <c r="H1664" s="13"/>
      <c r="I1664" s="14"/>
      <c r="J1664" s="14"/>
      <c r="K1664" s="14"/>
      <c r="L1664" s="14"/>
      <c r="M1664" s="14"/>
      <c r="N1664" s="14"/>
      <c r="O1664" s="1"/>
      <c r="P1664" s="1"/>
      <c r="Q1664" s="1"/>
      <c r="R1664" s="1"/>
      <c r="S1664" s="1"/>
      <c r="T1664" s="1"/>
      <c r="U1664" s="1"/>
      <c r="V1664" s="1"/>
    </row>
    <row r="1665" spans="1:22" s="19" customFormat="1" ht="19.7" customHeight="1">
      <c r="A1665" s="9">
        <v>10</v>
      </c>
      <c r="B1665" s="10"/>
      <c r="C1665" s="10"/>
      <c r="D1665" s="11"/>
      <c r="E1665" s="15"/>
      <c r="F1665" s="12"/>
      <c r="G1665" s="16"/>
      <c r="H1665" s="13"/>
      <c r="I1665" s="14"/>
      <c r="J1665" s="14"/>
      <c r="K1665" s="14"/>
      <c r="L1665" s="14"/>
      <c r="M1665" s="14"/>
      <c r="N1665" s="14"/>
      <c r="O1665" s="1"/>
      <c r="P1665" s="1"/>
      <c r="Q1665" s="1"/>
      <c r="R1665" s="1"/>
      <c r="S1665" s="1"/>
      <c r="T1665" s="1"/>
      <c r="U1665" s="1"/>
      <c r="V1665" s="1"/>
    </row>
    <row r="1666" spans="1:22" s="19" customFormat="1" ht="19.7" customHeight="1">
      <c r="A1666" s="9">
        <v>11</v>
      </c>
      <c r="B1666" s="10"/>
      <c r="C1666" s="10"/>
      <c r="D1666" s="11"/>
      <c r="E1666" s="15"/>
      <c r="F1666" s="12"/>
      <c r="G1666" s="16"/>
      <c r="H1666" s="13"/>
      <c r="I1666" s="14"/>
      <c r="J1666" s="14"/>
      <c r="K1666" s="14"/>
      <c r="L1666" s="14"/>
      <c r="M1666" s="14"/>
      <c r="N1666" s="14"/>
      <c r="O1666" s="1"/>
      <c r="P1666" s="1"/>
      <c r="Q1666" s="1"/>
      <c r="R1666" s="1"/>
      <c r="S1666" s="1"/>
      <c r="T1666" s="1"/>
      <c r="U1666" s="1"/>
      <c r="V1666" s="1"/>
    </row>
    <row r="1667" spans="1:22" s="19" customFormat="1" ht="19.7" customHeight="1">
      <c r="A1667" s="9">
        <v>12</v>
      </c>
      <c r="B1667" s="10"/>
      <c r="C1667" s="10"/>
      <c r="D1667" s="11"/>
      <c r="E1667" s="15"/>
      <c r="F1667" s="12"/>
      <c r="G1667" s="16"/>
      <c r="H1667" s="13"/>
      <c r="I1667" s="14"/>
      <c r="J1667" s="14"/>
      <c r="K1667" s="14"/>
      <c r="L1667" s="14"/>
      <c r="M1667" s="14"/>
      <c r="N1667" s="14"/>
      <c r="O1667" s="1"/>
      <c r="P1667" s="1"/>
      <c r="Q1667" s="1"/>
      <c r="R1667" s="1"/>
      <c r="S1667" s="1"/>
      <c r="T1667" s="1"/>
      <c r="U1667" s="1"/>
      <c r="V1667" s="1"/>
    </row>
    <row r="1668" spans="1:22" s="19" customFormat="1" ht="19.7" customHeight="1">
      <c r="A1668" s="9">
        <v>13</v>
      </c>
      <c r="B1668" s="10"/>
      <c r="C1668" s="10"/>
      <c r="D1668" s="11"/>
      <c r="E1668" s="15"/>
      <c r="F1668" s="12"/>
      <c r="G1668" s="16"/>
      <c r="H1668" s="13"/>
      <c r="I1668" s="14"/>
      <c r="J1668" s="14"/>
      <c r="K1668" s="14"/>
      <c r="L1668" s="14"/>
      <c r="M1668" s="14"/>
      <c r="N1668" s="14"/>
      <c r="O1668" s="1"/>
      <c r="P1668" s="1"/>
      <c r="Q1668" s="1"/>
      <c r="R1668" s="1"/>
      <c r="S1668" s="1"/>
      <c r="T1668" s="1"/>
      <c r="U1668" s="1"/>
      <c r="V1668" s="1"/>
    </row>
    <row r="1669" spans="1:22" s="19" customFormat="1" ht="19.7" customHeight="1">
      <c r="A1669" s="9">
        <v>14</v>
      </c>
      <c r="B1669" s="10"/>
      <c r="C1669" s="10"/>
      <c r="D1669" s="11"/>
      <c r="E1669" s="15"/>
      <c r="F1669" s="12"/>
      <c r="G1669" s="16"/>
      <c r="H1669" s="13"/>
      <c r="I1669" s="14"/>
      <c r="J1669" s="14"/>
      <c r="K1669" s="14"/>
      <c r="L1669" s="14"/>
      <c r="M1669" s="14"/>
      <c r="N1669" s="14"/>
      <c r="O1669" s="1"/>
      <c r="P1669" s="1"/>
      <c r="Q1669" s="1"/>
      <c r="R1669" s="1"/>
      <c r="S1669" s="1"/>
      <c r="T1669" s="1"/>
      <c r="U1669" s="1"/>
      <c r="V1669" s="1"/>
    </row>
    <row r="1670" spans="1:22" s="19" customFormat="1" ht="19.7" customHeight="1">
      <c r="A1670" s="9">
        <v>15</v>
      </c>
      <c r="B1670" s="10"/>
      <c r="C1670" s="10"/>
      <c r="D1670" s="11"/>
      <c r="E1670" s="15"/>
      <c r="F1670" s="12"/>
      <c r="G1670" s="16"/>
      <c r="H1670" s="13"/>
      <c r="I1670" s="14"/>
      <c r="J1670" s="14"/>
      <c r="K1670" s="14"/>
      <c r="L1670" s="14"/>
      <c r="M1670" s="14"/>
      <c r="N1670" s="14"/>
      <c r="O1670" s="1"/>
      <c r="P1670" s="1"/>
      <c r="Q1670" s="1"/>
      <c r="R1670" s="1"/>
      <c r="S1670" s="1"/>
      <c r="T1670" s="1"/>
      <c r="U1670" s="1"/>
      <c r="V1670" s="1"/>
    </row>
    <row r="1671" spans="1:22" s="19" customFormat="1" ht="19.7" customHeight="1">
      <c r="A1671" s="9">
        <v>16</v>
      </c>
      <c r="B1671" s="10"/>
      <c r="C1671" s="10"/>
      <c r="D1671" s="11"/>
      <c r="E1671" s="15"/>
      <c r="F1671" s="12"/>
      <c r="G1671" s="16"/>
      <c r="H1671" s="13"/>
      <c r="I1671" s="14"/>
      <c r="J1671" s="14"/>
      <c r="K1671" s="14"/>
      <c r="L1671" s="14"/>
      <c r="M1671" s="14"/>
      <c r="N1671" s="14"/>
      <c r="O1671" s="1"/>
      <c r="P1671" s="1"/>
      <c r="Q1671" s="1"/>
      <c r="R1671" s="1"/>
      <c r="S1671" s="1"/>
      <c r="T1671" s="1"/>
      <c r="U1671" s="1"/>
      <c r="V1671" s="1"/>
    </row>
    <row r="1672" spans="1:22" s="19" customFormat="1" ht="19.7" customHeight="1">
      <c r="A1672" s="9">
        <v>17</v>
      </c>
      <c r="B1672" s="10"/>
      <c r="C1672" s="10"/>
      <c r="D1672" s="11"/>
      <c r="E1672" s="15"/>
      <c r="F1672" s="12"/>
      <c r="G1672" s="16"/>
      <c r="H1672" s="13"/>
      <c r="I1672" s="14"/>
      <c r="J1672" s="14"/>
      <c r="K1672" s="14"/>
      <c r="L1672" s="14"/>
      <c r="M1672" s="14"/>
      <c r="N1672" s="14"/>
      <c r="O1672" s="1"/>
      <c r="P1672" s="1"/>
      <c r="Q1672" s="1"/>
      <c r="R1672" s="1"/>
      <c r="S1672" s="1"/>
      <c r="T1672" s="1"/>
      <c r="U1672" s="1"/>
      <c r="V1672" s="1"/>
    </row>
    <row r="1673" spans="1:22" s="19" customFormat="1" ht="19.7" customHeight="1">
      <c r="A1673" s="9">
        <v>18</v>
      </c>
      <c r="B1673" s="10"/>
      <c r="C1673" s="10"/>
      <c r="D1673" s="11"/>
      <c r="E1673" s="15"/>
      <c r="F1673" s="12"/>
      <c r="G1673" s="16"/>
      <c r="H1673" s="13"/>
      <c r="I1673" s="14"/>
      <c r="J1673" s="14"/>
      <c r="K1673" s="14"/>
      <c r="L1673" s="14"/>
      <c r="M1673" s="14"/>
      <c r="N1673" s="14"/>
      <c r="O1673" s="1"/>
      <c r="P1673" s="1"/>
      <c r="Q1673" s="1"/>
      <c r="R1673" s="1"/>
      <c r="S1673" s="1"/>
      <c r="T1673" s="1"/>
      <c r="U1673" s="1"/>
      <c r="V1673" s="1"/>
    </row>
    <row r="1674" spans="1:22" s="19" customFormat="1" ht="19.7" customHeight="1">
      <c r="A1674" s="9">
        <v>19</v>
      </c>
      <c r="B1674" s="10"/>
      <c r="C1674" s="10"/>
      <c r="D1674" s="11"/>
      <c r="E1674" s="15"/>
      <c r="F1674" s="12"/>
      <c r="G1674" s="16"/>
      <c r="H1674" s="13"/>
      <c r="I1674" s="14"/>
      <c r="J1674" s="14"/>
      <c r="K1674" s="14"/>
      <c r="L1674" s="14"/>
      <c r="M1674" s="14"/>
      <c r="N1674" s="14"/>
      <c r="O1674" s="1"/>
      <c r="P1674" s="1"/>
      <c r="Q1674" s="1"/>
      <c r="R1674" s="1"/>
      <c r="S1674" s="1"/>
      <c r="T1674" s="1"/>
      <c r="U1674" s="1"/>
      <c r="V1674" s="1"/>
    </row>
    <row r="1675" spans="1:22" s="19" customFormat="1" ht="19.7" customHeight="1">
      <c r="A1675" s="9">
        <v>20</v>
      </c>
      <c r="B1675" s="10"/>
      <c r="C1675" s="10"/>
      <c r="D1675" s="11"/>
      <c r="E1675" s="15"/>
      <c r="F1675" s="12"/>
      <c r="G1675" s="16"/>
      <c r="H1675" s="13"/>
      <c r="I1675" s="14"/>
      <c r="J1675" s="14"/>
      <c r="K1675" s="14"/>
      <c r="L1675" s="14"/>
      <c r="M1675" s="14"/>
      <c r="N1675" s="14"/>
      <c r="O1675" s="1"/>
      <c r="P1675" s="1"/>
      <c r="Q1675" s="1"/>
      <c r="R1675" s="1"/>
      <c r="S1675" s="1"/>
      <c r="T1675" s="1"/>
      <c r="U1675" s="1"/>
      <c r="V1675" s="1"/>
    </row>
    <row r="1676" spans="1:22" s="19" customFormat="1" ht="19.7" customHeight="1">
      <c r="A1676" s="9">
        <v>21</v>
      </c>
      <c r="B1676" s="10"/>
      <c r="C1676" s="10"/>
      <c r="D1676" s="11"/>
      <c r="E1676" s="15"/>
      <c r="F1676" s="12"/>
      <c r="G1676" s="16"/>
      <c r="H1676" s="13"/>
      <c r="I1676" s="14"/>
      <c r="J1676" s="14"/>
      <c r="K1676" s="14"/>
      <c r="L1676" s="14"/>
      <c r="M1676" s="14"/>
      <c r="N1676" s="14"/>
      <c r="O1676" s="1"/>
      <c r="P1676" s="1"/>
      <c r="Q1676" s="1"/>
      <c r="R1676" s="1"/>
      <c r="S1676" s="1"/>
      <c r="T1676" s="1"/>
      <c r="U1676" s="1"/>
      <c r="V1676" s="1"/>
    </row>
    <row r="1677" spans="1:22" s="19" customFormat="1" ht="19.7" customHeight="1">
      <c r="A1677" s="9">
        <v>22</v>
      </c>
      <c r="B1677" s="10"/>
      <c r="C1677" s="10"/>
      <c r="D1677" s="11"/>
      <c r="E1677" s="15"/>
      <c r="F1677" s="12"/>
      <c r="G1677" s="16"/>
      <c r="H1677" s="13"/>
      <c r="I1677" s="14"/>
      <c r="J1677" s="14"/>
      <c r="K1677" s="14"/>
      <c r="L1677" s="14"/>
      <c r="M1677" s="14"/>
      <c r="N1677" s="14"/>
      <c r="O1677" s="1"/>
      <c r="P1677" s="1"/>
      <c r="Q1677" s="1"/>
      <c r="R1677" s="1"/>
      <c r="S1677" s="1"/>
      <c r="T1677" s="1"/>
      <c r="U1677" s="1"/>
      <c r="V1677" s="1"/>
    </row>
    <row r="1678" spans="1:22" s="19" customFormat="1" ht="19.7" customHeight="1">
      <c r="A1678" s="9">
        <v>23</v>
      </c>
      <c r="B1678" s="10"/>
      <c r="C1678" s="10"/>
      <c r="D1678" s="11"/>
      <c r="E1678" s="15"/>
      <c r="F1678" s="12"/>
      <c r="G1678" s="16"/>
      <c r="H1678" s="13"/>
      <c r="I1678" s="14"/>
      <c r="J1678" s="14"/>
      <c r="K1678" s="14"/>
      <c r="L1678" s="14"/>
      <c r="M1678" s="14"/>
      <c r="N1678" s="14"/>
      <c r="O1678" s="1"/>
      <c r="P1678" s="1"/>
      <c r="Q1678" s="1"/>
      <c r="R1678" s="1"/>
      <c r="S1678" s="1"/>
      <c r="T1678" s="1"/>
      <c r="U1678" s="1"/>
      <c r="V1678" s="1"/>
    </row>
    <row r="1679" spans="1:22" s="19" customFormat="1" ht="19.7" customHeight="1">
      <c r="A1679" s="9">
        <v>24</v>
      </c>
      <c r="B1679" s="10"/>
      <c r="C1679" s="10"/>
      <c r="D1679" s="11"/>
      <c r="E1679" s="15"/>
      <c r="F1679" s="12"/>
      <c r="G1679" s="16"/>
      <c r="H1679" s="13"/>
      <c r="I1679" s="14"/>
      <c r="J1679" s="14"/>
      <c r="K1679" s="14"/>
      <c r="L1679" s="14"/>
      <c r="M1679" s="14"/>
      <c r="N1679" s="14"/>
      <c r="O1679" s="1"/>
      <c r="P1679" s="1"/>
      <c r="Q1679" s="1"/>
      <c r="R1679" s="1"/>
      <c r="S1679" s="1"/>
      <c r="T1679" s="1"/>
      <c r="U1679" s="1"/>
      <c r="V1679" s="1"/>
    </row>
    <row r="1680" spans="1:22" s="19" customFormat="1" ht="19.7" customHeight="1">
      <c r="A1680" s="9">
        <v>25</v>
      </c>
      <c r="B1680" s="10"/>
      <c r="C1680" s="10"/>
      <c r="D1680" s="11"/>
      <c r="E1680" s="15"/>
      <c r="F1680" s="12"/>
      <c r="G1680" s="16"/>
      <c r="H1680" s="13"/>
      <c r="I1680" s="14"/>
      <c r="J1680" s="14"/>
      <c r="K1680" s="14"/>
      <c r="L1680" s="14"/>
      <c r="M1680" s="14"/>
      <c r="N1680" s="14"/>
      <c r="O1680" s="1"/>
      <c r="P1680" s="1"/>
      <c r="Q1680" s="1"/>
      <c r="R1680" s="1"/>
      <c r="S1680" s="1"/>
      <c r="T1680" s="1"/>
      <c r="U1680" s="1"/>
      <c r="V1680" s="1"/>
    </row>
    <row r="1681" spans="1:22" s="19" customFormat="1" ht="19.7" customHeight="1">
      <c r="A1681" s="9">
        <v>26</v>
      </c>
      <c r="B1681" s="10"/>
      <c r="C1681" s="10"/>
      <c r="D1681" s="11"/>
      <c r="E1681" s="15"/>
      <c r="F1681" s="12"/>
      <c r="G1681" s="16"/>
      <c r="H1681" s="13"/>
      <c r="I1681" s="14"/>
      <c r="J1681" s="14"/>
      <c r="K1681" s="14"/>
      <c r="L1681" s="14"/>
      <c r="M1681" s="14"/>
      <c r="N1681" s="14"/>
      <c r="O1681" s="1"/>
      <c r="P1681" s="1"/>
      <c r="Q1681" s="1"/>
      <c r="R1681" s="1"/>
      <c r="S1681" s="1"/>
      <c r="T1681" s="1"/>
      <c r="U1681" s="1"/>
      <c r="V1681" s="1"/>
    </row>
    <row r="1682" spans="1:22" s="19" customFormat="1" ht="19.7" customHeight="1">
      <c r="A1682" s="9">
        <v>27</v>
      </c>
      <c r="B1682" s="10"/>
      <c r="C1682" s="10"/>
      <c r="D1682" s="11"/>
      <c r="E1682" s="15"/>
      <c r="F1682" s="12"/>
      <c r="G1682" s="16"/>
      <c r="H1682" s="13"/>
      <c r="I1682" s="14"/>
      <c r="J1682" s="14"/>
      <c r="K1682" s="14"/>
      <c r="L1682" s="14"/>
      <c r="M1682" s="14"/>
      <c r="N1682" s="14"/>
      <c r="O1682" s="1"/>
      <c r="P1682" s="1"/>
      <c r="Q1682" s="1"/>
      <c r="R1682" s="1"/>
      <c r="S1682" s="1"/>
      <c r="T1682" s="1"/>
      <c r="U1682" s="1"/>
      <c r="V1682" s="1"/>
    </row>
    <row r="1683" spans="1:22" s="19" customFormat="1" ht="19.7" customHeight="1">
      <c r="A1683" s="9">
        <v>28</v>
      </c>
      <c r="B1683" s="10"/>
      <c r="C1683" s="10"/>
      <c r="D1683" s="11"/>
      <c r="E1683" s="15"/>
      <c r="F1683" s="12"/>
      <c r="G1683" s="16"/>
      <c r="H1683" s="13"/>
      <c r="I1683" s="14"/>
      <c r="J1683" s="14"/>
      <c r="K1683" s="14"/>
      <c r="L1683" s="14"/>
      <c r="M1683" s="14"/>
      <c r="N1683" s="14"/>
      <c r="O1683" s="1"/>
      <c r="P1683" s="1"/>
      <c r="Q1683" s="1"/>
      <c r="R1683" s="1"/>
      <c r="S1683" s="1"/>
      <c r="T1683" s="1"/>
      <c r="U1683" s="1"/>
      <c r="V1683" s="1"/>
    </row>
    <row r="1684" spans="1:22" s="19" customFormat="1" ht="19.7" customHeight="1">
      <c r="A1684" s="9">
        <v>29</v>
      </c>
      <c r="B1684" s="10"/>
      <c r="C1684" s="10"/>
      <c r="D1684" s="11"/>
      <c r="E1684" s="15"/>
      <c r="F1684" s="12"/>
      <c r="G1684" s="16"/>
      <c r="H1684" s="13"/>
      <c r="I1684" s="14"/>
      <c r="J1684" s="14"/>
      <c r="K1684" s="14"/>
      <c r="L1684" s="14"/>
      <c r="M1684" s="14"/>
      <c r="N1684" s="14"/>
      <c r="O1684" s="1"/>
      <c r="P1684" s="1"/>
      <c r="Q1684" s="1"/>
      <c r="R1684" s="1"/>
      <c r="S1684" s="1"/>
      <c r="T1684" s="1"/>
      <c r="U1684" s="1"/>
      <c r="V1684" s="1"/>
    </row>
    <row r="1685" spans="1:22" s="19" customFormat="1" ht="19.7" customHeight="1">
      <c r="A1685" s="9">
        <v>30</v>
      </c>
      <c r="B1685" s="10"/>
      <c r="C1685" s="10"/>
      <c r="D1685" s="11"/>
      <c r="E1685" s="15"/>
      <c r="F1685" s="12"/>
      <c r="G1685" s="16"/>
      <c r="H1685" s="13"/>
      <c r="I1685" s="14"/>
      <c r="J1685" s="14"/>
      <c r="K1685" s="14"/>
      <c r="L1685" s="14"/>
      <c r="M1685" s="14"/>
      <c r="N1685" s="14"/>
      <c r="O1685" s="1"/>
      <c r="P1685" s="1"/>
      <c r="Q1685" s="1"/>
      <c r="R1685" s="1"/>
      <c r="S1685" s="1"/>
      <c r="T1685" s="1"/>
      <c r="U1685" s="1"/>
      <c r="V1685" s="1"/>
    </row>
    <row r="1686" spans="1:22" s="19" customFormat="1" ht="19.7" customHeight="1">
      <c r="A1686" s="9">
        <v>31</v>
      </c>
      <c r="B1686" s="10"/>
      <c r="C1686" s="10"/>
      <c r="D1686" s="11"/>
      <c r="E1686" s="15"/>
      <c r="F1686" s="12"/>
      <c r="G1686" s="16"/>
      <c r="H1686" s="13"/>
      <c r="I1686" s="14"/>
      <c r="J1686" s="14"/>
      <c r="K1686" s="14"/>
      <c r="L1686" s="14"/>
      <c r="M1686" s="14"/>
      <c r="N1686" s="14"/>
      <c r="O1686" s="1"/>
      <c r="P1686" s="1"/>
      <c r="Q1686" s="1"/>
      <c r="R1686" s="1"/>
      <c r="S1686" s="1"/>
      <c r="T1686" s="1"/>
      <c r="U1686" s="1"/>
      <c r="V1686" s="1"/>
    </row>
    <row r="1687" spans="1:22" s="19" customFormat="1" ht="19.7" customHeight="1">
      <c r="A1687" s="9">
        <v>32</v>
      </c>
      <c r="B1687" s="10"/>
      <c r="C1687" s="10"/>
      <c r="D1687" s="11"/>
      <c r="E1687" s="15"/>
      <c r="F1687" s="12"/>
      <c r="G1687" s="16"/>
      <c r="H1687" s="13"/>
      <c r="I1687" s="14"/>
      <c r="J1687" s="14"/>
      <c r="K1687" s="14"/>
      <c r="L1687" s="14"/>
      <c r="M1687" s="14"/>
      <c r="N1687" s="14"/>
      <c r="O1687" s="1"/>
      <c r="P1687" s="1"/>
      <c r="Q1687" s="1"/>
      <c r="R1687" s="1"/>
      <c r="S1687" s="1"/>
      <c r="T1687" s="1"/>
      <c r="U1687" s="1"/>
      <c r="V1687" s="1"/>
    </row>
    <row r="1688" spans="1:22" s="19" customFormat="1" ht="19.7" customHeight="1">
      <c r="A1688" s="9">
        <v>33</v>
      </c>
      <c r="B1688" s="10"/>
      <c r="C1688" s="10"/>
      <c r="D1688" s="11"/>
      <c r="E1688" s="15"/>
      <c r="F1688" s="12"/>
      <c r="G1688" s="16"/>
      <c r="H1688" s="13"/>
      <c r="I1688" s="14"/>
      <c r="J1688" s="14"/>
      <c r="K1688" s="14"/>
      <c r="L1688" s="14"/>
      <c r="M1688" s="14"/>
      <c r="N1688" s="14"/>
      <c r="O1688" s="1"/>
      <c r="P1688" s="1"/>
      <c r="Q1688" s="1"/>
      <c r="R1688" s="1"/>
      <c r="S1688" s="1"/>
      <c r="T1688" s="1"/>
      <c r="U1688" s="1"/>
      <c r="V1688" s="1"/>
    </row>
    <row r="1689" spans="1:22" s="19" customFormat="1" ht="19.7" customHeight="1">
      <c r="A1689" s="9">
        <v>34</v>
      </c>
      <c r="B1689" s="10"/>
      <c r="C1689" s="10"/>
      <c r="D1689" s="11"/>
      <c r="E1689" s="15"/>
      <c r="F1689" s="12"/>
      <c r="G1689" s="16"/>
      <c r="H1689" s="13"/>
      <c r="I1689" s="14"/>
      <c r="J1689" s="14"/>
      <c r="K1689" s="14"/>
      <c r="L1689" s="14"/>
      <c r="M1689" s="14"/>
      <c r="N1689" s="14"/>
      <c r="O1689" s="1"/>
      <c r="P1689" s="1"/>
      <c r="Q1689" s="1"/>
      <c r="R1689" s="1"/>
      <c r="S1689" s="1"/>
      <c r="T1689" s="1"/>
      <c r="U1689" s="1"/>
      <c r="V1689" s="1"/>
    </row>
    <row r="1690" spans="1:22" s="19" customFormat="1" ht="19.7" customHeight="1">
      <c r="A1690" s="9">
        <v>35</v>
      </c>
      <c r="B1690" s="10"/>
      <c r="C1690" s="10"/>
      <c r="D1690" s="11"/>
      <c r="E1690" s="15"/>
      <c r="F1690" s="12"/>
      <c r="G1690" s="16"/>
      <c r="H1690" s="13"/>
      <c r="I1690" s="14"/>
      <c r="J1690" s="14"/>
      <c r="K1690" s="14"/>
      <c r="L1690" s="14"/>
      <c r="M1690" s="14"/>
      <c r="N1690" s="14"/>
      <c r="O1690" s="1"/>
      <c r="P1690" s="1"/>
      <c r="Q1690" s="1"/>
      <c r="R1690" s="1"/>
      <c r="S1690" s="1"/>
      <c r="T1690" s="1"/>
      <c r="U1690" s="1"/>
      <c r="V1690" s="1"/>
    </row>
    <row r="1691" spans="1:22" s="19" customFormat="1" ht="19.7" customHeight="1">
      <c r="A1691" s="9">
        <v>36</v>
      </c>
      <c r="B1691" s="10"/>
      <c r="C1691" s="10"/>
      <c r="D1691" s="11"/>
      <c r="E1691" s="15"/>
      <c r="F1691" s="12"/>
      <c r="G1691" s="16"/>
      <c r="H1691" s="13"/>
      <c r="I1691" s="14"/>
      <c r="J1691" s="14"/>
      <c r="K1691" s="14"/>
      <c r="L1691" s="14"/>
      <c r="M1691" s="14"/>
      <c r="N1691" s="14"/>
      <c r="O1691" s="1"/>
      <c r="P1691" s="1"/>
      <c r="Q1691" s="1"/>
      <c r="R1691" s="1"/>
      <c r="S1691" s="1"/>
      <c r="T1691" s="1"/>
      <c r="U1691" s="1"/>
      <c r="V1691" s="1"/>
    </row>
    <row r="1692" spans="1:22" s="19" customFormat="1" ht="19.7" customHeight="1">
      <c r="A1692" s="9">
        <v>37</v>
      </c>
      <c r="B1692" s="10"/>
      <c r="C1692" s="10"/>
      <c r="D1692" s="11"/>
      <c r="E1692" s="15"/>
      <c r="F1692" s="12"/>
      <c r="G1692" s="16"/>
      <c r="H1692" s="13"/>
      <c r="I1692" s="14"/>
      <c r="J1692" s="14"/>
      <c r="K1692" s="14"/>
      <c r="L1692" s="14"/>
      <c r="M1692" s="14"/>
      <c r="N1692" s="14"/>
      <c r="O1692" s="1"/>
      <c r="P1692" s="1"/>
      <c r="Q1692" s="1"/>
      <c r="R1692" s="1"/>
      <c r="S1692" s="1"/>
      <c r="T1692" s="1"/>
      <c r="U1692" s="1"/>
      <c r="V1692" s="1"/>
    </row>
    <row r="1693" spans="1:22" s="19" customFormat="1" ht="19.7" customHeight="1">
      <c r="A1693" s="9">
        <v>38</v>
      </c>
      <c r="B1693" s="10"/>
      <c r="C1693" s="10"/>
      <c r="D1693" s="11"/>
      <c r="E1693" s="15"/>
      <c r="F1693" s="12"/>
      <c r="G1693" s="16"/>
      <c r="H1693" s="13"/>
      <c r="I1693" s="14"/>
      <c r="J1693" s="14"/>
      <c r="K1693" s="14"/>
      <c r="L1693" s="14"/>
      <c r="M1693" s="14"/>
      <c r="N1693" s="14"/>
      <c r="O1693" s="1"/>
      <c r="P1693" s="1"/>
      <c r="Q1693" s="1"/>
      <c r="R1693" s="1"/>
      <c r="S1693" s="1"/>
      <c r="T1693" s="1"/>
      <c r="U1693" s="1"/>
      <c r="V1693" s="1"/>
    </row>
    <row r="1694" spans="1:22" s="19" customFormat="1" ht="19.7" customHeight="1">
      <c r="A1694" s="9">
        <v>39</v>
      </c>
      <c r="B1694" s="10"/>
      <c r="C1694" s="10"/>
      <c r="D1694" s="11"/>
      <c r="E1694" s="15"/>
      <c r="F1694" s="12"/>
      <c r="G1694" s="16"/>
      <c r="H1694" s="13"/>
      <c r="I1694" s="14"/>
      <c r="J1694" s="14"/>
      <c r="K1694" s="14"/>
      <c r="L1694" s="14"/>
      <c r="M1694" s="14"/>
      <c r="N1694" s="14"/>
      <c r="O1694" s="1"/>
      <c r="P1694" s="1"/>
      <c r="Q1694" s="1"/>
      <c r="R1694" s="1"/>
      <c r="S1694" s="1"/>
      <c r="T1694" s="1"/>
      <c r="U1694" s="1"/>
      <c r="V1694" s="1"/>
    </row>
    <row r="1695" spans="1:22" s="19" customFormat="1" ht="19.7" customHeight="1">
      <c r="A1695" s="9">
        <v>40</v>
      </c>
      <c r="B1695" s="10"/>
      <c r="C1695" s="10"/>
      <c r="D1695" s="11"/>
      <c r="E1695" s="15"/>
      <c r="F1695" s="12"/>
      <c r="G1695" s="16"/>
      <c r="H1695" s="13"/>
      <c r="I1695" s="14"/>
      <c r="J1695" s="14"/>
      <c r="K1695" s="14"/>
      <c r="L1695" s="14"/>
      <c r="M1695" s="14"/>
      <c r="N1695" s="14"/>
      <c r="O1695" s="1"/>
      <c r="P1695" s="1"/>
      <c r="Q1695" s="1"/>
      <c r="R1695" s="1"/>
      <c r="S1695" s="1"/>
      <c r="T1695" s="1"/>
      <c r="U1695" s="1"/>
      <c r="V1695" s="1"/>
    </row>
    <row r="1696" spans="1:22" s="19" customFormat="1" ht="19.7" customHeight="1">
      <c r="A1696" s="9">
        <v>41</v>
      </c>
      <c r="B1696" s="10"/>
      <c r="C1696" s="10"/>
      <c r="D1696" s="11"/>
      <c r="E1696" s="15"/>
      <c r="F1696" s="12"/>
      <c r="G1696" s="16"/>
      <c r="H1696" s="13"/>
      <c r="I1696" s="14"/>
      <c r="J1696" s="14"/>
      <c r="K1696" s="14"/>
      <c r="L1696" s="14"/>
      <c r="M1696" s="14"/>
      <c r="N1696" s="14"/>
      <c r="O1696" s="1"/>
      <c r="P1696" s="1"/>
      <c r="Q1696" s="1"/>
      <c r="R1696" s="1"/>
      <c r="S1696" s="1"/>
      <c r="T1696" s="1"/>
      <c r="U1696" s="1"/>
      <c r="V1696" s="1"/>
    </row>
    <row r="1697" spans="1:25" s="19" customFormat="1" ht="19.7" customHeight="1">
      <c r="A1697" s="9">
        <v>42</v>
      </c>
      <c r="B1697" s="10"/>
      <c r="C1697" s="10"/>
      <c r="D1697" s="11"/>
      <c r="E1697" s="15"/>
      <c r="F1697" s="12"/>
      <c r="G1697" s="16"/>
      <c r="H1697" s="13"/>
      <c r="I1697" s="14"/>
      <c r="J1697" s="14"/>
      <c r="K1697" s="14"/>
      <c r="L1697" s="14"/>
      <c r="M1697" s="14"/>
      <c r="N1697" s="14"/>
      <c r="O1697" s="1"/>
      <c r="P1697" s="1"/>
      <c r="Q1697" s="1"/>
      <c r="R1697" s="1"/>
      <c r="S1697" s="1"/>
      <c r="T1697" s="1"/>
      <c r="U1697" s="1"/>
      <c r="V1697" s="1"/>
    </row>
    <row r="1698" spans="1:25" s="19" customFormat="1" ht="19.7" customHeight="1">
      <c r="A1698" s="9">
        <v>43</v>
      </c>
      <c r="B1698" s="10"/>
      <c r="C1698" s="10"/>
      <c r="D1698" s="11"/>
      <c r="E1698" s="15"/>
      <c r="F1698" s="12"/>
      <c r="G1698" s="16"/>
      <c r="H1698" s="13"/>
      <c r="I1698" s="14"/>
      <c r="J1698" s="14"/>
      <c r="K1698" s="14"/>
      <c r="L1698" s="14"/>
      <c r="M1698" s="14"/>
      <c r="N1698" s="14"/>
      <c r="O1698" s="1"/>
      <c r="P1698" s="1"/>
      <c r="Q1698" s="1"/>
      <c r="R1698" s="1"/>
      <c r="S1698" s="1"/>
      <c r="T1698" s="1"/>
      <c r="U1698" s="1"/>
      <c r="V1698" s="1"/>
    </row>
    <row r="1699" spans="1:25" s="19" customFormat="1" ht="19.7" customHeight="1">
      <c r="A1699" s="9">
        <v>44</v>
      </c>
      <c r="B1699" s="10"/>
      <c r="C1699" s="10"/>
      <c r="D1699" s="11"/>
      <c r="E1699" s="15"/>
      <c r="F1699" s="12"/>
      <c r="G1699" s="16"/>
      <c r="H1699" s="13"/>
      <c r="I1699" s="14"/>
      <c r="J1699" s="14"/>
      <c r="K1699" s="14"/>
      <c r="L1699" s="14"/>
      <c r="M1699" s="14"/>
      <c r="N1699" s="14"/>
      <c r="O1699" s="1"/>
      <c r="P1699" s="1"/>
      <c r="Q1699" s="1"/>
      <c r="R1699" s="1"/>
      <c r="S1699" s="1"/>
      <c r="T1699" s="1"/>
      <c r="U1699" s="1"/>
      <c r="V1699" s="1"/>
    </row>
    <row r="1700" spans="1:25" s="19" customFormat="1" ht="19.7" customHeight="1">
      <c r="A1700" s="9">
        <v>45</v>
      </c>
      <c r="B1700" s="10"/>
      <c r="C1700" s="10"/>
      <c r="D1700" s="11"/>
      <c r="E1700" s="15"/>
      <c r="F1700" s="12"/>
      <c r="G1700" s="16"/>
      <c r="H1700" s="13"/>
      <c r="I1700" s="14"/>
      <c r="J1700" s="14"/>
      <c r="K1700" s="14"/>
      <c r="L1700" s="14"/>
      <c r="M1700" s="14"/>
      <c r="N1700" s="14"/>
      <c r="O1700" s="1"/>
      <c r="P1700" s="1"/>
      <c r="Q1700" s="1"/>
      <c r="R1700" s="1"/>
      <c r="S1700" s="1"/>
      <c r="T1700" s="1"/>
      <c r="U1700" s="1"/>
      <c r="V1700" s="1"/>
    </row>
    <row r="1701" spans="1:25" s="19" customFormat="1" ht="19.7" customHeight="1">
      <c r="A1701" s="9">
        <v>46</v>
      </c>
      <c r="B1701" s="10"/>
      <c r="C1701" s="10"/>
      <c r="D1701" s="11"/>
      <c r="E1701" s="15"/>
      <c r="F1701" s="12"/>
      <c r="G1701" s="16"/>
      <c r="H1701" s="13"/>
      <c r="I1701" s="14"/>
      <c r="J1701" s="14"/>
      <c r="K1701" s="14"/>
      <c r="L1701" s="14"/>
      <c r="M1701" s="14"/>
      <c r="N1701" s="14"/>
      <c r="O1701" s="1"/>
      <c r="P1701" s="1"/>
      <c r="Q1701" s="1"/>
      <c r="R1701" s="1"/>
      <c r="S1701" s="1"/>
      <c r="T1701" s="1"/>
      <c r="U1701" s="1"/>
      <c r="V1701" s="1"/>
    </row>
    <row r="1702" spans="1:25" s="19" customFormat="1" ht="19.7" customHeight="1">
      <c r="A1702" s="9">
        <v>47</v>
      </c>
      <c r="B1702" s="10"/>
      <c r="C1702" s="10"/>
      <c r="D1702" s="11"/>
      <c r="E1702" s="15"/>
      <c r="F1702" s="12"/>
      <c r="G1702" s="16"/>
      <c r="H1702" s="13"/>
      <c r="I1702" s="14"/>
      <c r="J1702" s="14"/>
      <c r="K1702" s="14"/>
      <c r="L1702" s="14"/>
      <c r="M1702" s="14"/>
      <c r="N1702" s="14"/>
      <c r="O1702" s="1"/>
      <c r="P1702" s="1"/>
      <c r="Q1702" s="1"/>
      <c r="R1702" s="1"/>
      <c r="S1702" s="1"/>
      <c r="T1702" s="1"/>
      <c r="U1702" s="1"/>
      <c r="V1702" s="1"/>
    </row>
    <row r="1703" spans="1:25" s="19" customFormat="1" ht="19.7" customHeight="1">
      <c r="A1703" s="9">
        <v>48</v>
      </c>
      <c r="B1703" s="10"/>
      <c r="C1703" s="10"/>
      <c r="D1703" s="11"/>
      <c r="E1703" s="15"/>
      <c r="F1703" s="12"/>
      <c r="G1703" s="16"/>
      <c r="H1703" s="13"/>
      <c r="I1703" s="14"/>
      <c r="J1703" s="14"/>
      <c r="K1703" s="14"/>
      <c r="L1703" s="14"/>
      <c r="M1703" s="14"/>
      <c r="N1703" s="14"/>
      <c r="O1703" s="1"/>
      <c r="P1703" s="1"/>
      <c r="Q1703" s="1"/>
      <c r="R1703" s="1"/>
      <c r="S1703" s="1"/>
      <c r="T1703" s="1"/>
      <c r="U1703" s="1"/>
      <c r="V1703" s="1"/>
    </row>
    <row r="1704" spans="1:25" s="19" customFormat="1" ht="19.7" customHeight="1">
      <c r="A1704" s="9">
        <v>49</v>
      </c>
      <c r="B1704" s="10"/>
      <c r="C1704" s="10"/>
      <c r="D1704" s="11"/>
      <c r="E1704" s="15"/>
      <c r="F1704" s="12"/>
      <c r="G1704" s="16"/>
      <c r="H1704" s="13"/>
      <c r="I1704" s="14"/>
      <c r="J1704" s="14"/>
      <c r="K1704" s="14"/>
      <c r="L1704" s="14"/>
      <c r="M1704" s="14"/>
      <c r="N1704" s="14"/>
      <c r="O1704" s="1"/>
      <c r="P1704" s="1"/>
      <c r="Q1704" s="1"/>
      <c r="R1704" s="1"/>
      <c r="S1704" s="1"/>
      <c r="T1704" s="1"/>
      <c r="U1704" s="1"/>
      <c r="V1704" s="1"/>
    </row>
    <row r="1705" spans="1:25" s="19" customFormat="1" ht="19.7" customHeight="1">
      <c r="A1705" s="9">
        <v>50</v>
      </c>
      <c r="B1705" s="10"/>
      <c r="C1705" s="10"/>
      <c r="D1705" s="11"/>
      <c r="E1705" s="15"/>
      <c r="F1705" s="12"/>
      <c r="G1705" s="16"/>
      <c r="H1705" s="13"/>
      <c r="I1705" s="14"/>
      <c r="J1705" s="14"/>
      <c r="K1705" s="14"/>
      <c r="L1705" s="14"/>
      <c r="M1705" s="14"/>
      <c r="N1705" s="14"/>
      <c r="O1705" s="1"/>
      <c r="P1705" s="1"/>
      <c r="Q1705" s="1"/>
      <c r="R1705" s="1"/>
      <c r="S1705" s="1"/>
      <c r="T1705" s="1"/>
      <c r="U1705" s="1"/>
      <c r="V1705" s="1"/>
    </row>
    <row r="1706" spans="1:25" s="19" customFormat="1" ht="19.7" customHeight="1">
      <c r="A1706" s="9">
        <v>51</v>
      </c>
      <c r="B1706" s="10"/>
      <c r="C1706" s="10"/>
      <c r="D1706" s="11"/>
      <c r="E1706" s="15"/>
      <c r="F1706" s="12"/>
      <c r="G1706" s="16"/>
      <c r="H1706" s="13"/>
      <c r="I1706" s="14"/>
      <c r="J1706" s="14"/>
      <c r="K1706" s="14"/>
      <c r="L1706" s="14"/>
      <c r="M1706" s="14"/>
      <c r="N1706" s="14"/>
      <c r="O1706" s="1"/>
      <c r="P1706" s="1"/>
      <c r="Q1706" s="1"/>
      <c r="R1706" s="1"/>
      <c r="S1706" s="1"/>
      <c r="T1706" s="1"/>
      <c r="U1706" s="1"/>
      <c r="V1706" s="1"/>
    </row>
    <row r="1707" spans="1:25" s="19" customFormat="1" ht="19.7" customHeight="1">
      <c r="A1707" s="9">
        <v>52</v>
      </c>
      <c r="B1707" s="10"/>
      <c r="C1707" s="10"/>
      <c r="D1707" s="11"/>
      <c r="E1707" s="15"/>
      <c r="F1707" s="12"/>
      <c r="G1707" s="16"/>
      <c r="H1707" s="13"/>
      <c r="I1707" s="14"/>
      <c r="J1707" s="14"/>
      <c r="K1707" s="14"/>
      <c r="L1707" s="14"/>
      <c r="M1707" s="14"/>
      <c r="N1707" s="14"/>
      <c r="O1707" s="1"/>
      <c r="P1707" s="1"/>
      <c r="Q1707" s="1"/>
      <c r="R1707" s="1"/>
      <c r="S1707" s="1"/>
      <c r="T1707" s="1"/>
      <c r="U1707" s="1"/>
      <c r="V1707" s="1"/>
    </row>
    <row r="1708" spans="1:25" s="19" customFormat="1" ht="19.7" customHeight="1">
      <c r="A1708" s="9">
        <v>53</v>
      </c>
      <c r="B1708" s="10"/>
      <c r="C1708" s="10"/>
      <c r="D1708" s="11"/>
      <c r="E1708" s="15"/>
      <c r="F1708" s="12"/>
      <c r="G1708" s="16"/>
      <c r="H1708" s="13"/>
      <c r="I1708" s="14"/>
      <c r="J1708" s="14"/>
      <c r="K1708" s="14"/>
      <c r="L1708" s="14"/>
      <c r="M1708" s="14"/>
      <c r="N1708" s="14"/>
      <c r="O1708" s="1"/>
      <c r="P1708" s="1"/>
      <c r="Q1708" s="1"/>
      <c r="R1708" s="1"/>
      <c r="S1708" s="1"/>
      <c r="T1708" s="1"/>
      <c r="U1708" s="1"/>
      <c r="V1708" s="1"/>
    </row>
    <row r="1709" spans="1:25" s="19" customFormat="1" ht="19.7" customHeight="1">
      <c r="A1709" s="9">
        <v>54</v>
      </c>
      <c r="B1709" s="10"/>
      <c r="C1709" s="10"/>
      <c r="D1709" s="11"/>
      <c r="E1709" s="15"/>
      <c r="F1709" s="12"/>
      <c r="G1709" s="16"/>
      <c r="H1709" s="13"/>
      <c r="I1709" s="14"/>
      <c r="J1709" s="14"/>
      <c r="K1709" s="14"/>
      <c r="L1709" s="14"/>
      <c r="M1709" s="14"/>
      <c r="N1709" s="14"/>
      <c r="O1709" s="1"/>
      <c r="P1709" s="1"/>
      <c r="Q1709" s="1"/>
      <c r="R1709" s="1"/>
      <c r="S1709" s="1"/>
      <c r="T1709" s="1"/>
      <c r="U1709" s="1"/>
      <c r="V1709" s="1"/>
    </row>
    <row r="1710" spans="1:25" s="19" customFormat="1" ht="19.7" customHeight="1">
      <c r="A1710" s="9">
        <v>55</v>
      </c>
      <c r="B1710" s="10"/>
      <c r="C1710" s="10"/>
      <c r="D1710" s="11"/>
      <c r="E1710" s="15"/>
      <c r="F1710" s="12"/>
      <c r="G1710" s="16"/>
      <c r="H1710" s="13"/>
      <c r="I1710" s="14"/>
      <c r="J1710" s="14"/>
      <c r="K1710" s="14"/>
      <c r="L1710" s="14"/>
      <c r="M1710" s="14"/>
      <c r="N1710" s="14"/>
      <c r="O1710" s="1"/>
      <c r="P1710" s="1"/>
      <c r="Q1710" s="1"/>
      <c r="R1710" s="1"/>
      <c r="S1710" s="1"/>
      <c r="T1710" s="1"/>
      <c r="U1710" s="1"/>
      <c r="V1710" s="1"/>
    </row>
    <row r="1712" spans="1:25" s="19" customFormat="1" ht="28.35" customHeight="1">
      <c r="A1712" s="104">
        <v>30</v>
      </c>
      <c r="B1712" s="104"/>
      <c r="C1712" s="104"/>
      <c r="D1712" s="104"/>
      <c r="E1712" s="104"/>
      <c r="F1712" s="104"/>
      <c r="G1712" s="104"/>
      <c r="H1712" s="104"/>
      <c r="I1712" s="104"/>
      <c r="J1712" s="104"/>
      <c r="K1712" s="104"/>
      <c r="L1712" s="104"/>
      <c r="M1712" s="104"/>
      <c r="N1712" s="104"/>
      <c r="O1712" s="22"/>
      <c r="P1712" s="22"/>
      <c r="Q1712" s="22"/>
      <c r="R1712" s="22"/>
      <c r="S1712" s="22"/>
      <c r="T1712" s="22"/>
      <c r="U1712" s="23"/>
      <c r="V1712" s="23"/>
      <c r="W1712" s="24"/>
      <c r="X1712" s="24"/>
      <c r="Y1712" s="24"/>
    </row>
    <row r="1713" spans="1:25" s="19" customFormat="1" ht="28.35" customHeight="1">
      <c r="A1713" s="105"/>
      <c r="B1713" s="105"/>
      <c r="C1713" s="105"/>
      <c r="D1713" s="105"/>
      <c r="E1713" s="105"/>
      <c r="F1713" s="105"/>
      <c r="G1713" s="105"/>
      <c r="H1713" s="105"/>
      <c r="I1713" s="105"/>
      <c r="J1713" s="105"/>
      <c r="K1713" s="105"/>
      <c r="L1713" s="105"/>
      <c r="M1713" s="105"/>
      <c r="N1713" s="105"/>
      <c r="O1713" s="22"/>
      <c r="P1713" s="22"/>
      <c r="Q1713" s="22"/>
      <c r="R1713" s="22"/>
      <c r="S1713" s="22"/>
      <c r="T1713" s="22"/>
      <c r="U1713" s="23"/>
      <c r="V1713" s="23"/>
      <c r="W1713" s="24"/>
      <c r="X1713" s="24"/>
      <c r="Y1713" s="24"/>
    </row>
    <row r="1714" spans="1:25" s="19" customFormat="1" ht="19.7" customHeight="1">
      <c r="A1714" s="36" t="s">
        <v>10</v>
      </c>
      <c r="B1714" s="7" t="s">
        <v>2</v>
      </c>
      <c r="C1714" s="7" t="s">
        <v>25</v>
      </c>
      <c r="D1714" s="7" t="s">
        <v>4</v>
      </c>
      <c r="E1714" s="7" t="s">
        <v>5</v>
      </c>
      <c r="F1714" s="8" t="s">
        <v>3</v>
      </c>
      <c r="G1714" s="8" t="s">
        <v>14</v>
      </c>
      <c r="H1714" s="8" t="s">
        <v>6</v>
      </c>
      <c r="I1714" s="8" t="s">
        <v>28</v>
      </c>
      <c r="J1714" s="8" t="s">
        <v>8</v>
      </c>
      <c r="K1714" s="8" t="s">
        <v>29</v>
      </c>
      <c r="L1714" s="8" t="s">
        <v>9</v>
      </c>
      <c r="M1714" s="8" t="s">
        <v>11</v>
      </c>
      <c r="N1714" s="8" t="s">
        <v>7</v>
      </c>
      <c r="O1714" s="1"/>
      <c r="P1714" s="1"/>
      <c r="Q1714" s="1"/>
      <c r="R1714" s="1"/>
      <c r="S1714" s="1"/>
      <c r="T1714" s="1"/>
      <c r="U1714" s="1"/>
      <c r="V1714" s="1"/>
    </row>
    <row r="1715" spans="1:25" s="19" customFormat="1" ht="19.7" customHeight="1">
      <c r="A1715" s="9">
        <v>1</v>
      </c>
      <c r="B1715" s="10"/>
      <c r="C1715" s="10"/>
      <c r="D1715" s="11"/>
      <c r="E1715" s="15"/>
      <c r="F1715" s="12"/>
      <c r="G1715" s="16"/>
      <c r="H1715" s="13"/>
      <c r="I1715" s="14"/>
      <c r="J1715" s="14"/>
      <c r="K1715" s="14"/>
      <c r="L1715" s="14"/>
      <c r="M1715" s="14"/>
      <c r="N1715" s="14"/>
      <c r="O1715" s="1"/>
      <c r="P1715" s="1"/>
      <c r="Q1715" s="1"/>
      <c r="R1715" s="1"/>
      <c r="S1715" s="1"/>
      <c r="T1715" s="1"/>
      <c r="U1715" s="1"/>
      <c r="V1715" s="1"/>
    </row>
    <row r="1716" spans="1:25" s="19" customFormat="1" ht="19.7" customHeight="1">
      <c r="A1716" s="9">
        <v>2</v>
      </c>
      <c r="B1716" s="10"/>
      <c r="C1716" s="10"/>
      <c r="D1716" s="11"/>
      <c r="E1716" s="15"/>
      <c r="F1716" s="12"/>
      <c r="G1716" s="16"/>
      <c r="H1716" s="13"/>
      <c r="I1716" s="14"/>
      <c r="J1716" s="14"/>
      <c r="K1716" s="14"/>
      <c r="L1716" s="14"/>
      <c r="M1716" s="14"/>
      <c r="N1716" s="14"/>
      <c r="O1716" s="1"/>
      <c r="P1716" s="1"/>
      <c r="Q1716" s="1"/>
      <c r="R1716" s="1"/>
      <c r="S1716" s="1"/>
      <c r="T1716" s="1"/>
      <c r="U1716" s="1"/>
      <c r="V1716" s="1"/>
    </row>
    <row r="1717" spans="1:25" s="19" customFormat="1" ht="19.7" customHeight="1">
      <c r="A1717" s="9">
        <v>3</v>
      </c>
      <c r="B1717" s="10"/>
      <c r="C1717" s="10"/>
      <c r="D1717" s="11"/>
      <c r="E1717" s="15"/>
      <c r="F1717" s="12"/>
      <c r="G1717" s="16"/>
      <c r="H1717" s="13"/>
      <c r="I1717" s="14"/>
      <c r="J1717" s="14"/>
      <c r="K1717" s="14"/>
      <c r="L1717" s="14"/>
      <c r="M1717" s="14"/>
      <c r="N1717" s="14"/>
      <c r="O1717" s="1"/>
      <c r="P1717" s="1"/>
      <c r="Q1717" s="1"/>
      <c r="R1717" s="1"/>
      <c r="S1717" s="1"/>
      <c r="T1717" s="1"/>
      <c r="U1717" s="1"/>
      <c r="V1717" s="1"/>
    </row>
    <row r="1718" spans="1:25" s="19" customFormat="1" ht="19.7" customHeight="1">
      <c r="A1718" s="9">
        <v>4</v>
      </c>
      <c r="B1718" s="10"/>
      <c r="C1718" s="10"/>
      <c r="D1718" s="11"/>
      <c r="E1718" s="15"/>
      <c r="F1718" s="12"/>
      <c r="G1718" s="16"/>
      <c r="H1718" s="13"/>
      <c r="I1718" s="14"/>
      <c r="J1718" s="14"/>
      <c r="K1718" s="14"/>
      <c r="L1718" s="14"/>
      <c r="M1718" s="14"/>
      <c r="N1718" s="14"/>
      <c r="O1718" s="1"/>
      <c r="P1718" s="1"/>
      <c r="Q1718" s="1"/>
      <c r="R1718" s="1"/>
      <c r="S1718" s="1"/>
      <c r="T1718" s="1"/>
      <c r="U1718" s="1"/>
      <c r="V1718" s="1"/>
    </row>
    <row r="1719" spans="1:25" s="19" customFormat="1" ht="19.7" customHeight="1">
      <c r="A1719" s="9">
        <v>5</v>
      </c>
      <c r="B1719" s="10"/>
      <c r="C1719" s="10"/>
      <c r="D1719" s="11"/>
      <c r="E1719" s="15"/>
      <c r="F1719" s="12"/>
      <c r="G1719" s="16"/>
      <c r="H1719" s="13"/>
      <c r="I1719" s="14"/>
      <c r="J1719" s="14"/>
      <c r="K1719" s="14"/>
      <c r="L1719" s="14"/>
      <c r="M1719" s="14"/>
      <c r="N1719" s="14"/>
      <c r="O1719" s="1"/>
      <c r="P1719" s="1"/>
      <c r="Q1719" s="1"/>
      <c r="R1719" s="1"/>
      <c r="S1719" s="1"/>
      <c r="T1719" s="1"/>
      <c r="U1719" s="1"/>
      <c r="V1719" s="1"/>
    </row>
    <row r="1720" spans="1:25" s="19" customFormat="1" ht="19.7" customHeight="1">
      <c r="A1720" s="9">
        <v>6</v>
      </c>
      <c r="B1720" s="10"/>
      <c r="C1720" s="10"/>
      <c r="D1720" s="11"/>
      <c r="E1720" s="15"/>
      <c r="F1720" s="12"/>
      <c r="G1720" s="16"/>
      <c r="H1720" s="13"/>
      <c r="I1720" s="14"/>
      <c r="J1720" s="14"/>
      <c r="K1720" s="14"/>
      <c r="L1720" s="14"/>
      <c r="M1720" s="14"/>
      <c r="N1720" s="14"/>
      <c r="O1720" s="1"/>
      <c r="P1720" s="1"/>
      <c r="Q1720" s="1"/>
      <c r="R1720" s="1"/>
      <c r="S1720" s="1"/>
      <c r="T1720" s="1"/>
      <c r="U1720" s="1"/>
      <c r="V1720" s="1"/>
    </row>
    <row r="1721" spans="1:25" s="19" customFormat="1" ht="19.7" customHeight="1">
      <c r="A1721" s="9">
        <v>7</v>
      </c>
      <c r="B1721" s="10"/>
      <c r="C1721" s="10"/>
      <c r="D1721" s="11"/>
      <c r="E1721" s="15"/>
      <c r="F1721" s="12"/>
      <c r="G1721" s="16"/>
      <c r="H1721" s="13"/>
      <c r="I1721" s="14"/>
      <c r="J1721" s="14"/>
      <c r="K1721" s="14"/>
      <c r="L1721" s="14"/>
      <c r="M1721" s="14"/>
      <c r="N1721" s="14"/>
      <c r="O1721" s="1"/>
      <c r="P1721" s="1"/>
      <c r="Q1721" s="1"/>
      <c r="R1721" s="1"/>
      <c r="S1721" s="1"/>
      <c r="T1721" s="1"/>
      <c r="U1721" s="1"/>
      <c r="V1721" s="1"/>
    </row>
    <row r="1722" spans="1:25" s="19" customFormat="1" ht="19.7" customHeight="1">
      <c r="A1722" s="9">
        <v>8</v>
      </c>
      <c r="B1722" s="10"/>
      <c r="C1722" s="10"/>
      <c r="D1722" s="11"/>
      <c r="E1722" s="15"/>
      <c r="F1722" s="12"/>
      <c r="G1722" s="16"/>
      <c r="H1722" s="13"/>
      <c r="I1722" s="14"/>
      <c r="J1722" s="14"/>
      <c r="K1722" s="14"/>
      <c r="L1722" s="14"/>
      <c r="M1722" s="14"/>
      <c r="N1722" s="14"/>
      <c r="O1722" s="1"/>
      <c r="P1722" s="1"/>
      <c r="Q1722" s="1"/>
      <c r="R1722" s="1"/>
      <c r="S1722" s="1"/>
      <c r="T1722" s="1"/>
      <c r="U1722" s="1"/>
      <c r="V1722" s="1"/>
    </row>
    <row r="1723" spans="1:25" s="19" customFormat="1" ht="19.7" customHeight="1">
      <c r="A1723" s="9">
        <v>9</v>
      </c>
      <c r="B1723" s="10"/>
      <c r="C1723" s="10"/>
      <c r="D1723" s="11"/>
      <c r="E1723" s="15"/>
      <c r="F1723" s="12"/>
      <c r="G1723" s="16"/>
      <c r="H1723" s="13"/>
      <c r="I1723" s="14"/>
      <c r="J1723" s="14"/>
      <c r="K1723" s="14"/>
      <c r="L1723" s="14"/>
      <c r="M1723" s="14"/>
      <c r="N1723" s="14"/>
      <c r="O1723" s="1"/>
      <c r="P1723" s="1"/>
      <c r="Q1723" s="1"/>
      <c r="R1723" s="1"/>
      <c r="S1723" s="1"/>
      <c r="T1723" s="1"/>
      <c r="U1723" s="1"/>
      <c r="V1723" s="1"/>
    </row>
    <row r="1724" spans="1:25" s="19" customFormat="1" ht="19.7" customHeight="1">
      <c r="A1724" s="9">
        <v>10</v>
      </c>
      <c r="B1724" s="10"/>
      <c r="C1724" s="10"/>
      <c r="D1724" s="11"/>
      <c r="E1724" s="15"/>
      <c r="F1724" s="12"/>
      <c r="G1724" s="16"/>
      <c r="H1724" s="13"/>
      <c r="I1724" s="14"/>
      <c r="J1724" s="14"/>
      <c r="K1724" s="14"/>
      <c r="L1724" s="14"/>
      <c r="M1724" s="14"/>
      <c r="N1724" s="14"/>
      <c r="O1724" s="1"/>
      <c r="P1724" s="1"/>
      <c r="Q1724" s="1"/>
      <c r="R1724" s="1"/>
      <c r="S1724" s="1"/>
      <c r="T1724" s="1"/>
      <c r="U1724" s="1"/>
      <c r="V1724" s="1"/>
    </row>
    <row r="1725" spans="1:25" s="19" customFormat="1" ht="19.7" customHeight="1">
      <c r="A1725" s="9">
        <v>11</v>
      </c>
      <c r="B1725" s="10"/>
      <c r="C1725" s="10"/>
      <c r="D1725" s="11"/>
      <c r="E1725" s="15"/>
      <c r="F1725" s="12"/>
      <c r="G1725" s="16"/>
      <c r="H1725" s="13"/>
      <c r="I1725" s="14"/>
      <c r="J1725" s="14"/>
      <c r="K1725" s="14"/>
      <c r="L1725" s="14"/>
      <c r="M1725" s="14"/>
      <c r="N1725" s="14"/>
      <c r="O1725" s="1"/>
      <c r="P1725" s="1"/>
      <c r="Q1725" s="1"/>
      <c r="R1725" s="1"/>
      <c r="S1725" s="1"/>
      <c r="T1725" s="1"/>
      <c r="U1725" s="1"/>
      <c r="V1725" s="1"/>
    </row>
    <row r="1726" spans="1:25" s="19" customFormat="1" ht="19.7" customHeight="1">
      <c r="A1726" s="9">
        <v>12</v>
      </c>
      <c r="B1726" s="10"/>
      <c r="C1726" s="10"/>
      <c r="D1726" s="11"/>
      <c r="E1726" s="15"/>
      <c r="F1726" s="12"/>
      <c r="G1726" s="16"/>
      <c r="H1726" s="13"/>
      <c r="I1726" s="14"/>
      <c r="J1726" s="14"/>
      <c r="K1726" s="14"/>
      <c r="L1726" s="14"/>
      <c r="M1726" s="14"/>
      <c r="N1726" s="14"/>
      <c r="O1726" s="1"/>
      <c r="P1726" s="1"/>
      <c r="Q1726" s="1"/>
      <c r="R1726" s="1"/>
      <c r="S1726" s="1"/>
      <c r="T1726" s="1"/>
      <c r="U1726" s="1"/>
      <c r="V1726" s="1"/>
    </row>
    <row r="1727" spans="1:25" s="19" customFormat="1" ht="19.7" customHeight="1">
      <c r="A1727" s="9">
        <v>13</v>
      </c>
      <c r="B1727" s="10"/>
      <c r="C1727" s="10"/>
      <c r="D1727" s="11"/>
      <c r="E1727" s="15"/>
      <c r="F1727" s="12"/>
      <c r="G1727" s="16"/>
      <c r="H1727" s="13"/>
      <c r="I1727" s="14"/>
      <c r="J1727" s="14"/>
      <c r="K1727" s="14"/>
      <c r="L1727" s="14"/>
      <c r="M1727" s="14"/>
      <c r="N1727" s="14"/>
      <c r="O1727" s="1"/>
      <c r="P1727" s="1"/>
      <c r="Q1727" s="1"/>
      <c r="R1727" s="1"/>
      <c r="S1727" s="1"/>
      <c r="T1727" s="1"/>
      <c r="U1727" s="1"/>
      <c r="V1727" s="1"/>
    </row>
    <row r="1728" spans="1:25" s="19" customFormat="1" ht="19.7" customHeight="1">
      <c r="A1728" s="9">
        <v>14</v>
      </c>
      <c r="B1728" s="10"/>
      <c r="C1728" s="10"/>
      <c r="D1728" s="11"/>
      <c r="E1728" s="15"/>
      <c r="F1728" s="12"/>
      <c r="G1728" s="16"/>
      <c r="H1728" s="13"/>
      <c r="I1728" s="14"/>
      <c r="J1728" s="14"/>
      <c r="K1728" s="14"/>
      <c r="L1728" s="14"/>
      <c r="M1728" s="14"/>
      <c r="N1728" s="14"/>
      <c r="O1728" s="1"/>
      <c r="P1728" s="1"/>
      <c r="Q1728" s="1"/>
      <c r="R1728" s="1"/>
      <c r="S1728" s="1"/>
      <c r="T1728" s="1"/>
      <c r="U1728" s="1"/>
      <c r="V1728" s="1"/>
    </row>
    <row r="1729" spans="1:22" s="19" customFormat="1" ht="19.7" customHeight="1">
      <c r="A1729" s="9">
        <v>15</v>
      </c>
      <c r="B1729" s="10"/>
      <c r="C1729" s="10"/>
      <c r="D1729" s="11"/>
      <c r="E1729" s="15"/>
      <c r="F1729" s="12"/>
      <c r="G1729" s="16"/>
      <c r="H1729" s="13"/>
      <c r="I1729" s="14"/>
      <c r="J1729" s="14"/>
      <c r="K1729" s="14"/>
      <c r="L1729" s="14"/>
      <c r="M1729" s="14"/>
      <c r="N1729" s="14"/>
      <c r="O1729" s="1"/>
      <c r="P1729" s="1"/>
      <c r="Q1729" s="1"/>
      <c r="R1729" s="1"/>
      <c r="S1729" s="1"/>
      <c r="T1729" s="1"/>
      <c r="U1729" s="1"/>
      <c r="V1729" s="1"/>
    </row>
    <row r="1730" spans="1:22" s="19" customFormat="1" ht="19.7" customHeight="1">
      <c r="A1730" s="9">
        <v>16</v>
      </c>
      <c r="B1730" s="10"/>
      <c r="C1730" s="10"/>
      <c r="D1730" s="11"/>
      <c r="E1730" s="15"/>
      <c r="F1730" s="12"/>
      <c r="G1730" s="16"/>
      <c r="H1730" s="13"/>
      <c r="I1730" s="14"/>
      <c r="J1730" s="14"/>
      <c r="K1730" s="14"/>
      <c r="L1730" s="14"/>
      <c r="M1730" s="14"/>
      <c r="N1730" s="14"/>
      <c r="O1730" s="1"/>
      <c r="P1730" s="1"/>
      <c r="Q1730" s="1"/>
      <c r="R1730" s="1"/>
      <c r="S1730" s="1"/>
      <c r="T1730" s="1"/>
      <c r="U1730" s="1"/>
      <c r="V1730" s="1"/>
    </row>
    <row r="1731" spans="1:22" s="19" customFormat="1" ht="19.7" customHeight="1">
      <c r="A1731" s="9">
        <v>17</v>
      </c>
      <c r="B1731" s="10"/>
      <c r="C1731" s="10"/>
      <c r="D1731" s="11"/>
      <c r="E1731" s="15"/>
      <c r="F1731" s="12"/>
      <c r="G1731" s="16"/>
      <c r="H1731" s="13"/>
      <c r="I1731" s="14"/>
      <c r="J1731" s="14"/>
      <c r="K1731" s="14"/>
      <c r="L1731" s="14"/>
      <c r="M1731" s="14"/>
      <c r="N1731" s="14"/>
      <c r="O1731" s="1"/>
      <c r="P1731" s="1"/>
      <c r="Q1731" s="1"/>
      <c r="R1731" s="1"/>
      <c r="S1731" s="1"/>
      <c r="T1731" s="1"/>
      <c r="U1731" s="1"/>
      <c r="V1731" s="1"/>
    </row>
    <row r="1732" spans="1:22" s="19" customFormat="1" ht="19.7" customHeight="1">
      <c r="A1732" s="9">
        <v>18</v>
      </c>
      <c r="B1732" s="10"/>
      <c r="C1732" s="10"/>
      <c r="D1732" s="11"/>
      <c r="E1732" s="15"/>
      <c r="F1732" s="12"/>
      <c r="G1732" s="16"/>
      <c r="H1732" s="13"/>
      <c r="I1732" s="14"/>
      <c r="J1732" s="14"/>
      <c r="K1732" s="14"/>
      <c r="L1732" s="14"/>
      <c r="M1732" s="14"/>
      <c r="N1732" s="14"/>
      <c r="O1732" s="1"/>
      <c r="P1732" s="1"/>
      <c r="Q1732" s="1"/>
      <c r="R1732" s="1"/>
      <c r="S1732" s="1"/>
      <c r="T1732" s="1"/>
      <c r="U1732" s="1"/>
      <c r="V1732" s="1"/>
    </row>
    <row r="1733" spans="1:22" s="19" customFormat="1" ht="19.7" customHeight="1">
      <c r="A1733" s="9">
        <v>19</v>
      </c>
      <c r="B1733" s="10"/>
      <c r="C1733" s="10"/>
      <c r="D1733" s="11"/>
      <c r="E1733" s="15"/>
      <c r="F1733" s="12"/>
      <c r="G1733" s="16"/>
      <c r="H1733" s="13"/>
      <c r="I1733" s="14"/>
      <c r="J1733" s="14"/>
      <c r="K1733" s="14"/>
      <c r="L1733" s="14"/>
      <c r="M1733" s="14"/>
      <c r="N1733" s="14"/>
      <c r="O1733" s="1"/>
      <c r="P1733" s="1"/>
      <c r="Q1733" s="1"/>
      <c r="R1733" s="1"/>
      <c r="S1733" s="1"/>
      <c r="T1733" s="1"/>
      <c r="U1733" s="1"/>
      <c r="V1733" s="1"/>
    </row>
    <row r="1734" spans="1:22" s="19" customFormat="1" ht="19.7" customHeight="1">
      <c r="A1734" s="9">
        <v>20</v>
      </c>
      <c r="B1734" s="10"/>
      <c r="C1734" s="10"/>
      <c r="D1734" s="11"/>
      <c r="E1734" s="15"/>
      <c r="F1734" s="12"/>
      <c r="G1734" s="16"/>
      <c r="H1734" s="13"/>
      <c r="I1734" s="14"/>
      <c r="J1734" s="14"/>
      <c r="K1734" s="14"/>
      <c r="L1734" s="14"/>
      <c r="M1734" s="14"/>
      <c r="N1734" s="14"/>
      <c r="O1734" s="1"/>
      <c r="P1734" s="1"/>
      <c r="Q1734" s="1"/>
      <c r="R1734" s="1"/>
      <c r="S1734" s="1"/>
      <c r="T1734" s="1"/>
      <c r="U1734" s="1"/>
      <c r="V1734" s="1"/>
    </row>
    <row r="1735" spans="1:22" s="19" customFormat="1" ht="19.7" customHeight="1">
      <c r="A1735" s="9">
        <v>21</v>
      </c>
      <c r="B1735" s="10"/>
      <c r="C1735" s="10"/>
      <c r="D1735" s="11"/>
      <c r="E1735" s="15"/>
      <c r="F1735" s="12"/>
      <c r="G1735" s="16"/>
      <c r="H1735" s="13"/>
      <c r="I1735" s="14"/>
      <c r="J1735" s="14"/>
      <c r="K1735" s="14"/>
      <c r="L1735" s="14"/>
      <c r="M1735" s="14"/>
      <c r="N1735" s="14"/>
      <c r="O1735" s="1"/>
      <c r="P1735" s="1"/>
      <c r="Q1735" s="1"/>
      <c r="R1735" s="1"/>
      <c r="S1735" s="1"/>
      <c r="T1735" s="1"/>
      <c r="U1735" s="1"/>
      <c r="V1735" s="1"/>
    </row>
    <row r="1736" spans="1:22" s="19" customFormat="1" ht="19.7" customHeight="1">
      <c r="A1736" s="9">
        <v>22</v>
      </c>
      <c r="B1736" s="10"/>
      <c r="C1736" s="10"/>
      <c r="D1736" s="11"/>
      <c r="E1736" s="15"/>
      <c r="F1736" s="12"/>
      <c r="G1736" s="16"/>
      <c r="H1736" s="13"/>
      <c r="I1736" s="14"/>
      <c r="J1736" s="14"/>
      <c r="K1736" s="14"/>
      <c r="L1736" s="14"/>
      <c r="M1736" s="14"/>
      <c r="N1736" s="14"/>
      <c r="O1736" s="1"/>
      <c r="P1736" s="1"/>
      <c r="Q1736" s="1"/>
      <c r="R1736" s="1"/>
      <c r="S1736" s="1"/>
      <c r="T1736" s="1"/>
      <c r="U1736" s="1"/>
      <c r="V1736" s="1"/>
    </row>
    <row r="1737" spans="1:22" s="19" customFormat="1" ht="19.7" customHeight="1">
      <c r="A1737" s="9">
        <v>23</v>
      </c>
      <c r="B1737" s="10"/>
      <c r="C1737" s="10"/>
      <c r="D1737" s="11"/>
      <c r="E1737" s="15"/>
      <c r="F1737" s="12"/>
      <c r="G1737" s="16"/>
      <c r="H1737" s="13"/>
      <c r="I1737" s="14"/>
      <c r="J1737" s="14"/>
      <c r="K1737" s="14"/>
      <c r="L1737" s="14"/>
      <c r="M1737" s="14"/>
      <c r="N1737" s="14"/>
      <c r="O1737" s="1"/>
      <c r="P1737" s="1"/>
      <c r="Q1737" s="1"/>
      <c r="R1737" s="1"/>
      <c r="S1737" s="1"/>
      <c r="T1737" s="1"/>
      <c r="U1737" s="1"/>
      <c r="V1737" s="1"/>
    </row>
    <row r="1738" spans="1:22" s="19" customFormat="1" ht="19.7" customHeight="1">
      <c r="A1738" s="9">
        <v>24</v>
      </c>
      <c r="B1738" s="10"/>
      <c r="C1738" s="10"/>
      <c r="D1738" s="11"/>
      <c r="E1738" s="15"/>
      <c r="F1738" s="12"/>
      <c r="G1738" s="16"/>
      <c r="H1738" s="13"/>
      <c r="I1738" s="14"/>
      <c r="J1738" s="14"/>
      <c r="K1738" s="14"/>
      <c r="L1738" s="14"/>
      <c r="M1738" s="14"/>
      <c r="N1738" s="14"/>
      <c r="O1738" s="1"/>
      <c r="P1738" s="1"/>
      <c r="Q1738" s="1"/>
      <c r="R1738" s="1"/>
      <c r="S1738" s="1"/>
      <c r="T1738" s="1"/>
      <c r="U1738" s="1"/>
      <c r="V1738" s="1"/>
    </row>
    <row r="1739" spans="1:22" s="19" customFormat="1" ht="19.7" customHeight="1">
      <c r="A1739" s="9">
        <v>25</v>
      </c>
      <c r="B1739" s="10"/>
      <c r="C1739" s="10"/>
      <c r="D1739" s="11"/>
      <c r="E1739" s="15"/>
      <c r="F1739" s="12"/>
      <c r="G1739" s="16"/>
      <c r="H1739" s="13"/>
      <c r="I1739" s="14"/>
      <c r="J1739" s="14"/>
      <c r="K1739" s="14"/>
      <c r="L1739" s="14"/>
      <c r="M1739" s="14"/>
      <c r="N1739" s="14"/>
      <c r="O1739" s="1"/>
      <c r="P1739" s="1"/>
      <c r="Q1739" s="1"/>
      <c r="R1739" s="1"/>
      <c r="S1739" s="1"/>
      <c r="T1739" s="1"/>
      <c r="U1739" s="1"/>
      <c r="V1739" s="1"/>
    </row>
    <row r="1740" spans="1:22" s="19" customFormat="1" ht="19.7" customHeight="1">
      <c r="A1740" s="9">
        <v>26</v>
      </c>
      <c r="B1740" s="10"/>
      <c r="C1740" s="10"/>
      <c r="D1740" s="11"/>
      <c r="E1740" s="15"/>
      <c r="F1740" s="12"/>
      <c r="G1740" s="16"/>
      <c r="H1740" s="13"/>
      <c r="I1740" s="14"/>
      <c r="J1740" s="14"/>
      <c r="K1740" s="14"/>
      <c r="L1740" s="14"/>
      <c r="M1740" s="14"/>
      <c r="N1740" s="14"/>
      <c r="O1740" s="1"/>
      <c r="P1740" s="1"/>
      <c r="Q1740" s="1"/>
      <c r="R1740" s="1"/>
      <c r="S1740" s="1"/>
      <c r="T1740" s="1"/>
      <c r="U1740" s="1"/>
      <c r="V1740" s="1"/>
    </row>
    <row r="1741" spans="1:22" s="19" customFormat="1" ht="19.7" customHeight="1">
      <c r="A1741" s="9">
        <v>27</v>
      </c>
      <c r="B1741" s="10"/>
      <c r="C1741" s="10"/>
      <c r="D1741" s="11"/>
      <c r="E1741" s="15"/>
      <c r="F1741" s="12"/>
      <c r="G1741" s="16"/>
      <c r="H1741" s="13"/>
      <c r="I1741" s="14"/>
      <c r="J1741" s="14"/>
      <c r="K1741" s="14"/>
      <c r="L1741" s="14"/>
      <c r="M1741" s="14"/>
      <c r="N1741" s="14"/>
      <c r="O1741" s="1"/>
      <c r="P1741" s="1"/>
      <c r="Q1741" s="1"/>
      <c r="R1741" s="1"/>
      <c r="S1741" s="1"/>
      <c r="T1741" s="1"/>
      <c r="U1741" s="1"/>
      <c r="V1741" s="1"/>
    </row>
    <row r="1742" spans="1:22" s="19" customFormat="1" ht="19.7" customHeight="1">
      <c r="A1742" s="9">
        <v>28</v>
      </c>
      <c r="B1742" s="10"/>
      <c r="C1742" s="10"/>
      <c r="D1742" s="11"/>
      <c r="E1742" s="15"/>
      <c r="F1742" s="12"/>
      <c r="G1742" s="16"/>
      <c r="H1742" s="13"/>
      <c r="I1742" s="14"/>
      <c r="J1742" s="14"/>
      <c r="K1742" s="14"/>
      <c r="L1742" s="14"/>
      <c r="M1742" s="14"/>
      <c r="N1742" s="14"/>
      <c r="O1742" s="1"/>
      <c r="P1742" s="1"/>
      <c r="Q1742" s="1"/>
      <c r="R1742" s="1"/>
      <c r="S1742" s="1"/>
      <c r="T1742" s="1"/>
      <c r="U1742" s="1"/>
      <c r="V1742" s="1"/>
    </row>
    <row r="1743" spans="1:22" s="19" customFormat="1" ht="19.7" customHeight="1">
      <c r="A1743" s="9">
        <v>29</v>
      </c>
      <c r="B1743" s="10"/>
      <c r="C1743" s="10"/>
      <c r="D1743" s="11"/>
      <c r="E1743" s="15"/>
      <c r="F1743" s="12"/>
      <c r="G1743" s="16"/>
      <c r="H1743" s="13"/>
      <c r="I1743" s="14"/>
      <c r="J1743" s="14"/>
      <c r="K1743" s="14"/>
      <c r="L1743" s="14"/>
      <c r="M1743" s="14"/>
      <c r="N1743" s="14"/>
      <c r="O1743" s="1"/>
      <c r="P1743" s="1"/>
      <c r="Q1743" s="1"/>
      <c r="R1743" s="1"/>
      <c r="S1743" s="1"/>
      <c r="T1743" s="1"/>
      <c r="U1743" s="1"/>
      <c r="V1743" s="1"/>
    </row>
    <row r="1744" spans="1:22" s="19" customFormat="1" ht="19.7" customHeight="1">
      <c r="A1744" s="9">
        <v>30</v>
      </c>
      <c r="B1744" s="10"/>
      <c r="C1744" s="10"/>
      <c r="D1744" s="11"/>
      <c r="E1744" s="15"/>
      <c r="F1744" s="12"/>
      <c r="G1744" s="16"/>
      <c r="H1744" s="13"/>
      <c r="I1744" s="14"/>
      <c r="J1744" s="14"/>
      <c r="K1744" s="14"/>
      <c r="L1744" s="14"/>
      <c r="M1744" s="14"/>
      <c r="N1744" s="14"/>
      <c r="O1744" s="1"/>
      <c r="P1744" s="1"/>
      <c r="Q1744" s="1"/>
      <c r="R1744" s="1"/>
      <c r="S1744" s="1"/>
      <c r="T1744" s="1"/>
      <c r="U1744" s="1"/>
      <c r="V1744" s="1"/>
    </row>
    <row r="1745" spans="1:22" s="19" customFormat="1" ht="19.7" customHeight="1">
      <c r="A1745" s="9">
        <v>31</v>
      </c>
      <c r="B1745" s="10"/>
      <c r="C1745" s="10"/>
      <c r="D1745" s="11"/>
      <c r="E1745" s="15"/>
      <c r="F1745" s="12"/>
      <c r="G1745" s="16"/>
      <c r="H1745" s="13"/>
      <c r="I1745" s="14"/>
      <c r="J1745" s="14"/>
      <c r="K1745" s="14"/>
      <c r="L1745" s="14"/>
      <c r="M1745" s="14"/>
      <c r="N1745" s="14"/>
      <c r="O1745" s="1"/>
      <c r="P1745" s="1"/>
      <c r="Q1745" s="1"/>
      <c r="R1745" s="1"/>
      <c r="S1745" s="1"/>
      <c r="T1745" s="1"/>
      <c r="U1745" s="1"/>
      <c r="V1745" s="1"/>
    </row>
    <row r="1746" spans="1:22" s="19" customFormat="1" ht="19.7" customHeight="1">
      <c r="A1746" s="9">
        <v>32</v>
      </c>
      <c r="B1746" s="10"/>
      <c r="C1746" s="10"/>
      <c r="D1746" s="11"/>
      <c r="E1746" s="15"/>
      <c r="F1746" s="12"/>
      <c r="G1746" s="16"/>
      <c r="H1746" s="13"/>
      <c r="I1746" s="14"/>
      <c r="J1746" s="14"/>
      <c r="K1746" s="14"/>
      <c r="L1746" s="14"/>
      <c r="M1746" s="14"/>
      <c r="N1746" s="14"/>
      <c r="O1746" s="1"/>
      <c r="P1746" s="1"/>
      <c r="Q1746" s="1"/>
      <c r="R1746" s="1"/>
      <c r="S1746" s="1"/>
      <c r="T1746" s="1"/>
      <c r="U1746" s="1"/>
      <c r="V1746" s="1"/>
    </row>
    <row r="1747" spans="1:22" s="19" customFormat="1" ht="19.7" customHeight="1">
      <c r="A1747" s="9">
        <v>33</v>
      </c>
      <c r="B1747" s="10"/>
      <c r="C1747" s="10"/>
      <c r="D1747" s="11"/>
      <c r="E1747" s="15"/>
      <c r="F1747" s="12"/>
      <c r="G1747" s="16"/>
      <c r="H1747" s="13"/>
      <c r="I1747" s="14"/>
      <c r="J1747" s="14"/>
      <c r="K1747" s="14"/>
      <c r="L1747" s="14"/>
      <c r="M1747" s="14"/>
      <c r="N1747" s="14"/>
      <c r="O1747" s="1"/>
      <c r="P1747" s="1"/>
      <c r="Q1747" s="1"/>
      <c r="R1747" s="1"/>
      <c r="S1747" s="1"/>
      <c r="T1747" s="1"/>
      <c r="U1747" s="1"/>
      <c r="V1747" s="1"/>
    </row>
    <row r="1748" spans="1:22" s="19" customFormat="1" ht="19.7" customHeight="1">
      <c r="A1748" s="9">
        <v>34</v>
      </c>
      <c r="B1748" s="10"/>
      <c r="C1748" s="10"/>
      <c r="D1748" s="11"/>
      <c r="E1748" s="15"/>
      <c r="F1748" s="12"/>
      <c r="G1748" s="16"/>
      <c r="H1748" s="13"/>
      <c r="I1748" s="14"/>
      <c r="J1748" s="14"/>
      <c r="K1748" s="14"/>
      <c r="L1748" s="14"/>
      <c r="M1748" s="14"/>
      <c r="N1748" s="14"/>
      <c r="O1748" s="1"/>
      <c r="P1748" s="1"/>
      <c r="Q1748" s="1"/>
      <c r="R1748" s="1"/>
      <c r="S1748" s="1"/>
      <c r="T1748" s="1"/>
      <c r="U1748" s="1"/>
      <c r="V1748" s="1"/>
    </row>
    <row r="1749" spans="1:22" s="19" customFormat="1" ht="19.7" customHeight="1">
      <c r="A1749" s="9">
        <v>35</v>
      </c>
      <c r="B1749" s="10"/>
      <c r="C1749" s="10"/>
      <c r="D1749" s="11"/>
      <c r="E1749" s="15"/>
      <c r="F1749" s="12"/>
      <c r="G1749" s="16"/>
      <c r="H1749" s="13"/>
      <c r="I1749" s="14"/>
      <c r="J1749" s="14"/>
      <c r="K1749" s="14"/>
      <c r="L1749" s="14"/>
      <c r="M1749" s="14"/>
      <c r="N1749" s="14"/>
      <c r="O1749" s="1"/>
      <c r="P1749" s="1"/>
      <c r="Q1749" s="1"/>
      <c r="R1749" s="1"/>
      <c r="S1749" s="1"/>
      <c r="T1749" s="1"/>
      <c r="U1749" s="1"/>
      <c r="V1749" s="1"/>
    </row>
    <row r="1750" spans="1:22" s="19" customFormat="1" ht="19.7" customHeight="1">
      <c r="A1750" s="9">
        <v>36</v>
      </c>
      <c r="B1750" s="10"/>
      <c r="C1750" s="10"/>
      <c r="D1750" s="11"/>
      <c r="E1750" s="15"/>
      <c r="F1750" s="12"/>
      <c r="G1750" s="16"/>
      <c r="H1750" s="13"/>
      <c r="I1750" s="14"/>
      <c r="J1750" s="14"/>
      <c r="K1750" s="14"/>
      <c r="L1750" s="14"/>
      <c r="M1750" s="14"/>
      <c r="N1750" s="14"/>
      <c r="O1750" s="1"/>
      <c r="P1750" s="1"/>
      <c r="Q1750" s="1"/>
      <c r="R1750" s="1"/>
      <c r="S1750" s="1"/>
      <c r="T1750" s="1"/>
      <c r="U1750" s="1"/>
      <c r="V1750" s="1"/>
    </row>
    <row r="1751" spans="1:22" s="19" customFormat="1" ht="19.7" customHeight="1">
      <c r="A1751" s="9">
        <v>37</v>
      </c>
      <c r="B1751" s="10"/>
      <c r="C1751" s="10"/>
      <c r="D1751" s="11"/>
      <c r="E1751" s="15"/>
      <c r="F1751" s="12"/>
      <c r="G1751" s="16"/>
      <c r="H1751" s="13"/>
      <c r="I1751" s="14"/>
      <c r="J1751" s="14"/>
      <c r="K1751" s="14"/>
      <c r="L1751" s="14"/>
      <c r="M1751" s="14"/>
      <c r="N1751" s="14"/>
      <c r="O1751" s="1"/>
      <c r="P1751" s="1"/>
      <c r="Q1751" s="1"/>
      <c r="R1751" s="1"/>
      <c r="S1751" s="1"/>
      <c r="T1751" s="1"/>
      <c r="U1751" s="1"/>
      <c r="V1751" s="1"/>
    </row>
    <row r="1752" spans="1:22" s="19" customFormat="1" ht="19.7" customHeight="1">
      <c r="A1752" s="9">
        <v>38</v>
      </c>
      <c r="B1752" s="10"/>
      <c r="C1752" s="10"/>
      <c r="D1752" s="11"/>
      <c r="E1752" s="15"/>
      <c r="F1752" s="12"/>
      <c r="G1752" s="16"/>
      <c r="H1752" s="13"/>
      <c r="I1752" s="14"/>
      <c r="J1752" s="14"/>
      <c r="K1752" s="14"/>
      <c r="L1752" s="14"/>
      <c r="M1752" s="14"/>
      <c r="N1752" s="14"/>
      <c r="O1752" s="1"/>
      <c r="P1752" s="1"/>
      <c r="Q1752" s="1"/>
      <c r="R1752" s="1"/>
      <c r="S1752" s="1"/>
      <c r="T1752" s="1"/>
      <c r="U1752" s="1"/>
      <c r="V1752" s="1"/>
    </row>
    <row r="1753" spans="1:22" s="19" customFormat="1" ht="19.7" customHeight="1">
      <c r="A1753" s="9">
        <v>39</v>
      </c>
      <c r="B1753" s="10"/>
      <c r="C1753" s="10"/>
      <c r="D1753" s="11"/>
      <c r="E1753" s="15"/>
      <c r="F1753" s="12"/>
      <c r="G1753" s="16"/>
      <c r="H1753" s="13"/>
      <c r="I1753" s="14"/>
      <c r="J1753" s="14"/>
      <c r="K1753" s="14"/>
      <c r="L1753" s="14"/>
      <c r="M1753" s="14"/>
      <c r="N1753" s="14"/>
      <c r="O1753" s="1"/>
      <c r="P1753" s="1"/>
      <c r="Q1753" s="1"/>
      <c r="R1753" s="1"/>
      <c r="S1753" s="1"/>
      <c r="T1753" s="1"/>
      <c r="U1753" s="1"/>
      <c r="V1753" s="1"/>
    </row>
    <row r="1754" spans="1:22" s="19" customFormat="1" ht="19.7" customHeight="1">
      <c r="A1754" s="9">
        <v>40</v>
      </c>
      <c r="B1754" s="10"/>
      <c r="C1754" s="10"/>
      <c r="D1754" s="11"/>
      <c r="E1754" s="15"/>
      <c r="F1754" s="12"/>
      <c r="G1754" s="16"/>
      <c r="H1754" s="13"/>
      <c r="I1754" s="14"/>
      <c r="J1754" s="14"/>
      <c r="K1754" s="14"/>
      <c r="L1754" s="14"/>
      <c r="M1754" s="14"/>
      <c r="N1754" s="14"/>
      <c r="O1754" s="1"/>
      <c r="P1754" s="1"/>
      <c r="Q1754" s="1"/>
      <c r="R1754" s="1"/>
      <c r="S1754" s="1"/>
      <c r="T1754" s="1"/>
      <c r="U1754" s="1"/>
      <c r="V1754" s="1"/>
    </row>
    <row r="1755" spans="1:22" s="19" customFormat="1" ht="19.7" customHeight="1">
      <c r="A1755" s="9">
        <v>41</v>
      </c>
      <c r="B1755" s="10"/>
      <c r="C1755" s="10"/>
      <c r="D1755" s="11"/>
      <c r="E1755" s="15"/>
      <c r="F1755" s="12"/>
      <c r="G1755" s="16"/>
      <c r="H1755" s="13"/>
      <c r="I1755" s="14"/>
      <c r="J1755" s="14"/>
      <c r="K1755" s="14"/>
      <c r="L1755" s="14"/>
      <c r="M1755" s="14"/>
      <c r="N1755" s="14"/>
      <c r="O1755" s="1"/>
      <c r="P1755" s="1"/>
      <c r="Q1755" s="1"/>
      <c r="R1755" s="1"/>
      <c r="S1755" s="1"/>
      <c r="T1755" s="1"/>
      <c r="U1755" s="1"/>
      <c r="V1755" s="1"/>
    </row>
    <row r="1756" spans="1:22" s="19" customFormat="1" ht="19.7" customHeight="1">
      <c r="A1756" s="9">
        <v>42</v>
      </c>
      <c r="B1756" s="10"/>
      <c r="C1756" s="10"/>
      <c r="D1756" s="11"/>
      <c r="E1756" s="15"/>
      <c r="F1756" s="12"/>
      <c r="G1756" s="16"/>
      <c r="H1756" s="13"/>
      <c r="I1756" s="14"/>
      <c r="J1756" s="14"/>
      <c r="K1756" s="14"/>
      <c r="L1756" s="14"/>
      <c r="M1756" s="14"/>
      <c r="N1756" s="14"/>
      <c r="O1756" s="1"/>
      <c r="P1756" s="1"/>
      <c r="Q1756" s="1"/>
      <c r="R1756" s="1"/>
      <c r="S1756" s="1"/>
      <c r="T1756" s="1"/>
      <c r="U1756" s="1"/>
      <c r="V1756" s="1"/>
    </row>
    <row r="1757" spans="1:22" s="19" customFormat="1" ht="19.7" customHeight="1">
      <c r="A1757" s="9">
        <v>43</v>
      </c>
      <c r="B1757" s="10"/>
      <c r="C1757" s="10"/>
      <c r="D1757" s="11"/>
      <c r="E1757" s="15"/>
      <c r="F1757" s="12"/>
      <c r="G1757" s="16"/>
      <c r="H1757" s="13"/>
      <c r="I1757" s="14"/>
      <c r="J1757" s="14"/>
      <c r="K1757" s="14"/>
      <c r="L1757" s="14"/>
      <c r="M1757" s="14"/>
      <c r="N1757" s="14"/>
      <c r="O1757" s="1"/>
      <c r="P1757" s="1"/>
      <c r="Q1757" s="1"/>
      <c r="R1757" s="1"/>
      <c r="S1757" s="1"/>
      <c r="T1757" s="1"/>
      <c r="U1757" s="1"/>
      <c r="V1757" s="1"/>
    </row>
    <row r="1758" spans="1:22" s="19" customFormat="1" ht="19.7" customHeight="1">
      <c r="A1758" s="9">
        <v>44</v>
      </c>
      <c r="B1758" s="10"/>
      <c r="C1758" s="10"/>
      <c r="D1758" s="11"/>
      <c r="E1758" s="15"/>
      <c r="F1758" s="12"/>
      <c r="G1758" s="16"/>
      <c r="H1758" s="13"/>
      <c r="I1758" s="14"/>
      <c r="J1758" s="14"/>
      <c r="K1758" s="14"/>
      <c r="L1758" s="14"/>
      <c r="M1758" s="14"/>
      <c r="N1758" s="14"/>
      <c r="O1758" s="1"/>
      <c r="P1758" s="1"/>
      <c r="Q1758" s="1"/>
      <c r="R1758" s="1"/>
      <c r="S1758" s="1"/>
      <c r="T1758" s="1"/>
      <c r="U1758" s="1"/>
      <c r="V1758" s="1"/>
    </row>
    <row r="1759" spans="1:22" s="19" customFormat="1" ht="19.7" customHeight="1">
      <c r="A1759" s="9">
        <v>45</v>
      </c>
      <c r="B1759" s="10"/>
      <c r="C1759" s="10"/>
      <c r="D1759" s="11"/>
      <c r="E1759" s="15"/>
      <c r="F1759" s="12"/>
      <c r="G1759" s="16"/>
      <c r="H1759" s="13"/>
      <c r="I1759" s="14"/>
      <c r="J1759" s="14"/>
      <c r="K1759" s="14"/>
      <c r="L1759" s="14"/>
      <c r="M1759" s="14"/>
      <c r="N1759" s="14"/>
      <c r="O1759" s="1"/>
      <c r="P1759" s="1"/>
      <c r="Q1759" s="1"/>
      <c r="R1759" s="1"/>
      <c r="S1759" s="1"/>
      <c r="T1759" s="1"/>
      <c r="U1759" s="1"/>
      <c r="V1759" s="1"/>
    </row>
    <row r="1760" spans="1:22" s="19" customFormat="1" ht="19.7" customHeight="1">
      <c r="A1760" s="9">
        <v>46</v>
      </c>
      <c r="B1760" s="10"/>
      <c r="C1760" s="10"/>
      <c r="D1760" s="11"/>
      <c r="E1760" s="15"/>
      <c r="F1760" s="12"/>
      <c r="G1760" s="16"/>
      <c r="H1760" s="13"/>
      <c r="I1760" s="14"/>
      <c r="J1760" s="14"/>
      <c r="K1760" s="14"/>
      <c r="L1760" s="14"/>
      <c r="M1760" s="14"/>
      <c r="N1760" s="14"/>
      <c r="O1760" s="1"/>
      <c r="P1760" s="1"/>
      <c r="Q1760" s="1"/>
      <c r="R1760" s="1"/>
      <c r="S1760" s="1"/>
      <c r="T1760" s="1"/>
      <c r="U1760" s="1"/>
      <c r="V1760" s="1"/>
    </row>
    <row r="1761" spans="1:22" s="19" customFormat="1" ht="19.7" customHeight="1">
      <c r="A1761" s="9">
        <v>47</v>
      </c>
      <c r="B1761" s="10"/>
      <c r="C1761" s="10"/>
      <c r="D1761" s="11"/>
      <c r="E1761" s="15"/>
      <c r="F1761" s="12"/>
      <c r="G1761" s="16"/>
      <c r="H1761" s="13"/>
      <c r="I1761" s="14"/>
      <c r="J1761" s="14"/>
      <c r="K1761" s="14"/>
      <c r="L1761" s="14"/>
      <c r="M1761" s="14"/>
      <c r="N1761" s="14"/>
      <c r="O1761" s="1"/>
      <c r="P1761" s="1"/>
      <c r="Q1761" s="1"/>
      <c r="R1761" s="1"/>
      <c r="S1761" s="1"/>
      <c r="T1761" s="1"/>
      <c r="U1761" s="1"/>
      <c r="V1761" s="1"/>
    </row>
    <row r="1762" spans="1:22" s="19" customFormat="1" ht="19.7" customHeight="1">
      <c r="A1762" s="9">
        <v>48</v>
      </c>
      <c r="B1762" s="10"/>
      <c r="C1762" s="10"/>
      <c r="D1762" s="11"/>
      <c r="E1762" s="15"/>
      <c r="F1762" s="12"/>
      <c r="G1762" s="16"/>
      <c r="H1762" s="13"/>
      <c r="I1762" s="14"/>
      <c r="J1762" s="14"/>
      <c r="K1762" s="14"/>
      <c r="L1762" s="14"/>
      <c r="M1762" s="14"/>
      <c r="N1762" s="14"/>
      <c r="O1762" s="1"/>
      <c r="P1762" s="1"/>
      <c r="Q1762" s="1"/>
      <c r="R1762" s="1"/>
      <c r="S1762" s="1"/>
      <c r="T1762" s="1"/>
      <c r="U1762" s="1"/>
      <c r="V1762" s="1"/>
    </row>
    <row r="1763" spans="1:22" s="19" customFormat="1" ht="19.7" customHeight="1">
      <c r="A1763" s="9">
        <v>49</v>
      </c>
      <c r="B1763" s="10"/>
      <c r="C1763" s="10"/>
      <c r="D1763" s="11"/>
      <c r="E1763" s="15"/>
      <c r="F1763" s="12"/>
      <c r="G1763" s="16"/>
      <c r="H1763" s="13"/>
      <c r="I1763" s="14"/>
      <c r="J1763" s="14"/>
      <c r="K1763" s="14"/>
      <c r="L1763" s="14"/>
      <c r="M1763" s="14"/>
      <c r="N1763" s="14"/>
      <c r="O1763" s="1"/>
      <c r="P1763" s="1"/>
      <c r="Q1763" s="1"/>
      <c r="R1763" s="1"/>
      <c r="S1763" s="1"/>
      <c r="T1763" s="1"/>
      <c r="U1763" s="1"/>
      <c r="V1763" s="1"/>
    </row>
    <row r="1764" spans="1:22" s="19" customFormat="1" ht="19.7" customHeight="1">
      <c r="A1764" s="9">
        <v>50</v>
      </c>
      <c r="B1764" s="10"/>
      <c r="C1764" s="10"/>
      <c r="D1764" s="11"/>
      <c r="E1764" s="15"/>
      <c r="F1764" s="12"/>
      <c r="G1764" s="16"/>
      <c r="H1764" s="13"/>
      <c r="I1764" s="14"/>
      <c r="J1764" s="14"/>
      <c r="K1764" s="14"/>
      <c r="L1764" s="14"/>
      <c r="M1764" s="14"/>
      <c r="N1764" s="14"/>
      <c r="O1764" s="1"/>
      <c r="P1764" s="1"/>
      <c r="Q1764" s="1"/>
      <c r="R1764" s="1"/>
      <c r="S1764" s="1"/>
      <c r="T1764" s="1"/>
      <c r="U1764" s="1"/>
      <c r="V1764" s="1"/>
    </row>
    <row r="1765" spans="1:22" s="19" customFormat="1" ht="19.7" customHeight="1">
      <c r="A1765" s="9">
        <v>51</v>
      </c>
      <c r="B1765" s="10"/>
      <c r="C1765" s="10"/>
      <c r="D1765" s="11"/>
      <c r="E1765" s="15"/>
      <c r="F1765" s="12"/>
      <c r="G1765" s="16"/>
      <c r="H1765" s="13"/>
      <c r="I1765" s="14"/>
      <c r="J1765" s="14"/>
      <c r="K1765" s="14"/>
      <c r="L1765" s="14"/>
      <c r="M1765" s="14"/>
      <c r="N1765" s="14"/>
      <c r="O1765" s="1"/>
      <c r="P1765" s="1"/>
      <c r="Q1765" s="1"/>
      <c r="R1765" s="1"/>
      <c r="S1765" s="1"/>
      <c r="T1765" s="1"/>
      <c r="U1765" s="1"/>
      <c r="V1765" s="1"/>
    </row>
    <row r="1766" spans="1:22" s="19" customFormat="1" ht="19.7" customHeight="1">
      <c r="A1766" s="9">
        <v>52</v>
      </c>
      <c r="B1766" s="10"/>
      <c r="C1766" s="10"/>
      <c r="D1766" s="11"/>
      <c r="E1766" s="15"/>
      <c r="F1766" s="12"/>
      <c r="G1766" s="16"/>
      <c r="H1766" s="13"/>
      <c r="I1766" s="14"/>
      <c r="J1766" s="14"/>
      <c r="K1766" s="14"/>
      <c r="L1766" s="14"/>
      <c r="M1766" s="14"/>
      <c r="N1766" s="14"/>
      <c r="O1766" s="1"/>
      <c r="P1766" s="1"/>
      <c r="Q1766" s="1"/>
      <c r="R1766" s="1"/>
      <c r="S1766" s="1"/>
      <c r="T1766" s="1"/>
      <c r="U1766" s="1"/>
      <c r="V1766" s="1"/>
    </row>
    <row r="1767" spans="1:22" s="19" customFormat="1" ht="19.7" customHeight="1">
      <c r="A1767" s="9">
        <v>53</v>
      </c>
      <c r="B1767" s="10"/>
      <c r="C1767" s="10"/>
      <c r="D1767" s="11"/>
      <c r="E1767" s="15"/>
      <c r="F1767" s="12"/>
      <c r="G1767" s="16"/>
      <c r="H1767" s="13"/>
      <c r="I1767" s="14"/>
      <c r="J1767" s="14"/>
      <c r="K1767" s="14"/>
      <c r="L1767" s="14"/>
      <c r="M1767" s="14"/>
      <c r="N1767" s="14"/>
      <c r="O1767" s="1"/>
      <c r="P1767" s="1"/>
      <c r="Q1767" s="1"/>
      <c r="R1767" s="1"/>
      <c r="S1767" s="1"/>
      <c r="T1767" s="1"/>
      <c r="U1767" s="1"/>
      <c r="V1767" s="1"/>
    </row>
    <row r="1768" spans="1:22" s="19" customFormat="1" ht="19.7" customHeight="1">
      <c r="A1768" s="9">
        <v>54</v>
      </c>
      <c r="B1768" s="10"/>
      <c r="C1768" s="10"/>
      <c r="D1768" s="11"/>
      <c r="E1768" s="15"/>
      <c r="F1768" s="12"/>
      <c r="G1768" s="16"/>
      <c r="H1768" s="13"/>
      <c r="I1768" s="14"/>
      <c r="J1768" s="14"/>
      <c r="K1768" s="14"/>
      <c r="L1768" s="14"/>
      <c r="M1768" s="14"/>
      <c r="N1768" s="14"/>
      <c r="O1768" s="1"/>
      <c r="P1768" s="1"/>
      <c r="Q1768" s="1"/>
      <c r="R1768" s="1"/>
      <c r="S1768" s="1"/>
      <c r="T1768" s="1"/>
      <c r="U1768" s="1"/>
      <c r="V1768" s="1"/>
    </row>
    <row r="1769" spans="1:22" s="19" customFormat="1" ht="19.7" customHeight="1">
      <c r="A1769" s="9">
        <v>55</v>
      </c>
      <c r="B1769" s="10"/>
      <c r="C1769" s="10"/>
      <c r="D1769" s="11"/>
      <c r="E1769" s="15"/>
      <c r="F1769" s="12"/>
      <c r="G1769" s="16"/>
      <c r="H1769" s="13"/>
      <c r="I1769" s="14"/>
      <c r="J1769" s="14"/>
      <c r="K1769" s="14"/>
      <c r="L1769" s="14"/>
      <c r="M1769" s="14"/>
      <c r="N1769" s="14"/>
      <c r="O1769" s="1"/>
      <c r="P1769" s="1"/>
      <c r="Q1769" s="1"/>
      <c r="R1769" s="1"/>
      <c r="S1769" s="1"/>
      <c r="T1769" s="1"/>
      <c r="U1769" s="1"/>
      <c r="V1769" s="1"/>
    </row>
  </sheetData>
  <sortState ref="B1538:H1571">
    <sortCondition descending="1" ref="G1538:G1571"/>
    <sortCondition ref="B1538:B1571"/>
  </sortState>
  <mergeCells count="30">
    <mergeCell ref="A1:N2"/>
    <mergeCell ref="A1712:N1713"/>
    <mergeCell ref="A1653:N1654"/>
    <mergeCell ref="A1594:N1595"/>
    <mergeCell ref="A473:N474"/>
    <mergeCell ref="A60:N61"/>
    <mergeCell ref="A827:N828"/>
    <mergeCell ref="A119:N120"/>
    <mergeCell ref="A178:N179"/>
    <mergeCell ref="A237:N238"/>
    <mergeCell ref="A296:N297"/>
    <mergeCell ref="A355:N356"/>
    <mergeCell ref="A414:N415"/>
    <mergeCell ref="A532:N533"/>
    <mergeCell ref="A591:N592"/>
    <mergeCell ref="A650:N651"/>
    <mergeCell ref="A709:N710"/>
    <mergeCell ref="A768:N769"/>
    <mergeCell ref="A1535:N1536"/>
    <mergeCell ref="A886:N887"/>
    <mergeCell ref="A945:N946"/>
    <mergeCell ref="A1004:N1005"/>
    <mergeCell ref="A1063:N1064"/>
    <mergeCell ref="A1122:N1123"/>
    <mergeCell ref="A1181:N1182"/>
    <mergeCell ref="A1240:N1241"/>
    <mergeCell ref="A1299:N1300"/>
    <mergeCell ref="A1358:N1359"/>
    <mergeCell ref="A1417:N1418"/>
    <mergeCell ref="A1476:N1477"/>
  </mergeCells>
  <printOptions horizontalCentered="1" verticalCentered="1"/>
  <pageMargins left="0.17249999999999999" right="0.19685039370078741" top="0.19685039370078741" bottom="0.19685039370078741" header="0" footer="0"/>
  <pageSetup paperSize="9" scale="72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926"/>
  <sheetViews>
    <sheetView showZeros="0" rightToLeft="1" view="pageLayout" zoomScale="93" zoomScalePageLayoutView="93" workbookViewId="0">
      <selection activeCell="K58" sqref="K58:M58"/>
    </sheetView>
  </sheetViews>
  <sheetFormatPr defaultColWidth="3.25" defaultRowHeight="14.25"/>
  <cols>
    <col min="1" max="1" width="4.5" style="6" customWidth="1"/>
    <col min="2" max="3" width="12.5" style="6" customWidth="1"/>
    <col min="4" max="4" width="13.875" style="6" customWidth="1"/>
    <col min="5" max="5" width="10.5" style="6" customWidth="1"/>
    <col min="6" max="8" width="5.5" style="6" customWidth="1"/>
    <col min="9" max="12" width="10.125" style="6" customWidth="1"/>
    <col min="13" max="13" width="16.625" style="6" customWidth="1"/>
    <col min="14" max="48" width="0.875" customWidth="1"/>
  </cols>
  <sheetData>
    <row r="1" spans="1:24" s="39" customFormat="1" ht="19.7" customHeight="1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38"/>
      <c r="O1" s="38"/>
      <c r="P1" s="38"/>
      <c r="Q1" s="38"/>
      <c r="R1" s="38"/>
      <c r="S1" s="38"/>
      <c r="T1" s="38"/>
      <c r="U1" s="38"/>
    </row>
    <row r="2" spans="1:24" s="39" customFormat="1" ht="19.7" customHeight="1">
      <c r="A2" s="106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38"/>
      <c r="O2" s="38"/>
      <c r="P2" s="38"/>
      <c r="Q2" s="38"/>
      <c r="R2" s="38"/>
      <c r="S2" s="38"/>
      <c r="T2" s="38"/>
      <c r="U2" s="38"/>
    </row>
    <row r="3" spans="1:24" s="39" customFormat="1" ht="19.7" customHeight="1">
      <c r="A3" s="107" t="s">
        <v>89</v>
      </c>
      <c r="B3" s="107"/>
      <c r="C3" s="107"/>
      <c r="D3" s="107"/>
      <c r="E3" s="40"/>
      <c r="F3" s="109" t="s">
        <v>78</v>
      </c>
      <c r="G3" s="109"/>
      <c r="H3" s="109"/>
      <c r="I3" s="109"/>
      <c r="J3" s="109"/>
      <c r="K3" s="109"/>
      <c r="L3" s="109"/>
      <c r="M3" s="109"/>
      <c r="N3" s="38"/>
      <c r="O3" s="38"/>
      <c r="P3" s="38"/>
      <c r="Q3" s="38"/>
      <c r="R3" s="38"/>
      <c r="S3" s="38"/>
      <c r="T3" s="38"/>
      <c r="U3" s="38"/>
    </row>
    <row r="4" spans="1:24" s="39" customFormat="1" ht="19.7" customHeight="1">
      <c r="A4" s="107" t="s">
        <v>90</v>
      </c>
      <c r="B4" s="107"/>
      <c r="C4" s="107"/>
      <c r="D4" s="107"/>
      <c r="E4" s="41"/>
      <c r="F4" s="41"/>
      <c r="G4" s="41"/>
      <c r="H4" s="41"/>
      <c r="I4" s="41"/>
      <c r="J4" s="41"/>
      <c r="K4" s="41"/>
      <c r="L4" s="41"/>
      <c r="M4" s="41"/>
      <c r="N4" s="38"/>
      <c r="O4" s="38"/>
    </row>
    <row r="5" spans="1:24" s="19" customFormat="1" ht="19.7" customHeight="1">
      <c r="A5" s="108" t="s">
        <v>32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22"/>
      <c r="O5" s="22"/>
      <c r="P5" s="22"/>
      <c r="Q5" s="22"/>
      <c r="R5" s="22"/>
      <c r="S5" s="22"/>
      <c r="T5" s="23"/>
      <c r="U5" s="23"/>
      <c r="V5" s="24"/>
      <c r="W5" s="24"/>
      <c r="X5" s="24"/>
    </row>
    <row r="6" spans="1:24" s="19" customFormat="1" ht="19.7" customHeight="1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25"/>
      <c r="O6" s="25"/>
      <c r="P6" s="25"/>
      <c r="Q6" s="25"/>
      <c r="R6" s="25"/>
      <c r="S6" s="25"/>
      <c r="T6" s="26"/>
      <c r="U6" s="26"/>
      <c r="V6" s="24"/>
      <c r="W6" s="24"/>
      <c r="X6" s="24"/>
    </row>
    <row r="7" spans="1:24" s="19" customFormat="1" ht="19.7" customHeight="1">
      <c r="A7" s="110" t="s">
        <v>30</v>
      </c>
      <c r="B7" s="111"/>
      <c r="C7" s="27" t="str">
        <f>'الافواج التربوية'!$A$1</f>
        <v>3 هـــــك</v>
      </c>
      <c r="D7" s="20"/>
      <c r="E7" s="34"/>
      <c r="F7" s="112"/>
      <c r="G7" s="112"/>
      <c r="H7" s="112"/>
      <c r="I7" s="34"/>
      <c r="J7" s="34"/>
      <c r="K7" s="34"/>
      <c r="L7" s="34" t="s">
        <v>33</v>
      </c>
      <c r="M7" s="35"/>
      <c r="N7" s="26"/>
      <c r="O7" s="1"/>
      <c r="P7" s="1"/>
      <c r="Q7" s="1"/>
      <c r="R7" s="1"/>
      <c r="S7" s="1"/>
      <c r="T7" s="29"/>
      <c r="U7" s="29"/>
      <c r="V7" s="24"/>
      <c r="W7" s="24"/>
      <c r="X7" s="24"/>
    </row>
    <row r="8" spans="1:24" s="19" customFormat="1" ht="14.1" customHeight="1">
      <c r="A8" s="33"/>
      <c r="B8" s="34"/>
      <c r="C8" s="34"/>
      <c r="D8" s="20"/>
      <c r="E8" s="33"/>
      <c r="F8" s="34"/>
      <c r="G8" s="34"/>
      <c r="H8" s="34"/>
      <c r="I8" s="34"/>
      <c r="J8" s="34"/>
      <c r="K8" s="34"/>
      <c r="L8" s="34"/>
      <c r="M8" s="34"/>
      <c r="N8" s="26"/>
      <c r="O8" s="26"/>
      <c r="P8" s="26"/>
      <c r="Q8" s="26"/>
      <c r="R8" s="26"/>
      <c r="S8" s="26"/>
      <c r="T8" s="26"/>
      <c r="U8" s="26"/>
      <c r="V8" s="24"/>
      <c r="W8" s="24"/>
      <c r="X8" s="24"/>
    </row>
    <row r="9" spans="1:24" s="19" customFormat="1" ht="19.7" customHeight="1">
      <c r="A9" s="110" t="s">
        <v>21</v>
      </c>
      <c r="B9" s="110"/>
      <c r="C9" s="113" t="s">
        <v>31</v>
      </c>
      <c r="D9" s="113"/>
      <c r="E9" s="114" t="s">
        <v>20</v>
      </c>
      <c r="F9" s="114"/>
      <c r="G9" s="114"/>
      <c r="H9" s="114"/>
      <c r="I9" s="116" t="s">
        <v>18</v>
      </c>
      <c r="J9" s="116"/>
      <c r="K9" s="116"/>
      <c r="L9" s="116"/>
      <c r="M9" s="116"/>
      <c r="N9" s="4"/>
      <c r="O9" s="2"/>
      <c r="P9" s="2"/>
      <c r="Q9" s="2"/>
      <c r="R9" s="2"/>
      <c r="S9" s="2"/>
      <c r="T9" s="2"/>
      <c r="U9" s="2"/>
      <c r="V9" s="24"/>
      <c r="W9" s="24"/>
      <c r="X9" s="24"/>
    </row>
    <row r="10" spans="1:24" s="19" customFormat="1" ht="14.1" customHeight="1">
      <c r="A10" s="33"/>
      <c r="B10" s="33"/>
      <c r="C10" s="31"/>
      <c r="D10" s="31"/>
      <c r="E10" s="20"/>
      <c r="F10" s="20"/>
      <c r="G10" s="20"/>
      <c r="H10" s="34"/>
      <c r="I10" s="32"/>
      <c r="J10" s="32"/>
      <c r="K10" s="32"/>
      <c r="L10" s="32"/>
      <c r="M10" s="32"/>
      <c r="N10" s="26"/>
      <c r="O10" s="3"/>
      <c r="P10" s="3"/>
      <c r="Q10" s="3"/>
      <c r="R10" s="3"/>
      <c r="S10" s="3"/>
      <c r="T10" s="3"/>
      <c r="U10" s="24"/>
      <c r="V10" s="24"/>
      <c r="W10" s="24"/>
      <c r="X10" s="24"/>
    </row>
    <row r="11" spans="1:24" s="19" customFormat="1" ht="19.7" customHeight="1">
      <c r="A11" s="110" t="s">
        <v>34</v>
      </c>
      <c r="B11" s="110"/>
      <c r="C11" s="113" t="s">
        <v>31</v>
      </c>
      <c r="D11" s="113"/>
      <c r="E11" s="114" t="s">
        <v>17</v>
      </c>
      <c r="F11" s="114"/>
      <c r="G11" s="114"/>
      <c r="H11" s="114"/>
      <c r="I11" s="116" t="s">
        <v>18</v>
      </c>
      <c r="J11" s="116"/>
      <c r="K11" s="116"/>
      <c r="L11" s="116"/>
      <c r="M11" s="116"/>
      <c r="N11" s="2"/>
      <c r="O11" s="2"/>
      <c r="P11" s="2"/>
      <c r="Q11" s="2"/>
      <c r="R11" s="2"/>
      <c r="S11" s="2"/>
      <c r="T11" s="2"/>
      <c r="U11" s="2"/>
      <c r="V11" s="24"/>
      <c r="W11" s="24"/>
      <c r="X11" s="24"/>
    </row>
    <row r="12" spans="1:24" s="19" customFormat="1" ht="14.1" customHeight="1">
      <c r="A12" s="33"/>
      <c r="B12" s="33"/>
      <c r="C12" s="31"/>
      <c r="D12" s="31"/>
      <c r="E12" s="33"/>
      <c r="F12" s="33"/>
      <c r="G12" s="33"/>
      <c r="H12" s="34"/>
      <c r="I12" s="34"/>
      <c r="J12" s="34"/>
      <c r="K12" s="34"/>
      <c r="L12" s="34"/>
      <c r="M12" s="34"/>
      <c r="N12" s="26"/>
      <c r="O12" s="3"/>
      <c r="P12" s="3"/>
      <c r="Q12" s="3"/>
      <c r="R12" s="3"/>
      <c r="S12" s="3"/>
      <c r="T12" s="5"/>
    </row>
    <row r="13" spans="1:24" s="19" customFormat="1" ht="19.7" customHeight="1">
      <c r="A13" s="110" t="s">
        <v>16</v>
      </c>
      <c r="B13" s="110"/>
      <c r="C13" s="35"/>
      <c r="D13" s="33"/>
      <c r="E13" s="34"/>
      <c r="F13" s="114" t="s">
        <v>15</v>
      </c>
      <c r="G13" s="114"/>
      <c r="H13" s="119"/>
      <c r="I13" s="17"/>
      <c r="J13" s="28"/>
      <c r="K13" s="118" t="s">
        <v>26</v>
      </c>
      <c r="L13" s="119"/>
      <c r="M13" s="17"/>
      <c r="N13" s="1"/>
      <c r="O13" s="1"/>
      <c r="P13" s="1"/>
      <c r="Q13" s="24"/>
      <c r="R13" s="24"/>
      <c r="S13" s="24"/>
    </row>
    <row r="14" spans="1:24" s="19" customFormat="1" ht="14.1" customHeight="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25"/>
      <c r="O14" s="25"/>
      <c r="P14" s="25"/>
      <c r="Q14" s="25"/>
      <c r="R14" s="25"/>
      <c r="S14" s="25"/>
      <c r="T14" s="25"/>
      <c r="U14" s="25"/>
    </row>
    <row r="15" spans="1:24" s="19" customFormat="1" ht="19.7" customHeight="1">
      <c r="A15" s="35" t="s">
        <v>10</v>
      </c>
      <c r="B15" s="7" t="s">
        <v>2</v>
      </c>
      <c r="C15" s="7" t="s">
        <v>25</v>
      </c>
      <c r="D15" s="7" t="s">
        <v>4</v>
      </c>
      <c r="E15" s="7" t="s">
        <v>5</v>
      </c>
      <c r="F15" s="8" t="s">
        <v>3</v>
      </c>
      <c r="G15" s="8" t="s">
        <v>14</v>
      </c>
      <c r="H15" s="8" t="s">
        <v>6</v>
      </c>
      <c r="I15" s="8" t="s">
        <v>28</v>
      </c>
      <c r="J15" s="8" t="s">
        <v>8</v>
      </c>
      <c r="K15" s="8" t="s">
        <v>29</v>
      </c>
      <c r="L15" s="8" t="s">
        <v>9</v>
      </c>
      <c r="M15" s="8" t="s">
        <v>11</v>
      </c>
      <c r="N15" s="1"/>
      <c r="O15" s="1"/>
      <c r="P15" s="1"/>
      <c r="Q15" s="1"/>
      <c r="R15" s="1"/>
      <c r="S15" s="1"/>
      <c r="T15" s="1"/>
      <c r="U15" s="1"/>
    </row>
    <row r="16" spans="1:24" s="19" customFormat="1" ht="19.7" customHeight="1">
      <c r="A16" s="9">
        <v>1</v>
      </c>
      <c r="B16" s="10" t="str">
        <f>'الافواج التربوية'!B4</f>
        <v>رشيد1</v>
      </c>
      <c r="C16" s="10">
        <f>'الافواج التربوية'!C4</f>
        <v>0</v>
      </c>
      <c r="D16" s="11">
        <f>'الافواج التربوية'!D4</f>
        <v>0</v>
      </c>
      <c r="E16" s="15">
        <f>'الافواج التربوية'!E4</f>
        <v>0</v>
      </c>
      <c r="F16" s="12">
        <f>'الافواج التربوية'!F4</f>
        <v>0</v>
      </c>
      <c r="G16" s="16">
        <f>'الافواج التربوية'!G4</f>
        <v>0</v>
      </c>
      <c r="H16" s="13">
        <f>'الافواج التربوية'!H4</f>
        <v>0</v>
      </c>
      <c r="I16" s="14">
        <f>'الافواج التربوية'!I4</f>
        <v>0</v>
      </c>
      <c r="J16" s="14">
        <f>'الافواج التربوية'!J4</f>
        <v>0</v>
      </c>
      <c r="K16" s="14">
        <f>'الافواج التربوية'!K4</f>
        <v>0</v>
      </c>
      <c r="L16" s="14">
        <f>'الافواج التربوية'!L4</f>
        <v>0</v>
      </c>
      <c r="M16" s="14">
        <f>'الافواج التربوية'!M4</f>
        <v>0</v>
      </c>
      <c r="N16" s="1"/>
      <c r="O16" s="1"/>
      <c r="P16" s="1"/>
      <c r="Q16" s="1"/>
      <c r="R16" s="1"/>
      <c r="S16" s="1"/>
      <c r="T16" s="1"/>
      <c r="U16" s="1"/>
    </row>
    <row r="17" spans="1:21" s="19" customFormat="1" ht="19.7" customHeight="1">
      <c r="A17" s="9">
        <v>2</v>
      </c>
      <c r="B17" s="10" t="str">
        <f>'الافواج التربوية'!B5</f>
        <v>رشيد2</v>
      </c>
      <c r="C17" s="10">
        <f>'الافواج التربوية'!C5</f>
        <v>0</v>
      </c>
      <c r="D17" s="11">
        <f>'الافواج التربوية'!D5</f>
        <v>0</v>
      </c>
      <c r="E17" s="15">
        <f>'الافواج التربوية'!E5</f>
        <v>0</v>
      </c>
      <c r="F17" s="12">
        <f>'الافواج التربوية'!F5</f>
        <v>0</v>
      </c>
      <c r="G17" s="16">
        <f>'الافواج التربوية'!G5</f>
        <v>0</v>
      </c>
      <c r="H17" s="13">
        <f>'الافواج التربوية'!H5</f>
        <v>0</v>
      </c>
      <c r="I17" s="14">
        <f>'الافواج التربوية'!I5</f>
        <v>0</v>
      </c>
      <c r="J17" s="14">
        <f>'الافواج التربوية'!J5</f>
        <v>0</v>
      </c>
      <c r="K17" s="14">
        <f>'الافواج التربوية'!K5</f>
        <v>0</v>
      </c>
      <c r="L17" s="14">
        <f>'الافواج التربوية'!L5</f>
        <v>0</v>
      </c>
      <c r="M17" s="14">
        <f>'الافواج التربوية'!M5</f>
        <v>0</v>
      </c>
      <c r="N17" s="1"/>
      <c r="O17" s="1"/>
      <c r="P17" s="1"/>
      <c r="Q17" s="1"/>
      <c r="R17" s="1"/>
      <c r="S17" s="1"/>
      <c r="T17" s="1"/>
      <c r="U17" s="1"/>
    </row>
    <row r="18" spans="1:21" s="19" customFormat="1" ht="19.7" customHeight="1">
      <c r="A18" s="9">
        <v>3</v>
      </c>
      <c r="B18" s="10" t="str">
        <f>'الافواج التربوية'!B6</f>
        <v>رشيد3</v>
      </c>
      <c r="C18" s="10">
        <f>'الافواج التربوية'!C6</f>
        <v>0</v>
      </c>
      <c r="D18" s="11">
        <f>'الافواج التربوية'!D6</f>
        <v>0</v>
      </c>
      <c r="E18" s="15">
        <f>'الافواج التربوية'!E6</f>
        <v>0</v>
      </c>
      <c r="F18" s="12">
        <f>'الافواج التربوية'!F6</f>
        <v>0</v>
      </c>
      <c r="G18" s="16">
        <f>'الافواج التربوية'!G6</f>
        <v>0</v>
      </c>
      <c r="H18" s="13">
        <f>'الافواج التربوية'!H6</f>
        <v>0</v>
      </c>
      <c r="I18" s="14">
        <f>'الافواج التربوية'!I6</f>
        <v>0</v>
      </c>
      <c r="J18" s="14">
        <f>'الافواج التربوية'!J6</f>
        <v>0</v>
      </c>
      <c r="K18" s="14">
        <f>'الافواج التربوية'!K6</f>
        <v>0</v>
      </c>
      <c r="L18" s="14">
        <f>'الافواج التربوية'!L6</f>
        <v>0</v>
      </c>
      <c r="M18" s="14">
        <f>'الافواج التربوية'!M6</f>
        <v>0</v>
      </c>
      <c r="N18" s="1"/>
      <c r="O18" s="1"/>
      <c r="P18" s="1"/>
      <c r="Q18" s="1"/>
      <c r="R18" s="1"/>
      <c r="S18" s="1"/>
      <c r="T18" s="1"/>
      <c r="U18" s="1"/>
    </row>
    <row r="19" spans="1:21" s="19" customFormat="1" ht="19.7" customHeight="1">
      <c r="A19" s="9">
        <v>4</v>
      </c>
      <c r="B19" s="10" t="str">
        <f>'الافواج التربوية'!B7</f>
        <v>رشيد4</v>
      </c>
      <c r="C19" s="10">
        <f>'الافواج التربوية'!C7</f>
        <v>0</v>
      </c>
      <c r="D19" s="11">
        <f>'الافواج التربوية'!D7</f>
        <v>0</v>
      </c>
      <c r="E19" s="15">
        <f>'الافواج التربوية'!E7</f>
        <v>0</v>
      </c>
      <c r="F19" s="12">
        <f>'الافواج التربوية'!F7</f>
        <v>0</v>
      </c>
      <c r="G19" s="16">
        <f>'الافواج التربوية'!G7</f>
        <v>0</v>
      </c>
      <c r="H19" s="13">
        <f>'الافواج التربوية'!H7</f>
        <v>0</v>
      </c>
      <c r="I19" s="14">
        <f>'الافواج التربوية'!I7</f>
        <v>0</v>
      </c>
      <c r="J19" s="14">
        <f>'الافواج التربوية'!J7</f>
        <v>0</v>
      </c>
      <c r="K19" s="14">
        <f>'الافواج التربوية'!K7</f>
        <v>0</v>
      </c>
      <c r="L19" s="14">
        <f>'الافواج التربوية'!L7</f>
        <v>0</v>
      </c>
      <c r="M19" s="14">
        <f>'الافواج التربوية'!M7</f>
        <v>0</v>
      </c>
      <c r="N19" s="1"/>
      <c r="O19" s="1"/>
      <c r="P19" s="1"/>
      <c r="Q19" s="1"/>
      <c r="R19" s="1"/>
      <c r="S19" s="1"/>
      <c r="T19" s="1"/>
      <c r="U19" s="1"/>
    </row>
    <row r="20" spans="1:21" s="19" customFormat="1" ht="19.7" customHeight="1">
      <c r="A20" s="9">
        <v>5</v>
      </c>
      <c r="B20" s="10" t="str">
        <f>'الافواج التربوية'!B8</f>
        <v>رشيد5</v>
      </c>
      <c r="C20" s="10">
        <f>'الافواج التربوية'!C8</f>
        <v>0</v>
      </c>
      <c r="D20" s="11">
        <f>'الافواج التربوية'!D8</f>
        <v>0</v>
      </c>
      <c r="E20" s="15">
        <f>'الافواج التربوية'!E8</f>
        <v>0</v>
      </c>
      <c r="F20" s="12">
        <f>'الافواج التربوية'!F8</f>
        <v>0</v>
      </c>
      <c r="G20" s="16">
        <f>'الافواج التربوية'!G8</f>
        <v>0</v>
      </c>
      <c r="H20" s="13">
        <f>'الافواج التربوية'!H8</f>
        <v>0</v>
      </c>
      <c r="I20" s="14">
        <f>'الافواج التربوية'!I8</f>
        <v>0</v>
      </c>
      <c r="J20" s="14">
        <f>'الافواج التربوية'!J8</f>
        <v>0</v>
      </c>
      <c r="K20" s="14">
        <f>'الافواج التربوية'!K8</f>
        <v>0</v>
      </c>
      <c r="L20" s="14">
        <f>'الافواج التربوية'!L8</f>
        <v>0</v>
      </c>
      <c r="M20" s="14">
        <f>'الافواج التربوية'!M8</f>
        <v>0</v>
      </c>
      <c r="N20" s="1"/>
      <c r="O20" s="1"/>
      <c r="P20" s="1"/>
      <c r="Q20" s="1"/>
      <c r="R20" s="1"/>
      <c r="S20" s="1"/>
      <c r="T20" s="1"/>
      <c r="U20" s="1"/>
    </row>
    <row r="21" spans="1:21" s="19" customFormat="1" ht="19.7" customHeight="1">
      <c r="A21" s="9">
        <v>6</v>
      </c>
      <c r="B21" s="10" t="str">
        <f>'الافواج التربوية'!B9</f>
        <v>رشيد6</v>
      </c>
      <c r="C21" s="10">
        <f>'الافواج التربوية'!C9</f>
        <v>0</v>
      </c>
      <c r="D21" s="11">
        <f>'الافواج التربوية'!D9</f>
        <v>0</v>
      </c>
      <c r="E21" s="15">
        <f>'الافواج التربوية'!E9</f>
        <v>0</v>
      </c>
      <c r="F21" s="12">
        <f>'الافواج التربوية'!F9</f>
        <v>0</v>
      </c>
      <c r="G21" s="16">
        <f>'الافواج التربوية'!G9</f>
        <v>0</v>
      </c>
      <c r="H21" s="13">
        <f>'الافواج التربوية'!H9</f>
        <v>0</v>
      </c>
      <c r="I21" s="14">
        <f>'الافواج التربوية'!I9</f>
        <v>0</v>
      </c>
      <c r="J21" s="14">
        <f>'الافواج التربوية'!J9</f>
        <v>0</v>
      </c>
      <c r="K21" s="14">
        <f>'الافواج التربوية'!K9</f>
        <v>0</v>
      </c>
      <c r="L21" s="14">
        <f>'الافواج التربوية'!L9</f>
        <v>0</v>
      </c>
      <c r="M21" s="14">
        <f>'الافواج التربوية'!M9</f>
        <v>0</v>
      </c>
      <c r="N21" s="1"/>
      <c r="O21" s="1"/>
      <c r="P21" s="1"/>
      <c r="Q21" s="1"/>
      <c r="R21" s="1"/>
      <c r="S21" s="1"/>
      <c r="T21" s="1"/>
      <c r="U21" s="1"/>
    </row>
    <row r="22" spans="1:21" s="19" customFormat="1" ht="19.7" customHeight="1">
      <c r="A22" s="9">
        <v>7</v>
      </c>
      <c r="B22" s="10" t="str">
        <f>'الافواج التربوية'!B10</f>
        <v>رشيد7</v>
      </c>
      <c r="C22" s="10">
        <f>'الافواج التربوية'!C10</f>
        <v>0</v>
      </c>
      <c r="D22" s="11">
        <f>'الافواج التربوية'!D10</f>
        <v>0</v>
      </c>
      <c r="E22" s="15">
        <f>'الافواج التربوية'!E10</f>
        <v>0</v>
      </c>
      <c r="F22" s="12">
        <f>'الافواج التربوية'!F10</f>
        <v>0</v>
      </c>
      <c r="G22" s="16">
        <f>'الافواج التربوية'!G10</f>
        <v>0</v>
      </c>
      <c r="H22" s="13">
        <f>'الافواج التربوية'!H10</f>
        <v>0</v>
      </c>
      <c r="I22" s="14">
        <f>'الافواج التربوية'!I10</f>
        <v>0</v>
      </c>
      <c r="J22" s="14">
        <f>'الافواج التربوية'!J10</f>
        <v>0</v>
      </c>
      <c r="K22" s="14">
        <f>'الافواج التربوية'!K10</f>
        <v>0</v>
      </c>
      <c r="L22" s="14">
        <f>'الافواج التربوية'!L10</f>
        <v>0</v>
      </c>
      <c r="M22" s="14">
        <f>'الافواج التربوية'!M10</f>
        <v>0</v>
      </c>
      <c r="N22" s="1"/>
      <c r="O22" s="1"/>
      <c r="P22" s="1"/>
      <c r="Q22" s="1"/>
      <c r="R22" s="1"/>
      <c r="S22" s="1"/>
      <c r="T22" s="1"/>
      <c r="U22" s="1"/>
    </row>
    <row r="23" spans="1:21" s="19" customFormat="1" ht="19.7" customHeight="1">
      <c r="A23" s="9">
        <v>8</v>
      </c>
      <c r="B23" s="10" t="str">
        <f>'الافواج التربوية'!B11</f>
        <v>رشيد8</v>
      </c>
      <c r="C23" s="10">
        <f>'الافواج التربوية'!C11</f>
        <v>0</v>
      </c>
      <c r="D23" s="11">
        <f>'الافواج التربوية'!D11</f>
        <v>0</v>
      </c>
      <c r="E23" s="15">
        <f>'الافواج التربوية'!E11</f>
        <v>0</v>
      </c>
      <c r="F23" s="12">
        <f>'الافواج التربوية'!F11</f>
        <v>0</v>
      </c>
      <c r="G23" s="16">
        <f>'الافواج التربوية'!G11</f>
        <v>0</v>
      </c>
      <c r="H23" s="13">
        <f>'الافواج التربوية'!H11</f>
        <v>0</v>
      </c>
      <c r="I23" s="14">
        <f>'الافواج التربوية'!I11</f>
        <v>0</v>
      </c>
      <c r="J23" s="14">
        <f>'الافواج التربوية'!J11</f>
        <v>0</v>
      </c>
      <c r="K23" s="14">
        <f>'الافواج التربوية'!K11</f>
        <v>0</v>
      </c>
      <c r="L23" s="14">
        <f>'الافواج التربوية'!L11</f>
        <v>0</v>
      </c>
      <c r="M23" s="14">
        <f>'الافواج التربوية'!M11</f>
        <v>0</v>
      </c>
      <c r="N23" s="1"/>
      <c r="O23" s="1"/>
      <c r="P23" s="1"/>
      <c r="Q23" s="1"/>
      <c r="R23" s="1"/>
      <c r="S23" s="1"/>
      <c r="T23" s="1"/>
      <c r="U23" s="1"/>
    </row>
    <row r="24" spans="1:21" s="19" customFormat="1" ht="19.7" customHeight="1">
      <c r="A24" s="9">
        <v>9</v>
      </c>
      <c r="B24" s="10" t="str">
        <f>'الافواج التربوية'!B12</f>
        <v>رشيد9</v>
      </c>
      <c r="C24" s="10">
        <f>'الافواج التربوية'!C12</f>
        <v>0</v>
      </c>
      <c r="D24" s="11">
        <f>'الافواج التربوية'!D12</f>
        <v>0</v>
      </c>
      <c r="E24" s="15">
        <f>'الافواج التربوية'!E12</f>
        <v>0</v>
      </c>
      <c r="F24" s="12">
        <f>'الافواج التربوية'!F12</f>
        <v>0</v>
      </c>
      <c r="G24" s="16">
        <f>'الافواج التربوية'!G12</f>
        <v>0</v>
      </c>
      <c r="H24" s="13">
        <f>'الافواج التربوية'!H12</f>
        <v>0</v>
      </c>
      <c r="I24" s="14">
        <f>'الافواج التربوية'!I12</f>
        <v>0</v>
      </c>
      <c r="J24" s="14">
        <f>'الافواج التربوية'!J12</f>
        <v>0</v>
      </c>
      <c r="K24" s="14">
        <f>'الافواج التربوية'!K12</f>
        <v>0</v>
      </c>
      <c r="L24" s="14">
        <f>'الافواج التربوية'!L12</f>
        <v>0</v>
      </c>
      <c r="M24" s="14">
        <f>'الافواج التربوية'!M12</f>
        <v>0</v>
      </c>
      <c r="N24" s="1"/>
      <c r="O24" s="1"/>
      <c r="P24" s="1"/>
      <c r="Q24" s="1"/>
      <c r="R24" s="1"/>
      <c r="S24" s="1"/>
      <c r="T24" s="1"/>
      <c r="U24" s="1"/>
    </row>
    <row r="25" spans="1:21" s="19" customFormat="1" ht="19.7" customHeight="1">
      <c r="A25" s="9">
        <v>10</v>
      </c>
      <c r="B25" s="10" t="str">
        <f>'الافواج التربوية'!B13</f>
        <v>رشيد10</v>
      </c>
      <c r="C25" s="10">
        <f>'الافواج التربوية'!C13</f>
        <v>0</v>
      </c>
      <c r="D25" s="11">
        <f>'الافواج التربوية'!D13</f>
        <v>0</v>
      </c>
      <c r="E25" s="15">
        <f>'الافواج التربوية'!E13</f>
        <v>0</v>
      </c>
      <c r="F25" s="12">
        <f>'الافواج التربوية'!F13</f>
        <v>0</v>
      </c>
      <c r="G25" s="16">
        <f>'الافواج التربوية'!G13</f>
        <v>0</v>
      </c>
      <c r="H25" s="13">
        <f>'الافواج التربوية'!H13</f>
        <v>0</v>
      </c>
      <c r="I25" s="14">
        <f>'الافواج التربوية'!I13</f>
        <v>0</v>
      </c>
      <c r="J25" s="14">
        <f>'الافواج التربوية'!J13</f>
        <v>0</v>
      </c>
      <c r="K25" s="14">
        <f>'الافواج التربوية'!K13</f>
        <v>0</v>
      </c>
      <c r="L25" s="14">
        <f>'الافواج التربوية'!L13</f>
        <v>0</v>
      </c>
      <c r="M25" s="14">
        <f>'الافواج التربوية'!M13</f>
        <v>0</v>
      </c>
      <c r="N25" s="1"/>
      <c r="O25" s="1"/>
      <c r="P25" s="1"/>
      <c r="Q25" s="1"/>
      <c r="R25" s="1"/>
      <c r="S25" s="1"/>
      <c r="T25" s="1"/>
      <c r="U25" s="1"/>
    </row>
    <row r="26" spans="1:21" s="19" customFormat="1" ht="19.7" customHeight="1">
      <c r="A26" s="9">
        <v>11</v>
      </c>
      <c r="B26" s="10" t="str">
        <f>'الافواج التربوية'!B14</f>
        <v>رشيد11</v>
      </c>
      <c r="C26" s="10">
        <f>'الافواج التربوية'!C14</f>
        <v>0</v>
      </c>
      <c r="D26" s="11">
        <f>'الافواج التربوية'!D14</f>
        <v>0</v>
      </c>
      <c r="E26" s="15">
        <f>'الافواج التربوية'!E14</f>
        <v>0</v>
      </c>
      <c r="F26" s="12">
        <f>'الافواج التربوية'!F14</f>
        <v>0</v>
      </c>
      <c r="G26" s="16">
        <f>'الافواج التربوية'!G14</f>
        <v>0</v>
      </c>
      <c r="H26" s="13">
        <f>'الافواج التربوية'!H14</f>
        <v>0</v>
      </c>
      <c r="I26" s="14">
        <f>'الافواج التربوية'!I14</f>
        <v>0</v>
      </c>
      <c r="J26" s="14">
        <f>'الافواج التربوية'!J14</f>
        <v>0</v>
      </c>
      <c r="K26" s="14">
        <f>'الافواج التربوية'!K14</f>
        <v>0</v>
      </c>
      <c r="L26" s="14">
        <f>'الافواج التربوية'!L14</f>
        <v>0</v>
      </c>
      <c r="M26" s="14">
        <f>'الافواج التربوية'!M14</f>
        <v>0</v>
      </c>
      <c r="N26" s="1"/>
      <c r="O26" s="1"/>
      <c r="P26" s="1"/>
      <c r="Q26" s="1"/>
      <c r="R26" s="1"/>
      <c r="S26" s="1"/>
      <c r="T26" s="1"/>
      <c r="U26" s="1"/>
    </row>
    <row r="27" spans="1:21" s="19" customFormat="1" ht="19.7" customHeight="1">
      <c r="A27" s="9">
        <v>12</v>
      </c>
      <c r="B27" s="10" t="str">
        <f>'الافواج التربوية'!B15</f>
        <v>رشيد12</v>
      </c>
      <c r="C27" s="10">
        <f>'الافواج التربوية'!C15</f>
        <v>0</v>
      </c>
      <c r="D27" s="11">
        <f>'الافواج التربوية'!D15</f>
        <v>0</v>
      </c>
      <c r="E27" s="15">
        <f>'الافواج التربوية'!E15</f>
        <v>0</v>
      </c>
      <c r="F27" s="12">
        <f>'الافواج التربوية'!F15</f>
        <v>0</v>
      </c>
      <c r="G27" s="16">
        <f>'الافواج التربوية'!G15</f>
        <v>0</v>
      </c>
      <c r="H27" s="13">
        <f>'الافواج التربوية'!H15</f>
        <v>0</v>
      </c>
      <c r="I27" s="14">
        <f>'الافواج التربوية'!I15</f>
        <v>0</v>
      </c>
      <c r="J27" s="14">
        <f>'الافواج التربوية'!J15</f>
        <v>0</v>
      </c>
      <c r="K27" s="14">
        <f>'الافواج التربوية'!K15</f>
        <v>0</v>
      </c>
      <c r="L27" s="14">
        <f>'الافواج التربوية'!L15</f>
        <v>0</v>
      </c>
      <c r="M27" s="14">
        <f>'الافواج التربوية'!M15</f>
        <v>0</v>
      </c>
      <c r="N27" s="1"/>
      <c r="O27" s="1"/>
      <c r="P27" s="1"/>
      <c r="Q27" s="1"/>
      <c r="R27" s="1"/>
      <c r="S27" s="1"/>
      <c r="T27" s="1"/>
      <c r="U27" s="1"/>
    </row>
    <row r="28" spans="1:21" s="19" customFormat="1" ht="19.7" customHeight="1">
      <c r="A28" s="9">
        <v>13</v>
      </c>
      <c r="B28" s="10" t="str">
        <f>'الافواج التربوية'!B16</f>
        <v>رشيد13</v>
      </c>
      <c r="C28" s="10">
        <f>'الافواج التربوية'!C16</f>
        <v>0</v>
      </c>
      <c r="D28" s="11">
        <f>'الافواج التربوية'!D16</f>
        <v>0</v>
      </c>
      <c r="E28" s="15">
        <f>'الافواج التربوية'!E16</f>
        <v>0</v>
      </c>
      <c r="F28" s="12">
        <f>'الافواج التربوية'!F16</f>
        <v>0</v>
      </c>
      <c r="G28" s="16">
        <f>'الافواج التربوية'!G16</f>
        <v>0</v>
      </c>
      <c r="H28" s="13">
        <f>'الافواج التربوية'!H16</f>
        <v>0</v>
      </c>
      <c r="I28" s="14">
        <f>'الافواج التربوية'!I16</f>
        <v>0</v>
      </c>
      <c r="J28" s="14">
        <f>'الافواج التربوية'!J16</f>
        <v>0</v>
      </c>
      <c r="K28" s="14">
        <f>'الافواج التربوية'!K16</f>
        <v>0</v>
      </c>
      <c r="L28" s="14">
        <f>'الافواج التربوية'!L16</f>
        <v>0</v>
      </c>
      <c r="M28" s="14">
        <f>'الافواج التربوية'!M16</f>
        <v>0</v>
      </c>
      <c r="N28" s="1"/>
      <c r="O28" s="1"/>
      <c r="P28" s="1"/>
      <c r="Q28" s="1"/>
      <c r="R28" s="1"/>
      <c r="S28" s="1"/>
      <c r="T28" s="1"/>
      <c r="U28" s="1"/>
    </row>
    <row r="29" spans="1:21" s="19" customFormat="1" ht="19.7" customHeight="1">
      <c r="A29" s="9">
        <v>14</v>
      </c>
      <c r="B29" s="10" t="str">
        <f>'الافواج التربوية'!B17</f>
        <v>رشيد14</v>
      </c>
      <c r="C29" s="10">
        <f>'الافواج التربوية'!C17</f>
        <v>0</v>
      </c>
      <c r="D29" s="11">
        <f>'الافواج التربوية'!D17</f>
        <v>0</v>
      </c>
      <c r="E29" s="15">
        <f>'الافواج التربوية'!E17</f>
        <v>0</v>
      </c>
      <c r="F29" s="12">
        <f>'الافواج التربوية'!F17</f>
        <v>0</v>
      </c>
      <c r="G29" s="16">
        <f>'الافواج التربوية'!G17</f>
        <v>0</v>
      </c>
      <c r="H29" s="13">
        <f>'الافواج التربوية'!H17</f>
        <v>0</v>
      </c>
      <c r="I29" s="14">
        <f>'الافواج التربوية'!I17</f>
        <v>0</v>
      </c>
      <c r="J29" s="14">
        <f>'الافواج التربوية'!J17</f>
        <v>0</v>
      </c>
      <c r="K29" s="14">
        <f>'الافواج التربوية'!K17</f>
        <v>0</v>
      </c>
      <c r="L29" s="14">
        <f>'الافواج التربوية'!L17</f>
        <v>0</v>
      </c>
      <c r="M29" s="14">
        <f>'الافواج التربوية'!M17</f>
        <v>0</v>
      </c>
      <c r="N29" s="1"/>
      <c r="O29" s="1"/>
      <c r="P29" s="1"/>
      <c r="Q29" s="1"/>
      <c r="R29" s="1"/>
      <c r="S29" s="1"/>
      <c r="T29" s="1"/>
      <c r="U29" s="1"/>
    </row>
    <row r="30" spans="1:21" s="19" customFormat="1" ht="19.7" customHeight="1">
      <c r="A30" s="9">
        <v>15</v>
      </c>
      <c r="B30" s="10">
        <f>'الافواج التربوية'!B18</f>
        <v>0</v>
      </c>
      <c r="C30" s="10">
        <f>'الافواج التربوية'!C18</f>
        <v>0</v>
      </c>
      <c r="D30" s="11">
        <f>'الافواج التربوية'!D18</f>
        <v>0</v>
      </c>
      <c r="E30" s="15">
        <f>'الافواج التربوية'!E18</f>
        <v>0</v>
      </c>
      <c r="F30" s="12">
        <f>'الافواج التربوية'!F18</f>
        <v>0</v>
      </c>
      <c r="G30" s="16">
        <f>'الافواج التربوية'!G18</f>
        <v>0</v>
      </c>
      <c r="H30" s="13">
        <f>'الافواج التربوية'!H18</f>
        <v>0</v>
      </c>
      <c r="I30" s="14">
        <f>'الافواج التربوية'!I18</f>
        <v>0</v>
      </c>
      <c r="J30" s="14">
        <f>'الافواج التربوية'!J18</f>
        <v>0</v>
      </c>
      <c r="K30" s="14">
        <f>'الافواج التربوية'!K18</f>
        <v>0</v>
      </c>
      <c r="L30" s="14">
        <f>'الافواج التربوية'!L18</f>
        <v>0</v>
      </c>
      <c r="M30" s="14">
        <f>'الافواج التربوية'!M18</f>
        <v>0</v>
      </c>
      <c r="N30" s="1"/>
      <c r="O30" s="1"/>
      <c r="P30" s="1"/>
      <c r="Q30" s="1"/>
      <c r="R30" s="1"/>
      <c r="S30" s="1"/>
      <c r="T30" s="1"/>
      <c r="U30" s="1"/>
    </row>
    <row r="31" spans="1:21" s="19" customFormat="1" ht="19.7" customHeight="1">
      <c r="A31" s="9">
        <v>16</v>
      </c>
      <c r="B31" s="10">
        <f>'الافواج التربوية'!B19</f>
        <v>0</v>
      </c>
      <c r="C31" s="10">
        <f>'الافواج التربوية'!C19</f>
        <v>0</v>
      </c>
      <c r="D31" s="11">
        <f>'الافواج التربوية'!D19</f>
        <v>0</v>
      </c>
      <c r="E31" s="15">
        <f>'الافواج التربوية'!E19</f>
        <v>0</v>
      </c>
      <c r="F31" s="12">
        <f>'الافواج التربوية'!F19</f>
        <v>0</v>
      </c>
      <c r="G31" s="16">
        <f>'الافواج التربوية'!G19</f>
        <v>0</v>
      </c>
      <c r="H31" s="13">
        <f>'الافواج التربوية'!H19</f>
        <v>0</v>
      </c>
      <c r="I31" s="14">
        <f>'الافواج التربوية'!I19</f>
        <v>0</v>
      </c>
      <c r="J31" s="14">
        <f>'الافواج التربوية'!J19</f>
        <v>0</v>
      </c>
      <c r="K31" s="14">
        <f>'الافواج التربوية'!K19</f>
        <v>0</v>
      </c>
      <c r="L31" s="14">
        <f>'الافواج التربوية'!L19</f>
        <v>0</v>
      </c>
      <c r="M31" s="14">
        <f>'الافواج التربوية'!M19</f>
        <v>0</v>
      </c>
      <c r="N31" s="1"/>
      <c r="O31" s="1"/>
      <c r="P31" s="1"/>
      <c r="Q31" s="1"/>
      <c r="R31" s="1"/>
      <c r="S31" s="1"/>
      <c r="T31" s="1"/>
      <c r="U31" s="1"/>
    </row>
    <row r="32" spans="1:21" s="19" customFormat="1" ht="19.7" customHeight="1">
      <c r="A32" s="9">
        <v>17</v>
      </c>
      <c r="B32" s="10">
        <f>'الافواج التربوية'!B20</f>
        <v>0</v>
      </c>
      <c r="C32" s="10">
        <f>'الافواج التربوية'!C20</f>
        <v>0</v>
      </c>
      <c r="D32" s="11">
        <f>'الافواج التربوية'!D20</f>
        <v>0</v>
      </c>
      <c r="E32" s="15">
        <f>'الافواج التربوية'!E20</f>
        <v>0</v>
      </c>
      <c r="F32" s="12">
        <f>'الافواج التربوية'!F20</f>
        <v>0</v>
      </c>
      <c r="G32" s="16">
        <f>'الافواج التربوية'!G20</f>
        <v>0</v>
      </c>
      <c r="H32" s="13">
        <f>'الافواج التربوية'!H20</f>
        <v>0</v>
      </c>
      <c r="I32" s="14">
        <f>'الافواج التربوية'!I20</f>
        <v>0</v>
      </c>
      <c r="J32" s="14">
        <f>'الافواج التربوية'!J20</f>
        <v>0</v>
      </c>
      <c r="K32" s="14">
        <f>'الافواج التربوية'!K20</f>
        <v>0</v>
      </c>
      <c r="L32" s="14">
        <f>'الافواج التربوية'!L20</f>
        <v>0</v>
      </c>
      <c r="M32" s="14">
        <f>'الافواج التربوية'!M20</f>
        <v>0</v>
      </c>
      <c r="N32" s="1"/>
      <c r="O32" s="1"/>
      <c r="P32" s="1"/>
      <c r="Q32" s="1"/>
      <c r="R32" s="1"/>
      <c r="S32" s="1"/>
      <c r="T32" s="1"/>
      <c r="U32" s="1"/>
    </row>
    <row r="33" spans="1:21" s="19" customFormat="1" ht="19.7" customHeight="1">
      <c r="A33" s="9">
        <v>18</v>
      </c>
      <c r="B33" s="10">
        <f>'الافواج التربوية'!B21</f>
        <v>0</v>
      </c>
      <c r="C33" s="10">
        <f>'الافواج التربوية'!C21</f>
        <v>0</v>
      </c>
      <c r="D33" s="11">
        <f>'الافواج التربوية'!D21</f>
        <v>0</v>
      </c>
      <c r="E33" s="15">
        <f>'الافواج التربوية'!E21</f>
        <v>0</v>
      </c>
      <c r="F33" s="12">
        <f>'الافواج التربوية'!F21</f>
        <v>0</v>
      </c>
      <c r="G33" s="16">
        <f>'الافواج التربوية'!G21</f>
        <v>0</v>
      </c>
      <c r="H33" s="13">
        <f>'الافواج التربوية'!H21</f>
        <v>0</v>
      </c>
      <c r="I33" s="14">
        <f>'الافواج التربوية'!I21</f>
        <v>0</v>
      </c>
      <c r="J33" s="14">
        <f>'الافواج التربوية'!J21</f>
        <v>0</v>
      </c>
      <c r="K33" s="14">
        <f>'الافواج التربوية'!K21</f>
        <v>0</v>
      </c>
      <c r="L33" s="14">
        <f>'الافواج التربوية'!L21</f>
        <v>0</v>
      </c>
      <c r="M33" s="14">
        <f>'الافواج التربوية'!M21</f>
        <v>0</v>
      </c>
      <c r="N33" s="1"/>
      <c r="O33" s="1"/>
      <c r="P33" s="1"/>
      <c r="Q33" s="1"/>
      <c r="R33" s="1"/>
      <c r="S33" s="1"/>
      <c r="T33" s="1"/>
      <c r="U33" s="1"/>
    </row>
    <row r="34" spans="1:21" s="19" customFormat="1" ht="19.7" customHeight="1">
      <c r="A34" s="9">
        <v>19</v>
      </c>
      <c r="B34" s="10">
        <f>'الافواج التربوية'!B22</f>
        <v>0</v>
      </c>
      <c r="C34" s="10">
        <f>'الافواج التربوية'!C22</f>
        <v>0</v>
      </c>
      <c r="D34" s="11">
        <f>'الافواج التربوية'!D22</f>
        <v>0</v>
      </c>
      <c r="E34" s="15">
        <f>'الافواج التربوية'!E22</f>
        <v>0</v>
      </c>
      <c r="F34" s="12">
        <f>'الافواج التربوية'!F22</f>
        <v>0</v>
      </c>
      <c r="G34" s="16">
        <f>'الافواج التربوية'!G22</f>
        <v>0</v>
      </c>
      <c r="H34" s="13">
        <f>'الافواج التربوية'!H22</f>
        <v>0</v>
      </c>
      <c r="I34" s="14">
        <f>'الافواج التربوية'!I22</f>
        <v>0</v>
      </c>
      <c r="J34" s="14">
        <f>'الافواج التربوية'!J22</f>
        <v>0</v>
      </c>
      <c r="K34" s="14">
        <f>'الافواج التربوية'!K22</f>
        <v>0</v>
      </c>
      <c r="L34" s="14">
        <f>'الافواج التربوية'!L22</f>
        <v>0</v>
      </c>
      <c r="M34" s="14">
        <f>'الافواج التربوية'!M22</f>
        <v>0</v>
      </c>
      <c r="N34" s="1"/>
      <c r="O34" s="1"/>
      <c r="P34" s="1"/>
      <c r="Q34" s="1"/>
      <c r="R34" s="1"/>
      <c r="S34" s="1"/>
      <c r="T34" s="1"/>
      <c r="U34" s="1"/>
    </row>
    <row r="35" spans="1:21" s="19" customFormat="1" ht="19.7" customHeight="1">
      <c r="A35" s="9">
        <v>20</v>
      </c>
      <c r="B35" s="10">
        <f>'الافواج التربوية'!B23</f>
        <v>0</v>
      </c>
      <c r="C35" s="10">
        <f>'الافواج التربوية'!C23</f>
        <v>0</v>
      </c>
      <c r="D35" s="11">
        <f>'الافواج التربوية'!D23</f>
        <v>0</v>
      </c>
      <c r="E35" s="15">
        <f>'الافواج التربوية'!E23</f>
        <v>0</v>
      </c>
      <c r="F35" s="12">
        <f>'الافواج التربوية'!F23</f>
        <v>0</v>
      </c>
      <c r="G35" s="16">
        <f>'الافواج التربوية'!G23</f>
        <v>0</v>
      </c>
      <c r="H35" s="13">
        <f>'الافواج التربوية'!H23</f>
        <v>0</v>
      </c>
      <c r="I35" s="14">
        <f>'الافواج التربوية'!I23</f>
        <v>0</v>
      </c>
      <c r="J35" s="14">
        <f>'الافواج التربوية'!J23</f>
        <v>0</v>
      </c>
      <c r="K35" s="14">
        <f>'الافواج التربوية'!K23</f>
        <v>0</v>
      </c>
      <c r="L35" s="14">
        <f>'الافواج التربوية'!L23</f>
        <v>0</v>
      </c>
      <c r="M35" s="14">
        <f>'الافواج التربوية'!M23</f>
        <v>0</v>
      </c>
      <c r="N35" s="1"/>
      <c r="O35" s="1"/>
      <c r="P35" s="1"/>
      <c r="Q35" s="1"/>
      <c r="R35" s="1"/>
      <c r="S35" s="1"/>
      <c r="T35" s="1"/>
      <c r="U35" s="1"/>
    </row>
    <row r="36" spans="1:21" s="19" customFormat="1" ht="19.7" customHeight="1">
      <c r="A36" s="9">
        <v>21</v>
      </c>
      <c r="B36" s="10">
        <f>'الافواج التربوية'!B24</f>
        <v>0</v>
      </c>
      <c r="C36" s="10">
        <f>'الافواج التربوية'!C24</f>
        <v>0</v>
      </c>
      <c r="D36" s="11">
        <f>'الافواج التربوية'!D24</f>
        <v>0</v>
      </c>
      <c r="E36" s="15">
        <f>'الافواج التربوية'!E24</f>
        <v>0</v>
      </c>
      <c r="F36" s="12">
        <f>'الافواج التربوية'!F24</f>
        <v>0</v>
      </c>
      <c r="G36" s="16">
        <f>'الافواج التربوية'!G24</f>
        <v>0</v>
      </c>
      <c r="H36" s="13">
        <f>'الافواج التربوية'!H24</f>
        <v>0</v>
      </c>
      <c r="I36" s="14">
        <f>'الافواج التربوية'!I24</f>
        <v>0</v>
      </c>
      <c r="J36" s="14">
        <f>'الافواج التربوية'!J24</f>
        <v>0</v>
      </c>
      <c r="K36" s="14">
        <f>'الافواج التربوية'!K24</f>
        <v>0</v>
      </c>
      <c r="L36" s="14">
        <f>'الافواج التربوية'!L24</f>
        <v>0</v>
      </c>
      <c r="M36" s="14">
        <f>'الافواج التربوية'!M24</f>
        <v>0</v>
      </c>
      <c r="N36" s="1"/>
      <c r="O36" s="1"/>
      <c r="P36" s="1"/>
      <c r="Q36" s="1"/>
      <c r="R36" s="1"/>
      <c r="S36" s="1"/>
      <c r="T36" s="1"/>
      <c r="U36" s="1"/>
    </row>
    <row r="37" spans="1:21" s="19" customFormat="1" ht="19.7" customHeight="1">
      <c r="A37" s="9">
        <v>22</v>
      </c>
      <c r="B37" s="10">
        <f>'الافواج التربوية'!B25</f>
        <v>0</v>
      </c>
      <c r="C37" s="10">
        <f>'الافواج التربوية'!C25</f>
        <v>0</v>
      </c>
      <c r="D37" s="11">
        <f>'الافواج التربوية'!D25</f>
        <v>0</v>
      </c>
      <c r="E37" s="15">
        <f>'الافواج التربوية'!E25</f>
        <v>0</v>
      </c>
      <c r="F37" s="12">
        <f>'الافواج التربوية'!F25</f>
        <v>0</v>
      </c>
      <c r="G37" s="16">
        <f>'الافواج التربوية'!G25</f>
        <v>0</v>
      </c>
      <c r="H37" s="13">
        <f>'الافواج التربوية'!H25</f>
        <v>0</v>
      </c>
      <c r="I37" s="14">
        <f>'الافواج التربوية'!I25</f>
        <v>0</v>
      </c>
      <c r="J37" s="14">
        <f>'الافواج التربوية'!J25</f>
        <v>0</v>
      </c>
      <c r="K37" s="14">
        <f>'الافواج التربوية'!K25</f>
        <v>0</v>
      </c>
      <c r="L37" s="14">
        <f>'الافواج التربوية'!L25</f>
        <v>0</v>
      </c>
      <c r="M37" s="14">
        <f>'الافواج التربوية'!M25</f>
        <v>0</v>
      </c>
      <c r="N37" s="1"/>
      <c r="O37" s="1"/>
      <c r="P37" s="1"/>
      <c r="Q37" s="1"/>
      <c r="R37" s="1"/>
      <c r="S37" s="1"/>
      <c r="T37" s="1"/>
      <c r="U37" s="1"/>
    </row>
    <row r="38" spans="1:21" s="19" customFormat="1" ht="19.7" customHeight="1">
      <c r="A38" s="9">
        <v>23</v>
      </c>
      <c r="B38" s="10">
        <f>'الافواج التربوية'!B26</f>
        <v>0</v>
      </c>
      <c r="C38" s="10">
        <f>'الافواج التربوية'!C26</f>
        <v>0</v>
      </c>
      <c r="D38" s="11">
        <f>'الافواج التربوية'!D26</f>
        <v>0</v>
      </c>
      <c r="E38" s="15">
        <f>'الافواج التربوية'!E26</f>
        <v>0</v>
      </c>
      <c r="F38" s="12">
        <f>'الافواج التربوية'!F26</f>
        <v>0</v>
      </c>
      <c r="G38" s="16">
        <f>'الافواج التربوية'!G26</f>
        <v>0</v>
      </c>
      <c r="H38" s="13">
        <f>'الافواج التربوية'!H26</f>
        <v>0</v>
      </c>
      <c r="I38" s="14">
        <f>'الافواج التربوية'!I26</f>
        <v>0</v>
      </c>
      <c r="J38" s="14">
        <f>'الافواج التربوية'!J26</f>
        <v>0</v>
      </c>
      <c r="K38" s="14">
        <f>'الافواج التربوية'!K26</f>
        <v>0</v>
      </c>
      <c r="L38" s="14">
        <f>'الافواج التربوية'!L26</f>
        <v>0</v>
      </c>
      <c r="M38" s="14">
        <f>'الافواج التربوية'!M26</f>
        <v>0</v>
      </c>
      <c r="N38" s="1"/>
      <c r="O38" s="1"/>
      <c r="P38" s="1"/>
      <c r="Q38" s="1"/>
      <c r="R38" s="1"/>
      <c r="S38" s="1"/>
      <c r="T38" s="1"/>
      <c r="U38" s="1"/>
    </row>
    <row r="39" spans="1:21" s="19" customFormat="1" ht="19.7" customHeight="1">
      <c r="A39" s="9">
        <v>24</v>
      </c>
      <c r="B39" s="10">
        <f>'الافواج التربوية'!B27</f>
        <v>0</v>
      </c>
      <c r="C39" s="10">
        <f>'الافواج التربوية'!C27</f>
        <v>0</v>
      </c>
      <c r="D39" s="11">
        <f>'الافواج التربوية'!D27</f>
        <v>0</v>
      </c>
      <c r="E39" s="15">
        <f>'الافواج التربوية'!E27</f>
        <v>0</v>
      </c>
      <c r="F39" s="12">
        <f>'الافواج التربوية'!F27</f>
        <v>0</v>
      </c>
      <c r="G39" s="16">
        <f>'الافواج التربوية'!G27</f>
        <v>0</v>
      </c>
      <c r="H39" s="13">
        <f>'الافواج التربوية'!H27</f>
        <v>0</v>
      </c>
      <c r="I39" s="14">
        <f>'الافواج التربوية'!I27</f>
        <v>0</v>
      </c>
      <c r="J39" s="14">
        <f>'الافواج التربوية'!J27</f>
        <v>0</v>
      </c>
      <c r="K39" s="14">
        <f>'الافواج التربوية'!K27</f>
        <v>0</v>
      </c>
      <c r="L39" s="14">
        <f>'الافواج التربوية'!L27</f>
        <v>0</v>
      </c>
      <c r="M39" s="14">
        <f>'الافواج التربوية'!M27</f>
        <v>0</v>
      </c>
      <c r="N39" s="1"/>
      <c r="O39" s="1"/>
      <c r="P39" s="1"/>
      <c r="Q39" s="1"/>
      <c r="R39" s="1"/>
      <c r="S39" s="1"/>
      <c r="T39" s="1"/>
      <c r="U39" s="1"/>
    </row>
    <row r="40" spans="1:21" s="19" customFormat="1" ht="19.7" customHeight="1">
      <c r="A40" s="9">
        <v>25</v>
      </c>
      <c r="B40" s="10">
        <f>'الافواج التربوية'!B28</f>
        <v>0</v>
      </c>
      <c r="C40" s="10">
        <f>'الافواج التربوية'!C28</f>
        <v>0</v>
      </c>
      <c r="D40" s="11">
        <f>'الافواج التربوية'!D28</f>
        <v>0</v>
      </c>
      <c r="E40" s="15">
        <f>'الافواج التربوية'!E28</f>
        <v>0</v>
      </c>
      <c r="F40" s="12">
        <f>'الافواج التربوية'!F28</f>
        <v>0</v>
      </c>
      <c r="G40" s="16">
        <f>'الافواج التربوية'!G28</f>
        <v>0</v>
      </c>
      <c r="H40" s="13">
        <f>'الافواج التربوية'!H28</f>
        <v>0</v>
      </c>
      <c r="I40" s="14">
        <f>'الافواج التربوية'!I28</f>
        <v>0</v>
      </c>
      <c r="J40" s="14">
        <f>'الافواج التربوية'!J28</f>
        <v>0</v>
      </c>
      <c r="K40" s="14">
        <f>'الافواج التربوية'!K28</f>
        <v>0</v>
      </c>
      <c r="L40" s="14">
        <f>'الافواج التربوية'!L28</f>
        <v>0</v>
      </c>
      <c r="M40" s="14">
        <f>'الافواج التربوية'!M28</f>
        <v>0</v>
      </c>
      <c r="N40" s="1"/>
      <c r="O40" s="1"/>
      <c r="P40" s="1"/>
      <c r="Q40" s="1"/>
      <c r="R40" s="1"/>
      <c r="S40" s="1"/>
      <c r="T40" s="1"/>
      <c r="U40" s="1"/>
    </row>
    <row r="41" spans="1:21" s="19" customFormat="1" ht="19.7" customHeight="1">
      <c r="A41" s="9">
        <v>26</v>
      </c>
      <c r="B41" s="10">
        <f>'الافواج التربوية'!B29</f>
        <v>0</v>
      </c>
      <c r="C41" s="10">
        <f>'الافواج التربوية'!C29</f>
        <v>0</v>
      </c>
      <c r="D41" s="11">
        <f>'الافواج التربوية'!D29</f>
        <v>0</v>
      </c>
      <c r="E41" s="15">
        <f>'الافواج التربوية'!E29</f>
        <v>0</v>
      </c>
      <c r="F41" s="12">
        <f>'الافواج التربوية'!F29</f>
        <v>0</v>
      </c>
      <c r="G41" s="16">
        <f>'الافواج التربوية'!G29</f>
        <v>0</v>
      </c>
      <c r="H41" s="13">
        <f>'الافواج التربوية'!H29</f>
        <v>0</v>
      </c>
      <c r="I41" s="14">
        <f>'الافواج التربوية'!I29</f>
        <v>0</v>
      </c>
      <c r="J41" s="14">
        <f>'الافواج التربوية'!J29</f>
        <v>0</v>
      </c>
      <c r="K41" s="14">
        <f>'الافواج التربوية'!K29</f>
        <v>0</v>
      </c>
      <c r="L41" s="14">
        <f>'الافواج التربوية'!L29</f>
        <v>0</v>
      </c>
      <c r="M41" s="14">
        <f>'الافواج التربوية'!M29</f>
        <v>0</v>
      </c>
      <c r="N41" s="1"/>
      <c r="O41" s="1"/>
      <c r="P41" s="1"/>
      <c r="Q41" s="1"/>
      <c r="R41" s="1"/>
      <c r="S41" s="1"/>
      <c r="T41" s="1"/>
      <c r="U41" s="1"/>
    </row>
    <row r="42" spans="1:21" s="19" customFormat="1" ht="19.7" customHeight="1">
      <c r="A42" s="9">
        <v>27</v>
      </c>
      <c r="B42" s="10">
        <f>'الافواج التربوية'!B30</f>
        <v>0</v>
      </c>
      <c r="C42" s="10">
        <f>'الافواج التربوية'!C30</f>
        <v>0</v>
      </c>
      <c r="D42" s="11">
        <f>'الافواج التربوية'!D30</f>
        <v>0</v>
      </c>
      <c r="E42" s="15">
        <f>'الافواج التربوية'!E30</f>
        <v>0</v>
      </c>
      <c r="F42" s="12">
        <f>'الافواج التربوية'!F30</f>
        <v>0</v>
      </c>
      <c r="G42" s="16">
        <f>'الافواج التربوية'!G30</f>
        <v>0</v>
      </c>
      <c r="H42" s="13">
        <f>'الافواج التربوية'!H30</f>
        <v>0</v>
      </c>
      <c r="I42" s="14">
        <f>'الافواج التربوية'!I30</f>
        <v>0</v>
      </c>
      <c r="J42" s="14">
        <f>'الافواج التربوية'!J30</f>
        <v>0</v>
      </c>
      <c r="K42" s="14">
        <f>'الافواج التربوية'!K30</f>
        <v>0</v>
      </c>
      <c r="L42" s="14">
        <f>'الافواج التربوية'!L30</f>
        <v>0</v>
      </c>
      <c r="M42" s="14">
        <f>'الافواج التربوية'!M30</f>
        <v>0</v>
      </c>
      <c r="N42" s="1"/>
      <c r="O42" s="1"/>
      <c r="P42" s="1"/>
      <c r="Q42" s="1"/>
      <c r="R42" s="1"/>
      <c r="S42" s="1"/>
      <c r="T42" s="1"/>
      <c r="U42" s="1"/>
    </row>
    <row r="43" spans="1:21" s="19" customFormat="1" ht="19.7" customHeight="1">
      <c r="A43" s="9">
        <v>28</v>
      </c>
      <c r="B43" s="10">
        <f>'الافواج التربوية'!B31</f>
        <v>0</v>
      </c>
      <c r="C43" s="10">
        <f>'الافواج التربوية'!C31</f>
        <v>0</v>
      </c>
      <c r="D43" s="11">
        <f>'الافواج التربوية'!D31</f>
        <v>0</v>
      </c>
      <c r="E43" s="15">
        <f>'الافواج التربوية'!E31</f>
        <v>0</v>
      </c>
      <c r="F43" s="12">
        <f>'الافواج التربوية'!F31</f>
        <v>0</v>
      </c>
      <c r="G43" s="16">
        <f>'الافواج التربوية'!G31</f>
        <v>0</v>
      </c>
      <c r="H43" s="13">
        <f>'الافواج التربوية'!H31</f>
        <v>0</v>
      </c>
      <c r="I43" s="14">
        <f>'الافواج التربوية'!I31</f>
        <v>0</v>
      </c>
      <c r="J43" s="14">
        <f>'الافواج التربوية'!J31</f>
        <v>0</v>
      </c>
      <c r="K43" s="14">
        <f>'الافواج التربوية'!K31</f>
        <v>0</v>
      </c>
      <c r="L43" s="14">
        <f>'الافواج التربوية'!L31</f>
        <v>0</v>
      </c>
      <c r="M43" s="14">
        <f>'الافواج التربوية'!M31</f>
        <v>0</v>
      </c>
      <c r="N43" s="1"/>
      <c r="O43" s="1"/>
      <c r="P43" s="1"/>
      <c r="Q43" s="1"/>
      <c r="R43" s="1"/>
      <c r="S43" s="1"/>
      <c r="T43" s="1"/>
      <c r="U43" s="1"/>
    </row>
    <row r="44" spans="1:21" s="19" customFormat="1" ht="19.7" customHeight="1">
      <c r="A44" s="35">
        <v>29</v>
      </c>
      <c r="B44" s="10">
        <f>'الافواج التربوية'!B32</f>
        <v>0</v>
      </c>
      <c r="C44" s="10">
        <f>'الافواج التربوية'!C32</f>
        <v>0</v>
      </c>
      <c r="D44" s="11">
        <f>'الافواج التربوية'!D32</f>
        <v>0</v>
      </c>
      <c r="E44" s="15">
        <f>'الافواج التربوية'!E32</f>
        <v>0</v>
      </c>
      <c r="F44" s="12">
        <f>'الافواج التربوية'!F32</f>
        <v>0</v>
      </c>
      <c r="G44" s="16">
        <f>'الافواج التربوية'!G32</f>
        <v>0</v>
      </c>
      <c r="H44" s="13">
        <f>'الافواج التربوية'!H32</f>
        <v>0</v>
      </c>
      <c r="I44" s="14">
        <f>'الافواج التربوية'!I32</f>
        <v>0</v>
      </c>
      <c r="J44" s="14">
        <f>'الافواج التربوية'!J32</f>
        <v>0</v>
      </c>
      <c r="K44" s="14">
        <f>'الافواج التربوية'!K32</f>
        <v>0</v>
      </c>
      <c r="L44" s="14">
        <f>'الافواج التربوية'!L32</f>
        <v>0</v>
      </c>
      <c r="M44" s="14">
        <f>'الافواج التربوية'!M32</f>
        <v>0</v>
      </c>
      <c r="N44" s="1"/>
      <c r="O44" s="1"/>
      <c r="P44" s="1"/>
      <c r="Q44" s="1"/>
      <c r="R44" s="1"/>
      <c r="S44" s="1"/>
      <c r="T44" s="1"/>
      <c r="U44" s="1"/>
    </row>
    <row r="45" spans="1:21" s="19" customFormat="1" ht="19.7" customHeight="1">
      <c r="A45" s="35">
        <v>30</v>
      </c>
      <c r="B45" s="10">
        <f>'الافواج التربوية'!B33</f>
        <v>0</v>
      </c>
      <c r="C45" s="10">
        <f>'الافواج التربوية'!C33</f>
        <v>0</v>
      </c>
      <c r="D45" s="11">
        <f>'الافواج التربوية'!D33</f>
        <v>0</v>
      </c>
      <c r="E45" s="15">
        <f>'الافواج التربوية'!E33</f>
        <v>0</v>
      </c>
      <c r="F45" s="12">
        <f>'الافواج التربوية'!F33</f>
        <v>0</v>
      </c>
      <c r="G45" s="16">
        <f>'الافواج التربوية'!G33</f>
        <v>0</v>
      </c>
      <c r="H45" s="13">
        <f>'الافواج التربوية'!H33</f>
        <v>0</v>
      </c>
      <c r="I45" s="14">
        <f>'الافواج التربوية'!I33</f>
        <v>0</v>
      </c>
      <c r="J45" s="14">
        <f>'الافواج التربوية'!J33</f>
        <v>0</v>
      </c>
      <c r="K45" s="14">
        <f>'الافواج التربوية'!K33</f>
        <v>0</v>
      </c>
      <c r="L45" s="14">
        <f>'الافواج التربوية'!L33</f>
        <v>0</v>
      </c>
      <c r="M45" s="14">
        <f>'الافواج التربوية'!M33</f>
        <v>0</v>
      </c>
      <c r="N45" s="1"/>
      <c r="O45" s="1"/>
      <c r="P45" s="1"/>
      <c r="Q45" s="1"/>
      <c r="R45" s="1"/>
      <c r="S45" s="1"/>
      <c r="T45" s="1"/>
      <c r="U45" s="1"/>
    </row>
    <row r="46" spans="1:21" s="19" customFormat="1" ht="19.7" customHeight="1">
      <c r="A46" s="35">
        <v>31</v>
      </c>
      <c r="B46" s="10">
        <f>'الافواج التربوية'!B34</f>
        <v>0</v>
      </c>
      <c r="C46" s="10">
        <f>'الافواج التربوية'!C34</f>
        <v>0</v>
      </c>
      <c r="D46" s="11">
        <f>'الافواج التربوية'!D34</f>
        <v>0</v>
      </c>
      <c r="E46" s="15">
        <f>'الافواج التربوية'!E34</f>
        <v>0</v>
      </c>
      <c r="F46" s="12">
        <f>'الافواج التربوية'!F34</f>
        <v>0</v>
      </c>
      <c r="G46" s="16">
        <f>'الافواج التربوية'!G34</f>
        <v>0</v>
      </c>
      <c r="H46" s="13">
        <f>'الافواج التربوية'!H34</f>
        <v>0</v>
      </c>
      <c r="I46" s="14">
        <f>'الافواج التربوية'!I34</f>
        <v>0</v>
      </c>
      <c r="J46" s="14">
        <f>'الافواج التربوية'!J34</f>
        <v>0</v>
      </c>
      <c r="K46" s="14">
        <f>'الافواج التربوية'!K34</f>
        <v>0</v>
      </c>
      <c r="L46" s="14">
        <f>'الافواج التربوية'!L34</f>
        <v>0</v>
      </c>
      <c r="M46" s="14">
        <f>'الافواج التربوية'!M34</f>
        <v>0</v>
      </c>
      <c r="N46" s="1"/>
      <c r="O46" s="1"/>
      <c r="P46" s="1"/>
      <c r="Q46" s="1"/>
      <c r="R46" s="1"/>
      <c r="S46" s="1"/>
      <c r="T46" s="1"/>
      <c r="U46" s="1"/>
    </row>
    <row r="47" spans="1:21" s="19" customFormat="1" ht="19.7" customHeight="1">
      <c r="A47" s="35">
        <v>32</v>
      </c>
      <c r="B47" s="10">
        <f>'الافواج التربوية'!B35</f>
        <v>0</v>
      </c>
      <c r="C47" s="10">
        <f>'الافواج التربوية'!C35</f>
        <v>0</v>
      </c>
      <c r="D47" s="11">
        <f>'الافواج التربوية'!D35</f>
        <v>0</v>
      </c>
      <c r="E47" s="15">
        <f>'الافواج التربوية'!E35</f>
        <v>0</v>
      </c>
      <c r="F47" s="12">
        <f>'الافواج التربوية'!F35</f>
        <v>0</v>
      </c>
      <c r="G47" s="16">
        <f>'الافواج التربوية'!G35</f>
        <v>0</v>
      </c>
      <c r="H47" s="13">
        <f>'الافواج التربوية'!H35</f>
        <v>0</v>
      </c>
      <c r="I47" s="14">
        <f>'الافواج التربوية'!I35</f>
        <v>0</v>
      </c>
      <c r="J47" s="14">
        <f>'الافواج التربوية'!J35</f>
        <v>0</v>
      </c>
      <c r="K47" s="14">
        <f>'الافواج التربوية'!K35</f>
        <v>0</v>
      </c>
      <c r="L47" s="14">
        <f>'الافواج التربوية'!L35</f>
        <v>0</v>
      </c>
      <c r="M47" s="14">
        <f>'الافواج التربوية'!M35</f>
        <v>0</v>
      </c>
      <c r="N47" s="1"/>
      <c r="O47" s="1"/>
      <c r="P47" s="1"/>
      <c r="Q47" s="1"/>
      <c r="R47" s="1"/>
      <c r="S47" s="1"/>
      <c r="T47" s="1"/>
      <c r="U47" s="1"/>
    </row>
    <row r="48" spans="1:21" s="19" customFormat="1" ht="19.7" customHeight="1">
      <c r="A48" s="35">
        <v>33</v>
      </c>
      <c r="B48" s="10">
        <f>'الافواج التربوية'!B36</f>
        <v>0</v>
      </c>
      <c r="C48" s="10">
        <f>'الافواج التربوية'!C36</f>
        <v>0</v>
      </c>
      <c r="D48" s="11">
        <f>'الافواج التربوية'!D36</f>
        <v>0</v>
      </c>
      <c r="E48" s="15">
        <f>'الافواج التربوية'!E36</f>
        <v>0</v>
      </c>
      <c r="F48" s="12">
        <f>'الافواج التربوية'!F36</f>
        <v>0</v>
      </c>
      <c r="G48" s="16">
        <f>'الافواج التربوية'!G36</f>
        <v>0</v>
      </c>
      <c r="H48" s="13">
        <f>'الافواج التربوية'!H36</f>
        <v>0</v>
      </c>
      <c r="I48" s="14">
        <f>'الافواج التربوية'!I36</f>
        <v>0</v>
      </c>
      <c r="J48" s="14">
        <f>'الافواج التربوية'!J36</f>
        <v>0</v>
      </c>
      <c r="K48" s="14">
        <f>'الافواج التربوية'!K36</f>
        <v>0</v>
      </c>
      <c r="L48" s="14">
        <f>'الافواج التربوية'!L36</f>
        <v>0</v>
      </c>
      <c r="M48" s="14">
        <f>'الافواج التربوية'!M36</f>
        <v>0</v>
      </c>
      <c r="N48" s="1"/>
      <c r="O48" s="1"/>
      <c r="P48" s="1"/>
      <c r="Q48" s="1"/>
      <c r="R48" s="1"/>
      <c r="S48" s="1"/>
      <c r="T48" s="1"/>
      <c r="U48" s="1"/>
    </row>
    <row r="49" spans="1:21" s="19" customFormat="1" ht="19.7" customHeight="1">
      <c r="A49" s="35">
        <v>34</v>
      </c>
      <c r="B49" s="10">
        <f>'الافواج التربوية'!B37</f>
        <v>0</v>
      </c>
      <c r="C49" s="10">
        <f>'الافواج التربوية'!C37</f>
        <v>0</v>
      </c>
      <c r="D49" s="11">
        <f>'الافواج التربوية'!D37</f>
        <v>0</v>
      </c>
      <c r="E49" s="15">
        <f>'الافواج التربوية'!E37</f>
        <v>0</v>
      </c>
      <c r="F49" s="12">
        <f>'الافواج التربوية'!F37</f>
        <v>0</v>
      </c>
      <c r="G49" s="16">
        <f>'الافواج التربوية'!G37</f>
        <v>0</v>
      </c>
      <c r="H49" s="13">
        <f>'الافواج التربوية'!H37</f>
        <v>0</v>
      </c>
      <c r="I49" s="14">
        <f>'الافواج التربوية'!I37</f>
        <v>0</v>
      </c>
      <c r="J49" s="14">
        <f>'الافواج التربوية'!J37</f>
        <v>0</v>
      </c>
      <c r="K49" s="14">
        <f>'الافواج التربوية'!K37</f>
        <v>0</v>
      </c>
      <c r="L49" s="14">
        <f>'الافواج التربوية'!L37</f>
        <v>0</v>
      </c>
      <c r="M49" s="14">
        <f>'الافواج التربوية'!M37</f>
        <v>0</v>
      </c>
      <c r="N49" s="1"/>
      <c r="O49" s="1"/>
      <c r="P49" s="1"/>
      <c r="Q49" s="1"/>
      <c r="R49" s="1"/>
      <c r="S49" s="1"/>
      <c r="T49" s="1"/>
      <c r="U49" s="1"/>
    </row>
    <row r="50" spans="1:21" s="19" customFormat="1" ht="19.7" customHeight="1">
      <c r="A50" s="35">
        <v>35</v>
      </c>
      <c r="B50" s="10">
        <f>'الافواج التربوية'!B38</f>
        <v>0</v>
      </c>
      <c r="C50" s="10">
        <f>'الافواج التربوية'!C38</f>
        <v>0</v>
      </c>
      <c r="D50" s="11">
        <f>'الافواج التربوية'!D38</f>
        <v>0</v>
      </c>
      <c r="E50" s="15">
        <f>'الافواج التربوية'!E38</f>
        <v>0</v>
      </c>
      <c r="F50" s="12">
        <f>'الافواج التربوية'!F38</f>
        <v>0</v>
      </c>
      <c r="G50" s="16">
        <f>'الافواج التربوية'!G38</f>
        <v>0</v>
      </c>
      <c r="H50" s="13">
        <f>'الافواج التربوية'!H38</f>
        <v>0</v>
      </c>
      <c r="I50" s="14">
        <f>'الافواج التربوية'!I38</f>
        <v>0</v>
      </c>
      <c r="J50" s="14">
        <f>'الافواج التربوية'!J38</f>
        <v>0</v>
      </c>
      <c r="K50" s="14">
        <f>'الافواج التربوية'!K38</f>
        <v>0</v>
      </c>
      <c r="L50" s="14">
        <f>'الافواج التربوية'!L38</f>
        <v>0</v>
      </c>
      <c r="M50" s="14">
        <f>'الافواج التربوية'!M38</f>
        <v>0</v>
      </c>
      <c r="N50" s="1"/>
      <c r="O50" s="1"/>
      <c r="P50" s="1"/>
      <c r="Q50" s="1"/>
      <c r="R50" s="1"/>
      <c r="S50" s="1"/>
      <c r="T50" s="1"/>
      <c r="U50" s="1"/>
    </row>
    <row r="51" spans="1:21" s="19" customFormat="1" ht="19.7" customHeight="1">
      <c r="A51" s="35">
        <v>36</v>
      </c>
      <c r="B51" s="10">
        <f>'الافواج التربوية'!B39</f>
        <v>0</v>
      </c>
      <c r="C51" s="10">
        <f>'الافواج التربوية'!C39</f>
        <v>0</v>
      </c>
      <c r="D51" s="11">
        <f>'الافواج التربوية'!D39</f>
        <v>0</v>
      </c>
      <c r="E51" s="15">
        <f>'الافواج التربوية'!E39</f>
        <v>0</v>
      </c>
      <c r="F51" s="12">
        <f>'الافواج التربوية'!F39</f>
        <v>0</v>
      </c>
      <c r="G51" s="16">
        <f>'الافواج التربوية'!G39</f>
        <v>0</v>
      </c>
      <c r="H51" s="13">
        <f>'الافواج التربوية'!H39</f>
        <v>0</v>
      </c>
      <c r="I51" s="14">
        <f>'الافواج التربوية'!I39</f>
        <v>0</v>
      </c>
      <c r="J51" s="14">
        <f>'الافواج التربوية'!J39</f>
        <v>0</v>
      </c>
      <c r="K51" s="14">
        <f>'الافواج التربوية'!K39</f>
        <v>0</v>
      </c>
      <c r="L51" s="14">
        <f>'الافواج التربوية'!L39</f>
        <v>0</v>
      </c>
      <c r="M51" s="14">
        <f>'الافواج التربوية'!M39</f>
        <v>0</v>
      </c>
      <c r="N51" s="1"/>
      <c r="O51" s="1"/>
      <c r="P51" s="1"/>
      <c r="Q51" s="1"/>
      <c r="R51" s="1"/>
      <c r="S51" s="1"/>
      <c r="T51" s="1"/>
      <c r="U51" s="1"/>
    </row>
    <row r="52" spans="1:21" s="19" customFormat="1" ht="19.7" customHeight="1">
      <c r="A52" s="35">
        <v>37</v>
      </c>
      <c r="B52" s="10">
        <f>'الافواج التربوية'!B40</f>
        <v>0</v>
      </c>
      <c r="C52" s="10">
        <f>'الافواج التربوية'!C40</f>
        <v>0</v>
      </c>
      <c r="D52" s="11">
        <f>'الافواج التربوية'!D40</f>
        <v>0</v>
      </c>
      <c r="E52" s="15">
        <f>'الافواج التربوية'!E40</f>
        <v>0</v>
      </c>
      <c r="F52" s="12">
        <f>'الافواج التربوية'!F40</f>
        <v>0</v>
      </c>
      <c r="G52" s="16">
        <f>'الافواج التربوية'!G40</f>
        <v>0</v>
      </c>
      <c r="H52" s="13">
        <f>'الافواج التربوية'!H40</f>
        <v>0</v>
      </c>
      <c r="I52" s="14">
        <f>'الافواج التربوية'!I40</f>
        <v>0</v>
      </c>
      <c r="J52" s="14">
        <f>'الافواج التربوية'!J40</f>
        <v>0</v>
      </c>
      <c r="K52" s="14">
        <f>'الافواج التربوية'!K40</f>
        <v>0</v>
      </c>
      <c r="L52" s="14">
        <f>'الافواج التربوية'!L40</f>
        <v>0</v>
      </c>
      <c r="M52" s="14">
        <f>'الافواج التربوية'!M40</f>
        <v>0</v>
      </c>
      <c r="N52" s="1"/>
      <c r="O52" s="1"/>
      <c r="P52" s="1"/>
      <c r="Q52" s="1"/>
      <c r="R52" s="1"/>
      <c r="S52" s="1"/>
      <c r="T52" s="1"/>
      <c r="U52" s="1"/>
    </row>
    <row r="53" spans="1:21" s="19" customFormat="1" ht="19.7" customHeight="1">
      <c r="A53" s="35">
        <v>38</v>
      </c>
      <c r="B53" s="10">
        <f>'الافواج التربوية'!B41</f>
        <v>0</v>
      </c>
      <c r="C53" s="10">
        <f>'الافواج التربوية'!C41</f>
        <v>0</v>
      </c>
      <c r="D53" s="11">
        <f>'الافواج التربوية'!D41</f>
        <v>0</v>
      </c>
      <c r="E53" s="15">
        <f>'الافواج التربوية'!E41</f>
        <v>0</v>
      </c>
      <c r="F53" s="12">
        <f>'الافواج التربوية'!F41</f>
        <v>0</v>
      </c>
      <c r="G53" s="16">
        <f>'الافواج التربوية'!G41</f>
        <v>0</v>
      </c>
      <c r="H53" s="13">
        <f>'الافواج التربوية'!H41</f>
        <v>0</v>
      </c>
      <c r="I53" s="14">
        <f>'الافواج التربوية'!I41</f>
        <v>0</v>
      </c>
      <c r="J53" s="14">
        <f>'الافواج التربوية'!J41</f>
        <v>0</v>
      </c>
      <c r="K53" s="14">
        <f>'الافواج التربوية'!K41</f>
        <v>0</v>
      </c>
      <c r="L53" s="14">
        <f>'الافواج التربوية'!L41</f>
        <v>0</v>
      </c>
      <c r="M53" s="14">
        <f>'الافواج التربوية'!M41</f>
        <v>0</v>
      </c>
      <c r="N53" s="1"/>
      <c r="O53" s="1"/>
      <c r="P53" s="1"/>
      <c r="Q53" s="1"/>
      <c r="R53" s="1"/>
      <c r="S53" s="1"/>
      <c r="T53" s="1"/>
      <c r="U53" s="1"/>
    </row>
    <row r="54" spans="1:21" s="19" customFormat="1" ht="19.7" customHeight="1">
      <c r="A54" s="35">
        <v>39</v>
      </c>
      <c r="B54" s="10">
        <f>'الافواج التربوية'!B42</f>
        <v>0</v>
      </c>
      <c r="C54" s="10">
        <f>'الافواج التربوية'!C42</f>
        <v>0</v>
      </c>
      <c r="D54" s="11">
        <f>'الافواج التربوية'!D42</f>
        <v>0</v>
      </c>
      <c r="E54" s="15">
        <f>'الافواج التربوية'!E42</f>
        <v>0</v>
      </c>
      <c r="F54" s="12">
        <f>'الافواج التربوية'!F42</f>
        <v>0</v>
      </c>
      <c r="G54" s="16">
        <f>'الافواج التربوية'!G42</f>
        <v>0</v>
      </c>
      <c r="H54" s="13">
        <f>'الافواج التربوية'!H42</f>
        <v>0</v>
      </c>
      <c r="I54" s="14">
        <f>'الافواج التربوية'!I42</f>
        <v>0</v>
      </c>
      <c r="J54" s="14">
        <f>'الافواج التربوية'!J42</f>
        <v>0</v>
      </c>
      <c r="K54" s="14">
        <f>'الافواج التربوية'!K42</f>
        <v>0</v>
      </c>
      <c r="L54" s="14">
        <f>'الافواج التربوية'!L42</f>
        <v>0</v>
      </c>
      <c r="M54" s="14">
        <f>'الافواج التربوية'!M42</f>
        <v>0</v>
      </c>
      <c r="N54" s="1"/>
      <c r="O54" s="1"/>
      <c r="P54" s="1"/>
      <c r="Q54" s="1"/>
      <c r="R54" s="1"/>
      <c r="S54" s="1"/>
      <c r="T54" s="1"/>
      <c r="U54" s="1"/>
    </row>
    <row r="55" spans="1:21" s="19" customFormat="1" ht="19.7" customHeight="1">
      <c r="A55" s="35">
        <v>40</v>
      </c>
      <c r="B55" s="10">
        <f>'الافواج التربوية'!B43</f>
        <v>0</v>
      </c>
      <c r="C55" s="10">
        <f>'الافواج التربوية'!C43</f>
        <v>0</v>
      </c>
      <c r="D55" s="11">
        <f>'الافواج التربوية'!D43</f>
        <v>0</v>
      </c>
      <c r="E55" s="15">
        <f>'الافواج التربوية'!E43</f>
        <v>0</v>
      </c>
      <c r="F55" s="12">
        <f>'الافواج التربوية'!F43</f>
        <v>0</v>
      </c>
      <c r="G55" s="16">
        <f>'الافواج التربوية'!G43</f>
        <v>0</v>
      </c>
      <c r="H55" s="13">
        <f>'الافواج التربوية'!H43</f>
        <v>0</v>
      </c>
      <c r="I55" s="14">
        <f>'الافواج التربوية'!I43</f>
        <v>0</v>
      </c>
      <c r="J55" s="14">
        <f>'الافواج التربوية'!J43</f>
        <v>0</v>
      </c>
      <c r="K55" s="14">
        <f>'الافواج التربوية'!K43</f>
        <v>0</v>
      </c>
      <c r="L55" s="14">
        <f>'الافواج التربوية'!L43</f>
        <v>0</v>
      </c>
      <c r="M55" s="14">
        <f>'الافواج التربوية'!M43</f>
        <v>0</v>
      </c>
      <c r="N55" s="1"/>
      <c r="O55" s="1"/>
      <c r="P55" s="1"/>
      <c r="Q55" s="1"/>
      <c r="R55" s="1"/>
      <c r="S55" s="1"/>
      <c r="T55" s="1"/>
      <c r="U55" s="1"/>
    </row>
    <row r="56" spans="1:21" s="19" customFormat="1" ht="14.1" customHeight="1">
      <c r="A56" s="21"/>
      <c r="B56" s="21"/>
      <c r="C56" s="21"/>
      <c r="D56" s="21"/>
      <c r="E56" s="28"/>
      <c r="F56" s="28"/>
      <c r="G56" s="28"/>
      <c r="H56" s="28"/>
      <c r="I56" s="28"/>
      <c r="J56" s="28"/>
      <c r="K56" s="28"/>
      <c r="L56" s="28"/>
      <c r="M56" s="28"/>
      <c r="N56" s="30"/>
      <c r="O56" s="30"/>
    </row>
    <row r="57" spans="1:21" s="19" customFormat="1" ht="19.7" customHeight="1">
      <c r="A57" s="21"/>
      <c r="B57" s="21"/>
      <c r="C57" s="21"/>
      <c r="D57" s="21"/>
      <c r="E57" s="20"/>
      <c r="F57" s="112"/>
      <c r="G57" s="112"/>
      <c r="H57" s="112"/>
      <c r="I57" s="112"/>
      <c r="J57" s="34"/>
      <c r="K57" s="120" t="s">
        <v>91</v>
      </c>
      <c r="L57" s="120"/>
      <c r="M57" s="120"/>
      <c r="N57" s="1"/>
      <c r="O57" s="1"/>
    </row>
    <row r="58" spans="1:21" s="19" customFormat="1" ht="19.7" customHeight="1">
      <c r="A58" s="21"/>
      <c r="B58" s="21" t="s">
        <v>13</v>
      </c>
      <c r="C58" s="21"/>
      <c r="D58" s="21"/>
      <c r="E58" s="20"/>
      <c r="F58" s="115" t="s">
        <v>12</v>
      </c>
      <c r="G58" s="115"/>
      <c r="H58" s="115"/>
      <c r="I58" s="115"/>
      <c r="J58" s="33"/>
      <c r="K58" s="115" t="s">
        <v>27</v>
      </c>
      <c r="L58" s="115"/>
      <c r="M58" s="115"/>
      <c r="N58" s="18"/>
      <c r="O58" s="18"/>
    </row>
    <row r="59" spans="1:21" s="19" customFormat="1" ht="19.7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spans="1:21" s="19" customFormat="1" ht="19.7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1:21" s="19" customFormat="1" ht="19.7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1:21" s="19" customFormat="1" ht="19.7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</row>
    <row r="63" spans="1:21" s="19" customFormat="1" ht="19.7" customHeight="1">
      <c r="A63" s="117" t="str">
        <f t="shared" ref="A63" si="0">A1</f>
        <v>الجمهورية الجزائرية الديمقراطية الشعبية</v>
      </c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8"/>
      <c r="O63" s="18"/>
      <c r="P63" s="18"/>
      <c r="Q63" s="18"/>
      <c r="R63" s="18"/>
      <c r="S63" s="18"/>
      <c r="T63" s="18"/>
      <c r="U63" s="18"/>
    </row>
    <row r="64" spans="1:21" s="19" customFormat="1" ht="19.7" customHeight="1">
      <c r="A64" s="117" t="str">
        <f t="shared" ref="A64" si="1">A2</f>
        <v>وزارة التربية الوطنية</v>
      </c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8"/>
      <c r="O64" s="18"/>
      <c r="P64" s="18"/>
      <c r="Q64" s="18"/>
      <c r="R64" s="18"/>
      <c r="S64" s="18"/>
      <c r="T64" s="18"/>
      <c r="U64" s="18"/>
    </row>
    <row r="65" spans="1:24" s="19" customFormat="1" ht="19.7" customHeight="1">
      <c r="A65" s="115" t="str">
        <f t="shared" ref="A65:F65" si="2">A3</f>
        <v>مديرية التربية لولاية ......................</v>
      </c>
      <c r="B65" s="115"/>
      <c r="C65" s="115"/>
      <c r="D65" s="115"/>
      <c r="E65" s="20">
        <f t="shared" si="2"/>
        <v>0</v>
      </c>
      <c r="F65" s="118" t="str">
        <f t="shared" si="2"/>
        <v>السنة الدراسية: 2018/ 2019</v>
      </c>
      <c r="G65" s="118"/>
      <c r="H65" s="118"/>
      <c r="I65" s="118"/>
      <c r="J65" s="118"/>
      <c r="K65" s="118"/>
      <c r="L65" s="118"/>
      <c r="M65" s="118"/>
      <c r="N65" s="18"/>
      <c r="O65" s="18"/>
      <c r="P65" s="18"/>
      <c r="Q65" s="18"/>
      <c r="R65" s="18"/>
      <c r="S65" s="18"/>
      <c r="T65" s="18"/>
      <c r="U65" s="18"/>
    </row>
    <row r="66" spans="1:24" s="19" customFormat="1" ht="19.7" customHeight="1">
      <c r="A66" s="115" t="str">
        <f t="shared" ref="A66:M66" si="3">A4</f>
        <v>ثانوية ......................................</v>
      </c>
      <c r="B66" s="115"/>
      <c r="C66" s="115"/>
      <c r="D66" s="115"/>
      <c r="E66" s="21">
        <f t="shared" si="3"/>
        <v>0</v>
      </c>
      <c r="F66" s="21">
        <f t="shared" si="3"/>
        <v>0</v>
      </c>
      <c r="G66" s="21">
        <f t="shared" si="3"/>
        <v>0</v>
      </c>
      <c r="H66" s="21">
        <f t="shared" si="3"/>
        <v>0</v>
      </c>
      <c r="I66" s="21">
        <f t="shared" si="3"/>
        <v>0</v>
      </c>
      <c r="J66" s="21">
        <f t="shared" si="3"/>
        <v>0</v>
      </c>
      <c r="K66" s="21">
        <f t="shared" si="3"/>
        <v>0</v>
      </c>
      <c r="L66" s="21">
        <f t="shared" si="3"/>
        <v>0</v>
      </c>
      <c r="M66" s="21">
        <f t="shared" si="3"/>
        <v>0</v>
      </c>
      <c r="N66" s="18"/>
      <c r="O66" s="18"/>
    </row>
    <row r="67" spans="1:24" s="19" customFormat="1" ht="19.7" customHeight="1">
      <c r="A67" s="108" t="s">
        <v>32</v>
      </c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22"/>
      <c r="O67" s="22"/>
      <c r="P67" s="22"/>
      <c r="Q67" s="22"/>
      <c r="R67" s="22"/>
      <c r="S67" s="22"/>
      <c r="T67" s="23"/>
      <c r="U67" s="23"/>
      <c r="V67" s="24"/>
      <c r="W67" s="24"/>
      <c r="X67" s="24"/>
    </row>
    <row r="68" spans="1:24" s="19" customFormat="1" ht="19.7" customHeight="1">
      <c r="A68" s="108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25"/>
      <c r="O68" s="25"/>
      <c r="P68" s="25"/>
      <c r="Q68" s="25"/>
      <c r="R68" s="25"/>
      <c r="S68" s="25"/>
      <c r="T68" s="26"/>
      <c r="U68" s="26"/>
      <c r="V68" s="24"/>
      <c r="W68" s="24"/>
      <c r="X68" s="24"/>
    </row>
    <row r="69" spans="1:24" s="19" customFormat="1" ht="19.7" customHeight="1">
      <c r="A69" s="110" t="s">
        <v>30</v>
      </c>
      <c r="B69" s="111"/>
      <c r="C69" s="27" t="str">
        <f>'الافواج التربوية'!$A$60</f>
        <v>3 ت إ ق 1</v>
      </c>
      <c r="D69" s="20"/>
      <c r="E69" s="34"/>
      <c r="F69" s="112"/>
      <c r="G69" s="112"/>
      <c r="H69" s="112"/>
      <c r="I69" s="34"/>
      <c r="J69" s="34"/>
      <c r="K69" s="34"/>
      <c r="L69" s="34" t="s">
        <v>33</v>
      </c>
      <c r="M69" s="35"/>
      <c r="N69" s="26"/>
      <c r="O69" s="1"/>
      <c r="P69" s="1"/>
      <c r="Q69" s="1"/>
      <c r="R69" s="1"/>
      <c r="S69" s="1"/>
      <c r="T69" s="29"/>
      <c r="U69" s="29"/>
      <c r="V69" s="24"/>
      <c r="W69" s="24"/>
      <c r="X69" s="24"/>
    </row>
    <row r="70" spans="1:24" s="19" customFormat="1" ht="14.1" customHeight="1">
      <c r="A70" s="33"/>
      <c r="B70" s="34"/>
      <c r="C70" s="34"/>
      <c r="D70" s="20"/>
      <c r="E70" s="33"/>
      <c r="F70" s="34"/>
      <c r="G70" s="34"/>
      <c r="H70" s="34"/>
      <c r="I70" s="34"/>
      <c r="J70" s="34"/>
      <c r="K70" s="34"/>
      <c r="L70" s="34"/>
      <c r="M70" s="34"/>
      <c r="N70" s="26"/>
      <c r="O70" s="26"/>
      <c r="P70" s="26"/>
      <c r="Q70" s="26"/>
      <c r="R70" s="26"/>
      <c r="S70" s="26"/>
      <c r="T70" s="26"/>
      <c r="U70" s="26"/>
      <c r="V70" s="24"/>
      <c r="W70" s="24"/>
      <c r="X70" s="24"/>
    </row>
    <row r="71" spans="1:24" s="19" customFormat="1" ht="19.7" customHeight="1">
      <c r="A71" s="110" t="s">
        <v>21</v>
      </c>
      <c r="B71" s="110"/>
      <c r="C71" s="113" t="s">
        <v>31</v>
      </c>
      <c r="D71" s="113"/>
      <c r="E71" s="114" t="s">
        <v>20</v>
      </c>
      <c r="F71" s="114"/>
      <c r="G71" s="114"/>
      <c r="H71" s="114"/>
      <c r="I71" s="116" t="s">
        <v>18</v>
      </c>
      <c r="J71" s="116"/>
      <c r="K71" s="116"/>
      <c r="L71" s="116"/>
      <c r="M71" s="116"/>
      <c r="N71" s="4"/>
      <c r="O71" s="2"/>
      <c r="P71" s="2"/>
      <c r="Q71" s="2"/>
      <c r="R71" s="2"/>
      <c r="S71" s="2"/>
      <c r="T71" s="2"/>
      <c r="U71" s="2"/>
      <c r="V71" s="24"/>
      <c r="W71" s="24"/>
      <c r="X71" s="24"/>
    </row>
    <row r="72" spans="1:24" s="19" customFormat="1" ht="14.1" customHeight="1">
      <c r="A72" s="33"/>
      <c r="B72" s="33"/>
      <c r="C72" s="31"/>
      <c r="D72" s="31"/>
      <c r="E72" s="20"/>
      <c r="F72" s="20"/>
      <c r="G72" s="20"/>
      <c r="H72" s="34"/>
      <c r="I72" s="32"/>
      <c r="J72" s="32"/>
      <c r="K72" s="32"/>
      <c r="L72" s="32"/>
      <c r="M72" s="32"/>
      <c r="N72" s="26"/>
      <c r="O72" s="3"/>
      <c r="P72" s="3"/>
      <c r="Q72" s="3"/>
      <c r="R72" s="3"/>
      <c r="S72" s="3"/>
      <c r="T72" s="3"/>
      <c r="U72" s="24"/>
      <c r="V72" s="24"/>
      <c r="W72" s="24"/>
      <c r="X72" s="24"/>
    </row>
    <row r="73" spans="1:24" s="19" customFormat="1" ht="19.7" customHeight="1">
      <c r="A73" s="110" t="s">
        <v>34</v>
      </c>
      <c r="B73" s="110"/>
      <c r="C73" s="113" t="s">
        <v>31</v>
      </c>
      <c r="D73" s="113"/>
      <c r="E73" s="114" t="s">
        <v>17</v>
      </c>
      <c r="F73" s="114"/>
      <c r="G73" s="114"/>
      <c r="H73" s="114"/>
      <c r="I73" s="116" t="s">
        <v>18</v>
      </c>
      <c r="J73" s="116"/>
      <c r="K73" s="116"/>
      <c r="L73" s="116"/>
      <c r="M73" s="116"/>
      <c r="N73" s="2"/>
      <c r="O73" s="2"/>
      <c r="P73" s="2"/>
      <c r="Q73" s="2"/>
      <c r="R73" s="2"/>
      <c r="S73" s="2"/>
      <c r="T73" s="2"/>
      <c r="U73" s="2"/>
      <c r="V73" s="24"/>
      <c r="W73" s="24"/>
      <c r="X73" s="24"/>
    </row>
    <row r="74" spans="1:24" s="19" customFormat="1" ht="14.1" customHeight="1">
      <c r="A74" s="33"/>
      <c r="B74" s="33"/>
      <c r="C74" s="31"/>
      <c r="D74" s="31"/>
      <c r="E74" s="33"/>
      <c r="F74" s="33"/>
      <c r="G74" s="33"/>
      <c r="H74" s="34"/>
      <c r="I74" s="34"/>
      <c r="J74" s="34"/>
      <c r="K74" s="34"/>
      <c r="L74" s="34"/>
      <c r="M74" s="34"/>
      <c r="N74" s="26"/>
      <c r="O74" s="3"/>
      <c r="P74" s="3"/>
      <c r="Q74" s="3"/>
      <c r="R74" s="3"/>
      <c r="S74" s="3"/>
      <c r="T74" s="5"/>
    </row>
    <row r="75" spans="1:24" s="19" customFormat="1" ht="19.7" customHeight="1">
      <c r="A75" s="110" t="s">
        <v>16</v>
      </c>
      <c r="B75" s="110"/>
      <c r="C75" s="35"/>
      <c r="D75" s="33"/>
      <c r="E75" s="34"/>
      <c r="F75" s="114" t="s">
        <v>15</v>
      </c>
      <c r="G75" s="114"/>
      <c r="H75" s="119"/>
      <c r="I75" s="17"/>
      <c r="J75" s="28"/>
      <c r="K75" s="118" t="s">
        <v>26</v>
      </c>
      <c r="L75" s="119"/>
      <c r="M75" s="17"/>
      <c r="N75" s="1"/>
      <c r="O75" s="1"/>
      <c r="P75" s="1"/>
      <c r="Q75" s="24"/>
      <c r="R75" s="24"/>
      <c r="S75" s="24"/>
    </row>
    <row r="76" spans="1:24" s="19" customFormat="1" ht="14.1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25"/>
      <c r="O76" s="25"/>
      <c r="P76" s="25"/>
      <c r="Q76" s="25"/>
      <c r="R76" s="25"/>
      <c r="S76" s="25"/>
      <c r="T76" s="25"/>
      <c r="U76" s="25"/>
    </row>
    <row r="77" spans="1:24" s="19" customFormat="1" ht="19.7" customHeight="1">
      <c r="A77" s="35" t="s">
        <v>10</v>
      </c>
      <c r="B77" s="7" t="s">
        <v>2</v>
      </c>
      <c r="C77" s="7" t="s">
        <v>25</v>
      </c>
      <c r="D77" s="7" t="s">
        <v>4</v>
      </c>
      <c r="E77" s="7" t="s">
        <v>5</v>
      </c>
      <c r="F77" s="8" t="s">
        <v>3</v>
      </c>
      <c r="G77" s="8" t="s">
        <v>14</v>
      </c>
      <c r="H77" s="8" t="s">
        <v>6</v>
      </c>
      <c r="I77" s="8" t="s">
        <v>28</v>
      </c>
      <c r="J77" s="8" t="s">
        <v>8</v>
      </c>
      <c r="K77" s="8" t="s">
        <v>29</v>
      </c>
      <c r="L77" s="8" t="s">
        <v>9</v>
      </c>
      <c r="M77" s="8" t="s">
        <v>11</v>
      </c>
      <c r="N77" s="1"/>
      <c r="O77" s="1"/>
      <c r="P77" s="1"/>
      <c r="Q77" s="1"/>
      <c r="R77" s="1"/>
      <c r="S77" s="1"/>
      <c r="T77" s="1"/>
      <c r="U77" s="1"/>
    </row>
    <row r="78" spans="1:24" s="19" customFormat="1" ht="19.7" customHeight="1">
      <c r="A78" s="9">
        <v>1</v>
      </c>
      <c r="B78" s="10">
        <f>'الافواج التربوية'!B63</f>
        <v>0</v>
      </c>
      <c r="C78" s="10">
        <f>'الافواج التربوية'!C63</f>
        <v>0</v>
      </c>
      <c r="D78" s="11">
        <f>'الافواج التربوية'!D63</f>
        <v>0</v>
      </c>
      <c r="E78" s="15">
        <f>'الافواج التربوية'!E63</f>
        <v>0</v>
      </c>
      <c r="F78" s="12">
        <f>'الافواج التربوية'!F63</f>
        <v>0</v>
      </c>
      <c r="G78" s="16">
        <f>'الافواج التربوية'!G63</f>
        <v>0</v>
      </c>
      <c r="H78" s="13">
        <f>'الافواج التربوية'!H63</f>
        <v>0</v>
      </c>
      <c r="I78" s="14">
        <f>'الافواج التربوية'!I63</f>
        <v>0</v>
      </c>
      <c r="J78" s="14">
        <f>'الافواج التربوية'!J63</f>
        <v>0</v>
      </c>
      <c r="K78" s="14">
        <f>'الافواج التربوية'!K63</f>
        <v>0</v>
      </c>
      <c r="L78" s="14">
        <f>'الافواج التربوية'!L63</f>
        <v>0</v>
      </c>
      <c r="M78" s="14">
        <f>'الافواج التربوية'!M63</f>
        <v>0</v>
      </c>
      <c r="N78" s="1"/>
      <c r="O78" s="1"/>
      <c r="P78" s="1"/>
      <c r="Q78" s="1"/>
      <c r="R78" s="1"/>
      <c r="S78" s="1"/>
      <c r="T78" s="1"/>
      <c r="U78" s="1"/>
    </row>
    <row r="79" spans="1:24" s="19" customFormat="1" ht="19.7" customHeight="1">
      <c r="A79" s="9">
        <v>2</v>
      </c>
      <c r="B79" s="10">
        <f>'الافواج التربوية'!B64</f>
        <v>0</v>
      </c>
      <c r="C79" s="10">
        <f>'الافواج التربوية'!C64</f>
        <v>0</v>
      </c>
      <c r="D79" s="11">
        <f>'الافواج التربوية'!D64</f>
        <v>0</v>
      </c>
      <c r="E79" s="15">
        <f>'الافواج التربوية'!E64</f>
        <v>0</v>
      </c>
      <c r="F79" s="12">
        <f>'الافواج التربوية'!F64</f>
        <v>0</v>
      </c>
      <c r="G79" s="16">
        <f>'الافواج التربوية'!G64</f>
        <v>0</v>
      </c>
      <c r="H79" s="13">
        <f>'الافواج التربوية'!H64</f>
        <v>0</v>
      </c>
      <c r="I79" s="14">
        <f>'الافواج التربوية'!I64</f>
        <v>0</v>
      </c>
      <c r="J79" s="14">
        <f>'الافواج التربوية'!J64</f>
        <v>0</v>
      </c>
      <c r="K79" s="14">
        <f>'الافواج التربوية'!K64</f>
        <v>0</v>
      </c>
      <c r="L79" s="14">
        <f>'الافواج التربوية'!L64</f>
        <v>0</v>
      </c>
      <c r="M79" s="14">
        <f>'الافواج التربوية'!M64</f>
        <v>0</v>
      </c>
      <c r="N79" s="1"/>
      <c r="O79" s="1"/>
      <c r="P79" s="1"/>
      <c r="Q79" s="1"/>
      <c r="R79" s="1"/>
      <c r="S79" s="1"/>
      <c r="T79" s="1"/>
      <c r="U79" s="1"/>
    </row>
    <row r="80" spans="1:24" s="19" customFormat="1" ht="19.7" customHeight="1">
      <c r="A80" s="9">
        <v>3</v>
      </c>
      <c r="B80" s="10">
        <f>'الافواج التربوية'!B65</f>
        <v>0</v>
      </c>
      <c r="C80" s="10">
        <f>'الافواج التربوية'!C65</f>
        <v>0</v>
      </c>
      <c r="D80" s="11">
        <f>'الافواج التربوية'!D65</f>
        <v>0</v>
      </c>
      <c r="E80" s="15">
        <f>'الافواج التربوية'!E65</f>
        <v>0</v>
      </c>
      <c r="F80" s="12">
        <f>'الافواج التربوية'!F65</f>
        <v>0</v>
      </c>
      <c r="G80" s="16">
        <f>'الافواج التربوية'!G65</f>
        <v>0</v>
      </c>
      <c r="H80" s="13">
        <f>'الافواج التربوية'!H65</f>
        <v>0</v>
      </c>
      <c r="I80" s="14">
        <f>'الافواج التربوية'!I65</f>
        <v>0</v>
      </c>
      <c r="J80" s="14">
        <f>'الافواج التربوية'!J65</f>
        <v>0</v>
      </c>
      <c r="K80" s="14">
        <f>'الافواج التربوية'!K65</f>
        <v>0</v>
      </c>
      <c r="L80" s="14">
        <f>'الافواج التربوية'!L65</f>
        <v>0</v>
      </c>
      <c r="M80" s="14">
        <f>'الافواج التربوية'!M65</f>
        <v>0</v>
      </c>
      <c r="N80" s="1"/>
      <c r="O80" s="1"/>
      <c r="P80" s="1"/>
      <c r="Q80" s="1"/>
      <c r="R80" s="1"/>
      <c r="S80" s="1"/>
      <c r="T80" s="1"/>
      <c r="U80" s="1"/>
    </row>
    <row r="81" spans="1:21" s="19" customFormat="1" ht="19.7" customHeight="1">
      <c r="A81" s="9">
        <v>4</v>
      </c>
      <c r="B81" s="10">
        <f>'الافواج التربوية'!B66</f>
        <v>0</v>
      </c>
      <c r="C81" s="10">
        <f>'الافواج التربوية'!C66</f>
        <v>0</v>
      </c>
      <c r="D81" s="11">
        <f>'الافواج التربوية'!D66</f>
        <v>0</v>
      </c>
      <c r="E81" s="15">
        <f>'الافواج التربوية'!E66</f>
        <v>0</v>
      </c>
      <c r="F81" s="12">
        <f>'الافواج التربوية'!F66</f>
        <v>0</v>
      </c>
      <c r="G81" s="16">
        <f>'الافواج التربوية'!G66</f>
        <v>0</v>
      </c>
      <c r="H81" s="13">
        <f>'الافواج التربوية'!H66</f>
        <v>0</v>
      </c>
      <c r="I81" s="14">
        <f>'الافواج التربوية'!I66</f>
        <v>0</v>
      </c>
      <c r="J81" s="14">
        <f>'الافواج التربوية'!J66</f>
        <v>0</v>
      </c>
      <c r="K81" s="14">
        <f>'الافواج التربوية'!K66</f>
        <v>0</v>
      </c>
      <c r="L81" s="14">
        <f>'الافواج التربوية'!L66</f>
        <v>0</v>
      </c>
      <c r="M81" s="14">
        <f>'الافواج التربوية'!M66</f>
        <v>0</v>
      </c>
      <c r="N81" s="1"/>
      <c r="O81" s="1"/>
      <c r="P81" s="1"/>
      <c r="Q81" s="1"/>
      <c r="R81" s="1"/>
      <c r="S81" s="1"/>
      <c r="T81" s="1"/>
      <c r="U81" s="1"/>
    </row>
    <row r="82" spans="1:21" s="19" customFormat="1" ht="19.7" customHeight="1">
      <c r="A82" s="9">
        <v>5</v>
      </c>
      <c r="B82" s="10">
        <f>'الافواج التربوية'!B67</f>
        <v>0</v>
      </c>
      <c r="C82" s="10">
        <f>'الافواج التربوية'!C67</f>
        <v>0</v>
      </c>
      <c r="D82" s="11">
        <f>'الافواج التربوية'!D67</f>
        <v>0</v>
      </c>
      <c r="E82" s="15">
        <f>'الافواج التربوية'!E67</f>
        <v>0</v>
      </c>
      <c r="F82" s="12">
        <f>'الافواج التربوية'!F67</f>
        <v>0</v>
      </c>
      <c r="G82" s="16">
        <f>'الافواج التربوية'!G67</f>
        <v>0</v>
      </c>
      <c r="H82" s="13">
        <f>'الافواج التربوية'!H67</f>
        <v>0</v>
      </c>
      <c r="I82" s="14">
        <f>'الافواج التربوية'!I67</f>
        <v>0</v>
      </c>
      <c r="J82" s="14">
        <f>'الافواج التربوية'!J67</f>
        <v>0</v>
      </c>
      <c r="K82" s="14">
        <f>'الافواج التربوية'!K67</f>
        <v>0</v>
      </c>
      <c r="L82" s="14">
        <f>'الافواج التربوية'!L67</f>
        <v>0</v>
      </c>
      <c r="M82" s="14">
        <f>'الافواج التربوية'!M67</f>
        <v>0</v>
      </c>
      <c r="N82" s="1"/>
      <c r="O82" s="1"/>
      <c r="P82" s="1"/>
      <c r="Q82" s="1"/>
      <c r="R82" s="1"/>
      <c r="S82" s="1"/>
      <c r="T82" s="1"/>
      <c r="U82" s="1"/>
    </row>
    <row r="83" spans="1:21" s="19" customFormat="1" ht="19.7" customHeight="1">
      <c r="A83" s="9">
        <v>6</v>
      </c>
      <c r="B83" s="10">
        <f>'الافواج التربوية'!B68</f>
        <v>0</v>
      </c>
      <c r="C83" s="10">
        <f>'الافواج التربوية'!C68</f>
        <v>0</v>
      </c>
      <c r="D83" s="11">
        <f>'الافواج التربوية'!D68</f>
        <v>0</v>
      </c>
      <c r="E83" s="15">
        <f>'الافواج التربوية'!E68</f>
        <v>0</v>
      </c>
      <c r="F83" s="12">
        <f>'الافواج التربوية'!F68</f>
        <v>0</v>
      </c>
      <c r="G83" s="16">
        <f>'الافواج التربوية'!G68</f>
        <v>0</v>
      </c>
      <c r="H83" s="13">
        <f>'الافواج التربوية'!H68</f>
        <v>0</v>
      </c>
      <c r="I83" s="14">
        <f>'الافواج التربوية'!I68</f>
        <v>0</v>
      </c>
      <c r="J83" s="14">
        <f>'الافواج التربوية'!J68</f>
        <v>0</v>
      </c>
      <c r="K83" s="14">
        <f>'الافواج التربوية'!K68</f>
        <v>0</v>
      </c>
      <c r="L83" s="14">
        <f>'الافواج التربوية'!L68</f>
        <v>0</v>
      </c>
      <c r="M83" s="14">
        <f>'الافواج التربوية'!M68</f>
        <v>0</v>
      </c>
      <c r="N83" s="1"/>
      <c r="O83" s="1"/>
      <c r="P83" s="1"/>
      <c r="Q83" s="1"/>
      <c r="R83" s="1"/>
      <c r="S83" s="1"/>
      <c r="T83" s="1"/>
      <c r="U83" s="1"/>
    </row>
    <row r="84" spans="1:21" s="19" customFormat="1" ht="19.7" customHeight="1">
      <c r="A84" s="9">
        <v>7</v>
      </c>
      <c r="B84" s="10">
        <f>'الافواج التربوية'!B69</f>
        <v>0</v>
      </c>
      <c r="C84" s="10">
        <f>'الافواج التربوية'!C69</f>
        <v>0</v>
      </c>
      <c r="D84" s="11">
        <f>'الافواج التربوية'!D69</f>
        <v>0</v>
      </c>
      <c r="E84" s="15">
        <f>'الافواج التربوية'!E69</f>
        <v>0</v>
      </c>
      <c r="F84" s="12">
        <f>'الافواج التربوية'!F69</f>
        <v>0</v>
      </c>
      <c r="G84" s="16">
        <f>'الافواج التربوية'!G69</f>
        <v>0</v>
      </c>
      <c r="H84" s="13">
        <f>'الافواج التربوية'!H69</f>
        <v>0</v>
      </c>
      <c r="I84" s="14">
        <f>'الافواج التربوية'!I69</f>
        <v>0</v>
      </c>
      <c r="J84" s="14">
        <f>'الافواج التربوية'!J69</f>
        <v>0</v>
      </c>
      <c r="K84" s="14">
        <f>'الافواج التربوية'!K69</f>
        <v>0</v>
      </c>
      <c r="L84" s="14">
        <f>'الافواج التربوية'!L69</f>
        <v>0</v>
      </c>
      <c r="M84" s="14">
        <f>'الافواج التربوية'!M69</f>
        <v>0</v>
      </c>
      <c r="N84" s="1"/>
      <c r="O84" s="1"/>
      <c r="P84" s="1"/>
      <c r="Q84" s="1"/>
      <c r="R84" s="1"/>
      <c r="S84" s="1"/>
      <c r="T84" s="1"/>
      <c r="U84" s="1"/>
    </row>
    <row r="85" spans="1:21" s="19" customFormat="1" ht="19.7" customHeight="1">
      <c r="A85" s="9">
        <v>8</v>
      </c>
      <c r="B85" s="10">
        <f>'الافواج التربوية'!B70</f>
        <v>0</v>
      </c>
      <c r="C85" s="10">
        <f>'الافواج التربوية'!C70</f>
        <v>0</v>
      </c>
      <c r="D85" s="11">
        <f>'الافواج التربوية'!D70</f>
        <v>0</v>
      </c>
      <c r="E85" s="15">
        <f>'الافواج التربوية'!E70</f>
        <v>0</v>
      </c>
      <c r="F85" s="12">
        <f>'الافواج التربوية'!F70</f>
        <v>0</v>
      </c>
      <c r="G85" s="16">
        <f>'الافواج التربوية'!G70</f>
        <v>0</v>
      </c>
      <c r="H85" s="13">
        <f>'الافواج التربوية'!H70</f>
        <v>0</v>
      </c>
      <c r="I85" s="14">
        <f>'الافواج التربوية'!I70</f>
        <v>0</v>
      </c>
      <c r="J85" s="14">
        <f>'الافواج التربوية'!J70</f>
        <v>0</v>
      </c>
      <c r="K85" s="14">
        <f>'الافواج التربوية'!K70</f>
        <v>0</v>
      </c>
      <c r="L85" s="14">
        <f>'الافواج التربوية'!L70</f>
        <v>0</v>
      </c>
      <c r="M85" s="14">
        <f>'الافواج التربوية'!M70</f>
        <v>0</v>
      </c>
      <c r="N85" s="1"/>
      <c r="O85" s="1"/>
      <c r="P85" s="1"/>
      <c r="Q85" s="1"/>
      <c r="R85" s="1"/>
      <c r="S85" s="1"/>
      <c r="T85" s="1"/>
      <c r="U85" s="1"/>
    </row>
    <row r="86" spans="1:21" s="19" customFormat="1" ht="19.7" customHeight="1">
      <c r="A86" s="9">
        <v>9</v>
      </c>
      <c r="B86" s="10">
        <f>'الافواج التربوية'!B71</f>
        <v>0</v>
      </c>
      <c r="C86" s="10">
        <f>'الافواج التربوية'!C71</f>
        <v>0</v>
      </c>
      <c r="D86" s="11">
        <f>'الافواج التربوية'!D71</f>
        <v>0</v>
      </c>
      <c r="E86" s="15">
        <f>'الافواج التربوية'!E71</f>
        <v>0</v>
      </c>
      <c r="F86" s="12">
        <f>'الافواج التربوية'!F71</f>
        <v>0</v>
      </c>
      <c r="G86" s="16">
        <f>'الافواج التربوية'!G71</f>
        <v>0</v>
      </c>
      <c r="H86" s="13">
        <f>'الافواج التربوية'!H71</f>
        <v>0</v>
      </c>
      <c r="I86" s="14">
        <f>'الافواج التربوية'!I71</f>
        <v>0</v>
      </c>
      <c r="J86" s="14">
        <f>'الافواج التربوية'!J71</f>
        <v>0</v>
      </c>
      <c r="K86" s="14">
        <f>'الافواج التربوية'!K71</f>
        <v>0</v>
      </c>
      <c r="L86" s="14">
        <f>'الافواج التربوية'!L71</f>
        <v>0</v>
      </c>
      <c r="M86" s="14">
        <f>'الافواج التربوية'!M71</f>
        <v>0</v>
      </c>
      <c r="N86" s="1"/>
      <c r="O86" s="1"/>
      <c r="P86" s="1"/>
      <c r="Q86" s="1"/>
      <c r="R86" s="1"/>
      <c r="S86" s="1"/>
      <c r="T86" s="1"/>
      <c r="U86" s="1"/>
    </row>
    <row r="87" spans="1:21" s="19" customFormat="1" ht="19.7" customHeight="1">
      <c r="A87" s="9">
        <v>10</v>
      </c>
      <c r="B87" s="10">
        <f>'الافواج التربوية'!B72</f>
        <v>0</v>
      </c>
      <c r="C87" s="10">
        <f>'الافواج التربوية'!C72</f>
        <v>0</v>
      </c>
      <c r="D87" s="11">
        <f>'الافواج التربوية'!D72</f>
        <v>0</v>
      </c>
      <c r="E87" s="15">
        <f>'الافواج التربوية'!E72</f>
        <v>0</v>
      </c>
      <c r="F87" s="12">
        <f>'الافواج التربوية'!F72</f>
        <v>0</v>
      </c>
      <c r="G87" s="16">
        <f>'الافواج التربوية'!G72</f>
        <v>0</v>
      </c>
      <c r="H87" s="13">
        <f>'الافواج التربوية'!H72</f>
        <v>0</v>
      </c>
      <c r="I87" s="14">
        <f>'الافواج التربوية'!I72</f>
        <v>0</v>
      </c>
      <c r="J87" s="14">
        <f>'الافواج التربوية'!J72</f>
        <v>0</v>
      </c>
      <c r="K87" s="14">
        <f>'الافواج التربوية'!K72</f>
        <v>0</v>
      </c>
      <c r="L87" s="14">
        <f>'الافواج التربوية'!L72</f>
        <v>0</v>
      </c>
      <c r="M87" s="14">
        <f>'الافواج التربوية'!M72</f>
        <v>0</v>
      </c>
      <c r="N87" s="1"/>
      <c r="O87" s="1"/>
      <c r="P87" s="1"/>
      <c r="Q87" s="1"/>
      <c r="R87" s="1"/>
      <c r="S87" s="1"/>
      <c r="T87" s="1"/>
      <c r="U87" s="1"/>
    </row>
    <row r="88" spans="1:21" s="19" customFormat="1" ht="19.7" customHeight="1">
      <c r="A88" s="9">
        <v>11</v>
      </c>
      <c r="B88" s="10">
        <f>'الافواج التربوية'!B73</f>
        <v>0</v>
      </c>
      <c r="C88" s="10">
        <f>'الافواج التربوية'!C73</f>
        <v>0</v>
      </c>
      <c r="D88" s="11">
        <f>'الافواج التربوية'!D73</f>
        <v>0</v>
      </c>
      <c r="E88" s="15">
        <f>'الافواج التربوية'!E73</f>
        <v>0</v>
      </c>
      <c r="F88" s="12">
        <f>'الافواج التربوية'!F73</f>
        <v>0</v>
      </c>
      <c r="G88" s="16">
        <f>'الافواج التربوية'!G73</f>
        <v>0</v>
      </c>
      <c r="H88" s="13">
        <f>'الافواج التربوية'!H73</f>
        <v>0</v>
      </c>
      <c r="I88" s="14">
        <f>'الافواج التربوية'!I73</f>
        <v>0</v>
      </c>
      <c r="J88" s="14">
        <f>'الافواج التربوية'!J73</f>
        <v>0</v>
      </c>
      <c r="K88" s="14">
        <f>'الافواج التربوية'!K73</f>
        <v>0</v>
      </c>
      <c r="L88" s="14">
        <f>'الافواج التربوية'!L73</f>
        <v>0</v>
      </c>
      <c r="M88" s="14">
        <f>'الافواج التربوية'!M73</f>
        <v>0</v>
      </c>
      <c r="N88" s="1"/>
      <c r="O88" s="1"/>
      <c r="P88" s="1"/>
      <c r="Q88" s="1"/>
      <c r="R88" s="1"/>
      <c r="S88" s="1"/>
      <c r="T88" s="1"/>
      <c r="U88" s="1"/>
    </row>
    <row r="89" spans="1:21" s="19" customFormat="1" ht="19.7" customHeight="1">
      <c r="A89" s="9">
        <v>12</v>
      </c>
      <c r="B89" s="10">
        <f>'الافواج التربوية'!B74</f>
        <v>0</v>
      </c>
      <c r="C89" s="10">
        <f>'الافواج التربوية'!C74</f>
        <v>0</v>
      </c>
      <c r="D89" s="11">
        <f>'الافواج التربوية'!D74</f>
        <v>0</v>
      </c>
      <c r="E89" s="15">
        <f>'الافواج التربوية'!E74</f>
        <v>0</v>
      </c>
      <c r="F89" s="12">
        <f>'الافواج التربوية'!F74</f>
        <v>0</v>
      </c>
      <c r="G89" s="16">
        <f>'الافواج التربوية'!G74</f>
        <v>0</v>
      </c>
      <c r="H89" s="13">
        <f>'الافواج التربوية'!H74</f>
        <v>0</v>
      </c>
      <c r="I89" s="14">
        <f>'الافواج التربوية'!I74</f>
        <v>0</v>
      </c>
      <c r="J89" s="14">
        <f>'الافواج التربوية'!J74</f>
        <v>0</v>
      </c>
      <c r="K89" s="14">
        <f>'الافواج التربوية'!K74</f>
        <v>0</v>
      </c>
      <c r="L89" s="14">
        <f>'الافواج التربوية'!L74</f>
        <v>0</v>
      </c>
      <c r="M89" s="14">
        <f>'الافواج التربوية'!M74</f>
        <v>0</v>
      </c>
      <c r="N89" s="1"/>
      <c r="O89" s="1"/>
      <c r="P89" s="1"/>
      <c r="Q89" s="1"/>
      <c r="R89" s="1"/>
      <c r="S89" s="1"/>
      <c r="T89" s="1"/>
      <c r="U89" s="1"/>
    </row>
    <row r="90" spans="1:21" s="19" customFormat="1" ht="19.7" customHeight="1">
      <c r="A90" s="9">
        <v>13</v>
      </c>
      <c r="B90" s="10">
        <f>'الافواج التربوية'!B75</f>
        <v>0</v>
      </c>
      <c r="C90" s="10">
        <f>'الافواج التربوية'!C75</f>
        <v>0</v>
      </c>
      <c r="D90" s="11">
        <f>'الافواج التربوية'!D75</f>
        <v>0</v>
      </c>
      <c r="E90" s="15">
        <f>'الافواج التربوية'!E75</f>
        <v>0</v>
      </c>
      <c r="F90" s="12">
        <f>'الافواج التربوية'!F75</f>
        <v>0</v>
      </c>
      <c r="G90" s="16">
        <f>'الافواج التربوية'!G75</f>
        <v>0</v>
      </c>
      <c r="H90" s="13">
        <f>'الافواج التربوية'!H75</f>
        <v>0</v>
      </c>
      <c r="I90" s="14">
        <f>'الافواج التربوية'!I75</f>
        <v>0</v>
      </c>
      <c r="J90" s="14">
        <f>'الافواج التربوية'!J75</f>
        <v>0</v>
      </c>
      <c r="K90" s="14">
        <f>'الافواج التربوية'!K75</f>
        <v>0</v>
      </c>
      <c r="L90" s="14">
        <f>'الافواج التربوية'!L75</f>
        <v>0</v>
      </c>
      <c r="M90" s="14">
        <f>'الافواج التربوية'!M75</f>
        <v>0</v>
      </c>
      <c r="N90" s="1"/>
      <c r="O90" s="1"/>
      <c r="P90" s="1"/>
      <c r="Q90" s="1"/>
      <c r="R90" s="1"/>
      <c r="S90" s="1"/>
      <c r="T90" s="1"/>
      <c r="U90" s="1"/>
    </row>
    <row r="91" spans="1:21" s="19" customFormat="1" ht="19.7" customHeight="1">
      <c r="A91" s="9">
        <v>14</v>
      </c>
      <c r="B91" s="10">
        <f>'الافواج التربوية'!B76</f>
        <v>0</v>
      </c>
      <c r="C91" s="10">
        <f>'الافواج التربوية'!C76</f>
        <v>0</v>
      </c>
      <c r="D91" s="11">
        <f>'الافواج التربوية'!D76</f>
        <v>0</v>
      </c>
      <c r="E91" s="15">
        <f>'الافواج التربوية'!E76</f>
        <v>0</v>
      </c>
      <c r="F91" s="12">
        <f>'الافواج التربوية'!F76</f>
        <v>0</v>
      </c>
      <c r="G91" s="16">
        <f>'الافواج التربوية'!G76</f>
        <v>0</v>
      </c>
      <c r="H91" s="13">
        <f>'الافواج التربوية'!H76</f>
        <v>0</v>
      </c>
      <c r="I91" s="14">
        <f>'الافواج التربوية'!I76</f>
        <v>0</v>
      </c>
      <c r="J91" s="14">
        <f>'الافواج التربوية'!J76</f>
        <v>0</v>
      </c>
      <c r="K91" s="14">
        <f>'الافواج التربوية'!K76</f>
        <v>0</v>
      </c>
      <c r="L91" s="14">
        <f>'الافواج التربوية'!L76</f>
        <v>0</v>
      </c>
      <c r="M91" s="14">
        <f>'الافواج التربوية'!M76</f>
        <v>0</v>
      </c>
      <c r="N91" s="1"/>
      <c r="O91" s="1"/>
      <c r="P91" s="1"/>
      <c r="Q91" s="1"/>
      <c r="R91" s="1"/>
      <c r="S91" s="1"/>
      <c r="T91" s="1"/>
      <c r="U91" s="1"/>
    </row>
    <row r="92" spans="1:21" s="19" customFormat="1" ht="19.7" customHeight="1">
      <c r="A92" s="9">
        <v>15</v>
      </c>
      <c r="B92" s="10">
        <f>'الافواج التربوية'!B77</f>
        <v>0</v>
      </c>
      <c r="C92" s="10">
        <f>'الافواج التربوية'!C77</f>
        <v>0</v>
      </c>
      <c r="D92" s="11">
        <f>'الافواج التربوية'!D77</f>
        <v>0</v>
      </c>
      <c r="E92" s="15">
        <f>'الافواج التربوية'!E77</f>
        <v>0</v>
      </c>
      <c r="F92" s="12">
        <f>'الافواج التربوية'!F77</f>
        <v>0</v>
      </c>
      <c r="G92" s="16">
        <f>'الافواج التربوية'!G77</f>
        <v>0</v>
      </c>
      <c r="H92" s="13">
        <f>'الافواج التربوية'!H77</f>
        <v>0</v>
      </c>
      <c r="I92" s="14">
        <f>'الافواج التربوية'!I77</f>
        <v>0</v>
      </c>
      <c r="J92" s="14">
        <f>'الافواج التربوية'!J77</f>
        <v>0</v>
      </c>
      <c r="K92" s="14">
        <f>'الافواج التربوية'!K77</f>
        <v>0</v>
      </c>
      <c r="L92" s="14">
        <f>'الافواج التربوية'!L77</f>
        <v>0</v>
      </c>
      <c r="M92" s="14">
        <f>'الافواج التربوية'!M77</f>
        <v>0</v>
      </c>
      <c r="N92" s="1"/>
      <c r="O92" s="1"/>
      <c r="P92" s="1"/>
      <c r="Q92" s="1"/>
      <c r="R92" s="1"/>
      <c r="S92" s="1"/>
      <c r="T92" s="1"/>
      <c r="U92" s="1"/>
    </row>
    <row r="93" spans="1:21" s="19" customFormat="1" ht="19.7" customHeight="1">
      <c r="A93" s="9">
        <v>16</v>
      </c>
      <c r="B93" s="10">
        <f>'الافواج التربوية'!B78</f>
        <v>0</v>
      </c>
      <c r="C93" s="10">
        <f>'الافواج التربوية'!C78</f>
        <v>0</v>
      </c>
      <c r="D93" s="11">
        <f>'الافواج التربوية'!D78</f>
        <v>0</v>
      </c>
      <c r="E93" s="15">
        <f>'الافواج التربوية'!E78</f>
        <v>0</v>
      </c>
      <c r="F93" s="12">
        <f>'الافواج التربوية'!F78</f>
        <v>0</v>
      </c>
      <c r="G93" s="16">
        <f>'الافواج التربوية'!G78</f>
        <v>0</v>
      </c>
      <c r="H93" s="13">
        <f>'الافواج التربوية'!H78</f>
        <v>0</v>
      </c>
      <c r="I93" s="14">
        <f>'الافواج التربوية'!I78</f>
        <v>0</v>
      </c>
      <c r="J93" s="14">
        <f>'الافواج التربوية'!J78</f>
        <v>0</v>
      </c>
      <c r="K93" s="14">
        <f>'الافواج التربوية'!K78</f>
        <v>0</v>
      </c>
      <c r="L93" s="14">
        <f>'الافواج التربوية'!L78</f>
        <v>0</v>
      </c>
      <c r="M93" s="14">
        <f>'الافواج التربوية'!M78</f>
        <v>0</v>
      </c>
      <c r="N93" s="1"/>
      <c r="O93" s="1"/>
      <c r="P93" s="1"/>
      <c r="Q93" s="1"/>
      <c r="R93" s="1"/>
      <c r="S93" s="1"/>
      <c r="T93" s="1"/>
      <c r="U93" s="1"/>
    </row>
    <row r="94" spans="1:21" s="19" customFormat="1" ht="19.7" customHeight="1">
      <c r="A94" s="9">
        <v>17</v>
      </c>
      <c r="B94" s="10">
        <f>'الافواج التربوية'!B79</f>
        <v>0</v>
      </c>
      <c r="C94" s="10">
        <f>'الافواج التربوية'!C79</f>
        <v>0</v>
      </c>
      <c r="D94" s="11">
        <f>'الافواج التربوية'!D79</f>
        <v>0</v>
      </c>
      <c r="E94" s="15">
        <f>'الافواج التربوية'!E79</f>
        <v>0</v>
      </c>
      <c r="F94" s="12">
        <f>'الافواج التربوية'!F79</f>
        <v>0</v>
      </c>
      <c r="G94" s="16">
        <f>'الافواج التربوية'!G79</f>
        <v>0</v>
      </c>
      <c r="H94" s="13">
        <f>'الافواج التربوية'!H79</f>
        <v>0</v>
      </c>
      <c r="I94" s="14">
        <f>'الافواج التربوية'!I79</f>
        <v>0</v>
      </c>
      <c r="J94" s="14">
        <f>'الافواج التربوية'!J79</f>
        <v>0</v>
      </c>
      <c r="K94" s="14">
        <f>'الافواج التربوية'!K79</f>
        <v>0</v>
      </c>
      <c r="L94" s="14">
        <f>'الافواج التربوية'!L79</f>
        <v>0</v>
      </c>
      <c r="M94" s="14">
        <f>'الافواج التربوية'!M79</f>
        <v>0</v>
      </c>
      <c r="N94" s="1"/>
      <c r="O94" s="1"/>
      <c r="P94" s="1"/>
      <c r="Q94" s="1"/>
      <c r="R94" s="1"/>
      <c r="S94" s="1"/>
      <c r="T94" s="1"/>
      <c r="U94" s="1"/>
    </row>
    <row r="95" spans="1:21" s="19" customFormat="1" ht="19.7" customHeight="1">
      <c r="A95" s="9">
        <v>18</v>
      </c>
      <c r="B95" s="10">
        <f>'الافواج التربوية'!B80</f>
        <v>0</v>
      </c>
      <c r="C95" s="10">
        <f>'الافواج التربوية'!C80</f>
        <v>0</v>
      </c>
      <c r="D95" s="11">
        <f>'الافواج التربوية'!D80</f>
        <v>0</v>
      </c>
      <c r="E95" s="15">
        <f>'الافواج التربوية'!E80</f>
        <v>0</v>
      </c>
      <c r="F95" s="12">
        <f>'الافواج التربوية'!F80</f>
        <v>0</v>
      </c>
      <c r="G95" s="16">
        <f>'الافواج التربوية'!G80</f>
        <v>0</v>
      </c>
      <c r="H95" s="13">
        <f>'الافواج التربوية'!H80</f>
        <v>0</v>
      </c>
      <c r="I95" s="14">
        <f>'الافواج التربوية'!I80</f>
        <v>0</v>
      </c>
      <c r="J95" s="14">
        <f>'الافواج التربوية'!J80</f>
        <v>0</v>
      </c>
      <c r="K95" s="14">
        <f>'الافواج التربوية'!K80</f>
        <v>0</v>
      </c>
      <c r="L95" s="14">
        <f>'الافواج التربوية'!L80</f>
        <v>0</v>
      </c>
      <c r="M95" s="14">
        <f>'الافواج التربوية'!M80</f>
        <v>0</v>
      </c>
      <c r="N95" s="1"/>
      <c r="O95" s="1"/>
      <c r="P95" s="1"/>
      <c r="Q95" s="1"/>
      <c r="R95" s="1"/>
      <c r="S95" s="1"/>
      <c r="T95" s="1"/>
      <c r="U95" s="1"/>
    </row>
    <row r="96" spans="1:21" s="19" customFormat="1" ht="19.7" customHeight="1">
      <c r="A96" s="9">
        <v>19</v>
      </c>
      <c r="B96" s="10">
        <f>'الافواج التربوية'!B81</f>
        <v>0</v>
      </c>
      <c r="C96" s="10">
        <f>'الافواج التربوية'!C81</f>
        <v>0</v>
      </c>
      <c r="D96" s="11">
        <f>'الافواج التربوية'!D81</f>
        <v>0</v>
      </c>
      <c r="E96" s="15">
        <f>'الافواج التربوية'!E81</f>
        <v>0</v>
      </c>
      <c r="F96" s="12">
        <f>'الافواج التربوية'!F81</f>
        <v>0</v>
      </c>
      <c r="G96" s="16">
        <f>'الافواج التربوية'!G81</f>
        <v>0</v>
      </c>
      <c r="H96" s="13">
        <f>'الافواج التربوية'!H81</f>
        <v>0</v>
      </c>
      <c r="I96" s="14">
        <f>'الافواج التربوية'!I81</f>
        <v>0</v>
      </c>
      <c r="J96" s="14">
        <f>'الافواج التربوية'!J81</f>
        <v>0</v>
      </c>
      <c r="K96" s="14">
        <f>'الافواج التربوية'!K81</f>
        <v>0</v>
      </c>
      <c r="L96" s="14">
        <f>'الافواج التربوية'!L81</f>
        <v>0</v>
      </c>
      <c r="M96" s="14">
        <f>'الافواج التربوية'!M81</f>
        <v>0</v>
      </c>
      <c r="N96" s="1"/>
      <c r="O96" s="1"/>
      <c r="P96" s="1"/>
      <c r="Q96" s="1"/>
      <c r="R96" s="1"/>
      <c r="S96" s="1"/>
      <c r="T96" s="1"/>
      <c r="U96" s="1"/>
    </row>
    <row r="97" spans="1:21" s="19" customFormat="1" ht="19.7" customHeight="1">
      <c r="A97" s="9">
        <v>20</v>
      </c>
      <c r="B97" s="10">
        <f>'الافواج التربوية'!B82</f>
        <v>0</v>
      </c>
      <c r="C97" s="10">
        <f>'الافواج التربوية'!C82</f>
        <v>0</v>
      </c>
      <c r="D97" s="11">
        <f>'الافواج التربوية'!D82</f>
        <v>0</v>
      </c>
      <c r="E97" s="15">
        <f>'الافواج التربوية'!E82</f>
        <v>0</v>
      </c>
      <c r="F97" s="12">
        <f>'الافواج التربوية'!F82</f>
        <v>0</v>
      </c>
      <c r="G97" s="16">
        <f>'الافواج التربوية'!G82</f>
        <v>0</v>
      </c>
      <c r="H97" s="13">
        <f>'الافواج التربوية'!H82</f>
        <v>0</v>
      </c>
      <c r="I97" s="14">
        <f>'الافواج التربوية'!I82</f>
        <v>0</v>
      </c>
      <c r="J97" s="14">
        <f>'الافواج التربوية'!J82</f>
        <v>0</v>
      </c>
      <c r="K97" s="14">
        <f>'الافواج التربوية'!K82</f>
        <v>0</v>
      </c>
      <c r="L97" s="14">
        <f>'الافواج التربوية'!L82</f>
        <v>0</v>
      </c>
      <c r="M97" s="14">
        <f>'الافواج التربوية'!M82</f>
        <v>0</v>
      </c>
      <c r="N97" s="1"/>
      <c r="O97" s="1"/>
      <c r="P97" s="1"/>
      <c r="Q97" s="1"/>
      <c r="R97" s="1"/>
      <c r="S97" s="1"/>
      <c r="T97" s="1"/>
      <c r="U97" s="1"/>
    </row>
    <row r="98" spans="1:21" s="19" customFormat="1" ht="19.7" customHeight="1">
      <c r="A98" s="9">
        <v>21</v>
      </c>
      <c r="B98" s="10">
        <f>'الافواج التربوية'!B83</f>
        <v>0</v>
      </c>
      <c r="C98" s="10">
        <f>'الافواج التربوية'!C83</f>
        <v>0</v>
      </c>
      <c r="D98" s="11">
        <f>'الافواج التربوية'!D83</f>
        <v>0</v>
      </c>
      <c r="E98" s="15">
        <f>'الافواج التربوية'!E83</f>
        <v>0</v>
      </c>
      <c r="F98" s="12">
        <f>'الافواج التربوية'!F83</f>
        <v>0</v>
      </c>
      <c r="G98" s="16">
        <f>'الافواج التربوية'!G83</f>
        <v>0</v>
      </c>
      <c r="H98" s="13">
        <f>'الافواج التربوية'!H83</f>
        <v>0</v>
      </c>
      <c r="I98" s="14">
        <f>'الافواج التربوية'!I83</f>
        <v>0</v>
      </c>
      <c r="J98" s="14">
        <f>'الافواج التربوية'!J83</f>
        <v>0</v>
      </c>
      <c r="K98" s="14">
        <f>'الافواج التربوية'!K83</f>
        <v>0</v>
      </c>
      <c r="L98" s="14">
        <f>'الافواج التربوية'!L83</f>
        <v>0</v>
      </c>
      <c r="M98" s="14">
        <f>'الافواج التربوية'!M83</f>
        <v>0</v>
      </c>
      <c r="N98" s="1"/>
      <c r="O98" s="1"/>
      <c r="P98" s="1"/>
      <c r="Q98" s="1"/>
      <c r="R98" s="1"/>
      <c r="S98" s="1"/>
      <c r="T98" s="1"/>
      <c r="U98" s="1"/>
    </row>
    <row r="99" spans="1:21" s="19" customFormat="1" ht="19.7" customHeight="1">
      <c r="A99" s="9">
        <v>22</v>
      </c>
      <c r="B99" s="10">
        <f>'الافواج التربوية'!B84</f>
        <v>0</v>
      </c>
      <c r="C99" s="10">
        <f>'الافواج التربوية'!C84</f>
        <v>0</v>
      </c>
      <c r="D99" s="11">
        <f>'الافواج التربوية'!D84</f>
        <v>0</v>
      </c>
      <c r="E99" s="15">
        <f>'الافواج التربوية'!E84</f>
        <v>0</v>
      </c>
      <c r="F99" s="12">
        <f>'الافواج التربوية'!F84</f>
        <v>0</v>
      </c>
      <c r="G99" s="16">
        <f>'الافواج التربوية'!G84</f>
        <v>0</v>
      </c>
      <c r="H99" s="13">
        <f>'الافواج التربوية'!H84</f>
        <v>0</v>
      </c>
      <c r="I99" s="14">
        <f>'الافواج التربوية'!I84</f>
        <v>0</v>
      </c>
      <c r="J99" s="14">
        <f>'الافواج التربوية'!J84</f>
        <v>0</v>
      </c>
      <c r="K99" s="14">
        <f>'الافواج التربوية'!K84</f>
        <v>0</v>
      </c>
      <c r="L99" s="14">
        <f>'الافواج التربوية'!L84</f>
        <v>0</v>
      </c>
      <c r="M99" s="14">
        <f>'الافواج التربوية'!M84</f>
        <v>0</v>
      </c>
      <c r="N99" s="1"/>
      <c r="O99" s="1"/>
      <c r="P99" s="1"/>
      <c r="Q99" s="1"/>
      <c r="R99" s="1"/>
      <c r="S99" s="1"/>
      <c r="T99" s="1"/>
      <c r="U99" s="1"/>
    </row>
    <row r="100" spans="1:21" s="19" customFormat="1" ht="19.7" customHeight="1">
      <c r="A100" s="9">
        <v>23</v>
      </c>
      <c r="B100" s="10">
        <f>'الافواج التربوية'!B85</f>
        <v>0</v>
      </c>
      <c r="C100" s="10">
        <f>'الافواج التربوية'!C85</f>
        <v>0</v>
      </c>
      <c r="D100" s="11">
        <f>'الافواج التربوية'!D85</f>
        <v>0</v>
      </c>
      <c r="E100" s="15">
        <f>'الافواج التربوية'!E85</f>
        <v>0</v>
      </c>
      <c r="F100" s="12">
        <f>'الافواج التربوية'!F85</f>
        <v>0</v>
      </c>
      <c r="G100" s="16">
        <f>'الافواج التربوية'!G85</f>
        <v>0</v>
      </c>
      <c r="H100" s="13">
        <f>'الافواج التربوية'!H85</f>
        <v>0</v>
      </c>
      <c r="I100" s="14">
        <f>'الافواج التربوية'!I85</f>
        <v>0</v>
      </c>
      <c r="J100" s="14">
        <f>'الافواج التربوية'!J85</f>
        <v>0</v>
      </c>
      <c r="K100" s="14">
        <f>'الافواج التربوية'!K85</f>
        <v>0</v>
      </c>
      <c r="L100" s="14">
        <f>'الافواج التربوية'!L85</f>
        <v>0</v>
      </c>
      <c r="M100" s="14">
        <f>'الافواج التربوية'!M85</f>
        <v>0</v>
      </c>
      <c r="N100" s="1"/>
      <c r="O100" s="1"/>
      <c r="P100" s="1"/>
      <c r="Q100" s="1"/>
      <c r="R100" s="1"/>
      <c r="S100" s="1"/>
      <c r="T100" s="1"/>
      <c r="U100" s="1"/>
    </row>
    <row r="101" spans="1:21" s="19" customFormat="1" ht="19.7" customHeight="1">
      <c r="A101" s="9">
        <v>24</v>
      </c>
      <c r="B101" s="10">
        <f>'الافواج التربوية'!B86</f>
        <v>0</v>
      </c>
      <c r="C101" s="10">
        <f>'الافواج التربوية'!C86</f>
        <v>0</v>
      </c>
      <c r="D101" s="11">
        <f>'الافواج التربوية'!D86</f>
        <v>0</v>
      </c>
      <c r="E101" s="15">
        <f>'الافواج التربوية'!E86</f>
        <v>0</v>
      </c>
      <c r="F101" s="12">
        <f>'الافواج التربوية'!F86</f>
        <v>0</v>
      </c>
      <c r="G101" s="16">
        <f>'الافواج التربوية'!G86</f>
        <v>0</v>
      </c>
      <c r="H101" s="13">
        <f>'الافواج التربوية'!H86</f>
        <v>0</v>
      </c>
      <c r="I101" s="14">
        <f>'الافواج التربوية'!I86</f>
        <v>0</v>
      </c>
      <c r="J101" s="14">
        <f>'الافواج التربوية'!J86</f>
        <v>0</v>
      </c>
      <c r="K101" s="14">
        <f>'الافواج التربوية'!K86</f>
        <v>0</v>
      </c>
      <c r="L101" s="14">
        <f>'الافواج التربوية'!L86</f>
        <v>0</v>
      </c>
      <c r="M101" s="14">
        <f>'الافواج التربوية'!M86</f>
        <v>0</v>
      </c>
      <c r="N101" s="1"/>
      <c r="O101" s="1"/>
      <c r="P101" s="1"/>
      <c r="Q101" s="1"/>
      <c r="R101" s="1"/>
      <c r="S101" s="1"/>
      <c r="T101" s="1"/>
      <c r="U101" s="1"/>
    </row>
    <row r="102" spans="1:21" s="19" customFormat="1" ht="19.7" customHeight="1">
      <c r="A102" s="9">
        <v>25</v>
      </c>
      <c r="B102" s="10">
        <f>'الافواج التربوية'!B87</f>
        <v>0</v>
      </c>
      <c r="C102" s="10">
        <f>'الافواج التربوية'!C87</f>
        <v>0</v>
      </c>
      <c r="D102" s="11">
        <f>'الافواج التربوية'!D87</f>
        <v>0</v>
      </c>
      <c r="E102" s="15">
        <f>'الافواج التربوية'!E87</f>
        <v>0</v>
      </c>
      <c r="F102" s="12">
        <f>'الافواج التربوية'!F87</f>
        <v>0</v>
      </c>
      <c r="G102" s="16">
        <f>'الافواج التربوية'!G87</f>
        <v>0</v>
      </c>
      <c r="H102" s="13">
        <f>'الافواج التربوية'!H87</f>
        <v>0</v>
      </c>
      <c r="I102" s="14">
        <f>'الافواج التربوية'!I87</f>
        <v>0</v>
      </c>
      <c r="J102" s="14">
        <f>'الافواج التربوية'!J87</f>
        <v>0</v>
      </c>
      <c r="K102" s="14">
        <f>'الافواج التربوية'!K87</f>
        <v>0</v>
      </c>
      <c r="L102" s="14">
        <f>'الافواج التربوية'!L87</f>
        <v>0</v>
      </c>
      <c r="M102" s="14">
        <f>'الافواج التربوية'!M87</f>
        <v>0</v>
      </c>
      <c r="N102" s="1"/>
      <c r="O102" s="1"/>
      <c r="P102" s="1"/>
      <c r="Q102" s="1"/>
      <c r="R102" s="1"/>
      <c r="S102" s="1"/>
      <c r="T102" s="1"/>
      <c r="U102" s="1"/>
    </row>
    <row r="103" spans="1:21" s="19" customFormat="1" ht="19.7" customHeight="1">
      <c r="A103" s="9">
        <v>26</v>
      </c>
      <c r="B103" s="10">
        <f>'الافواج التربوية'!B88</f>
        <v>0</v>
      </c>
      <c r="C103" s="10">
        <f>'الافواج التربوية'!C88</f>
        <v>0</v>
      </c>
      <c r="D103" s="11">
        <f>'الافواج التربوية'!D88</f>
        <v>0</v>
      </c>
      <c r="E103" s="15">
        <f>'الافواج التربوية'!E88</f>
        <v>0</v>
      </c>
      <c r="F103" s="12">
        <f>'الافواج التربوية'!F88</f>
        <v>0</v>
      </c>
      <c r="G103" s="16">
        <f>'الافواج التربوية'!G88</f>
        <v>0</v>
      </c>
      <c r="H103" s="13">
        <f>'الافواج التربوية'!H88</f>
        <v>0</v>
      </c>
      <c r="I103" s="14">
        <f>'الافواج التربوية'!I88</f>
        <v>0</v>
      </c>
      <c r="J103" s="14">
        <f>'الافواج التربوية'!J88</f>
        <v>0</v>
      </c>
      <c r="K103" s="14">
        <f>'الافواج التربوية'!K88</f>
        <v>0</v>
      </c>
      <c r="L103" s="14">
        <f>'الافواج التربوية'!L88</f>
        <v>0</v>
      </c>
      <c r="M103" s="14">
        <f>'الافواج التربوية'!M88</f>
        <v>0</v>
      </c>
      <c r="N103" s="1"/>
      <c r="O103" s="1"/>
      <c r="P103" s="1"/>
      <c r="Q103" s="1"/>
      <c r="R103" s="1"/>
      <c r="S103" s="1"/>
      <c r="T103" s="1"/>
      <c r="U103" s="1"/>
    </row>
    <row r="104" spans="1:21" s="19" customFormat="1" ht="19.7" customHeight="1">
      <c r="A104" s="9">
        <v>27</v>
      </c>
      <c r="B104" s="10">
        <f>'الافواج التربوية'!B89</f>
        <v>0</v>
      </c>
      <c r="C104" s="10">
        <f>'الافواج التربوية'!C89</f>
        <v>0</v>
      </c>
      <c r="D104" s="11">
        <f>'الافواج التربوية'!D89</f>
        <v>0</v>
      </c>
      <c r="E104" s="15">
        <f>'الافواج التربوية'!E89</f>
        <v>0</v>
      </c>
      <c r="F104" s="12">
        <f>'الافواج التربوية'!F89</f>
        <v>0</v>
      </c>
      <c r="G104" s="16">
        <f>'الافواج التربوية'!G89</f>
        <v>0</v>
      </c>
      <c r="H104" s="13">
        <f>'الافواج التربوية'!H89</f>
        <v>0</v>
      </c>
      <c r="I104" s="14">
        <f>'الافواج التربوية'!I89</f>
        <v>0</v>
      </c>
      <c r="J104" s="14">
        <f>'الافواج التربوية'!J89</f>
        <v>0</v>
      </c>
      <c r="K104" s="14">
        <f>'الافواج التربوية'!K89</f>
        <v>0</v>
      </c>
      <c r="L104" s="14">
        <f>'الافواج التربوية'!L89</f>
        <v>0</v>
      </c>
      <c r="M104" s="14">
        <f>'الافواج التربوية'!M89</f>
        <v>0</v>
      </c>
      <c r="N104" s="1"/>
      <c r="O104" s="1"/>
      <c r="P104" s="1"/>
      <c r="Q104" s="1"/>
      <c r="R104" s="1"/>
      <c r="S104" s="1"/>
      <c r="T104" s="1"/>
      <c r="U104" s="1"/>
    </row>
    <row r="105" spans="1:21" s="19" customFormat="1" ht="19.7" customHeight="1">
      <c r="A105" s="9">
        <v>28</v>
      </c>
      <c r="B105" s="10">
        <f>'الافواج التربوية'!B90</f>
        <v>0</v>
      </c>
      <c r="C105" s="10">
        <f>'الافواج التربوية'!C90</f>
        <v>0</v>
      </c>
      <c r="D105" s="11">
        <f>'الافواج التربوية'!D90</f>
        <v>0</v>
      </c>
      <c r="E105" s="15">
        <f>'الافواج التربوية'!E90</f>
        <v>0</v>
      </c>
      <c r="F105" s="12">
        <f>'الافواج التربوية'!F90</f>
        <v>0</v>
      </c>
      <c r="G105" s="16">
        <f>'الافواج التربوية'!G90</f>
        <v>0</v>
      </c>
      <c r="H105" s="13">
        <f>'الافواج التربوية'!H90</f>
        <v>0</v>
      </c>
      <c r="I105" s="14">
        <f>'الافواج التربوية'!I90</f>
        <v>0</v>
      </c>
      <c r="J105" s="14">
        <f>'الافواج التربوية'!J90</f>
        <v>0</v>
      </c>
      <c r="K105" s="14">
        <f>'الافواج التربوية'!K90</f>
        <v>0</v>
      </c>
      <c r="L105" s="14">
        <f>'الافواج التربوية'!L90</f>
        <v>0</v>
      </c>
      <c r="M105" s="14">
        <f>'الافواج التربوية'!M90</f>
        <v>0</v>
      </c>
      <c r="N105" s="1"/>
      <c r="O105" s="1"/>
      <c r="P105" s="1"/>
      <c r="Q105" s="1"/>
      <c r="R105" s="1"/>
      <c r="S105" s="1"/>
      <c r="T105" s="1"/>
      <c r="U105" s="1"/>
    </row>
    <row r="106" spans="1:21" s="19" customFormat="1" ht="19.7" customHeight="1">
      <c r="A106" s="35">
        <v>29</v>
      </c>
      <c r="B106" s="10">
        <f>'الافواج التربوية'!B91</f>
        <v>0</v>
      </c>
      <c r="C106" s="10">
        <f>'الافواج التربوية'!C91</f>
        <v>0</v>
      </c>
      <c r="D106" s="11">
        <f>'الافواج التربوية'!D91</f>
        <v>0</v>
      </c>
      <c r="E106" s="15">
        <f>'الافواج التربوية'!E91</f>
        <v>0</v>
      </c>
      <c r="F106" s="12">
        <f>'الافواج التربوية'!F91</f>
        <v>0</v>
      </c>
      <c r="G106" s="16">
        <f>'الافواج التربوية'!G91</f>
        <v>0</v>
      </c>
      <c r="H106" s="13">
        <f>'الافواج التربوية'!H91</f>
        <v>0</v>
      </c>
      <c r="I106" s="14">
        <f>'الافواج التربوية'!I91</f>
        <v>0</v>
      </c>
      <c r="J106" s="14">
        <f>'الافواج التربوية'!J91</f>
        <v>0</v>
      </c>
      <c r="K106" s="14">
        <f>'الافواج التربوية'!K91</f>
        <v>0</v>
      </c>
      <c r="L106" s="14">
        <f>'الافواج التربوية'!L91</f>
        <v>0</v>
      </c>
      <c r="M106" s="14">
        <f>'الافواج التربوية'!M91</f>
        <v>0</v>
      </c>
      <c r="N106" s="1"/>
      <c r="O106" s="1"/>
      <c r="P106" s="1"/>
      <c r="Q106" s="1"/>
      <c r="R106" s="1"/>
      <c r="S106" s="1"/>
      <c r="T106" s="1"/>
      <c r="U106" s="1"/>
    </row>
    <row r="107" spans="1:21" s="19" customFormat="1" ht="19.7" customHeight="1">
      <c r="A107" s="35">
        <v>30</v>
      </c>
      <c r="B107" s="10">
        <f>'الافواج التربوية'!B92</f>
        <v>0</v>
      </c>
      <c r="C107" s="10">
        <f>'الافواج التربوية'!C92</f>
        <v>0</v>
      </c>
      <c r="D107" s="11">
        <f>'الافواج التربوية'!D92</f>
        <v>0</v>
      </c>
      <c r="E107" s="15">
        <f>'الافواج التربوية'!E92</f>
        <v>0</v>
      </c>
      <c r="F107" s="12">
        <f>'الافواج التربوية'!F92</f>
        <v>0</v>
      </c>
      <c r="G107" s="16">
        <f>'الافواج التربوية'!G92</f>
        <v>0</v>
      </c>
      <c r="H107" s="13">
        <f>'الافواج التربوية'!H92</f>
        <v>0</v>
      </c>
      <c r="I107" s="14">
        <f>'الافواج التربوية'!I92</f>
        <v>0</v>
      </c>
      <c r="J107" s="14">
        <f>'الافواج التربوية'!J92</f>
        <v>0</v>
      </c>
      <c r="K107" s="14">
        <f>'الافواج التربوية'!K92</f>
        <v>0</v>
      </c>
      <c r="L107" s="14">
        <f>'الافواج التربوية'!L92</f>
        <v>0</v>
      </c>
      <c r="M107" s="14">
        <f>'الافواج التربوية'!M92</f>
        <v>0</v>
      </c>
      <c r="N107" s="1"/>
      <c r="O107" s="1"/>
      <c r="P107" s="1"/>
      <c r="Q107" s="1"/>
      <c r="R107" s="1"/>
      <c r="S107" s="1"/>
      <c r="T107" s="1"/>
      <c r="U107" s="1"/>
    </row>
    <row r="108" spans="1:21" s="19" customFormat="1" ht="19.7" customHeight="1">
      <c r="A108" s="35">
        <v>31</v>
      </c>
      <c r="B108" s="10">
        <f>'الافواج التربوية'!B93</f>
        <v>0</v>
      </c>
      <c r="C108" s="10">
        <f>'الافواج التربوية'!C93</f>
        <v>0</v>
      </c>
      <c r="D108" s="11">
        <f>'الافواج التربوية'!D93</f>
        <v>0</v>
      </c>
      <c r="E108" s="15">
        <f>'الافواج التربوية'!E93</f>
        <v>0</v>
      </c>
      <c r="F108" s="12">
        <f>'الافواج التربوية'!F93</f>
        <v>0</v>
      </c>
      <c r="G108" s="16">
        <f>'الافواج التربوية'!G93</f>
        <v>0</v>
      </c>
      <c r="H108" s="13">
        <f>'الافواج التربوية'!H93</f>
        <v>0</v>
      </c>
      <c r="I108" s="14">
        <f>'الافواج التربوية'!I93</f>
        <v>0</v>
      </c>
      <c r="J108" s="14">
        <f>'الافواج التربوية'!J93</f>
        <v>0</v>
      </c>
      <c r="K108" s="14">
        <f>'الافواج التربوية'!K93</f>
        <v>0</v>
      </c>
      <c r="L108" s="14">
        <f>'الافواج التربوية'!L93</f>
        <v>0</v>
      </c>
      <c r="M108" s="14">
        <f>'الافواج التربوية'!M93</f>
        <v>0</v>
      </c>
      <c r="N108" s="1"/>
      <c r="O108" s="1"/>
      <c r="P108" s="1"/>
      <c r="Q108" s="1"/>
      <c r="R108" s="1"/>
      <c r="S108" s="1"/>
      <c r="T108" s="1"/>
      <c r="U108" s="1"/>
    </row>
    <row r="109" spans="1:21" s="19" customFormat="1" ht="19.7" customHeight="1">
      <c r="A109" s="35">
        <v>32</v>
      </c>
      <c r="B109" s="10">
        <f>'الافواج التربوية'!B94</f>
        <v>0</v>
      </c>
      <c r="C109" s="10">
        <f>'الافواج التربوية'!C94</f>
        <v>0</v>
      </c>
      <c r="D109" s="11">
        <f>'الافواج التربوية'!D94</f>
        <v>0</v>
      </c>
      <c r="E109" s="15">
        <f>'الافواج التربوية'!E94</f>
        <v>0</v>
      </c>
      <c r="F109" s="12">
        <f>'الافواج التربوية'!F94</f>
        <v>0</v>
      </c>
      <c r="G109" s="16">
        <f>'الافواج التربوية'!G94</f>
        <v>0</v>
      </c>
      <c r="H109" s="13">
        <f>'الافواج التربوية'!H94</f>
        <v>0</v>
      </c>
      <c r="I109" s="14">
        <f>'الافواج التربوية'!I94</f>
        <v>0</v>
      </c>
      <c r="J109" s="14">
        <f>'الافواج التربوية'!J94</f>
        <v>0</v>
      </c>
      <c r="K109" s="14">
        <f>'الافواج التربوية'!K94</f>
        <v>0</v>
      </c>
      <c r="L109" s="14">
        <f>'الافواج التربوية'!L94</f>
        <v>0</v>
      </c>
      <c r="M109" s="14">
        <f>'الافواج التربوية'!M94</f>
        <v>0</v>
      </c>
      <c r="N109" s="1"/>
      <c r="O109" s="1"/>
      <c r="P109" s="1"/>
      <c r="Q109" s="1"/>
      <c r="R109" s="1"/>
      <c r="S109" s="1"/>
      <c r="T109" s="1"/>
      <c r="U109" s="1"/>
    </row>
    <row r="110" spans="1:21" s="19" customFormat="1" ht="19.7" customHeight="1">
      <c r="A110" s="35">
        <v>33</v>
      </c>
      <c r="B110" s="10">
        <f>'الافواج التربوية'!B95</f>
        <v>0</v>
      </c>
      <c r="C110" s="10">
        <f>'الافواج التربوية'!C95</f>
        <v>0</v>
      </c>
      <c r="D110" s="11">
        <f>'الافواج التربوية'!D95</f>
        <v>0</v>
      </c>
      <c r="E110" s="15">
        <f>'الافواج التربوية'!E95</f>
        <v>0</v>
      </c>
      <c r="F110" s="12">
        <f>'الافواج التربوية'!F95</f>
        <v>0</v>
      </c>
      <c r="G110" s="16">
        <f>'الافواج التربوية'!G95</f>
        <v>0</v>
      </c>
      <c r="H110" s="13">
        <f>'الافواج التربوية'!H95</f>
        <v>0</v>
      </c>
      <c r="I110" s="14">
        <f>'الافواج التربوية'!I95</f>
        <v>0</v>
      </c>
      <c r="J110" s="14">
        <f>'الافواج التربوية'!J95</f>
        <v>0</v>
      </c>
      <c r="K110" s="14">
        <f>'الافواج التربوية'!K95</f>
        <v>0</v>
      </c>
      <c r="L110" s="14">
        <f>'الافواج التربوية'!L95</f>
        <v>0</v>
      </c>
      <c r="M110" s="14">
        <f>'الافواج التربوية'!M95</f>
        <v>0</v>
      </c>
      <c r="N110" s="1"/>
      <c r="O110" s="1"/>
      <c r="P110" s="1"/>
      <c r="Q110" s="1"/>
      <c r="R110" s="1"/>
      <c r="S110" s="1"/>
      <c r="T110" s="1"/>
      <c r="U110" s="1"/>
    </row>
    <row r="111" spans="1:21" s="19" customFormat="1" ht="19.7" customHeight="1">
      <c r="A111" s="35">
        <v>34</v>
      </c>
      <c r="B111" s="10">
        <f>'الافواج التربوية'!B96</f>
        <v>0</v>
      </c>
      <c r="C111" s="10">
        <f>'الافواج التربوية'!C96</f>
        <v>0</v>
      </c>
      <c r="D111" s="11">
        <f>'الافواج التربوية'!D96</f>
        <v>0</v>
      </c>
      <c r="E111" s="15">
        <f>'الافواج التربوية'!E96</f>
        <v>0</v>
      </c>
      <c r="F111" s="12">
        <f>'الافواج التربوية'!F96</f>
        <v>0</v>
      </c>
      <c r="G111" s="16">
        <f>'الافواج التربوية'!G96</f>
        <v>0</v>
      </c>
      <c r="H111" s="13">
        <f>'الافواج التربوية'!H96</f>
        <v>0</v>
      </c>
      <c r="I111" s="14">
        <f>'الافواج التربوية'!I96</f>
        <v>0</v>
      </c>
      <c r="J111" s="14">
        <f>'الافواج التربوية'!J96</f>
        <v>0</v>
      </c>
      <c r="K111" s="14">
        <f>'الافواج التربوية'!K96</f>
        <v>0</v>
      </c>
      <c r="L111" s="14">
        <f>'الافواج التربوية'!L96</f>
        <v>0</v>
      </c>
      <c r="M111" s="14">
        <f>'الافواج التربوية'!M96</f>
        <v>0</v>
      </c>
      <c r="N111" s="1"/>
      <c r="O111" s="1"/>
      <c r="P111" s="1"/>
      <c r="Q111" s="1"/>
      <c r="R111" s="1"/>
      <c r="S111" s="1"/>
      <c r="T111" s="1"/>
      <c r="U111" s="1"/>
    </row>
    <row r="112" spans="1:21" s="19" customFormat="1" ht="19.7" customHeight="1">
      <c r="A112" s="35">
        <v>35</v>
      </c>
      <c r="B112" s="10">
        <f>'الافواج التربوية'!B97</f>
        <v>0</v>
      </c>
      <c r="C112" s="10">
        <f>'الافواج التربوية'!C97</f>
        <v>0</v>
      </c>
      <c r="D112" s="11">
        <f>'الافواج التربوية'!D97</f>
        <v>0</v>
      </c>
      <c r="E112" s="15">
        <f>'الافواج التربوية'!E97</f>
        <v>0</v>
      </c>
      <c r="F112" s="12">
        <f>'الافواج التربوية'!F97</f>
        <v>0</v>
      </c>
      <c r="G112" s="16">
        <f>'الافواج التربوية'!G97</f>
        <v>0</v>
      </c>
      <c r="H112" s="13">
        <f>'الافواج التربوية'!H97</f>
        <v>0</v>
      </c>
      <c r="I112" s="14">
        <f>'الافواج التربوية'!I97</f>
        <v>0</v>
      </c>
      <c r="J112" s="14">
        <f>'الافواج التربوية'!J97</f>
        <v>0</v>
      </c>
      <c r="K112" s="14">
        <f>'الافواج التربوية'!K97</f>
        <v>0</v>
      </c>
      <c r="L112" s="14">
        <f>'الافواج التربوية'!L97</f>
        <v>0</v>
      </c>
      <c r="M112" s="14">
        <f>'الافواج التربوية'!M97</f>
        <v>0</v>
      </c>
      <c r="N112" s="1"/>
      <c r="O112" s="1"/>
      <c r="P112" s="1"/>
      <c r="Q112" s="1"/>
      <c r="R112" s="1"/>
      <c r="S112" s="1"/>
      <c r="T112" s="1"/>
      <c r="U112" s="1"/>
    </row>
    <row r="113" spans="1:21" s="19" customFormat="1" ht="19.7" customHeight="1">
      <c r="A113" s="35">
        <v>36</v>
      </c>
      <c r="B113" s="10">
        <f>'الافواج التربوية'!B98</f>
        <v>0</v>
      </c>
      <c r="C113" s="10">
        <f>'الافواج التربوية'!C98</f>
        <v>0</v>
      </c>
      <c r="D113" s="11">
        <f>'الافواج التربوية'!D98</f>
        <v>0</v>
      </c>
      <c r="E113" s="15">
        <f>'الافواج التربوية'!E98</f>
        <v>0</v>
      </c>
      <c r="F113" s="12">
        <f>'الافواج التربوية'!F98</f>
        <v>0</v>
      </c>
      <c r="G113" s="16">
        <f>'الافواج التربوية'!G98</f>
        <v>0</v>
      </c>
      <c r="H113" s="13">
        <f>'الافواج التربوية'!H98</f>
        <v>0</v>
      </c>
      <c r="I113" s="14">
        <f>'الافواج التربوية'!I98</f>
        <v>0</v>
      </c>
      <c r="J113" s="14">
        <f>'الافواج التربوية'!J98</f>
        <v>0</v>
      </c>
      <c r="K113" s="14">
        <f>'الافواج التربوية'!K98</f>
        <v>0</v>
      </c>
      <c r="L113" s="14">
        <f>'الافواج التربوية'!L98</f>
        <v>0</v>
      </c>
      <c r="M113" s="14">
        <f>'الافواج التربوية'!M98</f>
        <v>0</v>
      </c>
      <c r="N113" s="1"/>
      <c r="O113" s="1"/>
      <c r="P113" s="1"/>
      <c r="Q113" s="1"/>
      <c r="R113" s="1"/>
      <c r="S113" s="1"/>
      <c r="T113" s="1"/>
      <c r="U113" s="1"/>
    </row>
    <row r="114" spans="1:21" s="19" customFormat="1" ht="19.7" customHeight="1">
      <c r="A114" s="35">
        <v>37</v>
      </c>
      <c r="B114" s="10">
        <f>'الافواج التربوية'!B99</f>
        <v>0</v>
      </c>
      <c r="C114" s="10">
        <f>'الافواج التربوية'!C99</f>
        <v>0</v>
      </c>
      <c r="D114" s="11">
        <f>'الافواج التربوية'!D99</f>
        <v>0</v>
      </c>
      <c r="E114" s="15">
        <f>'الافواج التربوية'!E99</f>
        <v>0</v>
      </c>
      <c r="F114" s="12">
        <f>'الافواج التربوية'!F99</f>
        <v>0</v>
      </c>
      <c r="G114" s="16">
        <f>'الافواج التربوية'!G99</f>
        <v>0</v>
      </c>
      <c r="H114" s="13">
        <f>'الافواج التربوية'!H99</f>
        <v>0</v>
      </c>
      <c r="I114" s="14">
        <f>'الافواج التربوية'!I99</f>
        <v>0</v>
      </c>
      <c r="J114" s="14">
        <f>'الافواج التربوية'!J99</f>
        <v>0</v>
      </c>
      <c r="K114" s="14">
        <f>'الافواج التربوية'!K99</f>
        <v>0</v>
      </c>
      <c r="L114" s="14">
        <f>'الافواج التربوية'!L99</f>
        <v>0</v>
      </c>
      <c r="M114" s="14">
        <f>'الافواج التربوية'!M99</f>
        <v>0</v>
      </c>
      <c r="N114" s="1"/>
      <c r="O114" s="1"/>
      <c r="P114" s="1"/>
      <c r="Q114" s="1"/>
      <c r="R114" s="1"/>
      <c r="S114" s="1"/>
      <c r="T114" s="1"/>
      <c r="U114" s="1"/>
    </row>
    <row r="115" spans="1:21" s="19" customFormat="1" ht="19.7" customHeight="1">
      <c r="A115" s="35">
        <v>38</v>
      </c>
      <c r="B115" s="10">
        <f>'الافواج التربوية'!B100</f>
        <v>0</v>
      </c>
      <c r="C115" s="10">
        <f>'الافواج التربوية'!C100</f>
        <v>0</v>
      </c>
      <c r="D115" s="11">
        <f>'الافواج التربوية'!D100</f>
        <v>0</v>
      </c>
      <c r="E115" s="15">
        <f>'الافواج التربوية'!E100</f>
        <v>0</v>
      </c>
      <c r="F115" s="12">
        <f>'الافواج التربوية'!F100</f>
        <v>0</v>
      </c>
      <c r="G115" s="16">
        <f>'الافواج التربوية'!G100</f>
        <v>0</v>
      </c>
      <c r="H115" s="13">
        <f>'الافواج التربوية'!H100</f>
        <v>0</v>
      </c>
      <c r="I115" s="14">
        <f>'الافواج التربوية'!I100</f>
        <v>0</v>
      </c>
      <c r="J115" s="14">
        <f>'الافواج التربوية'!J100</f>
        <v>0</v>
      </c>
      <c r="K115" s="14">
        <f>'الافواج التربوية'!K100</f>
        <v>0</v>
      </c>
      <c r="L115" s="14">
        <f>'الافواج التربوية'!L100</f>
        <v>0</v>
      </c>
      <c r="M115" s="14">
        <f>'الافواج التربوية'!M100</f>
        <v>0</v>
      </c>
      <c r="N115" s="1"/>
      <c r="O115" s="1"/>
      <c r="P115" s="1"/>
      <c r="Q115" s="1"/>
      <c r="R115" s="1"/>
      <c r="S115" s="1"/>
      <c r="T115" s="1"/>
      <c r="U115" s="1"/>
    </row>
    <row r="116" spans="1:21" s="19" customFormat="1" ht="19.7" customHeight="1">
      <c r="A116" s="35">
        <v>39</v>
      </c>
      <c r="B116" s="10">
        <f>'الافواج التربوية'!B101</f>
        <v>0</v>
      </c>
      <c r="C116" s="10">
        <f>'الافواج التربوية'!C101</f>
        <v>0</v>
      </c>
      <c r="D116" s="11">
        <f>'الافواج التربوية'!D101</f>
        <v>0</v>
      </c>
      <c r="E116" s="15">
        <f>'الافواج التربوية'!E101</f>
        <v>0</v>
      </c>
      <c r="F116" s="12">
        <f>'الافواج التربوية'!F101</f>
        <v>0</v>
      </c>
      <c r="G116" s="16">
        <f>'الافواج التربوية'!G101</f>
        <v>0</v>
      </c>
      <c r="H116" s="13">
        <f>'الافواج التربوية'!H101</f>
        <v>0</v>
      </c>
      <c r="I116" s="14">
        <f>'الافواج التربوية'!I101</f>
        <v>0</v>
      </c>
      <c r="J116" s="14">
        <f>'الافواج التربوية'!J101</f>
        <v>0</v>
      </c>
      <c r="K116" s="14">
        <f>'الافواج التربوية'!K101</f>
        <v>0</v>
      </c>
      <c r="L116" s="14">
        <f>'الافواج التربوية'!L101</f>
        <v>0</v>
      </c>
      <c r="M116" s="14">
        <f>'الافواج التربوية'!M101</f>
        <v>0</v>
      </c>
      <c r="N116" s="1"/>
      <c r="O116" s="1"/>
      <c r="P116" s="1"/>
      <c r="Q116" s="1"/>
      <c r="R116" s="1"/>
      <c r="S116" s="1"/>
      <c r="T116" s="1"/>
      <c r="U116" s="1"/>
    </row>
    <row r="117" spans="1:21" s="19" customFormat="1" ht="19.7" customHeight="1">
      <c r="A117" s="35">
        <v>40</v>
      </c>
      <c r="B117" s="10">
        <f>'الافواج التربوية'!B102</f>
        <v>0</v>
      </c>
      <c r="C117" s="10">
        <f>'الافواج التربوية'!C102</f>
        <v>0</v>
      </c>
      <c r="D117" s="11">
        <f>'الافواج التربوية'!D102</f>
        <v>0</v>
      </c>
      <c r="E117" s="15">
        <f>'الافواج التربوية'!E102</f>
        <v>0</v>
      </c>
      <c r="F117" s="12">
        <f>'الافواج التربوية'!F102</f>
        <v>0</v>
      </c>
      <c r="G117" s="16">
        <f>'الافواج التربوية'!G102</f>
        <v>0</v>
      </c>
      <c r="H117" s="13">
        <f>'الافواج التربوية'!H102</f>
        <v>0</v>
      </c>
      <c r="I117" s="14">
        <f>'الافواج التربوية'!I102</f>
        <v>0</v>
      </c>
      <c r="J117" s="14">
        <f>'الافواج التربوية'!J102</f>
        <v>0</v>
      </c>
      <c r="K117" s="14">
        <f>'الافواج التربوية'!K102</f>
        <v>0</v>
      </c>
      <c r="L117" s="14">
        <f>'الافواج التربوية'!L102</f>
        <v>0</v>
      </c>
      <c r="M117" s="14">
        <f>'الافواج التربوية'!M102</f>
        <v>0</v>
      </c>
      <c r="N117" s="1"/>
      <c r="O117" s="1"/>
      <c r="P117" s="1"/>
      <c r="Q117" s="1"/>
      <c r="R117" s="1"/>
      <c r="S117" s="1"/>
      <c r="T117" s="1"/>
      <c r="U117" s="1"/>
    </row>
    <row r="118" spans="1:21" s="19" customFormat="1" ht="14.1" customHeight="1">
      <c r="A118" s="21"/>
      <c r="B118" s="21"/>
      <c r="C118" s="21"/>
      <c r="D118" s="21"/>
      <c r="E118" s="28"/>
      <c r="F118" s="28"/>
      <c r="G118" s="28"/>
      <c r="H118" s="28"/>
      <c r="I118" s="28"/>
      <c r="J118" s="28"/>
      <c r="K118" s="28"/>
      <c r="L118" s="28"/>
      <c r="M118" s="28"/>
      <c r="N118" s="30"/>
      <c r="O118" s="30"/>
    </row>
    <row r="119" spans="1:21" s="19" customFormat="1" ht="19.7" customHeight="1">
      <c r="A119" s="21"/>
      <c r="B119" s="21"/>
      <c r="C119" s="21"/>
      <c r="D119" s="21"/>
      <c r="E119" s="20"/>
      <c r="F119" s="112"/>
      <c r="G119" s="112"/>
      <c r="H119" s="112"/>
      <c r="I119" s="112"/>
      <c r="J119" s="34"/>
      <c r="K119" s="121" t="str">
        <f t="shared" ref="K119" si="4">$K$57</f>
        <v>.................. في :</v>
      </c>
      <c r="L119" s="121"/>
      <c r="M119" s="121"/>
      <c r="N119" s="1"/>
      <c r="O119" s="1"/>
    </row>
    <row r="120" spans="1:21" s="19" customFormat="1" ht="19.7" customHeight="1">
      <c r="A120" s="21"/>
      <c r="B120" s="21" t="s">
        <v>13</v>
      </c>
      <c r="C120" s="21"/>
      <c r="D120" s="21"/>
      <c r="E120" s="20"/>
      <c r="F120" s="115" t="s">
        <v>12</v>
      </c>
      <c r="G120" s="115"/>
      <c r="H120" s="115"/>
      <c r="I120" s="115"/>
      <c r="J120" s="33"/>
      <c r="K120" s="115" t="s">
        <v>27</v>
      </c>
      <c r="L120" s="115"/>
      <c r="M120" s="115"/>
      <c r="N120" s="18"/>
      <c r="O120" s="18"/>
    </row>
    <row r="121" spans="1:21" s="19" customFormat="1" ht="19.7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</row>
    <row r="122" spans="1:21" s="19" customFormat="1" ht="19.7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</row>
    <row r="123" spans="1:21" s="19" customFormat="1" ht="19.7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</row>
    <row r="124" spans="1:21" s="19" customFormat="1" ht="19.7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</row>
    <row r="125" spans="1:21" s="19" customFormat="1" ht="19.7" customHeight="1">
      <c r="A125" s="117" t="str">
        <f t="shared" ref="A125" si="5">A1</f>
        <v>الجمهورية الجزائرية الديمقراطية الشعبية</v>
      </c>
      <c r="B125" s="117"/>
      <c r="C125" s="117"/>
      <c r="D125" s="117"/>
      <c r="E125" s="117"/>
      <c r="F125" s="117"/>
      <c r="G125" s="117"/>
      <c r="H125" s="117"/>
      <c r="I125" s="117"/>
      <c r="J125" s="117"/>
      <c r="K125" s="117"/>
      <c r="L125" s="117"/>
      <c r="M125" s="117"/>
      <c r="N125" s="18"/>
      <c r="O125" s="18"/>
      <c r="P125" s="18"/>
      <c r="Q125" s="18"/>
      <c r="R125" s="18"/>
      <c r="S125" s="18"/>
      <c r="T125" s="18"/>
      <c r="U125" s="18"/>
    </row>
    <row r="126" spans="1:21" s="19" customFormat="1" ht="19.7" customHeight="1">
      <c r="A126" s="117" t="str">
        <f t="shared" ref="A126" si="6">A2</f>
        <v>وزارة التربية الوطنية</v>
      </c>
      <c r="B126" s="117"/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8"/>
      <c r="O126" s="18"/>
      <c r="P126" s="18"/>
      <c r="Q126" s="18"/>
      <c r="R126" s="18"/>
      <c r="S126" s="18"/>
      <c r="T126" s="18"/>
      <c r="U126" s="18"/>
    </row>
    <row r="127" spans="1:21" s="19" customFormat="1" ht="19.7" customHeight="1">
      <c r="A127" s="115" t="str">
        <f t="shared" ref="A127:F127" si="7">A3</f>
        <v>مديرية التربية لولاية ......................</v>
      </c>
      <c r="B127" s="115"/>
      <c r="C127" s="115"/>
      <c r="D127" s="115"/>
      <c r="E127" s="20">
        <f t="shared" si="7"/>
        <v>0</v>
      </c>
      <c r="F127" s="118" t="str">
        <f t="shared" si="7"/>
        <v>السنة الدراسية: 2018/ 2019</v>
      </c>
      <c r="G127" s="118"/>
      <c r="H127" s="118"/>
      <c r="I127" s="118"/>
      <c r="J127" s="118"/>
      <c r="K127" s="118"/>
      <c r="L127" s="118"/>
      <c r="M127" s="118"/>
      <c r="N127" s="18"/>
      <c r="O127" s="18"/>
      <c r="P127" s="18"/>
      <c r="Q127" s="18"/>
      <c r="R127" s="18"/>
      <c r="S127" s="18"/>
      <c r="T127" s="18"/>
      <c r="U127" s="18"/>
    </row>
    <row r="128" spans="1:21" s="19" customFormat="1" ht="19.7" customHeight="1">
      <c r="A128" s="115" t="str">
        <f t="shared" ref="A128:M128" si="8">A4</f>
        <v>ثانوية ......................................</v>
      </c>
      <c r="B128" s="115"/>
      <c r="C128" s="115"/>
      <c r="D128" s="115"/>
      <c r="E128" s="21">
        <f t="shared" si="8"/>
        <v>0</v>
      </c>
      <c r="F128" s="21">
        <f t="shared" si="8"/>
        <v>0</v>
      </c>
      <c r="G128" s="21">
        <f t="shared" si="8"/>
        <v>0</v>
      </c>
      <c r="H128" s="21">
        <f t="shared" si="8"/>
        <v>0</v>
      </c>
      <c r="I128" s="21">
        <f t="shared" si="8"/>
        <v>0</v>
      </c>
      <c r="J128" s="21">
        <f t="shared" si="8"/>
        <v>0</v>
      </c>
      <c r="K128" s="21">
        <f t="shared" si="8"/>
        <v>0</v>
      </c>
      <c r="L128" s="21">
        <f t="shared" si="8"/>
        <v>0</v>
      </c>
      <c r="M128" s="21">
        <f t="shared" si="8"/>
        <v>0</v>
      </c>
      <c r="N128" s="18"/>
      <c r="O128" s="18"/>
    </row>
    <row r="129" spans="1:24" s="19" customFormat="1" ht="19.7" customHeight="1">
      <c r="A129" s="108" t="s">
        <v>32</v>
      </c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22"/>
      <c r="O129" s="22"/>
      <c r="P129" s="22"/>
      <c r="Q129" s="22"/>
      <c r="R129" s="22"/>
      <c r="S129" s="22"/>
      <c r="T129" s="23"/>
      <c r="U129" s="23"/>
      <c r="V129" s="24"/>
      <c r="W129" s="24"/>
      <c r="X129" s="24"/>
    </row>
    <row r="130" spans="1:24" s="19" customFormat="1" ht="19.7" customHeight="1">
      <c r="A130" s="108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25"/>
      <c r="O130" s="25"/>
      <c r="P130" s="25"/>
      <c r="Q130" s="25"/>
      <c r="R130" s="25"/>
      <c r="S130" s="25"/>
      <c r="T130" s="26"/>
      <c r="U130" s="26"/>
      <c r="V130" s="24"/>
      <c r="W130" s="24"/>
      <c r="X130" s="24"/>
    </row>
    <row r="131" spans="1:24" s="19" customFormat="1" ht="19.7" customHeight="1">
      <c r="A131" s="110" t="s">
        <v>30</v>
      </c>
      <c r="B131" s="111"/>
      <c r="C131" s="27" t="str">
        <f>'الافواج التربوية'!$A$119</f>
        <v>3 ت إ ق 2</v>
      </c>
      <c r="D131" s="20"/>
      <c r="E131" s="34"/>
      <c r="F131" s="112"/>
      <c r="G131" s="112"/>
      <c r="H131" s="112"/>
      <c r="I131" s="34"/>
      <c r="J131" s="34"/>
      <c r="K131" s="34"/>
      <c r="L131" s="34" t="s">
        <v>33</v>
      </c>
      <c r="M131" s="35"/>
      <c r="N131" s="26"/>
      <c r="O131" s="1"/>
      <c r="P131" s="1"/>
      <c r="Q131" s="1"/>
      <c r="R131" s="1"/>
      <c r="S131" s="1"/>
      <c r="T131" s="29"/>
      <c r="U131" s="29"/>
      <c r="V131" s="24"/>
      <c r="W131" s="24"/>
      <c r="X131" s="24"/>
    </row>
    <row r="132" spans="1:24" s="19" customFormat="1" ht="14.1" customHeight="1">
      <c r="A132" s="33"/>
      <c r="B132" s="34"/>
      <c r="C132" s="34"/>
      <c r="D132" s="20"/>
      <c r="E132" s="33"/>
      <c r="F132" s="34"/>
      <c r="G132" s="34"/>
      <c r="H132" s="34"/>
      <c r="I132" s="34"/>
      <c r="J132" s="34"/>
      <c r="K132" s="34"/>
      <c r="L132" s="34"/>
      <c r="M132" s="34"/>
      <c r="N132" s="26"/>
      <c r="O132" s="26"/>
      <c r="P132" s="26"/>
      <c r="Q132" s="26"/>
      <c r="R132" s="26"/>
      <c r="S132" s="26"/>
      <c r="T132" s="26"/>
      <c r="U132" s="26"/>
      <c r="V132" s="24"/>
      <c r="W132" s="24"/>
      <c r="X132" s="24"/>
    </row>
    <row r="133" spans="1:24" s="19" customFormat="1" ht="19.7" customHeight="1">
      <c r="A133" s="110" t="s">
        <v>21</v>
      </c>
      <c r="B133" s="110"/>
      <c r="C133" s="113" t="s">
        <v>31</v>
      </c>
      <c r="D133" s="113"/>
      <c r="E133" s="114" t="s">
        <v>20</v>
      </c>
      <c r="F133" s="114"/>
      <c r="G133" s="114"/>
      <c r="H133" s="114"/>
      <c r="I133" s="116" t="s">
        <v>18</v>
      </c>
      <c r="J133" s="116"/>
      <c r="K133" s="116"/>
      <c r="L133" s="116"/>
      <c r="M133" s="116"/>
      <c r="N133" s="4"/>
      <c r="O133" s="2"/>
      <c r="P133" s="2"/>
      <c r="Q133" s="2"/>
      <c r="R133" s="2"/>
      <c r="S133" s="2"/>
      <c r="T133" s="2"/>
      <c r="U133" s="2"/>
      <c r="V133" s="24"/>
      <c r="W133" s="24"/>
      <c r="X133" s="24"/>
    </row>
    <row r="134" spans="1:24" s="19" customFormat="1" ht="14.1" customHeight="1">
      <c r="A134" s="33"/>
      <c r="B134" s="33"/>
      <c r="C134" s="31"/>
      <c r="D134" s="31"/>
      <c r="E134" s="20"/>
      <c r="F134" s="20"/>
      <c r="G134" s="20"/>
      <c r="H134" s="34"/>
      <c r="I134" s="32"/>
      <c r="J134" s="32"/>
      <c r="K134" s="32"/>
      <c r="L134" s="32"/>
      <c r="M134" s="32"/>
      <c r="N134" s="26"/>
      <c r="O134" s="3"/>
      <c r="P134" s="3"/>
      <c r="Q134" s="3"/>
      <c r="R134" s="3"/>
      <c r="S134" s="3"/>
      <c r="T134" s="3"/>
      <c r="U134" s="24"/>
      <c r="V134" s="24"/>
      <c r="W134" s="24"/>
      <c r="X134" s="24"/>
    </row>
    <row r="135" spans="1:24" s="19" customFormat="1" ht="19.7" customHeight="1">
      <c r="A135" s="110" t="s">
        <v>34</v>
      </c>
      <c r="B135" s="110"/>
      <c r="C135" s="113" t="s">
        <v>31</v>
      </c>
      <c r="D135" s="113"/>
      <c r="E135" s="114" t="s">
        <v>17</v>
      </c>
      <c r="F135" s="114"/>
      <c r="G135" s="114"/>
      <c r="H135" s="114"/>
      <c r="I135" s="116" t="s">
        <v>18</v>
      </c>
      <c r="J135" s="116"/>
      <c r="K135" s="116"/>
      <c r="L135" s="116"/>
      <c r="M135" s="116"/>
      <c r="N135" s="2"/>
      <c r="O135" s="2"/>
      <c r="P135" s="2"/>
      <c r="Q135" s="2"/>
      <c r="R135" s="2"/>
      <c r="S135" s="2"/>
      <c r="T135" s="2"/>
      <c r="U135" s="2"/>
      <c r="V135" s="24"/>
      <c r="W135" s="24"/>
      <c r="X135" s="24"/>
    </row>
    <row r="136" spans="1:24" s="19" customFormat="1" ht="14.1" customHeight="1">
      <c r="A136" s="33"/>
      <c r="B136" s="33"/>
      <c r="C136" s="31"/>
      <c r="D136" s="31"/>
      <c r="E136" s="33"/>
      <c r="F136" s="33"/>
      <c r="G136" s="33"/>
      <c r="H136" s="34"/>
      <c r="I136" s="34"/>
      <c r="J136" s="34"/>
      <c r="K136" s="34"/>
      <c r="L136" s="34"/>
      <c r="M136" s="34"/>
      <c r="N136" s="26"/>
      <c r="O136" s="3"/>
      <c r="P136" s="3"/>
      <c r="Q136" s="3"/>
      <c r="R136" s="3"/>
      <c r="S136" s="3"/>
      <c r="T136" s="5"/>
    </row>
    <row r="137" spans="1:24" s="19" customFormat="1" ht="19.7" customHeight="1">
      <c r="A137" s="110" t="s">
        <v>16</v>
      </c>
      <c r="B137" s="110"/>
      <c r="C137" s="35"/>
      <c r="D137" s="33"/>
      <c r="E137" s="34"/>
      <c r="F137" s="114" t="s">
        <v>15</v>
      </c>
      <c r="G137" s="114"/>
      <c r="H137" s="119"/>
      <c r="I137" s="17"/>
      <c r="J137" s="28"/>
      <c r="K137" s="118" t="s">
        <v>26</v>
      </c>
      <c r="L137" s="119"/>
      <c r="M137" s="17"/>
      <c r="N137" s="1"/>
      <c r="O137" s="1"/>
      <c r="P137" s="1"/>
      <c r="Q137" s="24"/>
      <c r="R137" s="24"/>
      <c r="S137" s="24"/>
    </row>
    <row r="138" spans="1:24" s="19" customFormat="1" ht="14.1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25"/>
      <c r="O138" s="25"/>
      <c r="P138" s="25"/>
      <c r="Q138" s="25"/>
      <c r="R138" s="25"/>
      <c r="S138" s="25"/>
      <c r="T138" s="25"/>
      <c r="U138" s="25"/>
    </row>
    <row r="139" spans="1:24" s="19" customFormat="1" ht="19.7" customHeight="1">
      <c r="A139" s="35" t="s">
        <v>10</v>
      </c>
      <c r="B139" s="7" t="s">
        <v>2</v>
      </c>
      <c r="C139" s="7" t="s">
        <v>25</v>
      </c>
      <c r="D139" s="7" t="s">
        <v>4</v>
      </c>
      <c r="E139" s="7" t="s">
        <v>5</v>
      </c>
      <c r="F139" s="8" t="s">
        <v>3</v>
      </c>
      <c r="G139" s="8" t="s">
        <v>14</v>
      </c>
      <c r="H139" s="8" t="s">
        <v>6</v>
      </c>
      <c r="I139" s="8" t="s">
        <v>28</v>
      </c>
      <c r="J139" s="8" t="s">
        <v>8</v>
      </c>
      <c r="K139" s="8" t="s">
        <v>29</v>
      </c>
      <c r="L139" s="8" t="s">
        <v>9</v>
      </c>
      <c r="M139" s="8" t="s">
        <v>11</v>
      </c>
      <c r="N139" s="1"/>
      <c r="O139" s="1"/>
      <c r="P139" s="1"/>
      <c r="Q139" s="1"/>
      <c r="R139" s="1"/>
      <c r="S139" s="1"/>
      <c r="T139" s="1"/>
      <c r="U139" s="1"/>
    </row>
    <row r="140" spans="1:24" s="19" customFormat="1" ht="19.7" customHeight="1">
      <c r="A140" s="9">
        <v>1</v>
      </c>
      <c r="B140" s="10">
        <f>'الافواج التربوية'!B122</f>
        <v>0</v>
      </c>
      <c r="C140" s="10">
        <f>'الافواج التربوية'!C122</f>
        <v>0</v>
      </c>
      <c r="D140" s="11">
        <f>'الافواج التربوية'!D122</f>
        <v>0</v>
      </c>
      <c r="E140" s="15">
        <f>'الافواج التربوية'!E122</f>
        <v>0</v>
      </c>
      <c r="F140" s="12">
        <f>'الافواج التربوية'!F122</f>
        <v>0</v>
      </c>
      <c r="G140" s="16">
        <f>'الافواج التربوية'!G122</f>
        <v>0</v>
      </c>
      <c r="H140" s="13">
        <f>'الافواج التربوية'!H122</f>
        <v>0</v>
      </c>
      <c r="I140" s="14">
        <f>'الافواج التربوية'!I122</f>
        <v>0</v>
      </c>
      <c r="J140" s="14">
        <f>'الافواج التربوية'!J122</f>
        <v>0</v>
      </c>
      <c r="K140" s="14">
        <f>'الافواج التربوية'!K122</f>
        <v>0</v>
      </c>
      <c r="L140" s="14">
        <f>'الافواج التربوية'!L122</f>
        <v>0</v>
      </c>
      <c r="M140" s="14">
        <f>'الافواج التربوية'!M122</f>
        <v>0</v>
      </c>
      <c r="N140" s="1"/>
      <c r="O140" s="1"/>
      <c r="P140" s="1"/>
      <c r="Q140" s="1"/>
      <c r="R140" s="1"/>
      <c r="S140" s="1"/>
      <c r="T140" s="1"/>
      <c r="U140" s="1"/>
    </row>
    <row r="141" spans="1:24" s="19" customFormat="1" ht="19.7" customHeight="1">
      <c r="A141" s="9">
        <v>2</v>
      </c>
      <c r="B141" s="10">
        <f>'الافواج التربوية'!B123</f>
        <v>0</v>
      </c>
      <c r="C141" s="10">
        <f>'الافواج التربوية'!C123</f>
        <v>0</v>
      </c>
      <c r="D141" s="11">
        <f>'الافواج التربوية'!D123</f>
        <v>0</v>
      </c>
      <c r="E141" s="15">
        <f>'الافواج التربوية'!E123</f>
        <v>0</v>
      </c>
      <c r="F141" s="12">
        <f>'الافواج التربوية'!F123</f>
        <v>0</v>
      </c>
      <c r="G141" s="16">
        <f>'الافواج التربوية'!G123</f>
        <v>0</v>
      </c>
      <c r="H141" s="13">
        <f>'الافواج التربوية'!H123</f>
        <v>0</v>
      </c>
      <c r="I141" s="14">
        <f>'الافواج التربوية'!I123</f>
        <v>0</v>
      </c>
      <c r="J141" s="14">
        <f>'الافواج التربوية'!J123</f>
        <v>0</v>
      </c>
      <c r="K141" s="14">
        <f>'الافواج التربوية'!K123</f>
        <v>0</v>
      </c>
      <c r="L141" s="14">
        <f>'الافواج التربوية'!L123</f>
        <v>0</v>
      </c>
      <c r="M141" s="14">
        <f>'الافواج التربوية'!M123</f>
        <v>0</v>
      </c>
      <c r="N141" s="1"/>
      <c r="O141" s="1"/>
      <c r="P141" s="1"/>
      <c r="Q141" s="1"/>
      <c r="R141" s="1"/>
      <c r="S141" s="1"/>
      <c r="T141" s="1"/>
      <c r="U141" s="1"/>
    </row>
    <row r="142" spans="1:24" s="19" customFormat="1" ht="19.7" customHeight="1">
      <c r="A142" s="9">
        <v>3</v>
      </c>
      <c r="B142" s="10">
        <f>'الافواج التربوية'!B124</f>
        <v>0</v>
      </c>
      <c r="C142" s="10">
        <f>'الافواج التربوية'!C124</f>
        <v>0</v>
      </c>
      <c r="D142" s="11">
        <f>'الافواج التربوية'!D124</f>
        <v>0</v>
      </c>
      <c r="E142" s="15">
        <f>'الافواج التربوية'!E124</f>
        <v>0</v>
      </c>
      <c r="F142" s="12">
        <f>'الافواج التربوية'!F124</f>
        <v>0</v>
      </c>
      <c r="G142" s="16">
        <f>'الافواج التربوية'!G124</f>
        <v>0</v>
      </c>
      <c r="H142" s="13">
        <f>'الافواج التربوية'!H124</f>
        <v>0</v>
      </c>
      <c r="I142" s="14">
        <f>'الافواج التربوية'!I124</f>
        <v>0</v>
      </c>
      <c r="J142" s="14">
        <f>'الافواج التربوية'!J124</f>
        <v>0</v>
      </c>
      <c r="K142" s="14">
        <f>'الافواج التربوية'!K124</f>
        <v>0</v>
      </c>
      <c r="L142" s="14">
        <f>'الافواج التربوية'!L124</f>
        <v>0</v>
      </c>
      <c r="M142" s="14">
        <f>'الافواج التربوية'!M124</f>
        <v>0</v>
      </c>
      <c r="N142" s="1"/>
      <c r="O142" s="1"/>
      <c r="P142" s="1"/>
      <c r="Q142" s="1"/>
      <c r="R142" s="1"/>
      <c r="S142" s="1"/>
      <c r="T142" s="1"/>
      <c r="U142" s="1"/>
    </row>
    <row r="143" spans="1:24" s="19" customFormat="1" ht="19.7" customHeight="1">
      <c r="A143" s="9">
        <v>4</v>
      </c>
      <c r="B143" s="10">
        <f>'الافواج التربوية'!B125</f>
        <v>0</v>
      </c>
      <c r="C143" s="10">
        <f>'الافواج التربوية'!C125</f>
        <v>0</v>
      </c>
      <c r="D143" s="11">
        <f>'الافواج التربوية'!D125</f>
        <v>0</v>
      </c>
      <c r="E143" s="15">
        <f>'الافواج التربوية'!E125</f>
        <v>0</v>
      </c>
      <c r="F143" s="12">
        <f>'الافواج التربوية'!F125</f>
        <v>0</v>
      </c>
      <c r="G143" s="16">
        <f>'الافواج التربوية'!G125</f>
        <v>0</v>
      </c>
      <c r="H143" s="13">
        <f>'الافواج التربوية'!H125</f>
        <v>0</v>
      </c>
      <c r="I143" s="14">
        <f>'الافواج التربوية'!I125</f>
        <v>0</v>
      </c>
      <c r="J143" s="14">
        <f>'الافواج التربوية'!J125</f>
        <v>0</v>
      </c>
      <c r="K143" s="14">
        <f>'الافواج التربوية'!K125</f>
        <v>0</v>
      </c>
      <c r="L143" s="14">
        <f>'الافواج التربوية'!L125</f>
        <v>0</v>
      </c>
      <c r="M143" s="14">
        <f>'الافواج التربوية'!M125</f>
        <v>0</v>
      </c>
      <c r="N143" s="1"/>
      <c r="O143" s="1"/>
      <c r="P143" s="1"/>
      <c r="Q143" s="1"/>
      <c r="R143" s="1"/>
      <c r="S143" s="1"/>
      <c r="T143" s="1"/>
      <c r="U143" s="1"/>
    </row>
    <row r="144" spans="1:24" s="19" customFormat="1" ht="19.7" customHeight="1">
      <c r="A144" s="9">
        <v>5</v>
      </c>
      <c r="B144" s="10">
        <f>'الافواج التربوية'!B126</f>
        <v>0</v>
      </c>
      <c r="C144" s="10">
        <f>'الافواج التربوية'!C126</f>
        <v>0</v>
      </c>
      <c r="D144" s="11">
        <f>'الافواج التربوية'!D126</f>
        <v>0</v>
      </c>
      <c r="E144" s="15">
        <f>'الافواج التربوية'!E126</f>
        <v>0</v>
      </c>
      <c r="F144" s="12">
        <f>'الافواج التربوية'!F126</f>
        <v>0</v>
      </c>
      <c r="G144" s="16">
        <f>'الافواج التربوية'!G126</f>
        <v>0</v>
      </c>
      <c r="H144" s="13">
        <f>'الافواج التربوية'!H126</f>
        <v>0</v>
      </c>
      <c r="I144" s="14">
        <f>'الافواج التربوية'!I126</f>
        <v>0</v>
      </c>
      <c r="J144" s="14">
        <f>'الافواج التربوية'!J126</f>
        <v>0</v>
      </c>
      <c r="K144" s="14">
        <f>'الافواج التربوية'!K126</f>
        <v>0</v>
      </c>
      <c r="L144" s="14">
        <f>'الافواج التربوية'!L126</f>
        <v>0</v>
      </c>
      <c r="M144" s="14">
        <f>'الافواج التربوية'!M126</f>
        <v>0</v>
      </c>
      <c r="N144" s="1"/>
      <c r="O144" s="1"/>
      <c r="P144" s="1"/>
      <c r="Q144" s="1"/>
      <c r="R144" s="1"/>
      <c r="S144" s="1"/>
      <c r="T144" s="1"/>
      <c r="U144" s="1"/>
    </row>
    <row r="145" spans="1:21" s="19" customFormat="1" ht="19.7" customHeight="1">
      <c r="A145" s="9">
        <v>6</v>
      </c>
      <c r="B145" s="10">
        <f>'الافواج التربوية'!B127</f>
        <v>0</v>
      </c>
      <c r="C145" s="10">
        <f>'الافواج التربوية'!C127</f>
        <v>0</v>
      </c>
      <c r="D145" s="11">
        <f>'الافواج التربوية'!D127</f>
        <v>0</v>
      </c>
      <c r="E145" s="15">
        <f>'الافواج التربوية'!E127</f>
        <v>0</v>
      </c>
      <c r="F145" s="12">
        <f>'الافواج التربوية'!F127</f>
        <v>0</v>
      </c>
      <c r="G145" s="16">
        <f>'الافواج التربوية'!G127</f>
        <v>0</v>
      </c>
      <c r="H145" s="13">
        <f>'الافواج التربوية'!H127</f>
        <v>0</v>
      </c>
      <c r="I145" s="14">
        <f>'الافواج التربوية'!I127</f>
        <v>0</v>
      </c>
      <c r="J145" s="14">
        <f>'الافواج التربوية'!J127</f>
        <v>0</v>
      </c>
      <c r="K145" s="14">
        <f>'الافواج التربوية'!K127</f>
        <v>0</v>
      </c>
      <c r="L145" s="14">
        <f>'الافواج التربوية'!L127</f>
        <v>0</v>
      </c>
      <c r="M145" s="14">
        <f>'الافواج التربوية'!M127</f>
        <v>0</v>
      </c>
      <c r="N145" s="1"/>
      <c r="O145" s="1"/>
      <c r="P145" s="1"/>
      <c r="Q145" s="1"/>
      <c r="R145" s="1"/>
      <c r="S145" s="1"/>
      <c r="T145" s="1"/>
      <c r="U145" s="1"/>
    </row>
    <row r="146" spans="1:21" s="19" customFormat="1" ht="19.7" customHeight="1">
      <c r="A146" s="9">
        <v>7</v>
      </c>
      <c r="B146" s="10">
        <f>'الافواج التربوية'!B128</f>
        <v>0</v>
      </c>
      <c r="C146" s="10">
        <f>'الافواج التربوية'!C128</f>
        <v>0</v>
      </c>
      <c r="D146" s="11">
        <f>'الافواج التربوية'!D128</f>
        <v>0</v>
      </c>
      <c r="E146" s="15">
        <f>'الافواج التربوية'!E128</f>
        <v>0</v>
      </c>
      <c r="F146" s="12">
        <f>'الافواج التربوية'!F128</f>
        <v>0</v>
      </c>
      <c r="G146" s="16">
        <f>'الافواج التربوية'!G128</f>
        <v>0</v>
      </c>
      <c r="H146" s="13">
        <f>'الافواج التربوية'!H128</f>
        <v>0</v>
      </c>
      <c r="I146" s="14">
        <f>'الافواج التربوية'!I128</f>
        <v>0</v>
      </c>
      <c r="J146" s="14">
        <f>'الافواج التربوية'!J128</f>
        <v>0</v>
      </c>
      <c r="K146" s="14">
        <f>'الافواج التربوية'!K128</f>
        <v>0</v>
      </c>
      <c r="L146" s="14">
        <f>'الافواج التربوية'!L128</f>
        <v>0</v>
      </c>
      <c r="M146" s="14">
        <f>'الافواج التربوية'!M128</f>
        <v>0</v>
      </c>
      <c r="N146" s="1"/>
      <c r="O146" s="1"/>
      <c r="P146" s="1"/>
      <c r="Q146" s="1"/>
      <c r="R146" s="1"/>
      <c r="S146" s="1"/>
      <c r="T146" s="1"/>
      <c r="U146" s="1"/>
    </row>
    <row r="147" spans="1:21" s="19" customFormat="1" ht="19.7" customHeight="1">
      <c r="A147" s="9">
        <v>8</v>
      </c>
      <c r="B147" s="10">
        <f>'الافواج التربوية'!B129</f>
        <v>0</v>
      </c>
      <c r="C147" s="10">
        <f>'الافواج التربوية'!C129</f>
        <v>0</v>
      </c>
      <c r="D147" s="11">
        <f>'الافواج التربوية'!D129</f>
        <v>0</v>
      </c>
      <c r="E147" s="15">
        <f>'الافواج التربوية'!E129</f>
        <v>0</v>
      </c>
      <c r="F147" s="12">
        <f>'الافواج التربوية'!F129</f>
        <v>0</v>
      </c>
      <c r="G147" s="16">
        <f>'الافواج التربوية'!G129</f>
        <v>0</v>
      </c>
      <c r="H147" s="13">
        <f>'الافواج التربوية'!H129</f>
        <v>0</v>
      </c>
      <c r="I147" s="14">
        <f>'الافواج التربوية'!I129</f>
        <v>0</v>
      </c>
      <c r="J147" s="14">
        <f>'الافواج التربوية'!J129</f>
        <v>0</v>
      </c>
      <c r="K147" s="14">
        <f>'الافواج التربوية'!K129</f>
        <v>0</v>
      </c>
      <c r="L147" s="14">
        <f>'الافواج التربوية'!L129</f>
        <v>0</v>
      </c>
      <c r="M147" s="14">
        <f>'الافواج التربوية'!M129</f>
        <v>0</v>
      </c>
      <c r="N147" s="1"/>
      <c r="O147" s="1"/>
      <c r="P147" s="1"/>
      <c r="Q147" s="1"/>
      <c r="R147" s="1"/>
      <c r="S147" s="1"/>
      <c r="T147" s="1"/>
      <c r="U147" s="1"/>
    </row>
    <row r="148" spans="1:21" s="19" customFormat="1" ht="19.7" customHeight="1">
      <c r="A148" s="9">
        <v>9</v>
      </c>
      <c r="B148" s="10">
        <f>'الافواج التربوية'!B130</f>
        <v>0</v>
      </c>
      <c r="C148" s="10">
        <f>'الافواج التربوية'!C130</f>
        <v>0</v>
      </c>
      <c r="D148" s="11">
        <f>'الافواج التربوية'!D130</f>
        <v>0</v>
      </c>
      <c r="E148" s="15">
        <f>'الافواج التربوية'!E130</f>
        <v>0</v>
      </c>
      <c r="F148" s="12">
        <f>'الافواج التربوية'!F130</f>
        <v>0</v>
      </c>
      <c r="G148" s="16">
        <f>'الافواج التربوية'!G130</f>
        <v>0</v>
      </c>
      <c r="H148" s="13">
        <f>'الافواج التربوية'!H130</f>
        <v>0</v>
      </c>
      <c r="I148" s="14">
        <f>'الافواج التربوية'!I130</f>
        <v>0</v>
      </c>
      <c r="J148" s="14">
        <f>'الافواج التربوية'!J130</f>
        <v>0</v>
      </c>
      <c r="K148" s="14">
        <f>'الافواج التربوية'!K130</f>
        <v>0</v>
      </c>
      <c r="L148" s="14">
        <f>'الافواج التربوية'!L130</f>
        <v>0</v>
      </c>
      <c r="M148" s="14">
        <f>'الافواج التربوية'!M130</f>
        <v>0</v>
      </c>
      <c r="N148" s="1"/>
      <c r="O148" s="1"/>
      <c r="P148" s="1"/>
      <c r="Q148" s="1"/>
      <c r="R148" s="1"/>
      <c r="S148" s="1"/>
      <c r="T148" s="1"/>
      <c r="U148" s="1"/>
    </row>
    <row r="149" spans="1:21" s="19" customFormat="1" ht="19.7" customHeight="1">
      <c r="A149" s="9">
        <v>10</v>
      </c>
      <c r="B149" s="10">
        <f>'الافواج التربوية'!B131</f>
        <v>0</v>
      </c>
      <c r="C149" s="10">
        <f>'الافواج التربوية'!C131</f>
        <v>0</v>
      </c>
      <c r="D149" s="11">
        <f>'الافواج التربوية'!D131</f>
        <v>0</v>
      </c>
      <c r="E149" s="15">
        <f>'الافواج التربوية'!E131</f>
        <v>0</v>
      </c>
      <c r="F149" s="12">
        <f>'الافواج التربوية'!F131</f>
        <v>0</v>
      </c>
      <c r="G149" s="16">
        <f>'الافواج التربوية'!G131</f>
        <v>0</v>
      </c>
      <c r="H149" s="13">
        <f>'الافواج التربوية'!H131</f>
        <v>0</v>
      </c>
      <c r="I149" s="14">
        <f>'الافواج التربوية'!I131</f>
        <v>0</v>
      </c>
      <c r="J149" s="14">
        <f>'الافواج التربوية'!J131</f>
        <v>0</v>
      </c>
      <c r="K149" s="14">
        <f>'الافواج التربوية'!K131</f>
        <v>0</v>
      </c>
      <c r="L149" s="14">
        <f>'الافواج التربوية'!L131</f>
        <v>0</v>
      </c>
      <c r="M149" s="14">
        <f>'الافواج التربوية'!M131</f>
        <v>0</v>
      </c>
      <c r="N149" s="1"/>
      <c r="O149" s="1"/>
      <c r="P149" s="1"/>
      <c r="Q149" s="1"/>
      <c r="R149" s="1"/>
      <c r="S149" s="1"/>
      <c r="T149" s="1"/>
      <c r="U149" s="1"/>
    </row>
    <row r="150" spans="1:21" s="19" customFormat="1" ht="19.7" customHeight="1">
      <c r="A150" s="9">
        <v>11</v>
      </c>
      <c r="B150" s="10">
        <f>'الافواج التربوية'!B132</f>
        <v>0</v>
      </c>
      <c r="C150" s="10">
        <f>'الافواج التربوية'!C132</f>
        <v>0</v>
      </c>
      <c r="D150" s="11">
        <f>'الافواج التربوية'!D132</f>
        <v>0</v>
      </c>
      <c r="E150" s="15">
        <f>'الافواج التربوية'!E132</f>
        <v>0</v>
      </c>
      <c r="F150" s="12">
        <f>'الافواج التربوية'!F132</f>
        <v>0</v>
      </c>
      <c r="G150" s="16">
        <f>'الافواج التربوية'!G132</f>
        <v>0</v>
      </c>
      <c r="H150" s="13">
        <f>'الافواج التربوية'!H132</f>
        <v>0</v>
      </c>
      <c r="I150" s="14">
        <f>'الافواج التربوية'!I132</f>
        <v>0</v>
      </c>
      <c r="J150" s="14">
        <f>'الافواج التربوية'!J132</f>
        <v>0</v>
      </c>
      <c r="K150" s="14">
        <f>'الافواج التربوية'!K132</f>
        <v>0</v>
      </c>
      <c r="L150" s="14">
        <f>'الافواج التربوية'!L132</f>
        <v>0</v>
      </c>
      <c r="M150" s="14">
        <f>'الافواج التربوية'!M132</f>
        <v>0</v>
      </c>
      <c r="N150" s="1"/>
      <c r="O150" s="1"/>
      <c r="P150" s="1"/>
      <c r="Q150" s="1"/>
      <c r="R150" s="1"/>
      <c r="S150" s="1"/>
      <c r="T150" s="1"/>
      <c r="U150" s="1"/>
    </row>
    <row r="151" spans="1:21" s="19" customFormat="1" ht="19.7" customHeight="1">
      <c r="A151" s="9">
        <v>12</v>
      </c>
      <c r="B151" s="10">
        <f>'الافواج التربوية'!B133</f>
        <v>0</v>
      </c>
      <c r="C151" s="10">
        <f>'الافواج التربوية'!C133</f>
        <v>0</v>
      </c>
      <c r="D151" s="11">
        <f>'الافواج التربوية'!D133</f>
        <v>0</v>
      </c>
      <c r="E151" s="15">
        <f>'الافواج التربوية'!E133</f>
        <v>0</v>
      </c>
      <c r="F151" s="12">
        <f>'الافواج التربوية'!F133</f>
        <v>0</v>
      </c>
      <c r="G151" s="16">
        <f>'الافواج التربوية'!G133</f>
        <v>0</v>
      </c>
      <c r="H151" s="13">
        <f>'الافواج التربوية'!H133</f>
        <v>0</v>
      </c>
      <c r="I151" s="14">
        <f>'الافواج التربوية'!I133</f>
        <v>0</v>
      </c>
      <c r="J151" s="14">
        <f>'الافواج التربوية'!J133</f>
        <v>0</v>
      </c>
      <c r="K151" s="14">
        <f>'الافواج التربوية'!K133</f>
        <v>0</v>
      </c>
      <c r="L151" s="14">
        <f>'الافواج التربوية'!L133</f>
        <v>0</v>
      </c>
      <c r="M151" s="14">
        <f>'الافواج التربوية'!M133</f>
        <v>0</v>
      </c>
      <c r="N151" s="1"/>
      <c r="O151" s="1"/>
      <c r="P151" s="1"/>
      <c r="Q151" s="1"/>
      <c r="R151" s="1"/>
      <c r="S151" s="1"/>
      <c r="T151" s="1"/>
      <c r="U151" s="1"/>
    </row>
    <row r="152" spans="1:21" s="19" customFormat="1" ht="19.7" customHeight="1">
      <c r="A152" s="9">
        <v>13</v>
      </c>
      <c r="B152" s="10">
        <f>'الافواج التربوية'!B134</f>
        <v>0</v>
      </c>
      <c r="C152" s="10">
        <f>'الافواج التربوية'!C134</f>
        <v>0</v>
      </c>
      <c r="D152" s="11">
        <f>'الافواج التربوية'!D134</f>
        <v>0</v>
      </c>
      <c r="E152" s="15">
        <f>'الافواج التربوية'!E134</f>
        <v>0</v>
      </c>
      <c r="F152" s="12">
        <f>'الافواج التربوية'!F134</f>
        <v>0</v>
      </c>
      <c r="G152" s="16">
        <f>'الافواج التربوية'!G134</f>
        <v>0</v>
      </c>
      <c r="H152" s="13">
        <f>'الافواج التربوية'!H134</f>
        <v>0</v>
      </c>
      <c r="I152" s="14">
        <f>'الافواج التربوية'!I134</f>
        <v>0</v>
      </c>
      <c r="J152" s="14">
        <f>'الافواج التربوية'!J134</f>
        <v>0</v>
      </c>
      <c r="K152" s="14">
        <f>'الافواج التربوية'!K134</f>
        <v>0</v>
      </c>
      <c r="L152" s="14">
        <f>'الافواج التربوية'!L134</f>
        <v>0</v>
      </c>
      <c r="M152" s="14">
        <f>'الافواج التربوية'!M134</f>
        <v>0</v>
      </c>
      <c r="N152" s="1"/>
      <c r="O152" s="1"/>
      <c r="P152" s="1"/>
      <c r="Q152" s="1"/>
      <c r="R152" s="1"/>
      <c r="S152" s="1"/>
      <c r="T152" s="1"/>
      <c r="U152" s="1"/>
    </row>
    <row r="153" spans="1:21" s="19" customFormat="1" ht="19.7" customHeight="1">
      <c r="A153" s="9">
        <v>14</v>
      </c>
      <c r="B153" s="10">
        <f>'الافواج التربوية'!B135</f>
        <v>0</v>
      </c>
      <c r="C153" s="10">
        <f>'الافواج التربوية'!C135</f>
        <v>0</v>
      </c>
      <c r="D153" s="11">
        <f>'الافواج التربوية'!D135</f>
        <v>0</v>
      </c>
      <c r="E153" s="15">
        <f>'الافواج التربوية'!E135</f>
        <v>0</v>
      </c>
      <c r="F153" s="12">
        <f>'الافواج التربوية'!F135</f>
        <v>0</v>
      </c>
      <c r="G153" s="16">
        <f>'الافواج التربوية'!G135</f>
        <v>0</v>
      </c>
      <c r="H153" s="13">
        <f>'الافواج التربوية'!H135</f>
        <v>0</v>
      </c>
      <c r="I153" s="14">
        <f>'الافواج التربوية'!I135</f>
        <v>0</v>
      </c>
      <c r="J153" s="14">
        <f>'الافواج التربوية'!J135</f>
        <v>0</v>
      </c>
      <c r="K153" s="14">
        <f>'الافواج التربوية'!K135</f>
        <v>0</v>
      </c>
      <c r="L153" s="14">
        <f>'الافواج التربوية'!L135</f>
        <v>0</v>
      </c>
      <c r="M153" s="14">
        <f>'الافواج التربوية'!M135</f>
        <v>0</v>
      </c>
      <c r="N153" s="1"/>
      <c r="O153" s="1"/>
      <c r="P153" s="1"/>
      <c r="Q153" s="1"/>
      <c r="R153" s="1"/>
      <c r="S153" s="1"/>
      <c r="T153" s="1"/>
      <c r="U153" s="1"/>
    </row>
    <row r="154" spans="1:21" s="19" customFormat="1" ht="19.7" customHeight="1">
      <c r="A154" s="9">
        <v>15</v>
      </c>
      <c r="B154" s="10">
        <f>'الافواج التربوية'!B136</f>
        <v>0</v>
      </c>
      <c r="C154" s="10">
        <f>'الافواج التربوية'!C136</f>
        <v>0</v>
      </c>
      <c r="D154" s="11">
        <f>'الافواج التربوية'!D136</f>
        <v>0</v>
      </c>
      <c r="E154" s="15">
        <f>'الافواج التربوية'!E136</f>
        <v>0</v>
      </c>
      <c r="F154" s="12">
        <f>'الافواج التربوية'!F136</f>
        <v>0</v>
      </c>
      <c r="G154" s="16">
        <f>'الافواج التربوية'!G136</f>
        <v>0</v>
      </c>
      <c r="H154" s="13">
        <f>'الافواج التربوية'!H136</f>
        <v>0</v>
      </c>
      <c r="I154" s="14">
        <f>'الافواج التربوية'!I136</f>
        <v>0</v>
      </c>
      <c r="J154" s="14">
        <f>'الافواج التربوية'!J136</f>
        <v>0</v>
      </c>
      <c r="K154" s="14">
        <f>'الافواج التربوية'!K136</f>
        <v>0</v>
      </c>
      <c r="L154" s="14">
        <f>'الافواج التربوية'!L136</f>
        <v>0</v>
      </c>
      <c r="M154" s="14">
        <f>'الافواج التربوية'!M136</f>
        <v>0</v>
      </c>
      <c r="N154" s="1"/>
      <c r="O154" s="1"/>
      <c r="P154" s="1"/>
      <c r="Q154" s="1"/>
      <c r="R154" s="1"/>
      <c r="S154" s="1"/>
      <c r="T154" s="1"/>
      <c r="U154" s="1"/>
    </row>
    <row r="155" spans="1:21" s="19" customFormat="1" ht="19.7" customHeight="1">
      <c r="A155" s="9">
        <v>16</v>
      </c>
      <c r="B155" s="10">
        <f>'الافواج التربوية'!B137</f>
        <v>0</v>
      </c>
      <c r="C155" s="10">
        <f>'الافواج التربوية'!C137</f>
        <v>0</v>
      </c>
      <c r="D155" s="11">
        <f>'الافواج التربوية'!D137</f>
        <v>0</v>
      </c>
      <c r="E155" s="15">
        <f>'الافواج التربوية'!E137</f>
        <v>0</v>
      </c>
      <c r="F155" s="12">
        <f>'الافواج التربوية'!F137</f>
        <v>0</v>
      </c>
      <c r="G155" s="16">
        <f>'الافواج التربوية'!G137</f>
        <v>0</v>
      </c>
      <c r="H155" s="13">
        <f>'الافواج التربوية'!H137</f>
        <v>0</v>
      </c>
      <c r="I155" s="14">
        <f>'الافواج التربوية'!I137</f>
        <v>0</v>
      </c>
      <c r="J155" s="14">
        <f>'الافواج التربوية'!J137</f>
        <v>0</v>
      </c>
      <c r="K155" s="14">
        <f>'الافواج التربوية'!K137</f>
        <v>0</v>
      </c>
      <c r="L155" s="14">
        <f>'الافواج التربوية'!L137</f>
        <v>0</v>
      </c>
      <c r="M155" s="14">
        <f>'الافواج التربوية'!M137</f>
        <v>0</v>
      </c>
      <c r="N155" s="1"/>
      <c r="O155" s="1"/>
      <c r="P155" s="1"/>
      <c r="Q155" s="1"/>
      <c r="R155" s="1"/>
      <c r="S155" s="1"/>
      <c r="T155" s="1"/>
      <c r="U155" s="1"/>
    </row>
    <row r="156" spans="1:21" s="19" customFormat="1" ht="19.7" customHeight="1">
      <c r="A156" s="9">
        <v>17</v>
      </c>
      <c r="B156" s="10">
        <f>'الافواج التربوية'!B138</f>
        <v>0</v>
      </c>
      <c r="C156" s="10">
        <f>'الافواج التربوية'!C138</f>
        <v>0</v>
      </c>
      <c r="D156" s="11">
        <f>'الافواج التربوية'!D138</f>
        <v>0</v>
      </c>
      <c r="E156" s="15">
        <f>'الافواج التربوية'!E138</f>
        <v>0</v>
      </c>
      <c r="F156" s="12">
        <f>'الافواج التربوية'!F138</f>
        <v>0</v>
      </c>
      <c r="G156" s="16">
        <f>'الافواج التربوية'!G138</f>
        <v>0</v>
      </c>
      <c r="H156" s="13">
        <f>'الافواج التربوية'!H138</f>
        <v>0</v>
      </c>
      <c r="I156" s="14">
        <f>'الافواج التربوية'!I138</f>
        <v>0</v>
      </c>
      <c r="J156" s="14">
        <f>'الافواج التربوية'!J138</f>
        <v>0</v>
      </c>
      <c r="K156" s="14">
        <f>'الافواج التربوية'!K138</f>
        <v>0</v>
      </c>
      <c r="L156" s="14">
        <f>'الافواج التربوية'!L138</f>
        <v>0</v>
      </c>
      <c r="M156" s="14">
        <f>'الافواج التربوية'!M138</f>
        <v>0</v>
      </c>
      <c r="N156" s="1"/>
      <c r="O156" s="1"/>
      <c r="P156" s="1"/>
      <c r="Q156" s="1"/>
      <c r="R156" s="1"/>
      <c r="S156" s="1"/>
      <c r="T156" s="1"/>
      <c r="U156" s="1"/>
    </row>
    <row r="157" spans="1:21" s="19" customFormat="1" ht="19.7" customHeight="1">
      <c r="A157" s="9">
        <v>18</v>
      </c>
      <c r="B157" s="10">
        <f>'الافواج التربوية'!B139</f>
        <v>0</v>
      </c>
      <c r="C157" s="10">
        <f>'الافواج التربوية'!C139</f>
        <v>0</v>
      </c>
      <c r="D157" s="11">
        <f>'الافواج التربوية'!D139</f>
        <v>0</v>
      </c>
      <c r="E157" s="15">
        <f>'الافواج التربوية'!E139</f>
        <v>0</v>
      </c>
      <c r="F157" s="12">
        <f>'الافواج التربوية'!F139</f>
        <v>0</v>
      </c>
      <c r="G157" s="16">
        <f>'الافواج التربوية'!G139</f>
        <v>0</v>
      </c>
      <c r="H157" s="13">
        <f>'الافواج التربوية'!H139</f>
        <v>0</v>
      </c>
      <c r="I157" s="14">
        <f>'الافواج التربوية'!I139</f>
        <v>0</v>
      </c>
      <c r="J157" s="14">
        <f>'الافواج التربوية'!J139</f>
        <v>0</v>
      </c>
      <c r="K157" s="14">
        <f>'الافواج التربوية'!K139</f>
        <v>0</v>
      </c>
      <c r="L157" s="14">
        <f>'الافواج التربوية'!L139</f>
        <v>0</v>
      </c>
      <c r="M157" s="14">
        <f>'الافواج التربوية'!M139</f>
        <v>0</v>
      </c>
      <c r="N157" s="1"/>
      <c r="O157" s="1"/>
      <c r="P157" s="1"/>
      <c r="Q157" s="1"/>
      <c r="R157" s="1"/>
      <c r="S157" s="1"/>
      <c r="T157" s="1"/>
      <c r="U157" s="1"/>
    </row>
    <row r="158" spans="1:21" s="19" customFormat="1" ht="19.7" customHeight="1">
      <c r="A158" s="9">
        <v>19</v>
      </c>
      <c r="B158" s="10">
        <f>'الافواج التربوية'!B140</f>
        <v>0</v>
      </c>
      <c r="C158" s="10">
        <f>'الافواج التربوية'!C140</f>
        <v>0</v>
      </c>
      <c r="D158" s="11">
        <f>'الافواج التربوية'!D140</f>
        <v>0</v>
      </c>
      <c r="E158" s="15">
        <f>'الافواج التربوية'!E140</f>
        <v>0</v>
      </c>
      <c r="F158" s="12">
        <f>'الافواج التربوية'!F140</f>
        <v>0</v>
      </c>
      <c r="G158" s="16">
        <f>'الافواج التربوية'!G140</f>
        <v>0</v>
      </c>
      <c r="H158" s="13">
        <f>'الافواج التربوية'!H140</f>
        <v>0</v>
      </c>
      <c r="I158" s="14">
        <f>'الافواج التربوية'!I140</f>
        <v>0</v>
      </c>
      <c r="J158" s="14">
        <f>'الافواج التربوية'!J140</f>
        <v>0</v>
      </c>
      <c r="K158" s="14">
        <f>'الافواج التربوية'!K140</f>
        <v>0</v>
      </c>
      <c r="L158" s="14">
        <f>'الافواج التربوية'!L140</f>
        <v>0</v>
      </c>
      <c r="M158" s="14">
        <f>'الافواج التربوية'!M140</f>
        <v>0</v>
      </c>
      <c r="N158" s="1"/>
      <c r="O158" s="1"/>
      <c r="P158" s="1"/>
      <c r="Q158" s="1"/>
      <c r="R158" s="1"/>
      <c r="S158" s="1"/>
      <c r="T158" s="1"/>
      <c r="U158" s="1"/>
    </row>
    <row r="159" spans="1:21" s="19" customFormat="1" ht="19.7" customHeight="1">
      <c r="A159" s="9">
        <v>20</v>
      </c>
      <c r="B159" s="10">
        <f>'الافواج التربوية'!B141</f>
        <v>0</v>
      </c>
      <c r="C159" s="10">
        <f>'الافواج التربوية'!C141</f>
        <v>0</v>
      </c>
      <c r="D159" s="11">
        <f>'الافواج التربوية'!D141</f>
        <v>0</v>
      </c>
      <c r="E159" s="15">
        <f>'الافواج التربوية'!E141</f>
        <v>0</v>
      </c>
      <c r="F159" s="12">
        <f>'الافواج التربوية'!F141</f>
        <v>0</v>
      </c>
      <c r="G159" s="16">
        <f>'الافواج التربوية'!G141</f>
        <v>0</v>
      </c>
      <c r="H159" s="13">
        <f>'الافواج التربوية'!H141</f>
        <v>0</v>
      </c>
      <c r="I159" s="14">
        <f>'الافواج التربوية'!I141</f>
        <v>0</v>
      </c>
      <c r="J159" s="14">
        <f>'الافواج التربوية'!J141</f>
        <v>0</v>
      </c>
      <c r="K159" s="14">
        <f>'الافواج التربوية'!K141</f>
        <v>0</v>
      </c>
      <c r="L159" s="14">
        <f>'الافواج التربوية'!L141</f>
        <v>0</v>
      </c>
      <c r="M159" s="14">
        <f>'الافواج التربوية'!M141</f>
        <v>0</v>
      </c>
      <c r="N159" s="1"/>
      <c r="O159" s="1"/>
      <c r="P159" s="1"/>
      <c r="Q159" s="1"/>
      <c r="R159" s="1"/>
      <c r="S159" s="1"/>
      <c r="T159" s="1"/>
      <c r="U159" s="1"/>
    </row>
    <row r="160" spans="1:21" s="19" customFormat="1" ht="19.7" customHeight="1">
      <c r="A160" s="9">
        <v>21</v>
      </c>
      <c r="B160" s="10">
        <f>'الافواج التربوية'!B142</f>
        <v>0</v>
      </c>
      <c r="C160" s="10">
        <f>'الافواج التربوية'!C142</f>
        <v>0</v>
      </c>
      <c r="D160" s="11">
        <f>'الافواج التربوية'!D142</f>
        <v>0</v>
      </c>
      <c r="E160" s="15">
        <f>'الافواج التربوية'!E142</f>
        <v>0</v>
      </c>
      <c r="F160" s="12">
        <f>'الافواج التربوية'!F142</f>
        <v>0</v>
      </c>
      <c r="G160" s="16">
        <f>'الافواج التربوية'!G142</f>
        <v>0</v>
      </c>
      <c r="H160" s="13">
        <f>'الافواج التربوية'!H142</f>
        <v>0</v>
      </c>
      <c r="I160" s="14">
        <f>'الافواج التربوية'!I142</f>
        <v>0</v>
      </c>
      <c r="J160" s="14">
        <f>'الافواج التربوية'!J142</f>
        <v>0</v>
      </c>
      <c r="K160" s="14">
        <f>'الافواج التربوية'!K142</f>
        <v>0</v>
      </c>
      <c r="L160" s="14">
        <f>'الافواج التربوية'!L142</f>
        <v>0</v>
      </c>
      <c r="M160" s="14">
        <f>'الافواج التربوية'!M142</f>
        <v>0</v>
      </c>
      <c r="N160" s="1"/>
      <c r="O160" s="1"/>
      <c r="P160" s="1"/>
      <c r="Q160" s="1"/>
      <c r="R160" s="1"/>
      <c r="S160" s="1"/>
      <c r="T160" s="1"/>
      <c r="U160" s="1"/>
    </row>
    <row r="161" spans="1:21" s="19" customFormat="1" ht="19.7" customHeight="1">
      <c r="A161" s="9">
        <v>22</v>
      </c>
      <c r="B161" s="10">
        <f>'الافواج التربوية'!B143</f>
        <v>0</v>
      </c>
      <c r="C161" s="10">
        <f>'الافواج التربوية'!C143</f>
        <v>0</v>
      </c>
      <c r="D161" s="11">
        <f>'الافواج التربوية'!D143</f>
        <v>0</v>
      </c>
      <c r="E161" s="15">
        <f>'الافواج التربوية'!E143</f>
        <v>0</v>
      </c>
      <c r="F161" s="12">
        <f>'الافواج التربوية'!F143</f>
        <v>0</v>
      </c>
      <c r="G161" s="16">
        <f>'الافواج التربوية'!G143</f>
        <v>0</v>
      </c>
      <c r="H161" s="13">
        <f>'الافواج التربوية'!H143</f>
        <v>0</v>
      </c>
      <c r="I161" s="14">
        <f>'الافواج التربوية'!I143</f>
        <v>0</v>
      </c>
      <c r="J161" s="14">
        <f>'الافواج التربوية'!J143</f>
        <v>0</v>
      </c>
      <c r="K161" s="14">
        <f>'الافواج التربوية'!K143</f>
        <v>0</v>
      </c>
      <c r="L161" s="14">
        <f>'الافواج التربوية'!L143</f>
        <v>0</v>
      </c>
      <c r="M161" s="14">
        <f>'الافواج التربوية'!M143</f>
        <v>0</v>
      </c>
      <c r="N161" s="1"/>
      <c r="O161" s="1"/>
      <c r="P161" s="1"/>
      <c r="Q161" s="1"/>
      <c r="R161" s="1"/>
      <c r="S161" s="1"/>
      <c r="T161" s="1"/>
      <c r="U161" s="1"/>
    </row>
    <row r="162" spans="1:21" s="19" customFormat="1" ht="19.7" customHeight="1">
      <c r="A162" s="9">
        <v>23</v>
      </c>
      <c r="B162" s="10">
        <f>'الافواج التربوية'!B144</f>
        <v>0</v>
      </c>
      <c r="C162" s="10">
        <f>'الافواج التربوية'!C144</f>
        <v>0</v>
      </c>
      <c r="D162" s="11">
        <f>'الافواج التربوية'!D144</f>
        <v>0</v>
      </c>
      <c r="E162" s="15">
        <f>'الافواج التربوية'!E144</f>
        <v>0</v>
      </c>
      <c r="F162" s="12">
        <f>'الافواج التربوية'!F144</f>
        <v>0</v>
      </c>
      <c r="G162" s="16">
        <f>'الافواج التربوية'!G144</f>
        <v>0</v>
      </c>
      <c r="H162" s="13">
        <f>'الافواج التربوية'!H144</f>
        <v>0</v>
      </c>
      <c r="I162" s="14">
        <f>'الافواج التربوية'!I144</f>
        <v>0</v>
      </c>
      <c r="J162" s="14">
        <f>'الافواج التربوية'!J144</f>
        <v>0</v>
      </c>
      <c r="K162" s="14">
        <f>'الافواج التربوية'!K144</f>
        <v>0</v>
      </c>
      <c r="L162" s="14">
        <f>'الافواج التربوية'!L144</f>
        <v>0</v>
      </c>
      <c r="M162" s="14">
        <f>'الافواج التربوية'!M144</f>
        <v>0</v>
      </c>
      <c r="N162" s="1"/>
      <c r="O162" s="1"/>
      <c r="P162" s="1"/>
      <c r="Q162" s="1"/>
      <c r="R162" s="1"/>
      <c r="S162" s="1"/>
      <c r="T162" s="1"/>
      <c r="U162" s="1"/>
    </row>
    <row r="163" spans="1:21" s="19" customFormat="1" ht="19.7" customHeight="1">
      <c r="A163" s="9">
        <v>24</v>
      </c>
      <c r="B163" s="10">
        <f>'الافواج التربوية'!B145</f>
        <v>0</v>
      </c>
      <c r="C163" s="10">
        <f>'الافواج التربوية'!C145</f>
        <v>0</v>
      </c>
      <c r="D163" s="11">
        <f>'الافواج التربوية'!D145</f>
        <v>0</v>
      </c>
      <c r="E163" s="15">
        <f>'الافواج التربوية'!E145</f>
        <v>0</v>
      </c>
      <c r="F163" s="12">
        <f>'الافواج التربوية'!F145</f>
        <v>0</v>
      </c>
      <c r="G163" s="16">
        <f>'الافواج التربوية'!G145</f>
        <v>0</v>
      </c>
      <c r="H163" s="13">
        <f>'الافواج التربوية'!H145</f>
        <v>0</v>
      </c>
      <c r="I163" s="14">
        <f>'الافواج التربوية'!I145</f>
        <v>0</v>
      </c>
      <c r="J163" s="14">
        <f>'الافواج التربوية'!J145</f>
        <v>0</v>
      </c>
      <c r="K163" s="14">
        <f>'الافواج التربوية'!K145</f>
        <v>0</v>
      </c>
      <c r="L163" s="14">
        <f>'الافواج التربوية'!L145</f>
        <v>0</v>
      </c>
      <c r="M163" s="14">
        <f>'الافواج التربوية'!M145</f>
        <v>0</v>
      </c>
      <c r="N163" s="1"/>
      <c r="O163" s="1"/>
      <c r="P163" s="1"/>
      <c r="Q163" s="1"/>
      <c r="R163" s="1"/>
      <c r="S163" s="1"/>
      <c r="T163" s="1"/>
      <c r="U163" s="1"/>
    </row>
    <row r="164" spans="1:21" s="19" customFormat="1" ht="19.7" customHeight="1">
      <c r="A164" s="9">
        <v>25</v>
      </c>
      <c r="B164" s="10">
        <f>'الافواج التربوية'!B146</f>
        <v>0</v>
      </c>
      <c r="C164" s="10">
        <f>'الافواج التربوية'!C146</f>
        <v>0</v>
      </c>
      <c r="D164" s="11">
        <f>'الافواج التربوية'!D146</f>
        <v>0</v>
      </c>
      <c r="E164" s="15">
        <f>'الافواج التربوية'!E146</f>
        <v>0</v>
      </c>
      <c r="F164" s="12">
        <f>'الافواج التربوية'!F146</f>
        <v>0</v>
      </c>
      <c r="G164" s="16">
        <f>'الافواج التربوية'!G146</f>
        <v>0</v>
      </c>
      <c r="H164" s="13">
        <f>'الافواج التربوية'!H146</f>
        <v>0</v>
      </c>
      <c r="I164" s="14">
        <f>'الافواج التربوية'!I146</f>
        <v>0</v>
      </c>
      <c r="J164" s="14">
        <f>'الافواج التربوية'!J146</f>
        <v>0</v>
      </c>
      <c r="K164" s="14">
        <f>'الافواج التربوية'!K146</f>
        <v>0</v>
      </c>
      <c r="L164" s="14">
        <f>'الافواج التربوية'!L146</f>
        <v>0</v>
      </c>
      <c r="M164" s="14">
        <f>'الافواج التربوية'!M146</f>
        <v>0</v>
      </c>
      <c r="N164" s="1"/>
      <c r="O164" s="1"/>
      <c r="P164" s="1"/>
      <c r="Q164" s="1"/>
      <c r="R164" s="1"/>
      <c r="S164" s="1"/>
      <c r="T164" s="1"/>
      <c r="U164" s="1"/>
    </row>
    <row r="165" spans="1:21" s="19" customFormat="1" ht="19.7" customHeight="1">
      <c r="A165" s="9">
        <v>26</v>
      </c>
      <c r="B165" s="10">
        <f>'الافواج التربوية'!B147</f>
        <v>0</v>
      </c>
      <c r="C165" s="10">
        <f>'الافواج التربوية'!C147</f>
        <v>0</v>
      </c>
      <c r="D165" s="11">
        <f>'الافواج التربوية'!D147</f>
        <v>0</v>
      </c>
      <c r="E165" s="15">
        <f>'الافواج التربوية'!E147</f>
        <v>0</v>
      </c>
      <c r="F165" s="12">
        <f>'الافواج التربوية'!F147</f>
        <v>0</v>
      </c>
      <c r="G165" s="16">
        <f>'الافواج التربوية'!G147</f>
        <v>0</v>
      </c>
      <c r="H165" s="13">
        <f>'الافواج التربوية'!H147</f>
        <v>0</v>
      </c>
      <c r="I165" s="14">
        <f>'الافواج التربوية'!I147</f>
        <v>0</v>
      </c>
      <c r="J165" s="14">
        <f>'الافواج التربوية'!J147</f>
        <v>0</v>
      </c>
      <c r="K165" s="14">
        <f>'الافواج التربوية'!K147</f>
        <v>0</v>
      </c>
      <c r="L165" s="14">
        <f>'الافواج التربوية'!L147</f>
        <v>0</v>
      </c>
      <c r="M165" s="14">
        <f>'الافواج التربوية'!M147</f>
        <v>0</v>
      </c>
      <c r="N165" s="1"/>
      <c r="O165" s="1"/>
      <c r="P165" s="1"/>
      <c r="Q165" s="1"/>
      <c r="R165" s="1"/>
      <c r="S165" s="1"/>
      <c r="T165" s="1"/>
      <c r="U165" s="1"/>
    </row>
    <row r="166" spans="1:21" s="19" customFormat="1" ht="19.7" customHeight="1">
      <c r="A166" s="9">
        <v>27</v>
      </c>
      <c r="B166" s="10">
        <f>'الافواج التربوية'!B148</f>
        <v>0</v>
      </c>
      <c r="C166" s="10">
        <f>'الافواج التربوية'!C148</f>
        <v>0</v>
      </c>
      <c r="D166" s="11">
        <f>'الافواج التربوية'!D148</f>
        <v>0</v>
      </c>
      <c r="E166" s="15">
        <f>'الافواج التربوية'!E148</f>
        <v>0</v>
      </c>
      <c r="F166" s="12">
        <f>'الافواج التربوية'!F148</f>
        <v>0</v>
      </c>
      <c r="G166" s="16">
        <f>'الافواج التربوية'!G148</f>
        <v>0</v>
      </c>
      <c r="H166" s="13">
        <f>'الافواج التربوية'!H148</f>
        <v>0</v>
      </c>
      <c r="I166" s="14">
        <f>'الافواج التربوية'!I148</f>
        <v>0</v>
      </c>
      <c r="J166" s="14">
        <f>'الافواج التربوية'!J148</f>
        <v>0</v>
      </c>
      <c r="K166" s="14">
        <f>'الافواج التربوية'!K148</f>
        <v>0</v>
      </c>
      <c r="L166" s="14">
        <f>'الافواج التربوية'!L148</f>
        <v>0</v>
      </c>
      <c r="M166" s="14">
        <f>'الافواج التربوية'!M148</f>
        <v>0</v>
      </c>
      <c r="N166" s="1"/>
      <c r="O166" s="1"/>
      <c r="P166" s="1"/>
      <c r="Q166" s="1"/>
      <c r="R166" s="1"/>
      <c r="S166" s="1"/>
      <c r="T166" s="1"/>
      <c r="U166" s="1"/>
    </row>
    <row r="167" spans="1:21" s="19" customFormat="1" ht="19.7" customHeight="1">
      <c r="A167" s="9">
        <v>28</v>
      </c>
      <c r="B167" s="10">
        <f>'الافواج التربوية'!B149</f>
        <v>0</v>
      </c>
      <c r="C167" s="10">
        <f>'الافواج التربوية'!C149</f>
        <v>0</v>
      </c>
      <c r="D167" s="11">
        <f>'الافواج التربوية'!D149</f>
        <v>0</v>
      </c>
      <c r="E167" s="15">
        <f>'الافواج التربوية'!E149</f>
        <v>0</v>
      </c>
      <c r="F167" s="12">
        <f>'الافواج التربوية'!F149</f>
        <v>0</v>
      </c>
      <c r="G167" s="16">
        <f>'الافواج التربوية'!G149</f>
        <v>0</v>
      </c>
      <c r="H167" s="13">
        <f>'الافواج التربوية'!H149</f>
        <v>0</v>
      </c>
      <c r="I167" s="14">
        <f>'الافواج التربوية'!I149</f>
        <v>0</v>
      </c>
      <c r="J167" s="14">
        <f>'الافواج التربوية'!J149</f>
        <v>0</v>
      </c>
      <c r="K167" s="14">
        <f>'الافواج التربوية'!K149</f>
        <v>0</v>
      </c>
      <c r="L167" s="14">
        <f>'الافواج التربوية'!L149</f>
        <v>0</v>
      </c>
      <c r="M167" s="14">
        <f>'الافواج التربوية'!M149</f>
        <v>0</v>
      </c>
      <c r="N167" s="1"/>
      <c r="O167" s="1"/>
      <c r="P167" s="1"/>
      <c r="Q167" s="1"/>
      <c r="R167" s="1"/>
      <c r="S167" s="1"/>
      <c r="T167" s="1"/>
      <c r="U167" s="1"/>
    </row>
    <row r="168" spans="1:21" s="19" customFormat="1" ht="19.7" customHeight="1">
      <c r="A168" s="35">
        <v>29</v>
      </c>
      <c r="B168" s="10">
        <f>'الافواج التربوية'!B150</f>
        <v>0</v>
      </c>
      <c r="C168" s="10">
        <f>'الافواج التربوية'!C150</f>
        <v>0</v>
      </c>
      <c r="D168" s="11">
        <f>'الافواج التربوية'!D150</f>
        <v>0</v>
      </c>
      <c r="E168" s="15">
        <f>'الافواج التربوية'!E150</f>
        <v>0</v>
      </c>
      <c r="F168" s="12">
        <f>'الافواج التربوية'!F150</f>
        <v>0</v>
      </c>
      <c r="G168" s="16">
        <f>'الافواج التربوية'!G150</f>
        <v>0</v>
      </c>
      <c r="H168" s="13">
        <f>'الافواج التربوية'!H150</f>
        <v>0</v>
      </c>
      <c r="I168" s="14">
        <f>'الافواج التربوية'!I150</f>
        <v>0</v>
      </c>
      <c r="J168" s="14">
        <f>'الافواج التربوية'!J150</f>
        <v>0</v>
      </c>
      <c r="K168" s="14">
        <f>'الافواج التربوية'!K150</f>
        <v>0</v>
      </c>
      <c r="L168" s="14">
        <f>'الافواج التربوية'!L150</f>
        <v>0</v>
      </c>
      <c r="M168" s="14">
        <f>'الافواج التربوية'!M150</f>
        <v>0</v>
      </c>
      <c r="N168" s="1"/>
      <c r="O168" s="1"/>
      <c r="P168" s="1"/>
      <c r="Q168" s="1"/>
      <c r="R168" s="1"/>
      <c r="S168" s="1"/>
      <c r="T168" s="1"/>
      <c r="U168" s="1"/>
    </row>
    <row r="169" spans="1:21" s="19" customFormat="1" ht="19.7" customHeight="1">
      <c r="A169" s="35">
        <v>30</v>
      </c>
      <c r="B169" s="10">
        <f>'الافواج التربوية'!B151</f>
        <v>0</v>
      </c>
      <c r="C169" s="10">
        <f>'الافواج التربوية'!C151</f>
        <v>0</v>
      </c>
      <c r="D169" s="11">
        <f>'الافواج التربوية'!D151</f>
        <v>0</v>
      </c>
      <c r="E169" s="15">
        <f>'الافواج التربوية'!E151</f>
        <v>0</v>
      </c>
      <c r="F169" s="12">
        <f>'الافواج التربوية'!F151</f>
        <v>0</v>
      </c>
      <c r="G169" s="16">
        <f>'الافواج التربوية'!G151</f>
        <v>0</v>
      </c>
      <c r="H169" s="13">
        <f>'الافواج التربوية'!H151</f>
        <v>0</v>
      </c>
      <c r="I169" s="14">
        <f>'الافواج التربوية'!I151</f>
        <v>0</v>
      </c>
      <c r="J169" s="14">
        <f>'الافواج التربوية'!J151</f>
        <v>0</v>
      </c>
      <c r="K169" s="14">
        <f>'الافواج التربوية'!K151</f>
        <v>0</v>
      </c>
      <c r="L169" s="14">
        <f>'الافواج التربوية'!L151</f>
        <v>0</v>
      </c>
      <c r="M169" s="14">
        <f>'الافواج التربوية'!M151</f>
        <v>0</v>
      </c>
      <c r="N169" s="1"/>
      <c r="O169" s="1"/>
      <c r="P169" s="1"/>
      <c r="Q169" s="1"/>
      <c r="R169" s="1"/>
      <c r="S169" s="1"/>
      <c r="T169" s="1"/>
      <c r="U169" s="1"/>
    </row>
    <row r="170" spans="1:21" s="19" customFormat="1" ht="19.7" customHeight="1">
      <c r="A170" s="35">
        <v>31</v>
      </c>
      <c r="B170" s="10">
        <f>'الافواج التربوية'!B152</f>
        <v>0</v>
      </c>
      <c r="C170" s="10">
        <f>'الافواج التربوية'!C152</f>
        <v>0</v>
      </c>
      <c r="D170" s="11">
        <f>'الافواج التربوية'!D152</f>
        <v>0</v>
      </c>
      <c r="E170" s="15">
        <f>'الافواج التربوية'!E152</f>
        <v>0</v>
      </c>
      <c r="F170" s="12">
        <f>'الافواج التربوية'!F152</f>
        <v>0</v>
      </c>
      <c r="G170" s="16">
        <f>'الافواج التربوية'!G152</f>
        <v>0</v>
      </c>
      <c r="H170" s="13">
        <f>'الافواج التربوية'!H152</f>
        <v>0</v>
      </c>
      <c r="I170" s="14">
        <f>'الافواج التربوية'!I152</f>
        <v>0</v>
      </c>
      <c r="J170" s="14">
        <f>'الافواج التربوية'!J152</f>
        <v>0</v>
      </c>
      <c r="K170" s="14">
        <f>'الافواج التربوية'!K152</f>
        <v>0</v>
      </c>
      <c r="L170" s="14">
        <f>'الافواج التربوية'!L152</f>
        <v>0</v>
      </c>
      <c r="M170" s="14">
        <f>'الافواج التربوية'!M152</f>
        <v>0</v>
      </c>
      <c r="N170" s="1"/>
      <c r="O170" s="1"/>
      <c r="P170" s="1"/>
      <c r="Q170" s="1"/>
      <c r="R170" s="1"/>
      <c r="S170" s="1"/>
      <c r="T170" s="1"/>
      <c r="U170" s="1"/>
    </row>
    <row r="171" spans="1:21" s="19" customFormat="1" ht="19.7" customHeight="1">
      <c r="A171" s="35">
        <v>32</v>
      </c>
      <c r="B171" s="10">
        <f>'الافواج التربوية'!B153</f>
        <v>0</v>
      </c>
      <c r="C171" s="10">
        <f>'الافواج التربوية'!C153</f>
        <v>0</v>
      </c>
      <c r="D171" s="11">
        <f>'الافواج التربوية'!D153</f>
        <v>0</v>
      </c>
      <c r="E171" s="15">
        <f>'الافواج التربوية'!E153</f>
        <v>0</v>
      </c>
      <c r="F171" s="12">
        <f>'الافواج التربوية'!F153</f>
        <v>0</v>
      </c>
      <c r="G171" s="16">
        <f>'الافواج التربوية'!G153</f>
        <v>0</v>
      </c>
      <c r="H171" s="13">
        <f>'الافواج التربوية'!H153</f>
        <v>0</v>
      </c>
      <c r="I171" s="14">
        <f>'الافواج التربوية'!I153</f>
        <v>0</v>
      </c>
      <c r="J171" s="14">
        <f>'الافواج التربوية'!J153</f>
        <v>0</v>
      </c>
      <c r="K171" s="14">
        <f>'الافواج التربوية'!K153</f>
        <v>0</v>
      </c>
      <c r="L171" s="14">
        <f>'الافواج التربوية'!L153</f>
        <v>0</v>
      </c>
      <c r="M171" s="14">
        <f>'الافواج التربوية'!M153</f>
        <v>0</v>
      </c>
      <c r="N171" s="1"/>
      <c r="O171" s="1"/>
      <c r="P171" s="1"/>
      <c r="Q171" s="1"/>
      <c r="R171" s="1"/>
      <c r="S171" s="1"/>
      <c r="T171" s="1"/>
      <c r="U171" s="1"/>
    </row>
    <row r="172" spans="1:21" s="19" customFormat="1" ht="19.7" customHeight="1">
      <c r="A172" s="35">
        <v>33</v>
      </c>
      <c r="B172" s="10">
        <f>'الافواج التربوية'!B154</f>
        <v>0</v>
      </c>
      <c r="C172" s="10">
        <f>'الافواج التربوية'!C154</f>
        <v>0</v>
      </c>
      <c r="D172" s="11">
        <f>'الافواج التربوية'!D154</f>
        <v>0</v>
      </c>
      <c r="E172" s="15">
        <f>'الافواج التربوية'!E154</f>
        <v>0</v>
      </c>
      <c r="F172" s="12">
        <f>'الافواج التربوية'!F154</f>
        <v>0</v>
      </c>
      <c r="G172" s="16">
        <f>'الافواج التربوية'!G154</f>
        <v>0</v>
      </c>
      <c r="H172" s="13">
        <f>'الافواج التربوية'!H154</f>
        <v>0</v>
      </c>
      <c r="I172" s="14">
        <f>'الافواج التربوية'!I154</f>
        <v>0</v>
      </c>
      <c r="J172" s="14">
        <f>'الافواج التربوية'!J154</f>
        <v>0</v>
      </c>
      <c r="K172" s="14">
        <f>'الافواج التربوية'!K154</f>
        <v>0</v>
      </c>
      <c r="L172" s="14">
        <f>'الافواج التربوية'!L154</f>
        <v>0</v>
      </c>
      <c r="M172" s="14">
        <f>'الافواج التربوية'!M154</f>
        <v>0</v>
      </c>
      <c r="N172" s="1"/>
      <c r="O172" s="1"/>
      <c r="P172" s="1"/>
      <c r="Q172" s="1"/>
      <c r="R172" s="1"/>
      <c r="S172" s="1"/>
      <c r="T172" s="1"/>
      <c r="U172" s="1"/>
    </row>
    <row r="173" spans="1:21" s="19" customFormat="1" ht="19.7" customHeight="1">
      <c r="A173" s="35">
        <v>34</v>
      </c>
      <c r="B173" s="10">
        <f>'الافواج التربوية'!B155</f>
        <v>0</v>
      </c>
      <c r="C173" s="10">
        <f>'الافواج التربوية'!C155</f>
        <v>0</v>
      </c>
      <c r="D173" s="11">
        <f>'الافواج التربوية'!D155</f>
        <v>0</v>
      </c>
      <c r="E173" s="15">
        <f>'الافواج التربوية'!E155</f>
        <v>0</v>
      </c>
      <c r="F173" s="12">
        <f>'الافواج التربوية'!F155</f>
        <v>0</v>
      </c>
      <c r="G173" s="16">
        <f>'الافواج التربوية'!G155</f>
        <v>0</v>
      </c>
      <c r="H173" s="13">
        <f>'الافواج التربوية'!H155</f>
        <v>0</v>
      </c>
      <c r="I173" s="14">
        <f>'الافواج التربوية'!I155</f>
        <v>0</v>
      </c>
      <c r="J173" s="14">
        <f>'الافواج التربوية'!J155</f>
        <v>0</v>
      </c>
      <c r="K173" s="14">
        <f>'الافواج التربوية'!K155</f>
        <v>0</v>
      </c>
      <c r="L173" s="14">
        <f>'الافواج التربوية'!L155</f>
        <v>0</v>
      </c>
      <c r="M173" s="14">
        <f>'الافواج التربوية'!M155</f>
        <v>0</v>
      </c>
      <c r="N173" s="1"/>
      <c r="O173" s="1"/>
      <c r="P173" s="1"/>
      <c r="Q173" s="1"/>
      <c r="R173" s="1"/>
      <c r="S173" s="1"/>
      <c r="T173" s="1"/>
      <c r="U173" s="1"/>
    </row>
    <row r="174" spans="1:21" s="19" customFormat="1" ht="19.7" customHeight="1">
      <c r="A174" s="35">
        <v>35</v>
      </c>
      <c r="B174" s="10">
        <f>'الافواج التربوية'!B156</f>
        <v>0</v>
      </c>
      <c r="C174" s="10">
        <f>'الافواج التربوية'!C156</f>
        <v>0</v>
      </c>
      <c r="D174" s="11">
        <f>'الافواج التربوية'!D156</f>
        <v>0</v>
      </c>
      <c r="E174" s="15">
        <f>'الافواج التربوية'!E156</f>
        <v>0</v>
      </c>
      <c r="F174" s="12">
        <f>'الافواج التربوية'!F156</f>
        <v>0</v>
      </c>
      <c r="G174" s="16">
        <f>'الافواج التربوية'!G156</f>
        <v>0</v>
      </c>
      <c r="H174" s="13">
        <f>'الافواج التربوية'!H156</f>
        <v>0</v>
      </c>
      <c r="I174" s="14">
        <f>'الافواج التربوية'!I156</f>
        <v>0</v>
      </c>
      <c r="J174" s="14">
        <f>'الافواج التربوية'!J156</f>
        <v>0</v>
      </c>
      <c r="K174" s="14">
        <f>'الافواج التربوية'!K156</f>
        <v>0</v>
      </c>
      <c r="L174" s="14">
        <f>'الافواج التربوية'!L156</f>
        <v>0</v>
      </c>
      <c r="M174" s="14">
        <f>'الافواج التربوية'!M156</f>
        <v>0</v>
      </c>
      <c r="N174" s="1"/>
      <c r="O174" s="1"/>
      <c r="P174" s="1"/>
      <c r="Q174" s="1"/>
      <c r="R174" s="1"/>
      <c r="S174" s="1"/>
      <c r="T174" s="1"/>
      <c r="U174" s="1"/>
    </row>
    <row r="175" spans="1:21" s="19" customFormat="1" ht="19.7" customHeight="1">
      <c r="A175" s="35">
        <v>36</v>
      </c>
      <c r="B175" s="10">
        <f>'الافواج التربوية'!B157</f>
        <v>0</v>
      </c>
      <c r="C175" s="10">
        <f>'الافواج التربوية'!C157</f>
        <v>0</v>
      </c>
      <c r="D175" s="11">
        <f>'الافواج التربوية'!D157</f>
        <v>0</v>
      </c>
      <c r="E175" s="15">
        <f>'الافواج التربوية'!E157</f>
        <v>0</v>
      </c>
      <c r="F175" s="12">
        <f>'الافواج التربوية'!F157</f>
        <v>0</v>
      </c>
      <c r="G175" s="16">
        <f>'الافواج التربوية'!G157</f>
        <v>0</v>
      </c>
      <c r="H175" s="13">
        <f>'الافواج التربوية'!H157</f>
        <v>0</v>
      </c>
      <c r="I175" s="14">
        <f>'الافواج التربوية'!I157</f>
        <v>0</v>
      </c>
      <c r="J175" s="14">
        <f>'الافواج التربوية'!J157</f>
        <v>0</v>
      </c>
      <c r="K175" s="14">
        <f>'الافواج التربوية'!K157</f>
        <v>0</v>
      </c>
      <c r="L175" s="14">
        <f>'الافواج التربوية'!L157</f>
        <v>0</v>
      </c>
      <c r="M175" s="14">
        <f>'الافواج التربوية'!M157</f>
        <v>0</v>
      </c>
      <c r="N175" s="1"/>
      <c r="O175" s="1"/>
      <c r="P175" s="1"/>
      <c r="Q175" s="1"/>
      <c r="R175" s="1"/>
      <c r="S175" s="1"/>
      <c r="T175" s="1"/>
      <c r="U175" s="1"/>
    </row>
    <row r="176" spans="1:21" s="19" customFormat="1" ht="19.7" customHeight="1">
      <c r="A176" s="35">
        <v>37</v>
      </c>
      <c r="B176" s="10">
        <f>'الافواج التربوية'!B158</f>
        <v>0</v>
      </c>
      <c r="C176" s="10">
        <f>'الافواج التربوية'!C158</f>
        <v>0</v>
      </c>
      <c r="D176" s="11">
        <f>'الافواج التربوية'!D158</f>
        <v>0</v>
      </c>
      <c r="E176" s="15">
        <f>'الافواج التربوية'!E158</f>
        <v>0</v>
      </c>
      <c r="F176" s="12">
        <f>'الافواج التربوية'!F158</f>
        <v>0</v>
      </c>
      <c r="G176" s="16">
        <f>'الافواج التربوية'!G158</f>
        <v>0</v>
      </c>
      <c r="H176" s="13">
        <f>'الافواج التربوية'!H158</f>
        <v>0</v>
      </c>
      <c r="I176" s="14">
        <f>'الافواج التربوية'!I158</f>
        <v>0</v>
      </c>
      <c r="J176" s="14">
        <f>'الافواج التربوية'!J158</f>
        <v>0</v>
      </c>
      <c r="K176" s="14">
        <f>'الافواج التربوية'!K158</f>
        <v>0</v>
      </c>
      <c r="L176" s="14">
        <f>'الافواج التربوية'!L158</f>
        <v>0</v>
      </c>
      <c r="M176" s="14">
        <f>'الافواج التربوية'!M158</f>
        <v>0</v>
      </c>
      <c r="N176" s="1"/>
      <c r="O176" s="1"/>
      <c r="P176" s="1"/>
      <c r="Q176" s="1"/>
      <c r="R176" s="1"/>
      <c r="S176" s="1"/>
      <c r="T176" s="1"/>
      <c r="U176" s="1"/>
    </row>
    <row r="177" spans="1:24" s="19" customFormat="1" ht="19.7" customHeight="1">
      <c r="A177" s="35">
        <v>38</v>
      </c>
      <c r="B177" s="10">
        <f>'الافواج التربوية'!B159</f>
        <v>0</v>
      </c>
      <c r="C177" s="10">
        <f>'الافواج التربوية'!C159</f>
        <v>0</v>
      </c>
      <c r="D177" s="11">
        <f>'الافواج التربوية'!D159</f>
        <v>0</v>
      </c>
      <c r="E177" s="15">
        <f>'الافواج التربوية'!E159</f>
        <v>0</v>
      </c>
      <c r="F177" s="12">
        <f>'الافواج التربوية'!F159</f>
        <v>0</v>
      </c>
      <c r="G177" s="16">
        <f>'الافواج التربوية'!G159</f>
        <v>0</v>
      </c>
      <c r="H177" s="13">
        <f>'الافواج التربوية'!H159</f>
        <v>0</v>
      </c>
      <c r="I177" s="14">
        <f>'الافواج التربوية'!I159</f>
        <v>0</v>
      </c>
      <c r="J177" s="14">
        <f>'الافواج التربوية'!J159</f>
        <v>0</v>
      </c>
      <c r="K177" s="14">
        <f>'الافواج التربوية'!K159</f>
        <v>0</v>
      </c>
      <c r="L177" s="14">
        <f>'الافواج التربوية'!L159</f>
        <v>0</v>
      </c>
      <c r="M177" s="14">
        <f>'الافواج التربوية'!M159</f>
        <v>0</v>
      </c>
      <c r="N177" s="1"/>
      <c r="O177" s="1"/>
      <c r="P177" s="1"/>
      <c r="Q177" s="1"/>
      <c r="R177" s="1"/>
      <c r="S177" s="1"/>
      <c r="T177" s="1"/>
      <c r="U177" s="1"/>
    </row>
    <row r="178" spans="1:24" s="19" customFormat="1" ht="19.7" customHeight="1">
      <c r="A178" s="35">
        <v>39</v>
      </c>
      <c r="B178" s="10">
        <f>'الافواج التربوية'!B160</f>
        <v>0</v>
      </c>
      <c r="C178" s="10">
        <f>'الافواج التربوية'!C160</f>
        <v>0</v>
      </c>
      <c r="D178" s="11">
        <f>'الافواج التربوية'!D160</f>
        <v>0</v>
      </c>
      <c r="E178" s="15">
        <f>'الافواج التربوية'!E160</f>
        <v>0</v>
      </c>
      <c r="F178" s="12">
        <f>'الافواج التربوية'!F160</f>
        <v>0</v>
      </c>
      <c r="G178" s="16">
        <f>'الافواج التربوية'!G160</f>
        <v>0</v>
      </c>
      <c r="H178" s="13">
        <f>'الافواج التربوية'!H160</f>
        <v>0</v>
      </c>
      <c r="I178" s="14">
        <f>'الافواج التربوية'!I160</f>
        <v>0</v>
      </c>
      <c r="J178" s="14">
        <f>'الافواج التربوية'!J160</f>
        <v>0</v>
      </c>
      <c r="K178" s="14">
        <f>'الافواج التربوية'!K160</f>
        <v>0</v>
      </c>
      <c r="L178" s="14">
        <f>'الافواج التربوية'!L160</f>
        <v>0</v>
      </c>
      <c r="M178" s="14">
        <f>'الافواج التربوية'!M160</f>
        <v>0</v>
      </c>
      <c r="N178" s="1"/>
      <c r="O178" s="1"/>
      <c r="P178" s="1"/>
      <c r="Q178" s="1"/>
      <c r="R178" s="1"/>
      <c r="S178" s="1"/>
      <c r="T178" s="1"/>
      <c r="U178" s="1"/>
    </row>
    <row r="179" spans="1:24" s="19" customFormat="1" ht="19.7" customHeight="1">
      <c r="A179" s="35">
        <v>40</v>
      </c>
      <c r="B179" s="10">
        <f>'الافواج التربوية'!B161</f>
        <v>0</v>
      </c>
      <c r="C179" s="10">
        <f>'الافواج التربوية'!C161</f>
        <v>0</v>
      </c>
      <c r="D179" s="11">
        <f>'الافواج التربوية'!D161</f>
        <v>0</v>
      </c>
      <c r="E179" s="15">
        <f>'الافواج التربوية'!E161</f>
        <v>0</v>
      </c>
      <c r="F179" s="12">
        <f>'الافواج التربوية'!F161</f>
        <v>0</v>
      </c>
      <c r="G179" s="16">
        <f>'الافواج التربوية'!G161</f>
        <v>0</v>
      </c>
      <c r="H179" s="13">
        <f>'الافواج التربوية'!H161</f>
        <v>0</v>
      </c>
      <c r="I179" s="14">
        <f>'الافواج التربوية'!I161</f>
        <v>0</v>
      </c>
      <c r="J179" s="14">
        <f>'الافواج التربوية'!J161</f>
        <v>0</v>
      </c>
      <c r="K179" s="14">
        <f>'الافواج التربوية'!K161</f>
        <v>0</v>
      </c>
      <c r="L179" s="14">
        <f>'الافواج التربوية'!L161</f>
        <v>0</v>
      </c>
      <c r="M179" s="14">
        <f>'الافواج التربوية'!M161</f>
        <v>0</v>
      </c>
      <c r="N179" s="1"/>
      <c r="O179" s="1"/>
      <c r="P179" s="1"/>
      <c r="Q179" s="1"/>
      <c r="R179" s="1"/>
      <c r="S179" s="1"/>
      <c r="T179" s="1"/>
      <c r="U179" s="1"/>
    </row>
    <row r="180" spans="1:24" s="19" customFormat="1" ht="14.1" customHeight="1">
      <c r="A180" s="21"/>
      <c r="B180" s="21"/>
      <c r="C180" s="21"/>
      <c r="D180" s="21"/>
      <c r="E180" s="28"/>
      <c r="F180" s="28"/>
      <c r="G180" s="28"/>
      <c r="H180" s="28"/>
      <c r="I180" s="28"/>
      <c r="J180" s="28"/>
      <c r="K180" s="28"/>
      <c r="L180" s="28"/>
      <c r="M180" s="28"/>
      <c r="N180" s="30"/>
      <c r="O180" s="30"/>
    </row>
    <row r="181" spans="1:24" s="19" customFormat="1" ht="19.7" customHeight="1">
      <c r="A181" s="21"/>
      <c r="B181" s="21"/>
      <c r="C181" s="21"/>
      <c r="D181" s="21"/>
      <c r="E181" s="20"/>
      <c r="F181" s="112"/>
      <c r="G181" s="112"/>
      <c r="H181" s="112"/>
      <c r="I181" s="112"/>
      <c r="J181" s="34"/>
      <c r="K181" s="121" t="str">
        <f t="shared" ref="K181" si="9">$K$57</f>
        <v>.................. في :</v>
      </c>
      <c r="L181" s="121"/>
      <c r="M181" s="121"/>
      <c r="N181" s="1"/>
      <c r="O181" s="1"/>
    </row>
    <row r="182" spans="1:24" s="19" customFormat="1" ht="19.7" customHeight="1">
      <c r="A182" s="21"/>
      <c r="B182" s="21" t="s">
        <v>13</v>
      </c>
      <c r="C182" s="21"/>
      <c r="D182" s="21"/>
      <c r="E182" s="20"/>
      <c r="F182" s="115" t="s">
        <v>12</v>
      </c>
      <c r="G182" s="115"/>
      <c r="H182" s="115"/>
      <c r="I182" s="115"/>
      <c r="J182" s="33"/>
      <c r="K182" s="115" t="s">
        <v>27</v>
      </c>
      <c r="L182" s="115"/>
      <c r="M182" s="115"/>
      <c r="N182" s="18"/>
      <c r="O182" s="18"/>
    </row>
    <row r="183" spans="1:24" s="19" customFormat="1" ht="19.7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</row>
    <row r="184" spans="1:24" s="19" customFormat="1" ht="19.7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</row>
    <row r="185" spans="1:24" s="19" customFormat="1" ht="19.7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</row>
    <row r="186" spans="1:24" s="19" customFormat="1" ht="19.7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</row>
    <row r="187" spans="1:24" s="19" customFormat="1" ht="19.7" customHeight="1">
      <c r="A187" s="117" t="str">
        <f t="shared" ref="A187" si="10">A1</f>
        <v>الجمهورية الجزائرية الديمقراطية الشعبية</v>
      </c>
      <c r="B187" s="117"/>
      <c r="C187" s="117"/>
      <c r="D187" s="117"/>
      <c r="E187" s="117"/>
      <c r="F187" s="117"/>
      <c r="G187" s="117"/>
      <c r="H187" s="117"/>
      <c r="I187" s="117"/>
      <c r="J187" s="117"/>
      <c r="K187" s="117"/>
      <c r="L187" s="117"/>
      <c r="M187" s="117"/>
      <c r="N187" s="18"/>
      <c r="O187" s="18"/>
      <c r="P187" s="18"/>
      <c r="Q187" s="18"/>
      <c r="R187" s="18"/>
      <c r="S187" s="18"/>
      <c r="T187" s="18"/>
      <c r="U187" s="18"/>
    </row>
    <row r="188" spans="1:24" s="19" customFormat="1" ht="19.7" customHeight="1">
      <c r="A188" s="117" t="str">
        <f t="shared" ref="A188" si="11">A2</f>
        <v>وزارة التربية الوطنية</v>
      </c>
      <c r="B188" s="117"/>
      <c r="C188" s="117"/>
      <c r="D188" s="117"/>
      <c r="E188" s="117"/>
      <c r="F188" s="117"/>
      <c r="G188" s="117"/>
      <c r="H188" s="117"/>
      <c r="I188" s="117"/>
      <c r="J188" s="117"/>
      <c r="K188" s="117"/>
      <c r="L188" s="117"/>
      <c r="M188" s="117"/>
      <c r="N188" s="18"/>
      <c r="O188" s="18"/>
      <c r="P188" s="18"/>
      <c r="Q188" s="18"/>
      <c r="R188" s="18"/>
      <c r="S188" s="18"/>
      <c r="T188" s="18"/>
      <c r="U188" s="18"/>
    </row>
    <row r="189" spans="1:24" s="19" customFormat="1" ht="19.7" customHeight="1">
      <c r="A189" s="115" t="str">
        <f t="shared" ref="A189:F189" si="12">A3</f>
        <v>مديرية التربية لولاية ......................</v>
      </c>
      <c r="B189" s="115"/>
      <c r="C189" s="115"/>
      <c r="D189" s="115"/>
      <c r="E189" s="20">
        <f t="shared" si="12"/>
        <v>0</v>
      </c>
      <c r="F189" s="118" t="str">
        <f t="shared" si="12"/>
        <v>السنة الدراسية: 2018/ 2019</v>
      </c>
      <c r="G189" s="118"/>
      <c r="H189" s="118"/>
      <c r="I189" s="118"/>
      <c r="J189" s="118"/>
      <c r="K189" s="118"/>
      <c r="L189" s="118"/>
      <c r="M189" s="118"/>
      <c r="N189" s="18"/>
      <c r="O189" s="18"/>
      <c r="P189" s="18"/>
      <c r="Q189" s="18"/>
      <c r="R189" s="18"/>
      <c r="S189" s="18"/>
      <c r="T189" s="18"/>
      <c r="U189" s="18"/>
    </row>
    <row r="190" spans="1:24" s="19" customFormat="1" ht="19.7" customHeight="1">
      <c r="A190" s="115" t="str">
        <f t="shared" ref="A190:M190" si="13">A4</f>
        <v>ثانوية ......................................</v>
      </c>
      <c r="B190" s="115"/>
      <c r="C190" s="115"/>
      <c r="D190" s="115"/>
      <c r="E190" s="21">
        <f t="shared" si="13"/>
        <v>0</v>
      </c>
      <c r="F190" s="21">
        <f t="shared" si="13"/>
        <v>0</v>
      </c>
      <c r="G190" s="21">
        <f t="shared" si="13"/>
        <v>0</v>
      </c>
      <c r="H190" s="21">
        <f t="shared" si="13"/>
        <v>0</v>
      </c>
      <c r="I190" s="21">
        <f t="shared" si="13"/>
        <v>0</v>
      </c>
      <c r="J190" s="21">
        <f t="shared" si="13"/>
        <v>0</v>
      </c>
      <c r="K190" s="21">
        <f t="shared" si="13"/>
        <v>0</v>
      </c>
      <c r="L190" s="21">
        <f t="shared" si="13"/>
        <v>0</v>
      </c>
      <c r="M190" s="21">
        <f t="shared" si="13"/>
        <v>0</v>
      </c>
      <c r="N190" s="18"/>
      <c r="O190" s="18"/>
    </row>
    <row r="191" spans="1:24" s="19" customFormat="1" ht="19.7" customHeight="1">
      <c r="A191" s="108" t="s">
        <v>32</v>
      </c>
      <c r="B191" s="108"/>
      <c r="C191" s="108"/>
      <c r="D191" s="108"/>
      <c r="E191" s="108"/>
      <c r="F191" s="108"/>
      <c r="G191" s="108"/>
      <c r="H191" s="108"/>
      <c r="I191" s="108"/>
      <c r="J191" s="108"/>
      <c r="K191" s="108"/>
      <c r="L191" s="108"/>
      <c r="M191" s="108"/>
      <c r="N191" s="22"/>
      <c r="O191" s="22"/>
      <c r="P191" s="22"/>
      <c r="Q191" s="22"/>
      <c r="R191" s="22"/>
      <c r="S191" s="22"/>
      <c r="T191" s="23"/>
      <c r="U191" s="23"/>
      <c r="V191" s="24"/>
      <c r="W191" s="24"/>
      <c r="X191" s="24"/>
    </row>
    <row r="192" spans="1:24" s="19" customFormat="1" ht="19.7" customHeight="1">
      <c r="A192" s="108"/>
      <c r="B192" s="108"/>
      <c r="C192" s="108"/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  <c r="N192" s="25"/>
      <c r="O192" s="25"/>
      <c r="P192" s="25"/>
      <c r="Q192" s="25"/>
      <c r="R192" s="25"/>
      <c r="S192" s="25"/>
      <c r="T192" s="26"/>
      <c r="U192" s="26"/>
      <c r="V192" s="24"/>
      <c r="W192" s="24"/>
      <c r="X192" s="24"/>
    </row>
    <row r="193" spans="1:24" s="19" customFormat="1" ht="19.7" customHeight="1">
      <c r="A193" s="110" t="s">
        <v>30</v>
      </c>
      <c r="B193" s="111"/>
      <c r="C193" s="27" t="str">
        <f>'الافواج التربوية'!$A$178</f>
        <v>3 رياضيات</v>
      </c>
      <c r="D193" s="20"/>
      <c r="E193" s="34"/>
      <c r="F193" s="112"/>
      <c r="G193" s="112"/>
      <c r="H193" s="112"/>
      <c r="I193" s="34"/>
      <c r="J193" s="34"/>
      <c r="K193" s="34"/>
      <c r="L193" s="34" t="s">
        <v>33</v>
      </c>
      <c r="M193" s="35"/>
      <c r="N193" s="26"/>
      <c r="O193" s="1"/>
      <c r="P193" s="1"/>
      <c r="Q193" s="1"/>
      <c r="R193" s="1"/>
      <c r="S193" s="1"/>
      <c r="T193" s="29"/>
      <c r="U193" s="29"/>
      <c r="V193" s="24"/>
      <c r="W193" s="24"/>
      <c r="X193" s="24"/>
    </row>
    <row r="194" spans="1:24" s="19" customFormat="1" ht="14.1" customHeight="1">
      <c r="A194" s="33"/>
      <c r="B194" s="34"/>
      <c r="C194" s="34"/>
      <c r="D194" s="20"/>
      <c r="E194" s="33"/>
      <c r="F194" s="34"/>
      <c r="G194" s="34"/>
      <c r="H194" s="34"/>
      <c r="I194" s="34"/>
      <c r="J194" s="34"/>
      <c r="K194" s="34"/>
      <c r="L194" s="34"/>
      <c r="M194" s="34"/>
      <c r="N194" s="26"/>
      <c r="O194" s="26"/>
      <c r="P194" s="26"/>
      <c r="Q194" s="26"/>
      <c r="R194" s="26"/>
      <c r="S194" s="26"/>
      <c r="T194" s="26"/>
      <c r="U194" s="26"/>
      <c r="V194" s="24"/>
      <c r="W194" s="24"/>
      <c r="X194" s="24"/>
    </row>
    <row r="195" spans="1:24" s="19" customFormat="1" ht="19.7" customHeight="1">
      <c r="A195" s="110" t="s">
        <v>21</v>
      </c>
      <c r="B195" s="110"/>
      <c r="C195" s="113" t="s">
        <v>31</v>
      </c>
      <c r="D195" s="113"/>
      <c r="E195" s="114" t="s">
        <v>20</v>
      </c>
      <c r="F195" s="114"/>
      <c r="G195" s="114"/>
      <c r="H195" s="114"/>
      <c r="I195" s="116" t="s">
        <v>18</v>
      </c>
      <c r="J195" s="116"/>
      <c r="K195" s="116"/>
      <c r="L195" s="116"/>
      <c r="M195" s="116"/>
      <c r="N195" s="4"/>
      <c r="O195" s="2"/>
      <c r="P195" s="2"/>
      <c r="Q195" s="2"/>
      <c r="R195" s="2"/>
      <c r="S195" s="2"/>
      <c r="T195" s="2"/>
      <c r="U195" s="2"/>
      <c r="V195" s="24"/>
      <c r="W195" s="24"/>
      <c r="X195" s="24"/>
    </row>
    <row r="196" spans="1:24" s="19" customFormat="1" ht="14.1" customHeight="1">
      <c r="A196" s="33"/>
      <c r="B196" s="33"/>
      <c r="C196" s="31"/>
      <c r="D196" s="31"/>
      <c r="E196" s="20"/>
      <c r="F196" s="20"/>
      <c r="G196" s="20"/>
      <c r="H196" s="34"/>
      <c r="I196" s="32"/>
      <c r="J196" s="32"/>
      <c r="K196" s="32"/>
      <c r="L196" s="32"/>
      <c r="M196" s="32"/>
      <c r="N196" s="26"/>
      <c r="O196" s="3"/>
      <c r="P196" s="3"/>
      <c r="Q196" s="3"/>
      <c r="R196" s="3"/>
      <c r="S196" s="3"/>
      <c r="T196" s="3"/>
      <c r="U196" s="24"/>
      <c r="V196" s="24"/>
      <c r="W196" s="24"/>
      <c r="X196" s="24"/>
    </row>
    <row r="197" spans="1:24" s="19" customFormat="1" ht="19.7" customHeight="1">
      <c r="A197" s="110" t="s">
        <v>34</v>
      </c>
      <c r="B197" s="110"/>
      <c r="C197" s="113" t="s">
        <v>31</v>
      </c>
      <c r="D197" s="113"/>
      <c r="E197" s="114" t="s">
        <v>17</v>
      </c>
      <c r="F197" s="114"/>
      <c r="G197" s="114"/>
      <c r="H197" s="114"/>
      <c r="I197" s="116" t="s">
        <v>18</v>
      </c>
      <c r="J197" s="116"/>
      <c r="K197" s="116"/>
      <c r="L197" s="116"/>
      <c r="M197" s="116"/>
      <c r="N197" s="2"/>
      <c r="O197" s="2"/>
      <c r="P197" s="2"/>
      <c r="Q197" s="2"/>
      <c r="R197" s="2"/>
      <c r="S197" s="2"/>
      <c r="T197" s="2"/>
      <c r="U197" s="2"/>
      <c r="V197" s="24"/>
      <c r="W197" s="24"/>
      <c r="X197" s="24"/>
    </row>
    <row r="198" spans="1:24" s="19" customFormat="1" ht="14.1" customHeight="1">
      <c r="A198" s="33"/>
      <c r="B198" s="33"/>
      <c r="C198" s="31"/>
      <c r="D198" s="31"/>
      <c r="E198" s="33"/>
      <c r="F198" s="33"/>
      <c r="G198" s="33"/>
      <c r="H198" s="34"/>
      <c r="I198" s="34"/>
      <c r="J198" s="34"/>
      <c r="K198" s="34"/>
      <c r="L198" s="34"/>
      <c r="M198" s="34"/>
      <c r="N198" s="26"/>
      <c r="O198" s="3"/>
      <c r="P198" s="3"/>
      <c r="Q198" s="3"/>
      <c r="R198" s="3"/>
      <c r="S198" s="3"/>
      <c r="T198" s="5"/>
    </row>
    <row r="199" spans="1:24" s="19" customFormat="1" ht="19.7" customHeight="1">
      <c r="A199" s="110" t="s">
        <v>16</v>
      </c>
      <c r="B199" s="110"/>
      <c r="C199" s="35"/>
      <c r="D199" s="33"/>
      <c r="E199" s="34"/>
      <c r="F199" s="114" t="s">
        <v>15</v>
      </c>
      <c r="G199" s="114"/>
      <c r="H199" s="119"/>
      <c r="I199" s="17"/>
      <c r="J199" s="28"/>
      <c r="K199" s="118" t="s">
        <v>26</v>
      </c>
      <c r="L199" s="119"/>
      <c r="M199" s="17"/>
      <c r="N199" s="1"/>
      <c r="O199" s="1"/>
      <c r="P199" s="1"/>
      <c r="Q199" s="24"/>
      <c r="R199" s="24"/>
      <c r="S199" s="24"/>
    </row>
    <row r="200" spans="1:24" s="19" customFormat="1" ht="14.1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25"/>
      <c r="O200" s="25"/>
      <c r="P200" s="25"/>
      <c r="Q200" s="25"/>
      <c r="R200" s="25"/>
      <c r="S200" s="25"/>
      <c r="T200" s="25"/>
      <c r="U200" s="25"/>
    </row>
    <row r="201" spans="1:24" s="19" customFormat="1" ht="19.7" customHeight="1">
      <c r="A201" s="35" t="s">
        <v>10</v>
      </c>
      <c r="B201" s="7" t="s">
        <v>2</v>
      </c>
      <c r="C201" s="7" t="s">
        <v>25</v>
      </c>
      <c r="D201" s="7" t="s">
        <v>4</v>
      </c>
      <c r="E201" s="7" t="s">
        <v>5</v>
      </c>
      <c r="F201" s="8" t="s">
        <v>3</v>
      </c>
      <c r="G201" s="8" t="s">
        <v>14</v>
      </c>
      <c r="H201" s="8" t="s">
        <v>6</v>
      </c>
      <c r="I201" s="8" t="s">
        <v>28</v>
      </c>
      <c r="J201" s="8" t="s">
        <v>8</v>
      </c>
      <c r="K201" s="8" t="s">
        <v>29</v>
      </c>
      <c r="L201" s="8" t="s">
        <v>9</v>
      </c>
      <c r="M201" s="8" t="s">
        <v>11</v>
      </c>
      <c r="N201" s="1"/>
      <c r="O201" s="1"/>
      <c r="P201" s="1"/>
      <c r="Q201" s="1"/>
      <c r="R201" s="1"/>
      <c r="S201" s="1"/>
      <c r="T201" s="1"/>
      <c r="U201" s="1"/>
    </row>
    <row r="202" spans="1:24" s="19" customFormat="1" ht="19.7" customHeight="1">
      <c r="A202" s="9">
        <v>1</v>
      </c>
      <c r="B202" s="10">
        <f>'الافواج التربوية'!B181</f>
        <v>0</v>
      </c>
      <c r="C202" s="10">
        <f>'الافواج التربوية'!C181</f>
        <v>0</v>
      </c>
      <c r="D202" s="11">
        <f>'الافواج التربوية'!D181</f>
        <v>0</v>
      </c>
      <c r="E202" s="15">
        <f>'الافواج التربوية'!E181</f>
        <v>0</v>
      </c>
      <c r="F202" s="12">
        <f>'الافواج التربوية'!F181</f>
        <v>0</v>
      </c>
      <c r="G202" s="16">
        <f>'الافواج التربوية'!G181</f>
        <v>0</v>
      </c>
      <c r="H202" s="13">
        <f>'الافواج التربوية'!H181</f>
        <v>0</v>
      </c>
      <c r="I202" s="14">
        <f>'الافواج التربوية'!I181</f>
        <v>0</v>
      </c>
      <c r="J202" s="14">
        <f>'الافواج التربوية'!J181</f>
        <v>0</v>
      </c>
      <c r="K202" s="14">
        <f>'الافواج التربوية'!K181</f>
        <v>0</v>
      </c>
      <c r="L202" s="14">
        <f>'الافواج التربوية'!L181</f>
        <v>0</v>
      </c>
      <c r="M202" s="14">
        <f>'الافواج التربوية'!M181</f>
        <v>0</v>
      </c>
      <c r="N202" s="1"/>
      <c r="O202" s="1"/>
      <c r="P202" s="1"/>
      <c r="Q202" s="1"/>
      <c r="R202" s="1"/>
      <c r="S202" s="1"/>
      <c r="T202" s="1"/>
      <c r="U202" s="1"/>
    </row>
    <row r="203" spans="1:24" s="19" customFormat="1" ht="19.7" customHeight="1">
      <c r="A203" s="9">
        <v>2</v>
      </c>
      <c r="B203" s="10">
        <f>'الافواج التربوية'!B182</f>
        <v>0</v>
      </c>
      <c r="C203" s="10">
        <f>'الافواج التربوية'!C182</f>
        <v>0</v>
      </c>
      <c r="D203" s="11">
        <f>'الافواج التربوية'!D182</f>
        <v>0</v>
      </c>
      <c r="E203" s="15">
        <f>'الافواج التربوية'!E182</f>
        <v>0</v>
      </c>
      <c r="F203" s="12">
        <f>'الافواج التربوية'!F182</f>
        <v>0</v>
      </c>
      <c r="G203" s="16">
        <f>'الافواج التربوية'!G182</f>
        <v>0</v>
      </c>
      <c r="H203" s="13">
        <f>'الافواج التربوية'!H182</f>
        <v>0</v>
      </c>
      <c r="I203" s="14">
        <f>'الافواج التربوية'!I182</f>
        <v>0</v>
      </c>
      <c r="J203" s="14">
        <f>'الافواج التربوية'!J182</f>
        <v>0</v>
      </c>
      <c r="K203" s="14">
        <f>'الافواج التربوية'!K182</f>
        <v>0</v>
      </c>
      <c r="L203" s="14">
        <f>'الافواج التربوية'!L182</f>
        <v>0</v>
      </c>
      <c r="M203" s="14">
        <f>'الافواج التربوية'!M182</f>
        <v>0</v>
      </c>
      <c r="N203" s="1"/>
      <c r="O203" s="1"/>
      <c r="P203" s="1"/>
      <c r="Q203" s="1"/>
      <c r="R203" s="1"/>
      <c r="S203" s="1"/>
      <c r="T203" s="1"/>
      <c r="U203" s="1"/>
    </row>
    <row r="204" spans="1:24" s="19" customFormat="1" ht="19.7" customHeight="1">
      <c r="A204" s="9">
        <v>3</v>
      </c>
      <c r="B204" s="10">
        <f>'الافواج التربوية'!B183</f>
        <v>0</v>
      </c>
      <c r="C204" s="10">
        <f>'الافواج التربوية'!C183</f>
        <v>0</v>
      </c>
      <c r="D204" s="11">
        <f>'الافواج التربوية'!D183</f>
        <v>0</v>
      </c>
      <c r="E204" s="15">
        <f>'الافواج التربوية'!E183</f>
        <v>0</v>
      </c>
      <c r="F204" s="12">
        <f>'الافواج التربوية'!F183</f>
        <v>0</v>
      </c>
      <c r="G204" s="16">
        <f>'الافواج التربوية'!G183</f>
        <v>0</v>
      </c>
      <c r="H204" s="13">
        <f>'الافواج التربوية'!H183</f>
        <v>0</v>
      </c>
      <c r="I204" s="14">
        <f>'الافواج التربوية'!I183</f>
        <v>0</v>
      </c>
      <c r="J204" s="14">
        <f>'الافواج التربوية'!J183</f>
        <v>0</v>
      </c>
      <c r="K204" s="14">
        <f>'الافواج التربوية'!K183</f>
        <v>0</v>
      </c>
      <c r="L204" s="14">
        <f>'الافواج التربوية'!L183</f>
        <v>0</v>
      </c>
      <c r="M204" s="14">
        <f>'الافواج التربوية'!M183</f>
        <v>0</v>
      </c>
      <c r="N204" s="1"/>
      <c r="O204" s="1"/>
      <c r="P204" s="1"/>
      <c r="Q204" s="1"/>
      <c r="R204" s="1"/>
      <c r="S204" s="1"/>
      <c r="T204" s="1"/>
      <c r="U204" s="1"/>
    </row>
    <row r="205" spans="1:24" s="19" customFormat="1" ht="19.7" customHeight="1">
      <c r="A205" s="9">
        <v>4</v>
      </c>
      <c r="B205" s="10">
        <f>'الافواج التربوية'!B184</f>
        <v>0</v>
      </c>
      <c r="C205" s="10">
        <f>'الافواج التربوية'!C184</f>
        <v>0</v>
      </c>
      <c r="D205" s="11">
        <f>'الافواج التربوية'!D184</f>
        <v>0</v>
      </c>
      <c r="E205" s="15">
        <f>'الافواج التربوية'!E184</f>
        <v>0</v>
      </c>
      <c r="F205" s="12">
        <f>'الافواج التربوية'!F184</f>
        <v>0</v>
      </c>
      <c r="G205" s="16">
        <f>'الافواج التربوية'!G184</f>
        <v>0</v>
      </c>
      <c r="H205" s="13">
        <f>'الافواج التربوية'!H184</f>
        <v>0</v>
      </c>
      <c r="I205" s="14">
        <f>'الافواج التربوية'!I184</f>
        <v>0</v>
      </c>
      <c r="J205" s="14">
        <f>'الافواج التربوية'!J184</f>
        <v>0</v>
      </c>
      <c r="K205" s="14">
        <f>'الافواج التربوية'!K184</f>
        <v>0</v>
      </c>
      <c r="L205" s="14">
        <f>'الافواج التربوية'!L184</f>
        <v>0</v>
      </c>
      <c r="M205" s="14">
        <f>'الافواج التربوية'!M184</f>
        <v>0</v>
      </c>
      <c r="N205" s="1"/>
      <c r="O205" s="1"/>
      <c r="P205" s="1"/>
      <c r="Q205" s="1"/>
      <c r="R205" s="1"/>
      <c r="S205" s="1"/>
      <c r="T205" s="1"/>
      <c r="U205" s="1"/>
    </row>
    <row r="206" spans="1:24" s="19" customFormat="1" ht="19.7" customHeight="1">
      <c r="A206" s="9">
        <v>5</v>
      </c>
      <c r="B206" s="10">
        <f>'الافواج التربوية'!B185</f>
        <v>0</v>
      </c>
      <c r="C206" s="10">
        <f>'الافواج التربوية'!C185</f>
        <v>0</v>
      </c>
      <c r="D206" s="11">
        <f>'الافواج التربوية'!D185</f>
        <v>0</v>
      </c>
      <c r="E206" s="15">
        <f>'الافواج التربوية'!E185</f>
        <v>0</v>
      </c>
      <c r="F206" s="12">
        <f>'الافواج التربوية'!F185</f>
        <v>0</v>
      </c>
      <c r="G206" s="16">
        <f>'الافواج التربوية'!G185</f>
        <v>0</v>
      </c>
      <c r="H206" s="13">
        <f>'الافواج التربوية'!H185</f>
        <v>0</v>
      </c>
      <c r="I206" s="14">
        <f>'الافواج التربوية'!I185</f>
        <v>0</v>
      </c>
      <c r="J206" s="14">
        <f>'الافواج التربوية'!J185</f>
        <v>0</v>
      </c>
      <c r="K206" s="14">
        <f>'الافواج التربوية'!K185</f>
        <v>0</v>
      </c>
      <c r="L206" s="14">
        <f>'الافواج التربوية'!L185</f>
        <v>0</v>
      </c>
      <c r="M206" s="14">
        <f>'الافواج التربوية'!M185</f>
        <v>0</v>
      </c>
      <c r="N206" s="1"/>
      <c r="O206" s="1"/>
      <c r="P206" s="1"/>
      <c r="Q206" s="1"/>
      <c r="R206" s="1"/>
      <c r="S206" s="1"/>
      <c r="T206" s="1"/>
      <c r="U206" s="1"/>
    </row>
    <row r="207" spans="1:24" s="19" customFormat="1" ht="19.7" customHeight="1">
      <c r="A207" s="9">
        <v>6</v>
      </c>
      <c r="B207" s="10">
        <f>'الافواج التربوية'!B186</f>
        <v>0</v>
      </c>
      <c r="C207" s="10">
        <f>'الافواج التربوية'!C186</f>
        <v>0</v>
      </c>
      <c r="D207" s="11">
        <f>'الافواج التربوية'!D186</f>
        <v>0</v>
      </c>
      <c r="E207" s="15">
        <f>'الافواج التربوية'!E186</f>
        <v>0</v>
      </c>
      <c r="F207" s="12">
        <f>'الافواج التربوية'!F186</f>
        <v>0</v>
      </c>
      <c r="G207" s="16">
        <f>'الافواج التربوية'!G186</f>
        <v>0</v>
      </c>
      <c r="H207" s="13">
        <f>'الافواج التربوية'!H186</f>
        <v>0</v>
      </c>
      <c r="I207" s="14">
        <f>'الافواج التربوية'!I186</f>
        <v>0</v>
      </c>
      <c r="J207" s="14">
        <f>'الافواج التربوية'!J186</f>
        <v>0</v>
      </c>
      <c r="K207" s="14">
        <f>'الافواج التربوية'!K186</f>
        <v>0</v>
      </c>
      <c r="L207" s="14">
        <f>'الافواج التربوية'!L186</f>
        <v>0</v>
      </c>
      <c r="M207" s="14">
        <f>'الافواج التربوية'!M186</f>
        <v>0</v>
      </c>
      <c r="N207" s="1"/>
      <c r="O207" s="1"/>
      <c r="P207" s="1"/>
      <c r="Q207" s="1"/>
      <c r="R207" s="1"/>
      <c r="S207" s="1"/>
      <c r="T207" s="1"/>
      <c r="U207" s="1"/>
    </row>
    <row r="208" spans="1:24" s="19" customFormat="1" ht="19.7" customHeight="1">
      <c r="A208" s="9">
        <v>7</v>
      </c>
      <c r="B208" s="10">
        <f>'الافواج التربوية'!B187</f>
        <v>0</v>
      </c>
      <c r="C208" s="10">
        <f>'الافواج التربوية'!C187</f>
        <v>0</v>
      </c>
      <c r="D208" s="11">
        <f>'الافواج التربوية'!D187</f>
        <v>0</v>
      </c>
      <c r="E208" s="15">
        <f>'الافواج التربوية'!E187</f>
        <v>0</v>
      </c>
      <c r="F208" s="12">
        <f>'الافواج التربوية'!F187</f>
        <v>0</v>
      </c>
      <c r="G208" s="16">
        <f>'الافواج التربوية'!G187</f>
        <v>0</v>
      </c>
      <c r="H208" s="13">
        <f>'الافواج التربوية'!H187</f>
        <v>0</v>
      </c>
      <c r="I208" s="14">
        <f>'الافواج التربوية'!I187</f>
        <v>0</v>
      </c>
      <c r="J208" s="14">
        <f>'الافواج التربوية'!J187</f>
        <v>0</v>
      </c>
      <c r="K208" s="14">
        <f>'الافواج التربوية'!K187</f>
        <v>0</v>
      </c>
      <c r="L208" s="14">
        <f>'الافواج التربوية'!L187</f>
        <v>0</v>
      </c>
      <c r="M208" s="14">
        <f>'الافواج التربوية'!M187</f>
        <v>0</v>
      </c>
      <c r="N208" s="1"/>
      <c r="O208" s="1"/>
      <c r="P208" s="1"/>
      <c r="Q208" s="1"/>
      <c r="R208" s="1"/>
      <c r="S208" s="1"/>
      <c r="T208" s="1"/>
      <c r="U208" s="1"/>
    </row>
    <row r="209" spans="1:21" s="19" customFormat="1" ht="19.7" customHeight="1">
      <c r="A209" s="9">
        <v>8</v>
      </c>
      <c r="B209" s="10">
        <f>'الافواج التربوية'!B188</f>
        <v>0</v>
      </c>
      <c r="C209" s="10">
        <f>'الافواج التربوية'!C188</f>
        <v>0</v>
      </c>
      <c r="D209" s="11">
        <f>'الافواج التربوية'!D188</f>
        <v>0</v>
      </c>
      <c r="E209" s="15">
        <f>'الافواج التربوية'!E188</f>
        <v>0</v>
      </c>
      <c r="F209" s="12">
        <f>'الافواج التربوية'!F188</f>
        <v>0</v>
      </c>
      <c r="G209" s="16">
        <f>'الافواج التربوية'!G188</f>
        <v>0</v>
      </c>
      <c r="H209" s="13">
        <f>'الافواج التربوية'!H188</f>
        <v>0</v>
      </c>
      <c r="I209" s="14">
        <f>'الافواج التربوية'!I188</f>
        <v>0</v>
      </c>
      <c r="J209" s="14">
        <f>'الافواج التربوية'!J188</f>
        <v>0</v>
      </c>
      <c r="K209" s="14">
        <f>'الافواج التربوية'!K188</f>
        <v>0</v>
      </c>
      <c r="L209" s="14">
        <f>'الافواج التربوية'!L188</f>
        <v>0</v>
      </c>
      <c r="M209" s="14">
        <f>'الافواج التربوية'!M188</f>
        <v>0</v>
      </c>
      <c r="N209" s="1"/>
      <c r="O209" s="1"/>
      <c r="P209" s="1"/>
      <c r="Q209" s="1"/>
      <c r="R209" s="1"/>
      <c r="S209" s="1"/>
      <c r="T209" s="1"/>
      <c r="U209" s="1"/>
    </row>
    <row r="210" spans="1:21" s="19" customFormat="1" ht="19.7" customHeight="1">
      <c r="A210" s="9">
        <v>9</v>
      </c>
      <c r="B210" s="10">
        <f>'الافواج التربوية'!B189</f>
        <v>0</v>
      </c>
      <c r="C210" s="10">
        <f>'الافواج التربوية'!C189</f>
        <v>0</v>
      </c>
      <c r="D210" s="11">
        <f>'الافواج التربوية'!D189</f>
        <v>0</v>
      </c>
      <c r="E210" s="15">
        <f>'الافواج التربوية'!E189</f>
        <v>0</v>
      </c>
      <c r="F210" s="12">
        <f>'الافواج التربوية'!F189</f>
        <v>0</v>
      </c>
      <c r="G210" s="16">
        <f>'الافواج التربوية'!G189</f>
        <v>0</v>
      </c>
      <c r="H210" s="13">
        <f>'الافواج التربوية'!H189</f>
        <v>0</v>
      </c>
      <c r="I210" s="14">
        <f>'الافواج التربوية'!I189</f>
        <v>0</v>
      </c>
      <c r="J210" s="14">
        <f>'الافواج التربوية'!J189</f>
        <v>0</v>
      </c>
      <c r="K210" s="14">
        <f>'الافواج التربوية'!K189</f>
        <v>0</v>
      </c>
      <c r="L210" s="14">
        <f>'الافواج التربوية'!L189</f>
        <v>0</v>
      </c>
      <c r="M210" s="14">
        <f>'الافواج التربوية'!M189</f>
        <v>0</v>
      </c>
      <c r="N210" s="1"/>
      <c r="O210" s="1"/>
      <c r="P210" s="1"/>
      <c r="Q210" s="1"/>
      <c r="R210" s="1"/>
      <c r="S210" s="1"/>
      <c r="T210" s="1"/>
      <c r="U210" s="1"/>
    </row>
    <row r="211" spans="1:21" s="19" customFormat="1" ht="19.7" customHeight="1">
      <c r="A211" s="9">
        <v>10</v>
      </c>
      <c r="B211" s="10">
        <f>'الافواج التربوية'!B190</f>
        <v>0</v>
      </c>
      <c r="C211" s="10">
        <f>'الافواج التربوية'!C190</f>
        <v>0</v>
      </c>
      <c r="D211" s="11">
        <f>'الافواج التربوية'!D190</f>
        <v>0</v>
      </c>
      <c r="E211" s="15">
        <f>'الافواج التربوية'!E190</f>
        <v>0</v>
      </c>
      <c r="F211" s="12">
        <f>'الافواج التربوية'!F190</f>
        <v>0</v>
      </c>
      <c r="G211" s="16">
        <f>'الافواج التربوية'!G190</f>
        <v>0</v>
      </c>
      <c r="H211" s="13">
        <f>'الافواج التربوية'!H190</f>
        <v>0</v>
      </c>
      <c r="I211" s="14">
        <f>'الافواج التربوية'!I190</f>
        <v>0</v>
      </c>
      <c r="J211" s="14">
        <f>'الافواج التربوية'!J190</f>
        <v>0</v>
      </c>
      <c r="K211" s="14">
        <f>'الافواج التربوية'!K190</f>
        <v>0</v>
      </c>
      <c r="L211" s="14">
        <f>'الافواج التربوية'!L190</f>
        <v>0</v>
      </c>
      <c r="M211" s="14">
        <f>'الافواج التربوية'!M190</f>
        <v>0</v>
      </c>
      <c r="N211" s="1"/>
      <c r="O211" s="1"/>
      <c r="P211" s="1"/>
      <c r="Q211" s="1"/>
      <c r="R211" s="1"/>
      <c r="S211" s="1"/>
      <c r="T211" s="1"/>
      <c r="U211" s="1"/>
    </row>
    <row r="212" spans="1:21" s="19" customFormat="1" ht="19.7" customHeight="1">
      <c r="A212" s="9">
        <v>11</v>
      </c>
      <c r="B212" s="10">
        <f>'الافواج التربوية'!B191</f>
        <v>0</v>
      </c>
      <c r="C212" s="10">
        <f>'الافواج التربوية'!C191</f>
        <v>0</v>
      </c>
      <c r="D212" s="11">
        <f>'الافواج التربوية'!D191</f>
        <v>0</v>
      </c>
      <c r="E212" s="15">
        <f>'الافواج التربوية'!E191</f>
        <v>0</v>
      </c>
      <c r="F212" s="12">
        <f>'الافواج التربوية'!F191</f>
        <v>0</v>
      </c>
      <c r="G212" s="16">
        <f>'الافواج التربوية'!G191</f>
        <v>0</v>
      </c>
      <c r="H212" s="13">
        <f>'الافواج التربوية'!H191</f>
        <v>0</v>
      </c>
      <c r="I212" s="14">
        <f>'الافواج التربوية'!I191</f>
        <v>0</v>
      </c>
      <c r="J212" s="14">
        <f>'الافواج التربوية'!J191</f>
        <v>0</v>
      </c>
      <c r="K212" s="14">
        <f>'الافواج التربوية'!K191</f>
        <v>0</v>
      </c>
      <c r="L212" s="14">
        <f>'الافواج التربوية'!L191</f>
        <v>0</v>
      </c>
      <c r="M212" s="14">
        <f>'الافواج التربوية'!M191</f>
        <v>0</v>
      </c>
      <c r="N212" s="1"/>
      <c r="O212" s="1"/>
      <c r="P212" s="1"/>
      <c r="Q212" s="1"/>
      <c r="R212" s="1"/>
      <c r="S212" s="1"/>
      <c r="T212" s="1"/>
      <c r="U212" s="1"/>
    </row>
    <row r="213" spans="1:21" s="19" customFormat="1" ht="19.7" customHeight="1">
      <c r="A213" s="9">
        <v>12</v>
      </c>
      <c r="B213" s="10">
        <f>'الافواج التربوية'!B192</f>
        <v>0</v>
      </c>
      <c r="C213" s="10">
        <f>'الافواج التربوية'!C192</f>
        <v>0</v>
      </c>
      <c r="D213" s="11">
        <f>'الافواج التربوية'!D192</f>
        <v>0</v>
      </c>
      <c r="E213" s="15">
        <f>'الافواج التربوية'!E192</f>
        <v>0</v>
      </c>
      <c r="F213" s="12">
        <f>'الافواج التربوية'!F192</f>
        <v>0</v>
      </c>
      <c r="G213" s="16">
        <f>'الافواج التربوية'!G192</f>
        <v>0</v>
      </c>
      <c r="H213" s="13">
        <f>'الافواج التربوية'!H192</f>
        <v>0</v>
      </c>
      <c r="I213" s="14">
        <f>'الافواج التربوية'!I192</f>
        <v>0</v>
      </c>
      <c r="J213" s="14">
        <f>'الافواج التربوية'!J192</f>
        <v>0</v>
      </c>
      <c r="K213" s="14">
        <f>'الافواج التربوية'!K192</f>
        <v>0</v>
      </c>
      <c r="L213" s="14">
        <f>'الافواج التربوية'!L192</f>
        <v>0</v>
      </c>
      <c r="M213" s="14">
        <f>'الافواج التربوية'!M192</f>
        <v>0</v>
      </c>
      <c r="N213" s="1"/>
      <c r="O213" s="1"/>
      <c r="P213" s="1"/>
      <c r="Q213" s="1"/>
      <c r="R213" s="1"/>
      <c r="S213" s="1"/>
      <c r="T213" s="1"/>
      <c r="U213" s="1"/>
    </row>
    <row r="214" spans="1:21" s="19" customFormat="1" ht="19.7" customHeight="1">
      <c r="A214" s="9">
        <v>13</v>
      </c>
      <c r="B214" s="10">
        <f>'الافواج التربوية'!B193</f>
        <v>0</v>
      </c>
      <c r="C214" s="10">
        <f>'الافواج التربوية'!C193</f>
        <v>0</v>
      </c>
      <c r="D214" s="11">
        <f>'الافواج التربوية'!D193</f>
        <v>0</v>
      </c>
      <c r="E214" s="15">
        <f>'الافواج التربوية'!E193</f>
        <v>0</v>
      </c>
      <c r="F214" s="12">
        <f>'الافواج التربوية'!F193</f>
        <v>0</v>
      </c>
      <c r="G214" s="16">
        <f>'الافواج التربوية'!G193</f>
        <v>0</v>
      </c>
      <c r="H214" s="13">
        <f>'الافواج التربوية'!H193</f>
        <v>0</v>
      </c>
      <c r="I214" s="14">
        <f>'الافواج التربوية'!I193</f>
        <v>0</v>
      </c>
      <c r="J214" s="14">
        <f>'الافواج التربوية'!J193</f>
        <v>0</v>
      </c>
      <c r="K214" s="14">
        <f>'الافواج التربوية'!K193</f>
        <v>0</v>
      </c>
      <c r="L214" s="14">
        <f>'الافواج التربوية'!L193</f>
        <v>0</v>
      </c>
      <c r="M214" s="14">
        <f>'الافواج التربوية'!M193</f>
        <v>0</v>
      </c>
      <c r="N214" s="1"/>
      <c r="O214" s="1"/>
      <c r="P214" s="1"/>
      <c r="Q214" s="1"/>
      <c r="R214" s="1"/>
      <c r="S214" s="1"/>
      <c r="T214" s="1"/>
      <c r="U214" s="1"/>
    </row>
    <row r="215" spans="1:21" s="19" customFormat="1" ht="19.7" customHeight="1">
      <c r="A215" s="9">
        <v>14</v>
      </c>
      <c r="B215" s="10">
        <f>'الافواج التربوية'!B194</f>
        <v>0</v>
      </c>
      <c r="C215" s="10">
        <f>'الافواج التربوية'!C194</f>
        <v>0</v>
      </c>
      <c r="D215" s="11">
        <f>'الافواج التربوية'!D194</f>
        <v>0</v>
      </c>
      <c r="E215" s="15">
        <f>'الافواج التربوية'!E194</f>
        <v>0</v>
      </c>
      <c r="F215" s="12">
        <f>'الافواج التربوية'!F194</f>
        <v>0</v>
      </c>
      <c r="G215" s="16">
        <f>'الافواج التربوية'!G194</f>
        <v>0</v>
      </c>
      <c r="H215" s="13">
        <f>'الافواج التربوية'!H194</f>
        <v>0</v>
      </c>
      <c r="I215" s="14">
        <f>'الافواج التربوية'!I194</f>
        <v>0</v>
      </c>
      <c r="J215" s="14">
        <f>'الافواج التربوية'!J194</f>
        <v>0</v>
      </c>
      <c r="K215" s="14">
        <f>'الافواج التربوية'!K194</f>
        <v>0</v>
      </c>
      <c r="L215" s="14">
        <f>'الافواج التربوية'!L194</f>
        <v>0</v>
      </c>
      <c r="M215" s="14">
        <f>'الافواج التربوية'!M194</f>
        <v>0</v>
      </c>
      <c r="N215" s="1"/>
      <c r="O215" s="1"/>
      <c r="P215" s="1"/>
      <c r="Q215" s="1"/>
      <c r="R215" s="1"/>
      <c r="S215" s="1"/>
      <c r="T215" s="1"/>
      <c r="U215" s="1"/>
    </row>
    <row r="216" spans="1:21" s="19" customFormat="1" ht="19.7" customHeight="1">
      <c r="A216" s="9">
        <v>15</v>
      </c>
      <c r="B216" s="10">
        <f>'الافواج التربوية'!B195</f>
        <v>0</v>
      </c>
      <c r="C216" s="10">
        <f>'الافواج التربوية'!C195</f>
        <v>0</v>
      </c>
      <c r="D216" s="11">
        <f>'الافواج التربوية'!D195</f>
        <v>0</v>
      </c>
      <c r="E216" s="15">
        <f>'الافواج التربوية'!E195</f>
        <v>0</v>
      </c>
      <c r="F216" s="12">
        <f>'الافواج التربوية'!F195</f>
        <v>0</v>
      </c>
      <c r="G216" s="16">
        <f>'الافواج التربوية'!G195</f>
        <v>0</v>
      </c>
      <c r="H216" s="13">
        <f>'الافواج التربوية'!H195</f>
        <v>0</v>
      </c>
      <c r="I216" s="14">
        <f>'الافواج التربوية'!I195</f>
        <v>0</v>
      </c>
      <c r="J216" s="14">
        <f>'الافواج التربوية'!J195</f>
        <v>0</v>
      </c>
      <c r="K216" s="14">
        <f>'الافواج التربوية'!K195</f>
        <v>0</v>
      </c>
      <c r="L216" s="14">
        <f>'الافواج التربوية'!L195</f>
        <v>0</v>
      </c>
      <c r="M216" s="14">
        <f>'الافواج التربوية'!M195</f>
        <v>0</v>
      </c>
      <c r="N216" s="1"/>
      <c r="O216" s="1"/>
      <c r="P216" s="1"/>
      <c r="Q216" s="1"/>
      <c r="R216" s="1"/>
      <c r="S216" s="1"/>
      <c r="T216" s="1"/>
      <c r="U216" s="1"/>
    </row>
    <row r="217" spans="1:21" s="19" customFormat="1" ht="19.7" customHeight="1">
      <c r="A217" s="9">
        <v>16</v>
      </c>
      <c r="B217" s="10">
        <f>'الافواج التربوية'!B196</f>
        <v>0</v>
      </c>
      <c r="C217" s="10">
        <f>'الافواج التربوية'!C196</f>
        <v>0</v>
      </c>
      <c r="D217" s="11">
        <f>'الافواج التربوية'!D196</f>
        <v>0</v>
      </c>
      <c r="E217" s="15">
        <f>'الافواج التربوية'!E196</f>
        <v>0</v>
      </c>
      <c r="F217" s="12">
        <f>'الافواج التربوية'!F196</f>
        <v>0</v>
      </c>
      <c r="G217" s="16">
        <f>'الافواج التربوية'!G196</f>
        <v>0</v>
      </c>
      <c r="H217" s="13">
        <f>'الافواج التربوية'!H196</f>
        <v>0</v>
      </c>
      <c r="I217" s="14">
        <f>'الافواج التربوية'!I196</f>
        <v>0</v>
      </c>
      <c r="J217" s="14">
        <f>'الافواج التربوية'!J196</f>
        <v>0</v>
      </c>
      <c r="K217" s="14">
        <f>'الافواج التربوية'!K196</f>
        <v>0</v>
      </c>
      <c r="L217" s="14">
        <f>'الافواج التربوية'!L196</f>
        <v>0</v>
      </c>
      <c r="M217" s="14">
        <f>'الافواج التربوية'!M196</f>
        <v>0</v>
      </c>
      <c r="N217" s="1"/>
      <c r="O217" s="1"/>
      <c r="P217" s="1"/>
      <c r="Q217" s="1"/>
      <c r="R217" s="1"/>
      <c r="S217" s="1"/>
      <c r="T217" s="1"/>
      <c r="U217" s="1"/>
    </row>
    <row r="218" spans="1:21" s="19" customFormat="1" ht="19.7" customHeight="1">
      <c r="A218" s="9">
        <v>17</v>
      </c>
      <c r="B218" s="10">
        <f>'الافواج التربوية'!B197</f>
        <v>0</v>
      </c>
      <c r="C218" s="10">
        <f>'الافواج التربوية'!C197</f>
        <v>0</v>
      </c>
      <c r="D218" s="11">
        <f>'الافواج التربوية'!D197</f>
        <v>0</v>
      </c>
      <c r="E218" s="15">
        <f>'الافواج التربوية'!E197</f>
        <v>0</v>
      </c>
      <c r="F218" s="12">
        <f>'الافواج التربوية'!F197</f>
        <v>0</v>
      </c>
      <c r="G218" s="16">
        <f>'الافواج التربوية'!G197</f>
        <v>0</v>
      </c>
      <c r="H218" s="13">
        <f>'الافواج التربوية'!H197</f>
        <v>0</v>
      </c>
      <c r="I218" s="14">
        <f>'الافواج التربوية'!I197</f>
        <v>0</v>
      </c>
      <c r="J218" s="14">
        <f>'الافواج التربوية'!J197</f>
        <v>0</v>
      </c>
      <c r="K218" s="14">
        <f>'الافواج التربوية'!K197</f>
        <v>0</v>
      </c>
      <c r="L218" s="14">
        <f>'الافواج التربوية'!L197</f>
        <v>0</v>
      </c>
      <c r="M218" s="14">
        <f>'الافواج التربوية'!M197</f>
        <v>0</v>
      </c>
      <c r="N218" s="1"/>
      <c r="O218" s="1"/>
      <c r="P218" s="1"/>
      <c r="Q218" s="1"/>
      <c r="R218" s="1"/>
      <c r="S218" s="1"/>
      <c r="T218" s="1"/>
      <c r="U218" s="1"/>
    </row>
    <row r="219" spans="1:21" s="19" customFormat="1" ht="19.7" customHeight="1">
      <c r="A219" s="9">
        <v>18</v>
      </c>
      <c r="B219" s="10">
        <f>'الافواج التربوية'!B198</f>
        <v>0</v>
      </c>
      <c r="C219" s="10">
        <f>'الافواج التربوية'!C198</f>
        <v>0</v>
      </c>
      <c r="D219" s="11">
        <f>'الافواج التربوية'!D198</f>
        <v>0</v>
      </c>
      <c r="E219" s="15">
        <f>'الافواج التربوية'!E198</f>
        <v>0</v>
      </c>
      <c r="F219" s="12">
        <f>'الافواج التربوية'!F198</f>
        <v>0</v>
      </c>
      <c r="G219" s="16">
        <f>'الافواج التربوية'!G198</f>
        <v>0</v>
      </c>
      <c r="H219" s="13">
        <f>'الافواج التربوية'!H198</f>
        <v>0</v>
      </c>
      <c r="I219" s="14">
        <f>'الافواج التربوية'!I198</f>
        <v>0</v>
      </c>
      <c r="J219" s="14">
        <f>'الافواج التربوية'!J198</f>
        <v>0</v>
      </c>
      <c r="K219" s="14">
        <f>'الافواج التربوية'!K198</f>
        <v>0</v>
      </c>
      <c r="L219" s="14">
        <f>'الافواج التربوية'!L198</f>
        <v>0</v>
      </c>
      <c r="M219" s="14">
        <f>'الافواج التربوية'!M198</f>
        <v>0</v>
      </c>
      <c r="N219" s="1"/>
      <c r="O219" s="1"/>
      <c r="P219" s="1"/>
      <c r="Q219" s="1"/>
      <c r="R219" s="1"/>
      <c r="S219" s="1"/>
      <c r="T219" s="1"/>
      <c r="U219" s="1"/>
    </row>
    <row r="220" spans="1:21" s="19" customFormat="1" ht="19.7" customHeight="1">
      <c r="A220" s="9">
        <v>19</v>
      </c>
      <c r="B220" s="10">
        <f>'الافواج التربوية'!B199</f>
        <v>0</v>
      </c>
      <c r="C220" s="10">
        <f>'الافواج التربوية'!C199</f>
        <v>0</v>
      </c>
      <c r="D220" s="11">
        <f>'الافواج التربوية'!D199</f>
        <v>0</v>
      </c>
      <c r="E220" s="15">
        <f>'الافواج التربوية'!E199</f>
        <v>0</v>
      </c>
      <c r="F220" s="12">
        <f>'الافواج التربوية'!F199</f>
        <v>0</v>
      </c>
      <c r="G220" s="16">
        <f>'الافواج التربوية'!G199</f>
        <v>0</v>
      </c>
      <c r="H220" s="13">
        <f>'الافواج التربوية'!H199</f>
        <v>0</v>
      </c>
      <c r="I220" s="14">
        <f>'الافواج التربوية'!I199</f>
        <v>0</v>
      </c>
      <c r="J220" s="14">
        <f>'الافواج التربوية'!J199</f>
        <v>0</v>
      </c>
      <c r="K220" s="14">
        <f>'الافواج التربوية'!K199</f>
        <v>0</v>
      </c>
      <c r="L220" s="14">
        <f>'الافواج التربوية'!L199</f>
        <v>0</v>
      </c>
      <c r="M220" s="14">
        <f>'الافواج التربوية'!M199</f>
        <v>0</v>
      </c>
      <c r="N220" s="1"/>
      <c r="O220" s="1"/>
      <c r="P220" s="1"/>
      <c r="Q220" s="1"/>
      <c r="R220" s="1"/>
      <c r="S220" s="1"/>
      <c r="T220" s="1"/>
      <c r="U220" s="1"/>
    </row>
    <row r="221" spans="1:21" s="19" customFormat="1" ht="19.7" customHeight="1">
      <c r="A221" s="9">
        <v>20</v>
      </c>
      <c r="B221" s="10">
        <f>'الافواج التربوية'!B200</f>
        <v>0</v>
      </c>
      <c r="C221" s="10">
        <f>'الافواج التربوية'!C200</f>
        <v>0</v>
      </c>
      <c r="D221" s="11">
        <f>'الافواج التربوية'!D200</f>
        <v>0</v>
      </c>
      <c r="E221" s="15">
        <f>'الافواج التربوية'!E200</f>
        <v>0</v>
      </c>
      <c r="F221" s="12">
        <f>'الافواج التربوية'!F200</f>
        <v>0</v>
      </c>
      <c r="G221" s="16">
        <f>'الافواج التربوية'!G200</f>
        <v>0</v>
      </c>
      <c r="H221" s="13">
        <f>'الافواج التربوية'!H200</f>
        <v>0</v>
      </c>
      <c r="I221" s="14">
        <f>'الافواج التربوية'!I200</f>
        <v>0</v>
      </c>
      <c r="J221" s="14">
        <f>'الافواج التربوية'!J200</f>
        <v>0</v>
      </c>
      <c r="K221" s="14">
        <f>'الافواج التربوية'!K200</f>
        <v>0</v>
      </c>
      <c r="L221" s="14">
        <f>'الافواج التربوية'!L200</f>
        <v>0</v>
      </c>
      <c r="M221" s="14">
        <f>'الافواج التربوية'!M200</f>
        <v>0</v>
      </c>
      <c r="N221" s="1"/>
      <c r="O221" s="1"/>
      <c r="P221" s="1"/>
      <c r="Q221" s="1"/>
      <c r="R221" s="1"/>
      <c r="S221" s="1"/>
      <c r="T221" s="1"/>
      <c r="U221" s="1"/>
    </row>
    <row r="222" spans="1:21" s="19" customFormat="1" ht="19.7" customHeight="1">
      <c r="A222" s="9">
        <v>21</v>
      </c>
      <c r="B222" s="10">
        <f>'الافواج التربوية'!B201</f>
        <v>0</v>
      </c>
      <c r="C222" s="10">
        <f>'الافواج التربوية'!C201</f>
        <v>0</v>
      </c>
      <c r="D222" s="11">
        <f>'الافواج التربوية'!D201</f>
        <v>0</v>
      </c>
      <c r="E222" s="15">
        <f>'الافواج التربوية'!E201</f>
        <v>0</v>
      </c>
      <c r="F222" s="12">
        <f>'الافواج التربوية'!F201</f>
        <v>0</v>
      </c>
      <c r="G222" s="16">
        <f>'الافواج التربوية'!G201</f>
        <v>0</v>
      </c>
      <c r="H222" s="13">
        <f>'الافواج التربوية'!H201</f>
        <v>0</v>
      </c>
      <c r="I222" s="14">
        <f>'الافواج التربوية'!I201</f>
        <v>0</v>
      </c>
      <c r="J222" s="14">
        <f>'الافواج التربوية'!J201</f>
        <v>0</v>
      </c>
      <c r="K222" s="14">
        <f>'الافواج التربوية'!K201</f>
        <v>0</v>
      </c>
      <c r="L222" s="14">
        <f>'الافواج التربوية'!L201</f>
        <v>0</v>
      </c>
      <c r="M222" s="14">
        <f>'الافواج التربوية'!M201</f>
        <v>0</v>
      </c>
      <c r="N222" s="1"/>
      <c r="O222" s="1"/>
      <c r="P222" s="1"/>
      <c r="Q222" s="1"/>
      <c r="R222" s="1"/>
      <c r="S222" s="1"/>
      <c r="T222" s="1"/>
      <c r="U222" s="1"/>
    </row>
    <row r="223" spans="1:21" s="19" customFormat="1" ht="19.7" customHeight="1">
      <c r="A223" s="9">
        <v>22</v>
      </c>
      <c r="B223" s="10">
        <f>'الافواج التربوية'!B202</f>
        <v>0</v>
      </c>
      <c r="C223" s="10">
        <f>'الافواج التربوية'!C202</f>
        <v>0</v>
      </c>
      <c r="D223" s="11">
        <f>'الافواج التربوية'!D202</f>
        <v>0</v>
      </c>
      <c r="E223" s="15">
        <f>'الافواج التربوية'!E202</f>
        <v>0</v>
      </c>
      <c r="F223" s="12">
        <f>'الافواج التربوية'!F202</f>
        <v>0</v>
      </c>
      <c r="G223" s="16">
        <f>'الافواج التربوية'!G202</f>
        <v>0</v>
      </c>
      <c r="H223" s="13">
        <f>'الافواج التربوية'!H202</f>
        <v>0</v>
      </c>
      <c r="I223" s="14">
        <f>'الافواج التربوية'!I202</f>
        <v>0</v>
      </c>
      <c r="J223" s="14">
        <f>'الافواج التربوية'!J202</f>
        <v>0</v>
      </c>
      <c r="K223" s="14">
        <f>'الافواج التربوية'!K202</f>
        <v>0</v>
      </c>
      <c r="L223" s="14">
        <f>'الافواج التربوية'!L202</f>
        <v>0</v>
      </c>
      <c r="M223" s="14">
        <f>'الافواج التربوية'!M202</f>
        <v>0</v>
      </c>
      <c r="N223" s="1"/>
      <c r="O223" s="1"/>
      <c r="P223" s="1"/>
      <c r="Q223" s="1"/>
      <c r="R223" s="1"/>
      <c r="S223" s="1"/>
      <c r="T223" s="1"/>
      <c r="U223" s="1"/>
    </row>
    <row r="224" spans="1:21" s="19" customFormat="1" ht="19.7" customHeight="1">
      <c r="A224" s="9">
        <v>23</v>
      </c>
      <c r="B224" s="10">
        <f>'الافواج التربوية'!B203</f>
        <v>0</v>
      </c>
      <c r="C224" s="10">
        <f>'الافواج التربوية'!C203</f>
        <v>0</v>
      </c>
      <c r="D224" s="11">
        <f>'الافواج التربوية'!D203</f>
        <v>0</v>
      </c>
      <c r="E224" s="15">
        <f>'الافواج التربوية'!E203</f>
        <v>0</v>
      </c>
      <c r="F224" s="12">
        <f>'الافواج التربوية'!F203</f>
        <v>0</v>
      </c>
      <c r="G224" s="16">
        <f>'الافواج التربوية'!G203</f>
        <v>0</v>
      </c>
      <c r="H224" s="13">
        <f>'الافواج التربوية'!H203</f>
        <v>0</v>
      </c>
      <c r="I224" s="14">
        <f>'الافواج التربوية'!I203</f>
        <v>0</v>
      </c>
      <c r="J224" s="14">
        <f>'الافواج التربوية'!J203</f>
        <v>0</v>
      </c>
      <c r="K224" s="14">
        <f>'الافواج التربوية'!K203</f>
        <v>0</v>
      </c>
      <c r="L224" s="14">
        <f>'الافواج التربوية'!L203</f>
        <v>0</v>
      </c>
      <c r="M224" s="14">
        <f>'الافواج التربوية'!M203</f>
        <v>0</v>
      </c>
      <c r="N224" s="1"/>
      <c r="O224" s="1"/>
      <c r="P224" s="1"/>
      <c r="Q224" s="1"/>
      <c r="R224" s="1"/>
      <c r="S224" s="1"/>
      <c r="T224" s="1"/>
      <c r="U224" s="1"/>
    </row>
    <row r="225" spans="1:21" s="19" customFormat="1" ht="19.7" customHeight="1">
      <c r="A225" s="9">
        <v>24</v>
      </c>
      <c r="B225" s="10">
        <f>'الافواج التربوية'!B204</f>
        <v>0</v>
      </c>
      <c r="C225" s="10">
        <f>'الافواج التربوية'!C204</f>
        <v>0</v>
      </c>
      <c r="D225" s="11">
        <f>'الافواج التربوية'!D204</f>
        <v>0</v>
      </c>
      <c r="E225" s="15">
        <f>'الافواج التربوية'!E204</f>
        <v>0</v>
      </c>
      <c r="F225" s="12">
        <f>'الافواج التربوية'!F204</f>
        <v>0</v>
      </c>
      <c r="G225" s="16">
        <f>'الافواج التربوية'!G204</f>
        <v>0</v>
      </c>
      <c r="H225" s="13">
        <f>'الافواج التربوية'!H204</f>
        <v>0</v>
      </c>
      <c r="I225" s="14">
        <f>'الافواج التربوية'!I204</f>
        <v>0</v>
      </c>
      <c r="J225" s="14">
        <f>'الافواج التربوية'!J204</f>
        <v>0</v>
      </c>
      <c r="K225" s="14">
        <f>'الافواج التربوية'!K204</f>
        <v>0</v>
      </c>
      <c r="L225" s="14">
        <f>'الافواج التربوية'!L204</f>
        <v>0</v>
      </c>
      <c r="M225" s="14">
        <f>'الافواج التربوية'!M204</f>
        <v>0</v>
      </c>
      <c r="N225" s="1"/>
      <c r="O225" s="1"/>
      <c r="P225" s="1"/>
      <c r="Q225" s="1"/>
      <c r="R225" s="1"/>
      <c r="S225" s="1"/>
      <c r="T225" s="1"/>
      <c r="U225" s="1"/>
    </row>
    <row r="226" spans="1:21" s="19" customFormat="1" ht="19.7" customHeight="1">
      <c r="A226" s="9">
        <v>25</v>
      </c>
      <c r="B226" s="10">
        <f>'الافواج التربوية'!B205</f>
        <v>0</v>
      </c>
      <c r="C226" s="10">
        <f>'الافواج التربوية'!C205</f>
        <v>0</v>
      </c>
      <c r="D226" s="11">
        <f>'الافواج التربوية'!D205</f>
        <v>0</v>
      </c>
      <c r="E226" s="15">
        <f>'الافواج التربوية'!E205</f>
        <v>0</v>
      </c>
      <c r="F226" s="12">
        <f>'الافواج التربوية'!F205</f>
        <v>0</v>
      </c>
      <c r="G226" s="16">
        <f>'الافواج التربوية'!G205</f>
        <v>0</v>
      </c>
      <c r="H226" s="13">
        <f>'الافواج التربوية'!H205</f>
        <v>0</v>
      </c>
      <c r="I226" s="14">
        <f>'الافواج التربوية'!I205</f>
        <v>0</v>
      </c>
      <c r="J226" s="14">
        <f>'الافواج التربوية'!J205</f>
        <v>0</v>
      </c>
      <c r="K226" s="14">
        <f>'الافواج التربوية'!K205</f>
        <v>0</v>
      </c>
      <c r="L226" s="14">
        <f>'الافواج التربوية'!L205</f>
        <v>0</v>
      </c>
      <c r="M226" s="14">
        <f>'الافواج التربوية'!M205</f>
        <v>0</v>
      </c>
      <c r="N226" s="1"/>
      <c r="O226" s="1"/>
      <c r="P226" s="1"/>
      <c r="Q226" s="1"/>
      <c r="R226" s="1"/>
      <c r="S226" s="1"/>
      <c r="T226" s="1"/>
      <c r="U226" s="1"/>
    </row>
    <row r="227" spans="1:21" s="19" customFormat="1" ht="19.7" customHeight="1">
      <c r="A227" s="9">
        <v>26</v>
      </c>
      <c r="B227" s="10">
        <f>'الافواج التربوية'!B206</f>
        <v>0</v>
      </c>
      <c r="C227" s="10">
        <f>'الافواج التربوية'!C206</f>
        <v>0</v>
      </c>
      <c r="D227" s="11">
        <f>'الافواج التربوية'!D206</f>
        <v>0</v>
      </c>
      <c r="E227" s="15">
        <f>'الافواج التربوية'!E206</f>
        <v>0</v>
      </c>
      <c r="F227" s="12">
        <f>'الافواج التربوية'!F206</f>
        <v>0</v>
      </c>
      <c r="G227" s="16">
        <f>'الافواج التربوية'!G206</f>
        <v>0</v>
      </c>
      <c r="H227" s="13">
        <f>'الافواج التربوية'!H206</f>
        <v>0</v>
      </c>
      <c r="I227" s="14">
        <f>'الافواج التربوية'!I206</f>
        <v>0</v>
      </c>
      <c r="J227" s="14">
        <f>'الافواج التربوية'!J206</f>
        <v>0</v>
      </c>
      <c r="K227" s="14">
        <f>'الافواج التربوية'!K206</f>
        <v>0</v>
      </c>
      <c r="L227" s="14">
        <f>'الافواج التربوية'!L206</f>
        <v>0</v>
      </c>
      <c r="M227" s="14">
        <f>'الافواج التربوية'!M206</f>
        <v>0</v>
      </c>
      <c r="N227" s="1"/>
      <c r="O227" s="1"/>
      <c r="P227" s="1"/>
      <c r="Q227" s="1"/>
      <c r="R227" s="1"/>
      <c r="S227" s="1"/>
      <c r="T227" s="1"/>
      <c r="U227" s="1"/>
    </row>
    <row r="228" spans="1:21" s="19" customFormat="1" ht="19.7" customHeight="1">
      <c r="A228" s="9">
        <v>27</v>
      </c>
      <c r="B228" s="10">
        <f>'الافواج التربوية'!B207</f>
        <v>0</v>
      </c>
      <c r="C228" s="10">
        <f>'الافواج التربوية'!C207</f>
        <v>0</v>
      </c>
      <c r="D228" s="11">
        <f>'الافواج التربوية'!D207</f>
        <v>0</v>
      </c>
      <c r="E228" s="15">
        <f>'الافواج التربوية'!E207</f>
        <v>0</v>
      </c>
      <c r="F228" s="12">
        <f>'الافواج التربوية'!F207</f>
        <v>0</v>
      </c>
      <c r="G228" s="16">
        <f>'الافواج التربوية'!G207</f>
        <v>0</v>
      </c>
      <c r="H228" s="13">
        <f>'الافواج التربوية'!H207</f>
        <v>0</v>
      </c>
      <c r="I228" s="14">
        <f>'الافواج التربوية'!I207</f>
        <v>0</v>
      </c>
      <c r="J228" s="14">
        <f>'الافواج التربوية'!J207</f>
        <v>0</v>
      </c>
      <c r="K228" s="14">
        <f>'الافواج التربوية'!K207</f>
        <v>0</v>
      </c>
      <c r="L228" s="14">
        <f>'الافواج التربوية'!L207</f>
        <v>0</v>
      </c>
      <c r="M228" s="14">
        <f>'الافواج التربوية'!M207</f>
        <v>0</v>
      </c>
      <c r="N228" s="1"/>
      <c r="O228" s="1"/>
      <c r="P228" s="1"/>
      <c r="Q228" s="1"/>
      <c r="R228" s="1"/>
      <c r="S228" s="1"/>
      <c r="T228" s="1"/>
      <c r="U228" s="1"/>
    </row>
    <row r="229" spans="1:21" s="19" customFormat="1" ht="19.7" customHeight="1">
      <c r="A229" s="9">
        <v>28</v>
      </c>
      <c r="B229" s="10">
        <f>'الافواج التربوية'!B208</f>
        <v>0</v>
      </c>
      <c r="C229" s="10">
        <f>'الافواج التربوية'!C208</f>
        <v>0</v>
      </c>
      <c r="D229" s="11">
        <f>'الافواج التربوية'!D208</f>
        <v>0</v>
      </c>
      <c r="E229" s="15">
        <f>'الافواج التربوية'!E208</f>
        <v>0</v>
      </c>
      <c r="F229" s="12">
        <f>'الافواج التربوية'!F208</f>
        <v>0</v>
      </c>
      <c r="G229" s="16">
        <f>'الافواج التربوية'!G208</f>
        <v>0</v>
      </c>
      <c r="H229" s="13">
        <f>'الافواج التربوية'!H208</f>
        <v>0</v>
      </c>
      <c r="I229" s="14">
        <f>'الافواج التربوية'!I208</f>
        <v>0</v>
      </c>
      <c r="J229" s="14">
        <f>'الافواج التربوية'!J208</f>
        <v>0</v>
      </c>
      <c r="K229" s="14">
        <f>'الافواج التربوية'!K208</f>
        <v>0</v>
      </c>
      <c r="L229" s="14">
        <f>'الافواج التربوية'!L208</f>
        <v>0</v>
      </c>
      <c r="M229" s="14">
        <f>'الافواج التربوية'!M208</f>
        <v>0</v>
      </c>
      <c r="N229" s="1"/>
      <c r="O229" s="1"/>
      <c r="P229" s="1"/>
      <c r="Q229" s="1"/>
      <c r="R229" s="1"/>
      <c r="S229" s="1"/>
      <c r="T229" s="1"/>
      <c r="U229" s="1"/>
    </row>
    <row r="230" spans="1:21" s="19" customFormat="1" ht="19.7" customHeight="1">
      <c r="A230" s="35">
        <v>29</v>
      </c>
      <c r="B230" s="10">
        <f>'الافواج التربوية'!B209</f>
        <v>0</v>
      </c>
      <c r="C230" s="10">
        <f>'الافواج التربوية'!C209</f>
        <v>0</v>
      </c>
      <c r="D230" s="11">
        <f>'الافواج التربوية'!D209</f>
        <v>0</v>
      </c>
      <c r="E230" s="15">
        <f>'الافواج التربوية'!E209</f>
        <v>0</v>
      </c>
      <c r="F230" s="12">
        <f>'الافواج التربوية'!F209</f>
        <v>0</v>
      </c>
      <c r="G230" s="16">
        <f>'الافواج التربوية'!G209</f>
        <v>0</v>
      </c>
      <c r="H230" s="13">
        <f>'الافواج التربوية'!H209</f>
        <v>0</v>
      </c>
      <c r="I230" s="14">
        <f>'الافواج التربوية'!I209</f>
        <v>0</v>
      </c>
      <c r="J230" s="14">
        <f>'الافواج التربوية'!J209</f>
        <v>0</v>
      </c>
      <c r="K230" s="14">
        <f>'الافواج التربوية'!K209</f>
        <v>0</v>
      </c>
      <c r="L230" s="14">
        <f>'الافواج التربوية'!L209</f>
        <v>0</v>
      </c>
      <c r="M230" s="14">
        <f>'الافواج التربوية'!M209</f>
        <v>0</v>
      </c>
      <c r="N230" s="1"/>
      <c r="O230" s="1"/>
      <c r="P230" s="1"/>
      <c r="Q230" s="1"/>
      <c r="R230" s="1"/>
      <c r="S230" s="1"/>
      <c r="T230" s="1"/>
      <c r="U230" s="1"/>
    </row>
    <row r="231" spans="1:21" s="19" customFormat="1" ht="19.7" customHeight="1">
      <c r="A231" s="35">
        <v>30</v>
      </c>
      <c r="B231" s="10">
        <f>'الافواج التربوية'!B210</f>
        <v>0</v>
      </c>
      <c r="C231" s="10">
        <f>'الافواج التربوية'!C210</f>
        <v>0</v>
      </c>
      <c r="D231" s="11">
        <f>'الافواج التربوية'!D210</f>
        <v>0</v>
      </c>
      <c r="E231" s="15">
        <f>'الافواج التربوية'!E210</f>
        <v>0</v>
      </c>
      <c r="F231" s="12">
        <f>'الافواج التربوية'!F210</f>
        <v>0</v>
      </c>
      <c r="G231" s="16">
        <f>'الافواج التربوية'!G210</f>
        <v>0</v>
      </c>
      <c r="H231" s="13">
        <f>'الافواج التربوية'!H210</f>
        <v>0</v>
      </c>
      <c r="I231" s="14">
        <f>'الافواج التربوية'!I210</f>
        <v>0</v>
      </c>
      <c r="J231" s="14">
        <f>'الافواج التربوية'!J210</f>
        <v>0</v>
      </c>
      <c r="K231" s="14">
        <f>'الافواج التربوية'!K210</f>
        <v>0</v>
      </c>
      <c r="L231" s="14">
        <f>'الافواج التربوية'!L210</f>
        <v>0</v>
      </c>
      <c r="M231" s="14">
        <f>'الافواج التربوية'!M210</f>
        <v>0</v>
      </c>
      <c r="N231" s="1"/>
      <c r="O231" s="1"/>
      <c r="P231" s="1"/>
      <c r="Q231" s="1"/>
      <c r="R231" s="1"/>
      <c r="S231" s="1"/>
      <c r="T231" s="1"/>
      <c r="U231" s="1"/>
    </row>
    <row r="232" spans="1:21" s="19" customFormat="1" ht="19.7" customHeight="1">
      <c r="A232" s="35">
        <v>31</v>
      </c>
      <c r="B232" s="10">
        <f>'الافواج التربوية'!B211</f>
        <v>0</v>
      </c>
      <c r="C232" s="10">
        <f>'الافواج التربوية'!C211</f>
        <v>0</v>
      </c>
      <c r="D232" s="11">
        <f>'الافواج التربوية'!D211</f>
        <v>0</v>
      </c>
      <c r="E232" s="15">
        <f>'الافواج التربوية'!E211</f>
        <v>0</v>
      </c>
      <c r="F232" s="12">
        <f>'الافواج التربوية'!F211</f>
        <v>0</v>
      </c>
      <c r="G232" s="16">
        <f>'الافواج التربوية'!G211</f>
        <v>0</v>
      </c>
      <c r="H232" s="13">
        <f>'الافواج التربوية'!H211</f>
        <v>0</v>
      </c>
      <c r="I232" s="14">
        <f>'الافواج التربوية'!I211</f>
        <v>0</v>
      </c>
      <c r="J232" s="14">
        <f>'الافواج التربوية'!J211</f>
        <v>0</v>
      </c>
      <c r="K232" s="14">
        <f>'الافواج التربوية'!K211</f>
        <v>0</v>
      </c>
      <c r="L232" s="14">
        <f>'الافواج التربوية'!L211</f>
        <v>0</v>
      </c>
      <c r="M232" s="14">
        <f>'الافواج التربوية'!M211</f>
        <v>0</v>
      </c>
      <c r="N232" s="1"/>
      <c r="O232" s="1"/>
      <c r="P232" s="1"/>
      <c r="Q232" s="1"/>
      <c r="R232" s="1"/>
      <c r="S232" s="1"/>
      <c r="T232" s="1"/>
      <c r="U232" s="1"/>
    </row>
    <row r="233" spans="1:21" s="19" customFormat="1" ht="19.7" customHeight="1">
      <c r="A233" s="35">
        <v>32</v>
      </c>
      <c r="B233" s="10">
        <f>'الافواج التربوية'!B212</f>
        <v>0</v>
      </c>
      <c r="C233" s="10">
        <f>'الافواج التربوية'!C212</f>
        <v>0</v>
      </c>
      <c r="D233" s="11">
        <f>'الافواج التربوية'!D212</f>
        <v>0</v>
      </c>
      <c r="E233" s="15">
        <f>'الافواج التربوية'!E212</f>
        <v>0</v>
      </c>
      <c r="F233" s="12">
        <f>'الافواج التربوية'!F212</f>
        <v>0</v>
      </c>
      <c r="G233" s="16">
        <f>'الافواج التربوية'!G212</f>
        <v>0</v>
      </c>
      <c r="H233" s="13">
        <f>'الافواج التربوية'!H212</f>
        <v>0</v>
      </c>
      <c r="I233" s="14">
        <f>'الافواج التربوية'!I212</f>
        <v>0</v>
      </c>
      <c r="J233" s="14">
        <f>'الافواج التربوية'!J212</f>
        <v>0</v>
      </c>
      <c r="K233" s="14">
        <f>'الافواج التربوية'!K212</f>
        <v>0</v>
      </c>
      <c r="L233" s="14">
        <f>'الافواج التربوية'!L212</f>
        <v>0</v>
      </c>
      <c r="M233" s="14">
        <f>'الافواج التربوية'!M212</f>
        <v>0</v>
      </c>
      <c r="N233" s="1"/>
      <c r="O233" s="1"/>
      <c r="P233" s="1"/>
      <c r="Q233" s="1"/>
      <c r="R233" s="1"/>
      <c r="S233" s="1"/>
      <c r="T233" s="1"/>
      <c r="U233" s="1"/>
    </row>
    <row r="234" spans="1:21" s="19" customFormat="1" ht="19.7" customHeight="1">
      <c r="A234" s="35">
        <v>33</v>
      </c>
      <c r="B234" s="10">
        <f>'الافواج التربوية'!B213</f>
        <v>0</v>
      </c>
      <c r="C234" s="10">
        <f>'الافواج التربوية'!C213</f>
        <v>0</v>
      </c>
      <c r="D234" s="11">
        <f>'الافواج التربوية'!D213</f>
        <v>0</v>
      </c>
      <c r="E234" s="15">
        <f>'الافواج التربوية'!E213</f>
        <v>0</v>
      </c>
      <c r="F234" s="12">
        <f>'الافواج التربوية'!F213</f>
        <v>0</v>
      </c>
      <c r="G234" s="16">
        <f>'الافواج التربوية'!G213</f>
        <v>0</v>
      </c>
      <c r="H234" s="13">
        <f>'الافواج التربوية'!H213</f>
        <v>0</v>
      </c>
      <c r="I234" s="14">
        <f>'الافواج التربوية'!I213</f>
        <v>0</v>
      </c>
      <c r="J234" s="14">
        <f>'الافواج التربوية'!J213</f>
        <v>0</v>
      </c>
      <c r="K234" s="14">
        <f>'الافواج التربوية'!K213</f>
        <v>0</v>
      </c>
      <c r="L234" s="14">
        <f>'الافواج التربوية'!L213</f>
        <v>0</v>
      </c>
      <c r="M234" s="14">
        <f>'الافواج التربوية'!M213</f>
        <v>0</v>
      </c>
      <c r="N234" s="1"/>
      <c r="O234" s="1"/>
      <c r="P234" s="1"/>
      <c r="Q234" s="1"/>
      <c r="R234" s="1"/>
      <c r="S234" s="1"/>
      <c r="T234" s="1"/>
      <c r="U234" s="1"/>
    </row>
    <row r="235" spans="1:21" s="19" customFormat="1" ht="19.7" customHeight="1">
      <c r="A235" s="35">
        <v>34</v>
      </c>
      <c r="B235" s="10">
        <f>'الافواج التربوية'!B214</f>
        <v>0</v>
      </c>
      <c r="C235" s="10">
        <f>'الافواج التربوية'!C214</f>
        <v>0</v>
      </c>
      <c r="D235" s="11">
        <f>'الافواج التربوية'!D214</f>
        <v>0</v>
      </c>
      <c r="E235" s="15">
        <f>'الافواج التربوية'!E214</f>
        <v>0</v>
      </c>
      <c r="F235" s="12">
        <f>'الافواج التربوية'!F214</f>
        <v>0</v>
      </c>
      <c r="G235" s="16">
        <f>'الافواج التربوية'!G214</f>
        <v>0</v>
      </c>
      <c r="H235" s="13">
        <f>'الافواج التربوية'!H214</f>
        <v>0</v>
      </c>
      <c r="I235" s="14">
        <f>'الافواج التربوية'!I214</f>
        <v>0</v>
      </c>
      <c r="J235" s="14">
        <f>'الافواج التربوية'!J214</f>
        <v>0</v>
      </c>
      <c r="K235" s="14">
        <f>'الافواج التربوية'!K214</f>
        <v>0</v>
      </c>
      <c r="L235" s="14">
        <f>'الافواج التربوية'!L214</f>
        <v>0</v>
      </c>
      <c r="M235" s="14">
        <f>'الافواج التربوية'!M214</f>
        <v>0</v>
      </c>
      <c r="N235" s="1"/>
      <c r="O235" s="1"/>
      <c r="P235" s="1"/>
      <c r="Q235" s="1"/>
      <c r="R235" s="1"/>
      <c r="S235" s="1"/>
      <c r="T235" s="1"/>
      <c r="U235" s="1"/>
    </row>
    <row r="236" spans="1:21" s="19" customFormat="1" ht="19.7" customHeight="1">
      <c r="A236" s="35">
        <v>35</v>
      </c>
      <c r="B236" s="10">
        <f>'الافواج التربوية'!B215</f>
        <v>0</v>
      </c>
      <c r="C236" s="10">
        <f>'الافواج التربوية'!C215</f>
        <v>0</v>
      </c>
      <c r="D236" s="11">
        <f>'الافواج التربوية'!D215</f>
        <v>0</v>
      </c>
      <c r="E236" s="15">
        <f>'الافواج التربوية'!E215</f>
        <v>0</v>
      </c>
      <c r="F236" s="12">
        <f>'الافواج التربوية'!F215</f>
        <v>0</v>
      </c>
      <c r="G236" s="16">
        <f>'الافواج التربوية'!G215</f>
        <v>0</v>
      </c>
      <c r="H236" s="13">
        <f>'الافواج التربوية'!H215</f>
        <v>0</v>
      </c>
      <c r="I236" s="14">
        <f>'الافواج التربوية'!I215</f>
        <v>0</v>
      </c>
      <c r="J236" s="14">
        <f>'الافواج التربوية'!J215</f>
        <v>0</v>
      </c>
      <c r="K236" s="14">
        <f>'الافواج التربوية'!K215</f>
        <v>0</v>
      </c>
      <c r="L236" s="14">
        <f>'الافواج التربوية'!L215</f>
        <v>0</v>
      </c>
      <c r="M236" s="14">
        <f>'الافواج التربوية'!M215</f>
        <v>0</v>
      </c>
      <c r="N236" s="1"/>
      <c r="O236" s="1"/>
      <c r="P236" s="1"/>
      <c r="Q236" s="1"/>
      <c r="R236" s="1"/>
      <c r="S236" s="1"/>
      <c r="T236" s="1"/>
      <c r="U236" s="1"/>
    </row>
    <row r="237" spans="1:21" s="19" customFormat="1" ht="19.7" customHeight="1">
      <c r="A237" s="35">
        <v>36</v>
      </c>
      <c r="B237" s="10">
        <f>'الافواج التربوية'!B216</f>
        <v>0</v>
      </c>
      <c r="C237" s="10">
        <f>'الافواج التربوية'!C216</f>
        <v>0</v>
      </c>
      <c r="D237" s="11">
        <f>'الافواج التربوية'!D216</f>
        <v>0</v>
      </c>
      <c r="E237" s="15">
        <f>'الافواج التربوية'!E216</f>
        <v>0</v>
      </c>
      <c r="F237" s="12">
        <f>'الافواج التربوية'!F216</f>
        <v>0</v>
      </c>
      <c r="G237" s="16">
        <f>'الافواج التربوية'!G216</f>
        <v>0</v>
      </c>
      <c r="H237" s="13">
        <f>'الافواج التربوية'!H216</f>
        <v>0</v>
      </c>
      <c r="I237" s="14">
        <f>'الافواج التربوية'!I216</f>
        <v>0</v>
      </c>
      <c r="J237" s="14">
        <f>'الافواج التربوية'!J216</f>
        <v>0</v>
      </c>
      <c r="K237" s="14">
        <f>'الافواج التربوية'!K216</f>
        <v>0</v>
      </c>
      <c r="L237" s="14">
        <f>'الافواج التربوية'!L216</f>
        <v>0</v>
      </c>
      <c r="M237" s="14">
        <f>'الافواج التربوية'!M216</f>
        <v>0</v>
      </c>
      <c r="N237" s="1"/>
      <c r="O237" s="1"/>
      <c r="P237" s="1"/>
      <c r="Q237" s="1"/>
      <c r="R237" s="1"/>
      <c r="S237" s="1"/>
      <c r="T237" s="1"/>
      <c r="U237" s="1"/>
    </row>
    <row r="238" spans="1:21" s="19" customFormat="1" ht="19.7" customHeight="1">
      <c r="A238" s="35">
        <v>37</v>
      </c>
      <c r="B238" s="10">
        <f>'الافواج التربوية'!B217</f>
        <v>0</v>
      </c>
      <c r="C238" s="10">
        <f>'الافواج التربوية'!C217</f>
        <v>0</v>
      </c>
      <c r="D238" s="11">
        <f>'الافواج التربوية'!D217</f>
        <v>0</v>
      </c>
      <c r="E238" s="15">
        <f>'الافواج التربوية'!E217</f>
        <v>0</v>
      </c>
      <c r="F238" s="12">
        <f>'الافواج التربوية'!F217</f>
        <v>0</v>
      </c>
      <c r="G238" s="16">
        <f>'الافواج التربوية'!G217</f>
        <v>0</v>
      </c>
      <c r="H238" s="13">
        <f>'الافواج التربوية'!H217</f>
        <v>0</v>
      </c>
      <c r="I238" s="14">
        <f>'الافواج التربوية'!I217</f>
        <v>0</v>
      </c>
      <c r="J238" s="14">
        <f>'الافواج التربوية'!J217</f>
        <v>0</v>
      </c>
      <c r="K238" s="14">
        <f>'الافواج التربوية'!K217</f>
        <v>0</v>
      </c>
      <c r="L238" s="14">
        <f>'الافواج التربوية'!L217</f>
        <v>0</v>
      </c>
      <c r="M238" s="14">
        <f>'الافواج التربوية'!M217</f>
        <v>0</v>
      </c>
      <c r="N238" s="1"/>
      <c r="O238" s="1"/>
      <c r="P238" s="1"/>
      <c r="Q238" s="1"/>
      <c r="R238" s="1"/>
      <c r="S238" s="1"/>
      <c r="T238" s="1"/>
      <c r="U238" s="1"/>
    </row>
    <row r="239" spans="1:21" s="19" customFormat="1" ht="19.7" customHeight="1">
      <c r="A239" s="35">
        <v>38</v>
      </c>
      <c r="B239" s="10">
        <f>'الافواج التربوية'!B218</f>
        <v>0</v>
      </c>
      <c r="C239" s="10">
        <f>'الافواج التربوية'!C218</f>
        <v>0</v>
      </c>
      <c r="D239" s="11">
        <f>'الافواج التربوية'!D218</f>
        <v>0</v>
      </c>
      <c r="E239" s="15">
        <f>'الافواج التربوية'!E218</f>
        <v>0</v>
      </c>
      <c r="F239" s="12">
        <f>'الافواج التربوية'!F218</f>
        <v>0</v>
      </c>
      <c r="G239" s="16">
        <f>'الافواج التربوية'!G218</f>
        <v>0</v>
      </c>
      <c r="H239" s="13">
        <f>'الافواج التربوية'!H218</f>
        <v>0</v>
      </c>
      <c r="I239" s="14">
        <f>'الافواج التربوية'!I218</f>
        <v>0</v>
      </c>
      <c r="J239" s="14">
        <f>'الافواج التربوية'!J218</f>
        <v>0</v>
      </c>
      <c r="K239" s="14">
        <f>'الافواج التربوية'!K218</f>
        <v>0</v>
      </c>
      <c r="L239" s="14">
        <f>'الافواج التربوية'!L218</f>
        <v>0</v>
      </c>
      <c r="M239" s="14">
        <f>'الافواج التربوية'!M218</f>
        <v>0</v>
      </c>
      <c r="N239" s="1"/>
      <c r="O239" s="1"/>
      <c r="P239" s="1"/>
      <c r="Q239" s="1"/>
      <c r="R239" s="1"/>
      <c r="S239" s="1"/>
      <c r="T239" s="1"/>
      <c r="U239" s="1"/>
    </row>
    <row r="240" spans="1:21" s="19" customFormat="1" ht="19.7" customHeight="1">
      <c r="A240" s="35">
        <v>39</v>
      </c>
      <c r="B240" s="10">
        <f>'الافواج التربوية'!B219</f>
        <v>0</v>
      </c>
      <c r="C240" s="10">
        <f>'الافواج التربوية'!C219</f>
        <v>0</v>
      </c>
      <c r="D240" s="11">
        <f>'الافواج التربوية'!D219</f>
        <v>0</v>
      </c>
      <c r="E240" s="15">
        <f>'الافواج التربوية'!E219</f>
        <v>0</v>
      </c>
      <c r="F240" s="12">
        <f>'الافواج التربوية'!F219</f>
        <v>0</v>
      </c>
      <c r="G240" s="16">
        <f>'الافواج التربوية'!G219</f>
        <v>0</v>
      </c>
      <c r="H240" s="13">
        <f>'الافواج التربوية'!H219</f>
        <v>0</v>
      </c>
      <c r="I240" s="14">
        <f>'الافواج التربوية'!I219</f>
        <v>0</v>
      </c>
      <c r="J240" s="14">
        <f>'الافواج التربوية'!J219</f>
        <v>0</v>
      </c>
      <c r="K240" s="14">
        <f>'الافواج التربوية'!K219</f>
        <v>0</v>
      </c>
      <c r="L240" s="14">
        <f>'الافواج التربوية'!L219</f>
        <v>0</v>
      </c>
      <c r="M240" s="14">
        <f>'الافواج التربوية'!M219</f>
        <v>0</v>
      </c>
      <c r="N240" s="1"/>
      <c r="O240" s="1"/>
      <c r="P240" s="1"/>
      <c r="Q240" s="1"/>
      <c r="R240" s="1"/>
      <c r="S240" s="1"/>
      <c r="T240" s="1"/>
      <c r="U240" s="1"/>
    </row>
    <row r="241" spans="1:24" s="19" customFormat="1" ht="19.7" customHeight="1">
      <c r="A241" s="35">
        <v>40</v>
      </c>
      <c r="B241" s="10">
        <f>'الافواج التربوية'!B220</f>
        <v>0</v>
      </c>
      <c r="C241" s="10">
        <f>'الافواج التربوية'!C220</f>
        <v>0</v>
      </c>
      <c r="D241" s="11">
        <f>'الافواج التربوية'!D220</f>
        <v>0</v>
      </c>
      <c r="E241" s="15">
        <f>'الافواج التربوية'!E220</f>
        <v>0</v>
      </c>
      <c r="F241" s="12">
        <f>'الافواج التربوية'!F220</f>
        <v>0</v>
      </c>
      <c r="G241" s="16">
        <f>'الافواج التربوية'!G220</f>
        <v>0</v>
      </c>
      <c r="H241" s="13">
        <f>'الافواج التربوية'!H220</f>
        <v>0</v>
      </c>
      <c r="I241" s="14">
        <f>'الافواج التربوية'!I220</f>
        <v>0</v>
      </c>
      <c r="J241" s="14">
        <f>'الافواج التربوية'!J220</f>
        <v>0</v>
      </c>
      <c r="K241" s="14">
        <f>'الافواج التربوية'!K220</f>
        <v>0</v>
      </c>
      <c r="L241" s="14">
        <f>'الافواج التربوية'!L220</f>
        <v>0</v>
      </c>
      <c r="M241" s="14">
        <f>'الافواج التربوية'!M220</f>
        <v>0</v>
      </c>
      <c r="N241" s="1"/>
      <c r="O241" s="1"/>
      <c r="P241" s="1"/>
      <c r="Q241" s="1"/>
      <c r="R241" s="1"/>
      <c r="S241" s="1"/>
      <c r="T241" s="1"/>
      <c r="U241" s="1"/>
    </row>
    <row r="242" spans="1:24" s="19" customFormat="1" ht="14.1" customHeight="1">
      <c r="A242" s="21"/>
      <c r="B242" s="21"/>
      <c r="C242" s="21"/>
      <c r="D242" s="21"/>
      <c r="E242" s="28"/>
      <c r="F242" s="28"/>
      <c r="G242" s="28"/>
      <c r="H242" s="28"/>
      <c r="I242" s="28"/>
      <c r="J242" s="28"/>
      <c r="K242" s="28"/>
      <c r="L242" s="28"/>
      <c r="M242" s="28"/>
      <c r="N242" s="30"/>
      <c r="O242" s="30"/>
    </row>
    <row r="243" spans="1:24" s="19" customFormat="1" ht="19.7" customHeight="1">
      <c r="A243" s="21"/>
      <c r="B243" s="21"/>
      <c r="C243" s="21"/>
      <c r="D243" s="21"/>
      <c r="E243" s="20"/>
      <c r="F243" s="112"/>
      <c r="G243" s="112"/>
      <c r="H243" s="112"/>
      <c r="I243" s="112"/>
      <c r="J243" s="34"/>
      <c r="K243" s="121" t="str">
        <f t="shared" ref="K243" si="14">$K$57</f>
        <v>.................. في :</v>
      </c>
      <c r="L243" s="121"/>
      <c r="M243" s="121"/>
      <c r="N243" s="1"/>
      <c r="O243" s="1"/>
    </row>
    <row r="244" spans="1:24" s="19" customFormat="1" ht="19.7" customHeight="1">
      <c r="A244" s="21"/>
      <c r="B244" s="21" t="s">
        <v>13</v>
      </c>
      <c r="C244" s="21"/>
      <c r="D244" s="21"/>
      <c r="E244" s="20"/>
      <c r="F244" s="115" t="s">
        <v>12</v>
      </c>
      <c r="G244" s="115"/>
      <c r="H244" s="115"/>
      <c r="I244" s="115"/>
      <c r="J244" s="33"/>
      <c r="K244" s="115" t="s">
        <v>27</v>
      </c>
      <c r="L244" s="115"/>
      <c r="M244" s="115"/>
      <c r="N244" s="18"/>
      <c r="O244" s="18"/>
    </row>
    <row r="245" spans="1:24" s="19" customFormat="1" ht="19.7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</row>
    <row r="246" spans="1:24" s="19" customFormat="1" ht="19.7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</row>
    <row r="247" spans="1:24" s="19" customFormat="1" ht="19.7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</row>
    <row r="248" spans="1:24" s="19" customFormat="1" ht="19.7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</row>
    <row r="249" spans="1:24" s="19" customFormat="1" ht="19.7" customHeight="1">
      <c r="A249" s="117" t="str">
        <f t="shared" ref="A249" si="15">A1</f>
        <v>الجمهورية الجزائرية الديمقراطية الشعبية</v>
      </c>
      <c r="B249" s="117"/>
      <c r="C249" s="117"/>
      <c r="D249" s="117"/>
      <c r="E249" s="117"/>
      <c r="F249" s="117"/>
      <c r="G249" s="117"/>
      <c r="H249" s="117"/>
      <c r="I249" s="117"/>
      <c r="J249" s="117"/>
      <c r="K249" s="117"/>
      <c r="L249" s="117"/>
      <c r="M249" s="117"/>
      <c r="N249" s="18"/>
      <c r="O249" s="18"/>
      <c r="P249" s="18"/>
      <c r="Q249" s="18"/>
      <c r="R249" s="18"/>
      <c r="S249" s="18"/>
      <c r="T249" s="18"/>
      <c r="U249" s="18"/>
    </row>
    <row r="250" spans="1:24" s="19" customFormat="1" ht="19.7" customHeight="1">
      <c r="A250" s="117" t="str">
        <f t="shared" ref="A250" si="16">A2</f>
        <v>وزارة التربية الوطنية</v>
      </c>
      <c r="B250" s="117"/>
      <c r="C250" s="117"/>
      <c r="D250" s="117"/>
      <c r="E250" s="117"/>
      <c r="F250" s="117"/>
      <c r="G250" s="117"/>
      <c r="H250" s="117"/>
      <c r="I250" s="117"/>
      <c r="J250" s="117"/>
      <c r="K250" s="117"/>
      <c r="L250" s="117"/>
      <c r="M250" s="117"/>
      <c r="N250" s="18"/>
      <c r="O250" s="18"/>
      <c r="P250" s="18"/>
      <c r="Q250" s="18"/>
      <c r="R250" s="18"/>
      <c r="S250" s="18"/>
      <c r="T250" s="18"/>
      <c r="U250" s="18"/>
    </row>
    <row r="251" spans="1:24" s="19" customFormat="1" ht="19.7" customHeight="1">
      <c r="A251" s="115" t="str">
        <f t="shared" ref="A251:F251" si="17">A3</f>
        <v>مديرية التربية لولاية ......................</v>
      </c>
      <c r="B251" s="115"/>
      <c r="C251" s="115"/>
      <c r="D251" s="115"/>
      <c r="E251" s="20">
        <f t="shared" si="17"/>
        <v>0</v>
      </c>
      <c r="F251" s="118" t="str">
        <f t="shared" si="17"/>
        <v>السنة الدراسية: 2018/ 2019</v>
      </c>
      <c r="G251" s="118"/>
      <c r="H251" s="118"/>
      <c r="I251" s="118"/>
      <c r="J251" s="118"/>
      <c r="K251" s="118"/>
      <c r="L251" s="118"/>
      <c r="M251" s="118"/>
      <c r="N251" s="18"/>
      <c r="O251" s="18"/>
      <c r="P251" s="18"/>
      <c r="Q251" s="18"/>
      <c r="R251" s="18"/>
      <c r="S251" s="18"/>
      <c r="T251" s="18"/>
      <c r="U251" s="18"/>
    </row>
    <row r="252" spans="1:24" s="19" customFormat="1" ht="19.7" customHeight="1">
      <c r="A252" s="115" t="str">
        <f t="shared" ref="A252:M252" si="18">A4</f>
        <v>ثانوية ......................................</v>
      </c>
      <c r="B252" s="115"/>
      <c r="C252" s="115"/>
      <c r="D252" s="115"/>
      <c r="E252" s="21">
        <f t="shared" si="18"/>
        <v>0</v>
      </c>
      <c r="F252" s="21">
        <f t="shared" si="18"/>
        <v>0</v>
      </c>
      <c r="G252" s="21">
        <f t="shared" si="18"/>
        <v>0</v>
      </c>
      <c r="H252" s="21">
        <f t="shared" si="18"/>
        <v>0</v>
      </c>
      <c r="I252" s="21">
        <f t="shared" si="18"/>
        <v>0</v>
      </c>
      <c r="J252" s="21">
        <f t="shared" si="18"/>
        <v>0</v>
      </c>
      <c r="K252" s="21">
        <f t="shared" si="18"/>
        <v>0</v>
      </c>
      <c r="L252" s="21">
        <f t="shared" si="18"/>
        <v>0</v>
      </c>
      <c r="M252" s="21">
        <f t="shared" si="18"/>
        <v>0</v>
      </c>
      <c r="N252" s="18"/>
      <c r="O252" s="18"/>
    </row>
    <row r="253" spans="1:24" s="19" customFormat="1" ht="19.7" customHeight="1">
      <c r="A253" s="108" t="s">
        <v>32</v>
      </c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  <c r="N253" s="22"/>
      <c r="O253" s="22"/>
      <c r="P253" s="22"/>
      <c r="Q253" s="22"/>
      <c r="R253" s="22"/>
      <c r="S253" s="22"/>
      <c r="T253" s="23"/>
      <c r="U253" s="23"/>
      <c r="V253" s="24"/>
      <c r="W253" s="24"/>
      <c r="X253" s="24"/>
    </row>
    <row r="254" spans="1:24" s="19" customFormat="1" ht="19.7" customHeight="1">
      <c r="A254" s="108"/>
      <c r="B254" s="108"/>
      <c r="C254" s="108"/>
      <c r="D254" s="108"/>
      <c r="E254" s="108"/>
      <c r="F254" s="108"/>
      <c r="G254" s="108"/>
      <c r="H254" s="108"/>
      <c r="I254" s="108"/>
      <c r="J254" s="108"/>
      <c r="K254" s="108"/>
      <c r="L254" s="108"/>
      <c r="M254" s="108"/>
      <c r="N254" s="25"/>
      <c r="O254" s="25"/>
      <c r="P254" s="25"/>
      <c r="Q254" s="25"/>
      <c r="R254" s="25"/>
      <c r="S254" s="25"/>
      <c r="T254" s="26"/>
      <c r="U254" s="26"/>
      <c r="V254" s="24"/>
      <c r="W254" s="24"/>
      <c r="X254" s="24"/>
    </row>
    <row r="255" spans="1:24" s="19" customFormat="1" ht="19.7" customHeight="1">
      <c r="A255" s="110" t="s">
        <v>30</v>
      </c>
      <c r="B255" s="111"/>
      <c r="C255" s="27" t="str">
        <f>'الافواج التربوية'!$A$237</f>
        <v>3 ع ت 1</v>
      </c>
      <c r="D255" s="20"/>
      <c r="E255" s="34"/>
      <c r="F255" s="112"/>
      <c r="G255" s="112"/>
      <c r="H255" s="112"/>
      <c r="I255" s="34"/>
      <c r="J255" s="34"/>
      <c r="K255" s="34"/>
      <c r="L255" s="34" t="s">
        <v>33</v>
      </c>
      <c r="M255" s="35"/>
      <c r="N255" s="26"/>
      <c r="O255" s="1"/>
      <c r="P255" s="1"/>
      <c r="Q255" s="1"/>
      <c r="R255" s="1"/>
      <c r="S255" s="1"/>
      <c r="T255" s="29"/>
      <c r="U255" s="29"/>
      <c r="V255" s="24"/>
      <c r="W255" s="24"/>
      <c r="X255" s="24"/>
    </row>
    <row r="256" spans="1:24" s="19" customFormat="1" ht="14.1" customHeight="1">
      <c r="A256" s="33"/>
      <c r="B256" s="34"/>
      <c r="C256" s="34"/>
      <c r="D256" s="20"/>
      <c r="E256" s="33"/>
      <c r="F256" s="34"/>
      <c r="G256" s="34"/>
      <c r="H256" s="34"/>
      <c r="I256" s="34"/>
      <c r="J256" s="34"/>
      <c r="K256" s="34"/>
      <c r="L256" s="34"/>
      <c r="M256" s="34"/>
      <c r="N256" s="26"/>
      <c r="O256" s="26"/>
      <c r="P256" s="26"/>
      <c r="Q256" s="26"/>
      <c r="R256" s="26"/>
      <c r="S256" s="26"/>
      <c r="T256" s="26"/>
      <c r="U256" s="26"/>
      <c r="V256" s="24"/>
      <c r="W256" s="24"/>
      <c r="X256" s="24"/>
    </row>
    <row r="257" spans="1:24" s="19" customFormat="1" ht="19.7" customHeight="1">
      <c r="A257" s="110" t="s">
        <v>21</v>
      </c>
      <c r="B257" s="110"/>
      <c r="C257" s="113" t="s">
        <v>31</v>
      </c>
      <c r="D257" s="113"/>
      <c r="E257" s="114" t="s">
        <v>20</v>
      </c>
      <c r="F257" s="114"/>
      <c r="G257" s="114"/>
      <c r="H257" s="114"/>
      <c r="I257" s="116" t="s">
        <v>18</v>
      </c>
      <c r="J257" s="116"/>
      <c r="K257" s="116"/>
      <c r="L257" s="116"/>
      <c r="M257" s="116"/>
      <c r="N257" s="4"/>
      <c r="O257" s="2"/>
      <c r="P257" s="2"/>
      <c r="Q257" s="2"/>
      <c r="R257" s="2"/>
      <c r="S257" s="2"/>
      <c r="T257" s="2"/>
      <c r="U257" s="2"/>
      <c r="V257" s="24"/>
      <c r="W257" s="24"/>
      <c r="X257" s="24"/>
    </row>
    <row r="258" spans="1:24" s="19" customFormat="1" ht="14.1" customHeight="1">
      <c r="A258" s="33"/>
      <c r="B258" s="33"/>
      <c r="C258" s="31"/>
      <c r="D258" s="31"/>
      <c r="E258" s="20"/>
      <c r="F258" s="20"/>
      <c r="G258" s="20"/>
      <c r="H258" s="34"/>
      <c r="I258" s="32"/>
      <c r="J258" s="32"/>
      <c r="K258" s="32"/>
      <c r="L258" s="32"/>
      <c r="M258" s="32"/>
      <c r="N258" s="26"/>
      <c r="O258" s="3"/>
      <c r="P258" s="3"/>
      <c r="Q258" s="3"/>
      <c r="R258" s="3"/>
      <c r="S258" s="3"/>
      <c r="T258" s="3"/>
      <c r="U258" s="24"/>
      <c r="V258" s="24"/>
      <c r="W258" s="24"/>
      <c r="X258" s="24"/>
    </row>
    <row r="259" spans="1:24" s="19" customFormat="1" ht="19.7" customHeight="1">
      <c r="A259" s="110" t="s">
        <v>34</v>
      </c>
      <c r="B259" s="110"/>
      <c r="C259" s="113" t="s">
        <v>31</v>
      </c>
      <c r="D259" s="113"/>
      <c r="E259" s="114" t="s">
        <v>17</v>
      </c>
      <c r="F259" s="114"/>
      <c r="G259" s="114"/>
      <c r="H259" s="114"/>
      <c r="I259" s="116" t="s">
        <v>18</v>
      </c>
      <c r="J259" s="116"/>
      <c r="K259" s="116"/>
      <c r="L259" s="116"/>
      <c r="M259" s="116"/>
      <c r="N259" s="2"/>
      <c r="O259" s="2"/>
      <c r="P259" s="2"/>
      <c r="Q259" s="2"/>
      <c r="R259" s="2"/>
      <c r="S259" s="2"/>
      <c r="T259" s="2"/>
      <c r="U259" s="2"/>
      <c r="V259" s="24"/>
      <c r="W259" s="24"/>
      <c r="X259" s="24"/>
    </row>
    <row r="260" spans="1:24" s="19" customFormat="1" ht="14.1" customHeight="1">
      <c r="A260" s="33"/>
      <c r="B260" s="33"/>
      <c r="C260" s="31"/>
      <c r="D260" s="31"/>
      <c r="E260" s="33"/>
      <c r="F260" s="33"/>
      <c r="G260" s="33"/>
      <c r="H260" s="34"/>
      <c r="I260" s="34"/>
      <c r="J260" s="34"/>
      <c r="K260" s="34"/>
      <c r="L260" s="34"/>
      <c r="M260" s="34"/>
      <c r="N260" s="26"/>
      <c r="O260" s="3"/>
      <c r="P260" s="3"/>
      <c r="Q260" s="3"/>
      <c r="R260" s="3"/>
      <c r="S260" s="3"/>
      <c r="T260" s="5"/>
    </row>
    <row r="261" spans="1:24" s="19" customFormat="1" ht="19.7" customHeight="1">
      <c r="A261" s="110" t="s">
        <v>16</v>
      </c>
      <c r="B261" s="110"/>
      <c r="C261" s="35"/>
      <c r="D261" s="33"/>
      <c r="E261" s="34"/>
      <c r="F261" s="114" t="s">
        <v>15</v>
      </c>
      <c r="G261" s="114"/>
      <c r="H261" s="119"/>
      <c r="I261" s="17"/>
      <c r="J261" s="28"/>
      <c r="K261" s="118" t="s">
        <v>26</v>
      </c>
      <c r="L261" s="119"/>
      <c r="M261" s="17"/>
      <c r="N261" s="1"/>
      <c r="O261" s="1"/>
      <c r="P261" s="1"/>
      <c r="Q261" s="24"/>
      <c r="R261" s="24"/>
      <c r="S261" s="24"/>
    </row>
    <row r="262" spans="1:24" s="19" customFormat="1" ht="14.1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25"/>
      <c r="O262" s="25"/>
      <c r="P262" s="25"/>
      <c r="Q262" s="25"/>
      <c r="R262" s="25"/>
      <c r="S262" s="25"/>
      <c r="T262" s="25"/>
      <c r="U262" s="25"/>
    </row>
    <row r="263" spans="1:24" s="19" customFormat="1" ht="19.7" customHeight="1">
      <c r="A263" s="35" t="s">
        <v>10</v>
      </c>
      <c r="B263" s="7" t="s">
        <v>2</v>
      </c>
      <c r="C263" s="7" t="s">
        <v>25</v>
      </c>
      <c r="D263" s="7" t="s">
        <v>4</v>
      </c>
      <c r="E263" s="7" t="s">
        <v>5</v>
      </c>
      <c r="F263" s="8" t="s">
        <v>3</v>
      </c>
      <c r="G263" s="8" t="s">
        <v>14</v>
      </c>
      <c r="H263" s="8" t="s">
        <v>6</v>
      </c>
      <c r="I263" s="8" t="s">
        <v>28</v>
      </c>
      <c r="J263" s="8" t="s">
        <v>8</v>
      </c>
      <c r="K263" s="8" t="s">
        <v>29</v>
      </c>
      <c r="L263" s="8" t="s">
        <v>9</v>
      </c>
      <c r="M263" s="8" t="s">
        <v>11</v>
      </c>
      <c r="N263" s="1"/>
      <c r="O263" s="1"/>
      <c r="P263" s="1"/>
      <c r="Q263" s="1"/>
      <c r="R263" s="1"/>
      <c r="S263" s="1"/>
      <c r="T263" s="1"/>
      <c r="U263" s="1"/>
    </row>
    <row r="264" spans="1:24" s="19" customFormat="1" ht="19.7" customHeight="1">
      <c r="A264" s="9">
        <v>1</v>
      </c>
      <c r="B264" s="10">
        <f>'الافواج التربوية'!B240</f>
        <v>0</v>
      </c>
      <c r="C264" s="10">
        <f>'الافواج التربوية'!C240</f>
        <v>0</v>
      </c>
      <c r="D264" s="11">
        <f>'الافواج التربوية'!D240</f>
        <v>0</v>
      </c>
      <c r="E264" s="15">
        <f>'الافواج التربوية'!E240</f>
        <v>0</v>
      </c>
      <c r="F264" s="12">
        <f>'الافواج التربوية'!F240</f>
        <v>0</v>
      </c>
      <c r="G264" s="16">
        <f>'الافواج التربوية'!G240</f>
        <v>0</v>
      </c>
      <c r="H264" s="13">
        <f>'الافواج التربوية'!H240</f>
        <v>0</v>
      </c>
      <c r="I264" s="14">
        <f>'الافواج التربوية'!I240</f>
        <v>0</v>
      </c>
      <c r="J264" s="14">
        <f>'الافواج التربوية'!J240</f>
        <v>0</v>
      </c>
      <c r="K264" s="14">
        <f>'الافواج التربوية'!K240</f>
        <v>0</v>
      </c>
      <c r="L264" s="14">
        <f>'الافواج التربوية'!L240</f>
        <v>0</v>
      </c>
      <c r="M264" s="14">
        <f>'الافواج التربوية'!M240</f>
        <v>0</v>
      </c>
      <c r="N264" s="1"/>
      <c r="O264" s="1"/>
      <c r="P264" s="1"/>
      <c r="Q264" s="1"/>
      <c r="R264" s="1"/>
      <c r="S264" s="1"/>
      <c r="T264" s="1"/>
      <c r="U264" s="1"/>
    </row>
    <row r="265" spans="1:24" s="19" customFormat="1" ht="19.7" customHeight="1">
      <c r="A265" s="9">
        <v>2</v>
      </c>
      <c r="B265" s="10">
        <f>'الافواج التربوية'!B241</f>
        <v>0</v>
      </c>
      <c r="C265" s="10">
        <f>'الافواج التربوية'!C241</f>
        <v>0</v>
      </c>
      <c r="D265" s="11">
        <f>'الافواج التربوية'!D241</f>
        <v>0</v>
      </c>
      <c r="E265" s="15">
        <f>'الافواج التربوية'!E241</f>
        <v>0</v>
      </c>
      <c r="F265" s="12">
        <f>'الافواج التربوية'!F241</f>
        <v>0</v>
      </c>
      <c r="G265" s="16">
        <f>'الافواج التربوية'!G241</f>
        <v>0</v>
      </c>
      <c r="H265" s="13">
        <f>'الافواج التربوية'!H241</f>
        <v>0</v>
      </c>
      <c r="I265" s="14">
        <f>'الافواج التربوية'!I241</f>
        <v>0</v>
      </c>
      <c r="J265" s="14">
        <f>'الافواج التربوية'!J241</f>
        <v>0</v>
      </c>
      <c r="K265" s="14">
        <f>'الافواج التربوية'!K241</f>
        <v>0</v>
      </c>
      <c r="L265" s="14">
        <f>'الافواج التربوية'!L241</f>
        <v>0</v>
      </c>
      <c r="M265" s="14">
        <f>'الافواج التربوية'!M241</f>
        <v>0</v>
      </c>
      <c r="N265" s="1"/>
      <c r="O265" s="1"/>
      <c r="P265" s="1"/>
      <c r="Q265" s="1"/>
      <c r="R265" s="1"/>
      <c r="S265" s="1"/>
      <c r="T265" s="1"/>
      <c r="U265" s="1"/>
    </row>
    <row r="266" spans="1:24" s="19" customFormat="1" ht="19.7" customHeight="1">
      <c r="A266" s="9">
        <v>3</v>
      </c>
      <c r="B266" s="10">
        <f>'الافواج التربوية'!B242</f>
        <v>0</v>
      </c>
      <c r="C266" s="10">
        <f>'الافواج التربوية'!C242</f>
        <v>0</v>
      </c>
      <c r="D266" s="11">
        <f>'الافواج التربوية'!D242</f>
        <v>0</v>
      </c>
      <c r="E266" s="15">
        <f>'الافواج التربوية'!E242</f>
        <v>0</v>
      </c>
      <c r="F266" s="12">
        <f>'الافواج التربوية'!F242</f>
        <v>0</v>
      </c>
      <c r="G266" s="16">
        <f>'الافواج التربوية'!G242</f>
        <v>0</v>
      </c>
      <c r="H266" s="13">
        <f>'الافواج التربوية'!H242</f>
        <v>0</v>
      </c>
      <c r="I266" s="14">
        <f>'الافواج التربوية'!I242</f>
        <v>0</v>
      </c>
      <c r="J266" s="14">
        <f>'الافواج التربوية'!J242</f>
        <v>0</v>
      </c>
      <c r="K266" s="14">
        <f>'الافواج التربوية'!K242</f>
        <v>0</v>
      </c>
      <c r="L266" s="14">
        <f>'الافواج التربوية'!L242</f>
        <v>0</v>
      </c>
      <c r="M266" s="14">
        <f>'الافواج التربوية'!M242</f>
        <v>0</v>
      </c>
      <c r="N266" s="1"/>
      <c r="O266" s="1"/>
      <c r="P266" s="1"/>
      <c r="Q266" s="1"/>
      <c r="R266" s="1"/>
      <c r="S266" s="1"/>
      <c r="T266" s="1"/>
      <c r="U266" s="1"/>
    </row>
    <row r="267" spans="1:24" s="19" customFormat="1" ht="19.7" customHeight="1">
      <c r="A267" s="9">
        <v>4</v>
      </c>
      <c r="B267" s="10">
        <f>'الافواج التربوية'!B243</f>
        <v>0</v>
      </c>
      <c r="C267" s="10">
        <f>'الافواج التربوية'!C243</f>
        <v>0</v>
      </c>
      <c r="D267" s="11">
        <f>'الافواج التربوية'!D243</f>
        <v>0</v>
      </c>
      <c r="E267" s="15">
        <f>'الافواج التربوية'!E243</f>
        <v>0</v>
      </c>
      <c r="F267" s="12">
        <f>'الافواج التربوية'!F243</f>
        <v>0</v>
      </c>
      <c r="G267" s="16">
        <f>'الافواج التربوية'!G243</f>
        <v>0</v>
      </c>
      <c r="H267" s="13">
        <f>'الافواج التربوية'!H243</f>
        <v>0</v>
      </c>
      <c r="I267" s="14">
        <f>'الافواج التربوية'!I243</f>
        <v>0</v>
      </c>
      <c r="J267" s="14">
        <f>'الافواج التربوية'!J243</f>
        <v>0</v>
      </c>
      <c r="K267" s="14">
        <f>'الافواج التربوية'!K243</f>
        <v>0</v>
      </c>
      <c r="L267" s="14">
        <f>'الافواج التربوية'!L243</f>
        <v>0</v>
      </c>
      <c r="M267" s="14">
        <f>'الافواج التربوية'!M243</f>
        <v>0</v>
      </c>
      <c r="N267" s="1"/>
      <c r="O267" s="1"/>
      <c r="P267" s="1"/>
      <c r="Q267" s="1"/>
      <c r="R267" s="1"/>
      <c r="S267" s="1"/>
      <c r="T267" s="1"/>
      <c r="U267" s="1"/>
    </row>
    <row r="268" spans="1:24" s="19" customFormat="1" ht="19.7" customHeight="1">
      <c r="A268" s="9">
        <v>5</v>
      </c>
      <c r="B268" s="10">
        <f>'الافواج التربوية'!B244</f>
        <v>0</v>
      </c>
      <c r="C268" s="10">
        <f>'الافواج التربوية'!C244</f>
        <v>0</v>
      </c>
      <c r="D268" s="11">
        <f>'الافواج التربوية'!D244</f>
        <v>0</v>
      </c>
      <c r="E268" s="15">
        <f>'الافواج التربوية'!E244</f>
        <v>0</v>
      </c>
      <c r="F268" s="12">
        <f>'الافواج التربوية'!F244</f>
        <v>0</v>
      </c>
      <c r="G268" s="16">
        <f>'الافواج التربوية'!G244</f>
        <v>0</v>
      </c>
      <c r="H268" s="13">
        <f>'الافواج التربوية'!H244</f>
        <v>0</v>
      </c>
      <c r="I268" s="14">
        <f>'الافواج التربوية'!I244</f>
        <v>0</v>
      </c>
      <c r="J268" s="14">
        <f>'الافواج التربوية'!J244</f>
        <v>0</v>
      </c>
      <c r="K268" s="14">
        <f>'الافواج التربوية'!K244</f>
        <v>0</v>
      </c>
      <c r="L268" s="14">
        <f>'الافواج التربوية'!L244</f>
        <v>0</v>
      </c>
      <c r="M268" s="14">
        <f>'الافواج التربوية'!M244</f>
        <v>0</v>
      </c>
      <c r="N268" s="1"/>
      <c r="O268" s="1"/>
      <c r="P268" s="1"/>
      <c r="Q268" s="1"/>
      <c r="R268" s="1"/>
      <c r="S268" s="1"/>
      <c r="T268" s="1"/>
      <c r="U268" s="1"/>
    </row>
    <row r="269" spans="1:24" s="19" customFormat="1" ht="19.7" customHeight="1">
      <c r="A269" s="9">
        <v>6</v>
      </c>
      <c r="B269" s="10">
        <f>'الافواج التربوية'!B245</f>
        <v>0</v>
      </c>
      <c r="C269" s="10">
        <f>'الافواج التربوية'!C245</f>
        <v>0</v>
      </c>
      <c r="D269" s="11">
        <f>'الافواج التربوية'!D245</f>
        <v>0</v>
      </c>
      <c r="E269" s="15">
        <f>'الافواج التربوية'!E245</f>
        <v>0</v>
      </c>
      <c r="F269" s="12">
        <f>'الافواج التربوية'!F245</f>
        <v>0</v>
      </c>
      <c r="G269" s="16">
        <f>'الافواج التربوية'!G245</f>
        <v>0</v>
      </c>
      <c r="H269" s="13">
        <f>'الافواج التربوية'!H245</f>
        <v>0</v>
      </c>
      <c r="I269" s="14">
        <f>'الافواج التربوية'!I245</f>
        <v>0</v>
      </c>
      <c r="J269" s="14">
        <f>'الافواج التربوية'!J245</f>
        <v>0</v>
      </c>
      <c r="K269" s="14">
        <f>'الافواج التربوية'!K245</f>
        <v>0</v>
      </c>
      <c r="L269" s="14">
        <f>'الافواج التربوية'!L245</f>
        <v>0</v>
      </c>
      <c r="M269" s="14">
        <f>'الافواج التربوية'!M245</f>
        <v>0</v>
      </c>
      <c r="N269" s="1"/>
      <c r="O269" s="1"/>
      <c r="P269" s="1"/>
      <c r="Q269" s="1"/>
      <c r="R269" s="1"/>
      <c r="S269" s="1"/>
      <c r="T269" s="1"/>
      <c r="U269" s="1"/>
    </row>
    <row r="270" spans="1:24" s="19" customFormat="1" ht="19.7" customHeight="1">
      <c r="A270" s="9">
        <v>7</v>
      </c>
      <c r="B270" s="10">
        <f>'الافواج التربوية'!B246</f>
        <v>0</v>
      </c>
      <c r="C270" s="10">
        <f>'الافواج التربوية'!C246</f>
        <v>0</v>
      </c>
      <c r="D270" s="11">
        <f>'الافواج التربوية'!D246</f>
        <v>0</v>
      </c>
      <c r="E270" s="15">
        <f>'الافواج التربوية'!E246</f>
        <v>0</v>
      </c>
      <c r="F270" s="12">
        <f>'الافواج التربوية'!F246</f>
        <v>0</v>
      </c>
      <c r="G270" s="16">
        <f>'الافواج التربوية'!G246</f>
        <v>0</v>
      </c>
      <c r="H270" s="13">
        <f>'الافواج التربوية'!H246</f>
        <v>0</v>
      </c>
      <c r="I270" s="14">
        <f>'الافواج التربوية'!I246</f>
        <v>0</v>
      </c>
      <c r="J270" s="14">
        <f>'الافواج التربوية'!J246</f>
        <v>0</v>
      </c>
      <c r="K270" s="14">
        <f>'الافواج التربوية'!K246</f>
        <v>0</v>
      </c>
      <c r="L270" s="14">
        <f>'الافواج التربوية'!L246</f>
        <v>0</v>
      </c>
      <c r="M270" s="14">
        <f>'الافواج التربوية'!M246</f>
        <v>0</v>
      </c>
      <c r="N270" s="1"/>
      <c r="O270" s="1"/>
      <c r="P270" s="1"/>
      <c r="Q270" s="1"/>
      <c r="R270" s="1"/>
      <c r="S270" s="1"/>
      <c r="T270" s="1"/>
      <c r="U270" s="1"/>
    </row>
    <row r="271" spans="1:24" s="19" customFormat="1" ht="19.7" customHeight="1">
      <c r="A271" s="9">
        <v>8</v>
      </c>
      <c r="B271" s="10">
        <f>'الافواج التربوية'!B247</f>
        <v>0</v>
      </c>
      <c r="C271" s="10">
        <f>'الافواج التربوية'!C247</f>
        <v>0</v>
      </c>
      <c r="D271" s="11">
        <f>'الافواج التربوية'!D247</f>
        <v>0</v>
      </c>
      <c r="E271" s="15">
        <f>'الافواج التربوية'!E247</f>
        <v>0</v>
      </c>
      <c r="F271" s="12">
        <f>'الافواج التربوية'!F247</f>
        <v>0</v>
      </c>
      <c r="G271" s="16">
        <f>'الافواج التربوية'!G247</f>
        <v>0</v>
      </c>
      <c r="H271" s="13">
        <f>'الافواج التربوية'!H247</f>
        <v>0</v>
      </c>
      <c r="I271" s="14">
        <f>'الافواج التربوية'!I247</f>
        <v>0</v>
      </c>
      <c r="J271" s="14">
        <f>'الافواج التربوية'!J247</f>
        <v>0</v>
      </c>
      <c r="K271" s="14">
        <f>'الافواج التربوية'!K247</f>
        <v>0</v>
      </c>
      <c r="L271" s="14">
        <f>'الافواج التربوية'!L247</f>
        <v>0</v>
      </c>
      <c r="M271" s="14">
        <f>'الافواج التربوية'!M247</f>
        <v>0</v>
      </c>
      <c r="N271" s="1"/>
      <c r="O271" s="1"/>
      <c r="P271" s="1"/>
      <c r="Q271" s="1"/>
      <c r="R271" s="1"/>
      <c r="S271" s="1"/>
      <c r="T271" s="1"/>
      <c r="U271" s="1"/>
    </row>
    <row r="272" spans="1:24" s="19" customFormat="1" ht="19.7" customHeight="1">
      <c r="A272" s="9">
        <v>9</v>
      </c>
      <c r="B272" s="10">
        <f>'الافواج التربوية'!B248</f>
        <v>0</v>
      </c>
      <c r="C272" s="10">
        <f>'الافواج التربوية'!C248</f>
        <v>0</v>
      </c>
      <c r="D272" s="11">
        <f>'الافواج التربوية'!D248</f>
        <v>0</v>
      </c>
      <c r="E272" s="15">
        <f>'الافواج التربوية'!E248</f>
        <v>0</v>
      </c>
      <c r="F272" s="12">
        <f>'الافواج التربوية'!F248</f>
        <v>0</v>
      </c>
      <c r="G272" s="16">
        <f>'الافواج التربوية'!G248</f>
        <v>0</v>
      </c>
      <c r="H272" s="13">
        <f>'الافواج التربوية'!H248</f>
        <v>0</v>
      </c>
      <c r="I272" s="14">
        <f>'الافواج التربوية'!I248</f>
        <v>0</v>
      </c>
      <c r="J272" s="14">
        <f>'الافواج التربوية'!J248</f>
        <v>0</v>
      </c>
      <c r="K272" s="14">
        <f>'الافواج التربوية'!K248</f>
        <v>0</v>
      </c>
      <c r="L272" s="14">
        <f>'الافواج التربوية'!L248</f>
        <v>0</v>
      </c>
      <c r="M272" s="14">
        <f>'الافواج التربوية'!M248</f>
        <v>0</v>
      </c>
      <c r="N272" s="1"/>
      <c r="O272" s="1"/>
      <c r="P272" s="1"/>
      <c r="Q272" s="1"/>
      <c r="R272" s="1"/>
      <c r="S272" s="1"/>
      <c r="T272" s="1"/>
      <c r="U272" s="1"/>
    </row>
    <row r="273" spans="1:21" s="19" customFormat="1" ht="19.7" customHeight="1">
      <c r="A273" s="9">
        <v>10</v>
      </c>
      <c r="B273" s="10">
        <f>'الافواج التربوية'!B249</f>
        <v>0</v>
      </c>
      <c r="C273" s="10">
        <f>'الافواج التربوية'!C249</f>
        <v>0</v>
      </c>
      <c r="D273" s="11">
        <f>'الافواج التربوية'!D249</f>
        <v>0</v>
      </c>
      <c r="E273" s="15">
        <f>'الافواج التربوية'!E249</f>
        <v>0</v>
      </c>
      <c r="F273" s="12">
        <f>'الافواج التربوية'!F249</f>
        <v>0</v>
      </c>
      <c r="G273" s="16">
        <f>'الافواج التربوية'!G249</f>
        <v>0</v>
      </c>
      <c r="H273" s="13">
        <f>'الافواج التربوية'!H249</f>
        <v>0</v>
      </c>
      <c r="I273" s="14">
        <f>'الافواج التربوية'!I249</f>
        <v>0</v>
      </c>
      <c r="J273" s="14">
        <f>'الافواج التربوية'!J249</f>
        <v>0</v>
      </c>
      <c r="K273" s="14">
        <f>'الافواج التربوية'!K249</f>
        <v>0</v>
      </c>
      <c r="L273" s="14">
        <f>'الافواج التربوية'!L249</f>
        <v>0</v>
      </c>
      <c r="M273" s="14">
        <f>'الافواج التربوية'!M249</f>
        <v>0</v>
      </c>
      <c r="N273" s="1"/>
      <c r="O273" s="1"/>
      <c r="P273" s="1"/>
      <c r="Q273" s="1"/>
      <c r="R273" s="1"/>
      <c r="S273" s="1"/>
      <c r="T273" s="1"/>
      <c r="U273" s="1"/>
    </row>
    <row r="274" spans="1:21" s="19" customFormat="1" ht="19.7" customHeight="1">
      <c r="A274" s="9">
        <v>11</v>
      </c>
      <c r="B274" s="10">
        <f>'الافواج التربوية'!B250</f>
        <v>0</v>
      </c>
      <c r="C274" s="10">
        <f>'الافواج التربوية'!C250</f>
        <v>0</v>
      </c>
      <c r="D274" s="11">
        <f>'الافواج التربوية'!D250</f>
        <v>0</v>
      </c>
      <c r="E274" s="15">
        <f>'الافواج التربوية'!E250</f>
        <v>0</v>
      </c>
      <c r="F274" s="12">
        <f>'الافواج التربوية'!F250</f>
        <v>0</v>
      </c>
      <c r="G274" s="16">
        <f>'الافواج التربوية'!G250</f>
        <v>0</v>
      </c>
      <c r="H274" s="13">
        <f>'الافواج التربوية'!H250</f>
        <v>0</v>
      </c>
      <c r="I274" s="14">
        <f>'الافواج التربوية'!I250</f>
        <v>0</v>
      </c>
      <c r="J274" s="14">
        <f>'الافواج التربوية'!J250</f>
        <v>0</v>
      </c>
      <c r="K274" s="14">
        <f>'الافواج التربوية'!K250</f>
        <v>0</v>
      </c>
      <c r="L274" s="14">
        <f>'الافواج التربوية'!L250</f>
        <v>0</v>
      </c>
      <c r="M274" s="14">
        <f>'الافواج التربوية'!M250</f>
        <v>0</v>
      </c>
      <c r="N274" s="1"/>
      <c r="O274" s="1"/>
      <c r="P274" s="1"/>
      <c r="Q274" s="1"/>
      <c r="R274" s="1"/>
      <c r="S274" s="1"/>
      <c r="T274" s="1"/>
      <c r="U274" s="1"/>
    </row>
    <row r="275" spans="1:21" s="19" customFormat="1" ht="19.7" customHeight="1">
      <c r="A275" s="9">
        <v>12</v>
      </c>
      <c r="B275" s="10">
        <f>'الافواج التربوية'!B251</f>
        <v>0</v>
      </c>
      <c r="C275" s="10">
        <f>'الافواج التربوية'!C251</f>
        <v>0</v>
      </c>
      <c r="D275" s="11">
        <f>'الافواج التربوية'!D251</f>
        <v>0</v>
      </c>
      <c r="E275" s="15">
        <f>'الافواج التربوية'!E251</f>
        <v>0</v>
      </c>
      <c r="F275" s="12">
        <f>'الافواج التربوية'!F251</f>
        <v>0</v>
      </c>
      <c r="G275" s="16">
        <f>'الافواج التربوية'!G251</f>
        <v>0</v>
      </c>
      <c r="H275" s="13">
        <f>'الافواج التربوية'!H251</f>
        <v>0</v>
      </c>
      <c r="I275" s="14">
        <f>'الافواج التربوية'!I251</f>
        <v>0</v>
      </c>
      <c r="J275" s="14">
        <f>'الافواج التربوية'!J251</f>
        <v>0</v>
      </c>
      <c r="K275" s="14">
        <f>'الافواج التربوية'!K251</f>
        <v>0</v>
      </c>
      <c r="L275" s="14">
        <f>'الافواج التربوية'!L251</f>
        <v>0</v>
      </c>
      <c r="M275" s="14">
        <f>'الافواج التربوية'!M251</f>
        <v>0</v>
      </c>
      <c r="N275" s="1"/>
      <c r="O275" s="1"/>
      <c r="P275" s="1"/>
      <c r="Q275" s="1"/>
      <c r="R275" s="1"/>
      <c r="S275" s="1"/>
      <c r="T275" s="1"/>
      <c r="U275" s="1"/>
    </row>
    <row r="276" spans="1:21" s="19" customFormat="1" ht="19.7" customHeight="1">
      <c r="A276" s="9">
        <v>13</v>
      </c>
      <c r="B276" s="10">
        <f>'الافواج التربوية'!B252</f>
        <v>0</v>
      </c>
      <c r="C276" s="10">
        <f>'الافواج التربوية'!C252</f>
        <v>0</v>
      </c>
      <c r="D276" s="11">
        <f>'الافواج التربوية'!D252</f>
        <v>0</v>
      </c>
      <c r="E276" s="15">
        <f>'الافواج التربوية'!E252</f>
        <v>0</v>
      </c>
      <c r="F276" s="12">
        <f>'الافواج التربوية'!F252</f>
        <v>0</v>
      </c>
      <c r="G276" s="16">
        <f>'الافواج التربوية'!G252</f>
        <v>0</v>
      </c>
      <c r="H276" s="13">
        <f>'الافواج التربوية'!H252</f>
        <v>0</v>
      </c>
      <c r="I276" s="14">
        <f>'الافواج التربوية'!I252</f>
        <v>0</v>
      </c>
      <c r="J276" s="14">
        <f>'الافواج التربوية'!J252</f>
        <v>0</v>
      </c>
      <c r="K276" s="14">
        <f>'الافواج التربوية'!K252</f>
        <v>0</v>
      </c>
      <c r="L276" s="14">
        <f>'الافواج التربوية'!L252</f>
        <v>0</v>
      </c>
      <c r="M276" s="14">
        <f>'الافواج التربوية'!M252</f>
        <v>0</v>
      </c>
      <c r="N276" s="1"/>
      <c r="O276" s="1"/>
      <c r="P276" s="1"/>
      <c r="Q276" s="1"/>
      <c r="R276" s="1"/>
      <c r="S276" s="1"/>
      <c r="T276" s="1"/>
      <c r="U276" s="1"/>
    </row>
    <row r="277" spans="1:21" s="19" customFormat="1" ht="19.7" customHeight="1">
      <c r="A277" s="9">
        <v>14</v>
      </c>
      <c r="B277" s="10">
        <f>'الافواج التربوية'!B253</f>
        <v>0</v>
      </c>
      <c r="C277" s="10">
        <f>'الافواج التربوية'!C253</f>
        <v>0</v>
      </c>
      <c r="D277" s="11">
        <f>'الافواج التربوية'!D253</f>
        <v>0</v>
      </c>
      <c r="E277" s="15">
        <f>'الافواج التربوية'!E253</f>
        <v>0</v>
      </c>
      <c r="F277" s="12">
        <f>'الافواج التربوية'!F253</f>
        <v>0</v>
      </c>
      <c r="G277" s="16">
        <f>'الافواج التربوية'!G253</f>
        <v>0</v>
      </c>
      <c r="H277" s="13">
        <f>'الافواج التربوية'!H253</f>
        <v>0</v>
      </c>
      <c r="I277" s="14">
        <f>'الافواج التربوية'!I253</f>
        <v>0</v>
      </c>
      <c r="J277" s="14">
        <f>'الافواج التربوية'!J253</f>
        <v>0</v>
      </c>
      <c r="K277" s="14">
        <f>'الافواج التربوية'!K253</f>
        <v>0</v>
      </c>
      <c r="L277" s="14">
        <f>'الافواج التربوية'!L253</f>
        <v>0</v>
      </c>
      <c r="M277" s="14">
        <f>'الافواج التربوية'!M253</f>
        <v>0</v>
      </c>
      <c r="N277" s="1"/>
      <c r="O277" s="1"/>
      <c r="P277" s="1"/>
      <c r="Q277" s="1"/>
      <c r="R277" s="1"/>
      <c r="S277" s="1"/>
      <c r="T277" s="1"/>
      <c r="U277" s="1"/>
    </row>
    <row r="278" spans="1:21" s="19" customFormat="1" ht="19.7" customHeight="1">
      <c r="A278" s="9">
        <v>15</v>
      </c>
      <c r="B278" s="10">
        <f>'الافواج التربوية'!B254</f>
        <v>0</v>
      </c>
      <c r="C278" s="10">
        <f>'الافواج التربوية'!C254</f>
        <v>0</v>
      </c>
      <c r="D278" s="11">
        <f>'الافواج التربوية'!D254</f>
        <v>0</v>
      </c>
      <c r="E278" s="15">
        <f>'الافواج التربوية'!E254</f>
        <v>0</v>
      </c>
      <c r="F278" s="12">
        <f>'الافواج التربوية'!F254</f>
        <v>0</v>
      </c>
      <c r="G278" s="16">
        <f>'الافواج التربوية'!G254</f>
        <v>0</v>
      </c>
      <c r="H278" s="13">
        <f>'الافواج التربوية'!H254</f>
        <v>0</v>
      </c>
      <c r="I278" s="14">
        <f>'الافواج التربوية'!I254</f>
        <v>0</v>
      </c>
      <c r="J278" s="14">
        <f>'الافواج التربوية'!J254</f>
        <v>0</v>
      </c>
      <c r="K278" s="14">
        <f>'الافواج التربوية'!K254</f>
        <v>0</v>
      </c>
      <c r="L278" s="14">
        <f>'الافواج التربوية'!L254</f>
        <v>0</v>
      </c>
      <c r="M278" s="14">
        <f>'الافواج التربوية'!M254</f>
        <v>0</v>
      </c>
      <c r="N278" s="1"/>
      <c r="O278" s="1"/>
      <c r="P278" s="1"/>
      <c r="Q278" s="1"/>
      <c r="R278" s="1"/>
      <c r="S278" s="1"/>
      <c r="T278" s="1"/>
      <c r="U278" s="1"/>
    </row>
    <row r="279" spans="1:21" s="19" customFormat="1" ht="19.7" customHeight="1">
      <c r="A279" s="9">
        <v>16</v>
      </c>
      <c r="B279" s="10">
        <f>'الافواج التربوية'!B255</f>
        <v>0</v>
      </c>
      <c r="C279" s="10">
        <f>'الافواج التربوية'!C255</f>
        <v>0</v>
      </c>
      <c r="D279" s="11">
        <f>'الافواج التربوية'!D255</f>
        <v>0</v>
      </c>
      <c r="E279" s="15">
        <f>'الافواج التربوية'!E255</f>
        <v>0</v>
      </c>
      <c r="F279" s="12">
        <f>'الافواج التربوية'!F255</f>
        <v>0</v>
      </c>
      <c r="G279" s="16">
        <f>'الافواج التربوية'!G255</f>
        <v>0</v>
      </c>
      <c r="H279" s="13">
        <f>'الافواج التربوية'!H255</f>
        <v>0</v>
      </c>
      <c r="I279" s="14">
        <f>'الافواج التربوية'!I255</f>
        <v>0</v>
      </c>
      <c r="J279" s="14">
        <f>'الافواج التربوية'!J255</f>
        <v>0</v>
      </c>
      <c r="K279" s="14">
        <f>'الافواج التربوية'!K255</f>
        <v>0</v>
      </c>
      <c r="L279" s="14">
        <f>'الافواج التربوية'!L255</f>
        <v>0</v>
      </c>
      <c r="M279" s="14">
        <f>'الافواج التربوية'!M255</f>
        <v>0</v>
      </c>
      <c r="N279" s="1"/>
      <c r="O279" s="1"/>
      <c r="P279" s="1"/>
      <c r="Q279" s="1"/>
      <c r="R279" s="1"/>
      <c r="S279" s="1"/>
      <c r="T279" s="1"/>
      <c r="U279" s="1"/>
    </row>
    <row r="280" spans="1:21" s="19" customFormat="1" ht="19.7" customHeight="1">
      <c r="A280" s="9">
        <v>17</v>
      </c>
      <c r="B280" s="10">
        <f>'الافواج التربوية'!B256</f>
        <v>0</v>
      </c>
      <c r="C280" s="10">
        <f>'الافواج التربوية'!C256</f>
        <v>0</v>
      </c>
      <c r="D280" s="11">
        <f>'الافواج التربوية'!D256</f>
        <v>0</v>
      </c>
      <c r="E280" s="15">
        <f>'الافواج التربوية'!E256</f>
        <v>0</v>
      </c>
      <c r="F280" s="12">
        <f>'الافواج التربوية'!F256</f>
        <v>0</v>
      </c>
      <c r="G280" s="16">
        <f>'الافواج التربوية'!G256</f>
        <v>0</v>
      </c>
      <c r="H280" s="13">
        <f>'الافواج التربوية'!H256</f>
        <v>0</v>
      </c>
      <c r="I280" s="14">
        <f>'الافواج التربوية'!I256</f>
        <v>0</v>
      </c>
      <c r="J280" s="14">
        <f>'الافواج التربوية'!J256</f>
        <v>0</v>
      </c>
      <c r="K280" s="14">
        <f>'الافواج التربوية'!K256</f>
        <v>0</v>
      </c>
      <c r="L280" s="14">
        <f>'الافواج التربوية'!L256</f>
        <v>0</v>
      </c>
      <c r="M280" s="14">
        <f>'الافواج التربوية'!M256</f>
        <v>0</v>
      </c>
      <c r="N280" s="1"/>
      <c r="O280" s="1"/>
      <c r="P280" s="1"/>
      <c r="Q280" s="1"/>
      <c r="R280" s="1"/>
      <c r="S280" s="1"/>
      <c r="T280" s="1"/>
      <c r="U280" s="1"/>
    </row>
    <row r="281" spans="1:21" s="19" customFormat="1" ht="19.7" customHeight="1">
      <c r="A281" s="9">
        <v>18</v>
      </c>
      <c r="B281" s="10">
        <f>'الافواج التربوية'!B257</f>
        <v>0</v>
      </c>
      <c r="C281" s="10">
        <f>'الافواج التربوية'!C257</f>
        <v>0</v>
      </c>
      <c r="D281" s="11">
        <f>'الافواج التربوية'!D257</f>
        <v>0</v>
      </c>
      <c r="E281" s="15">
        <f>'الافواج التربوية'!E257</f>
        <v>0</v>
      </c>
      <c r="F281" s="12">
        <f>'الافواج التربوية'!F257</f>
        <v>0</v>
      </c>
      <c r="G281" s="16">
        <f>'الافواج التربوية'!G257</f>
        <v>0</v>
      </c>
      <c r="H281" s="13">
        <f>'الافواج التربوية'!H257</f>
        <v>0</v>
      </c>
      <c r="I281" s="14">
        <f>'الافواج التربوية'!I257</f>
        <v>0</v>
      </c>
      <c r="J281" s="14">
        <f>'الافواج التربوية'!J257</f>
        <v>0</v>
      </c>
      <c r="K281" s="14">
        <f>'الافواج التربوية'!K257</f>
        <v>0</v>
      </c>
      <c r="L281" s="14">
        <f>'الافواج التربوية'!L257</f>
        <v>0</v>
      </c>
      <c r="M281" s="14">
        <f>'الافواج التربوية'!M257</f>
        <v>0</v>
      </c>
      <c r="N281" s="1"/>
      <c r="O281" s="1"/>
      <c r="P281" s="1"/>
      <c r="Q281" s="1"/>
      <c r="R281" s="1"/>
      <c r="S281" s="1"/>
      <c r="T281" s="1"/>
      <c r="U281" s="1"/>
    </row>
    <row r="282" spans="1:21" s="19" customFormat="1" ht="19.7" customHeight="1">
      <c r="A282" s="9">
        <v>19</v>
      </c>
      <c r="B282" s="10">
        <f>'الافواج التربوية'!B258</f>
        <v>0</v>
      </c>
      <c r="C282" s="10">
        <f>'الافواج التربوية'!C258</f>
        <v>0</v>
      </c>
      <c r="D282" s="11">
        <f>'الافواج التربوية'!D258</f>
        <v>0</v>
      </c>
      <c r="E282" s="15">
        <f>'الافواج التربوية'!E258</f>
        <v>0</v>
      </c>
      <c r="F282" s="12">
        <f>'الافواج التربوية'!F258</f>
        <v>0</v>
      </c>
      <c r="G282" s="16">
        <f>'الافواج التربوية'!G258</f>
        <v>0</v>
      </c>
      <c r="H282" s="13">
        <f>'الافواج التربوية'!H258</f>
        <v>0</v>
      </c>
      <c r="I282" s="14">
        <f>'الافواج التربوية'!I258</f>
        <v>0</v>
      </c>
      <c r="J282" s="14">
        <f>'الافواج التربوية'!J258</f>
        <v>0</v>
      </c>
      <c r="K282" s="14">
        <f>'الافواج التربوية'!K258</f>
        <v>0</v>
      </c>
      <c r="L282" s="14">
        <f>'الافواج التربوية'!L258</f>
        <v>0</v>
      </c>
      <c r="M282" s="14">
        <f>'الافواج التربوية'!M258</f>
        <v>0</v>
      </c>
      <c r="N282" s="1"/>
      <c r="O282" s="1"/>
      <c r="P282" s="1"/>
      <c r="Q282" s="1"/>
      <c r="R282" s="1"/>
      <c r="S282" s="1"/>
      <c r="T282" s="1"/>
      <c r="U282" s="1"/>
    </row>
    <row r="283" spans="1:21" s="19" customFormat="1" ht="19.7" customHeight="1">
      <c r="A283" s="9">
        <v>20</v>
      </c>
      <c r="B283" s="10">
        <f>'الافواج التربوية'!B259</f>
        <v>0</v>
      </c>
      <c r="C283" s="10">
        <f>'الافواج التربوية'!C259</f>
        <v>0</v>
      </c>
      <c r="D283" s="11">
        <f>'الافواج التربوية'!D259</f>
        <v>0</v>
      </c>
      <c r="E283" s="15">
        <f>'الافواج التربوية'!E259</f>
        <v>0</v>
      </c>
      <c r="F283" s="12">
        <f>'الافواج التربوية'!F259</f>
        <v>0</v>
      </c>
      <c r="G283" s="16">
        <f>'الافواج التربوية'!G259</f>
        <v>0</v>
      </c>
      <c r="H283" s="13">
        <f>'الافواج التربوية'!H259</f>
        <v>0</v>
      </c>
      <c r="I283" s="14">
        <f>'الافواج التربوية'!I259</f>
        <v>0</v>
      </c>
      <c r="J283" s="14">
        <f>'الافواج التربوية'!J259</f>
        <v>0</v>
      </c>
      <c r="K283" s="14">
        <f>'الافواج التربوية'!K259</f>
        <v>0</v>
      </c>
      <c r="L283" s="14">
        <f>'الافواج التربوية'!L259</f>
        <v>0</v>
      </c>
      <c r="M283" s="14">
        <f>'الافواج التربوية'!M259</f>
        <v>0</v>
      </c>
      <c r="N283" s="1"/>
      <c r="O283" s="1"/>
      <c r="P283" s="1"/>
      <c r="Q283" s="1"/>
      <c r="R283" s="1"/>
      <c r="S283" s="1"/>
      <c r="T283" s="1"/>
      <c r="U283" s="1"/>
    </row>
    <row r="284" spans="1:21" s="19" customFormat="1" ht="19.7" customHeight="1">
      <c r="A284" s="9">
        <v>21</v>
      </c>
      <c r="B284" s="10">
        <f>'الافواج التربوية'!B260</f>
        <v>0</v>
      </c>
      <c r="C284" s="10">
        <f>'الافواج التربوية'!C260</f>
        <v>0</v>
      </c>
      <c r="D284" s="11">
        <f>'الافواج التربوية'!D260</f>
        <v>0</v>
      </c>
      <c r="E284" s="15">
        <f>'الافواج التربوية'!E260</f>
        <v>0</v>
      </c>
      <c r="F284" s="12">
        <f>'الافواج التربوية'!F260</f>
        <v>0</v>
      </c>
      <c r="G284" s="16">
        <f>'الافواج التربوية'!G260</f>
        <v>0</v>
      </c>
      <c r="H284" s="13">
        <f>'الافواج التربوية'!H260</f>
        <v>0</v>
      </c>
      <c r="I284" s="14">
        <f>'الافواج التربوية'!I260</f>
        <v>0</v>
      </c>
      <c r="J284" s="14">
        <f>'الافواج التربوية'!J260</f>
        <v>0</v>
      </c>
      <c r="K284" s="14">
        <f>'الافواج التربوية'!K260</f>
        <v>0</v>
      </c>
      <c r="L284" s="14">
        <f>'الافواج التربوية'!L260</f>
        <v>0</v>
      </c>
      <c r="M284" s="14">
        <f>'الافواج التربوية'!M260</f>
        <v>0</v>
      </c>
      <c r="N284" s="1"/>
      <c r="O284" s="1"/>
      <c r="P284" s="1"/>
      <c r="Q284" s="1"/>
      <c r="R284" s="1"/>
      <c r="S284" s="1"/>
      <c r="T284" s="1"/>
      <c r="U284" s="1"/>
    </row>
    <row r="285" spans="1:21" s="19" customFormat="1" ht="19.7" customHeight="1">
      <c r="A285" s="9">
        <v>22</v>
      </c>
      <c r="B285" s="10">
        <f>'الافواج التربوية'!B261</f>
        <v>0</v>
      </c>
      <c r="C285" s="10">
        <f>'الافواج التربوية'!C261</f>
        <v>0</v>
      </c>
      <c r="D285" s="11">
        <f>'الافواج التربوية'!D261</f>
        <v>0</v>
      </c>
      <c r="E285" s="15">
        <f>'الافواج التربوية'!E261</f>
        <v>0</v>
      </c>
      <c r="F285" s="12">
        <f>'الافواج التربوية'!F261</f>
        <v>0</v>
      </c>
      <c r="G285" s="16">
        <f>'الافواج التربوية'!G261</f>
        <v>0</v>
      </c>
      <c r="H285" s="13">
        <f>'الافواج التربوية'!H261</f>
        <v>0</v>
      </c>
      <c r="I285" s="14">
        <f>'الافواج التربوية'!I261</f>
        <v>0</v>
      </c>
      <c r="J285" s="14">
        <f>'الافواج التربوية'!J261</f>
        <v>0</v>
      </c>
      <c r="K285" s="14">
        <f>'الافواج التربوية'!K261</f>
        <v>0</v>
      </c>
      <c r="L285" s="14">
        <f>'الافواج التربوية'!L261</f>
        <v>0</v>
      </c>
      <c r="M285" s="14">
        <f>'الافواج التربوية'!M261</f>
        <v>0</v>
      </c>
      <c r="N285" s="1"/>
      <c r="O285" s="1"/>
      <c r="P285" s="1"/>
      <c r="Q285" s="1"/>
      <c r="R285" s="1"/>
      <c r="S285" s="1"/>
      <c r="T285" s="1"/>
      <c r="U285" s="1"/>
    </row>
    <row r="286" spans="1:21" s="19" customFormat="1" ht="19.7" customHeight="1">
      <c r="A286" s="9">
        <v>23</v>
      </c>
      <c r="B286" s="10">
        <f>'الافواج التربوية'!B262</f>
        <v>0</v>
      </c>
      <c r="C286" s="10">
        <f>'الافواج التربوية'!C262</f>
        <v>0</v>
      </c>
      <c r="D286" s="11">
        <f>'الافواج التربوية'!D262</f>
        <v>0</v>
      </c>
      <c r="E286" s="15">
        <f>'الافواج التربوية'!E262</f>
        <v>0</v>
      </c>
      <c r="F286" s="12">
        <f>'الافواج التربوية'!F262</f>
        <v>0</v>
      </c>
      <c r="G286" s="16">
        <f>'الافواج التربوية'!G262</f>
        <v>0</v>
      </c>
      <c r="H286" s="13">
        <f>'الافواج التربوية'!H262</f>
        <v>0</v>
      </c>
      <c r="I286" s="14">
        <f>'الافواج التربوية'!I262</f>
        <v>0</v>
      </c>
      <c r="J286" s="14">
        <f>'الافواج التربوية'!J262</f>
        <v>0</v>
      </c>
      <c r="K286" s="14">
        <f>'الافواج التربوية'!K262</f>
        <v>0</v>
      </c>
      <c r="L286" s="14">
        <f>'الافواج التربوية'!L262</f>
        <v>0</v>
      </c>
      <c r="M286" s="14">
        <f>'الافواج التربوية'!M262</f>
        <v>0</v>
      </c>
      <c r="N286" s="1"/>
      <c r="O286" s="1"/>
      <c r="P286" s="1"/>
      <c r="Q286" s="1"/>
      <c r="R286" s="1"/>
      <c r="S286" s="1"/>
      <c r="T286" s="1"/>
      <c r="U286" s="1"/>
    </row>
    <row r="287" spans="1:21" s="19" customFormat="1" ht="19.7" customHeight="1">
      <c r="A287" s="9">
        <v>24</v>
      </c>
      <c r="B287" s="10">
        <f>'الافواج التربوية'!B263</f>
        <v>0</v>
      </c>
      <c r="C287" s="10">
        <f>'الافواج التربوية'!C263</f>
        <v>0</v>
      </c>
      <c r="D287" s="11">
        <f>'الافواج التربوية'!D263</f>
        <v>0</v>
      </c>
      <c r="E287" s="15">
        <f>'الافواج التربوية'!E263</f>
        <v>0</v>
      </c>
      <c r="F287" s="12">
        <f>'الافواج التربوية'!F263</f>
        <v>0</v>
      </c>
      <c r="G287" s="16">
        <f>'الافواج التربوية'!G263</f>
        <v>0</v>
      </c>
      <c r="H287" s="13">
        <f>'الافواج التربوية'!H263</f>
        <v>0</v>
      </c>
      <c r="I287" s="14">
        <f>'الافواج التربوية'!I263</f>
        <v>0</v>
      </c>
      <c r="J287" s="14">
        <f>'الافواج التربوية'!J263</f>
        <v>0</v>
      </c>
      <c r="K287" s="14">
        <f>'الافواج التربوية'!K263</f>
        <v>0</v>
      </c>
      <c r="L287" s="14">
        <f>'الافواج التربوية'!L263</f>
        <v>0</v>
      </c>
      <c r="M287" s="14">
        <f>'الافواج التربوية'!M263</f>
        <v>0</v>
      </c>
      <c r="N287" s="1"/>
      <c r="O287" s="1"/>
      <c r="P287" s="1"/>
      <c r="Q287" s="1"/>
      <c r="R287" s="1"/>
      <c r="S287" s="1"/>
      <c r="T287" s="1"/>
      <c r="U287" s="1"/>
    </row>
    <row r="288" spans="1:21" s="19" customFormat="1" ht="19.7" customHeight="1">
      <c r="A288" s="9">
        <v>25</v>
      </c>
      <c r="B288" s="10">
        <f>'الافواج التربوية'!B264</f>
        <v>0</v>
      </c>
      <c r="C288" s="10">
        <f>'الافواج التربوية'!C264</f>
        <v>0</v>
      </c>
      <c r="D288" s="11">
        <f>'الافواج التربوية'!D264</f>
        <v>0</v>
      </c>
      <c r="E288" s="15">
        <f>'الافواج التربوية'!E264</f>
        <v>0</v>
      </c>
      <c r="F288" s="12">
        <f>'الافواج التربوية'!F264</f>
        <v>0</v>
      </c>
      <c r="G288" s="16">
        <f>'الافواج التربوية'!G264</f>
        <v>0</v>
      </c>
      <c r="H288" s="13">
        <f>'الافواج التربوية'!H264</f>
        <v>0</v>
      </c>
      <c r="I288" s="14">
        <f>'الافواج التربوية'!I264</f>
        <v>0</v>
      </c>
      <c r="J288" s="14">
        <f>'الافواج التربوية'!J264</f>
        <v>0</v>
      </c>
      <c r="K288" s="14">
        <f>'الافواج التربوية'!K264</f>
        <v>0</v>
      </c>
      <c r="L288" s="14">
        <f>'الافواج التربوية'!L264</f>
        <v>0</v>
      </c>
      <c r="M288" s="14">
        <f>'الافواج التربوية'!M264</f>
        <v>0</v>
      </c>
      <c r="N288" s="1"/>
      <c r="O288" s="1"/>
      <c r="P288" s="1"/>
      <c r="Q288" s="1"/>
      <c r="R288" s="1"/>
      <c r="S288" s="1"/>
      <c r="T288" s="1"/>
      <c r="U288" s="1"/>
    </row>
    <row r="289" spans="1:21" s="19" customFormat="1" ht="19.7" customHeight="1">
      <c r="A289" s="9">
        <v>26</v>
      </c>
      <c r="B289" s="10">
        <f>'الافواج التربوية'!B265</f>
        <v>0</v>
      </c>
      <c r="C289" s="10">
        <f>'الافواج التربوية'!C265</f>
        <v>0</v>
      </c>
      <c r="D289" s="11">
        <f>'الافواج التربوية'!D265</f>
        <v>0</v>
      </c>
      <c r="E289" s="15">
        <f>'الافواج التربوية'!E265</f>
        <v>0</v>
      </c>
      <c r="F289" s="12">
        <f>'الافواج التربوية'!F265</f>
        <v>0</v>
      </c>
      <c r="G289" s="16">
        <f>'الافواج التربوية'!G265</f>
        <v>0</v>
      </c>
      <c r="H289" s="13">
        <f>'الافواج التربوية'!H265</f>
        <v>0</v>
      </c>
      <c r="I289" s="14">
        <f>'الافواج التربوية'!I265</f>
        <v>0</v>
      </c>
      <c r="J289" s="14">
        <f>'الافواج التربوية'!J265</f>
        <v>0</v>
      </c>
      <c r="K289" s="14">
        <f>'الافواج التربوية'!K265</f>
        <v>0</v>
      </c>
      <c r="L289" s="14">
        <f>'الافواج التربوية'!L265</f>
        <v>0</v>
      </c>
      <c r="M289" s="14">
        <f>'الافواج التربوية'!M265</f>
        <v>0</v>
      </c>
      <c r="N289" s="1"/>
      <c r="O289" s="1"/>
      <c r="P289" s="1"/>
      <c r="Q289" s="1"/>
      <c r="R289" s="1"/>
      <c r="S289" s="1"/>
      <c r="T289" s="1"/>
      <c r="U289" s="1"/>
    </row>
    <row r="290" spans="1:21" s="19" customFormat="1" ht="19.7" customHeight="1">
      <c r="A290" s="9">
        <v>27</v>
      </c>
      <c r="B290" s="10">
        <f>'الافواج التربوية'!B266</f>
        <v>0</v>
      </c>
      <c r="C290" s="10">
        <f>'الافواج التربوية'!C266</f>
        <v>0</v>
      </c>
      <c r="D290" s="11">
        <f>'الافواج التربوية'!D266</f>
        <v>0</v>
      </c>
      <c r="E290" s="15">
        <f>'الافواج التربوية'!E266</f>
        <v>0</v>
      </c>
      <c r="F290" s="12">
        <f>'الافواج التربوية'!F266</f>
        <v>0</v>
      </c>
      <c r="G290" s="16">
        <f>'الافواج التربوية'!G266</f>
        <v>0</v>
      </c>
      <c r="H290" s="13">
        <f>'الافواج التربوية'!H266</f>
        <v>0</v>
      </c>
      <c r="I290" s="14">
        <f>'الافواج التربوية'!I266</f>
        <v>0</v>
      </c>
      <c r="J290" s="14">
        <f>'الافواج التربوية'!J266</f>
        <v>0</v>
      </c>
      <c r="K290" s="14">
        <f>'الافواج التربوية'!K266</f>
        <v>0</v>
      </c>
      <c r="L290" s="14">
        <f>'الافواج التربوية'!L266</f>
        <v>0</v>
      </c>
      <c r="M290" s="14">
        <f>'الافواج التربوية'!M266</f>
        <v>0</v>
      </c>
      <c r="N290" s="1"/>
      <c r="O290" s="1"/>
      <c r="P290" s="1"/>
      <c r="Q290" s="1"/>
      <c r="R290" s="1"/>
      <c r="S290" s="1"/>
      <c r="T290" s="1"/>
      <c r="U290" s="1"/>
    </row>
    <row r="291" spans="1:21" s="19" customFormat="1" ht="19.7" customHeight="1">
      <c r="A291" s="9">
        <v>28</v>
      </c>
      <c r="B291" s="10">
        <f>'الافواج التربوية'!B267</f>
        <v>0</v>
      </c>
      <c r="C291" s="10">
        <f>'الافواج التربوية'!C267</f>
        <v>0</v>
      </c>
      <c r="D291" s="11">
        <f>'الافواج التربوية'!D267</f>
        <v>0</v>
      </c>
      <c r="E291" s="15">
        <f>'الافواج التربوية'!E267</f>
        <v>0</v>
      </c>
      <c r="F291" s="12">
        <f>'الافواج التربوية'!F267</f>
        <v>0</v>
      </c>
      <c r="G291" s="16">
        <f>'الافواج التربوية'!G267</f>
        <v>0</v>
      </c>
      <c r="H291" s="13">
        <f>'الافواج التربوية'!H267</f>
        <v>0</v>
      </c>
      <c r="I291" s="14">
        <f>'الافواج التربوية'!I267</f>
        <v>0</v>
      </c>
      <c r="J291" s="14">
        <f>'الافواج التربوية'!J267</f>
        <v>0</v>
      </c>
      <c r="K291" s="14">
        <f>'الافواج التربوية'!K267</f>
        <v>0</v>
      </c>
      <c r="L291" s="14">
        <f>'الافواج التربوية'!L267</f>
        <v>0</v>
      </c>
      <c r="M291" s="14">
        <f>'الافواج التربوية'!M267</f>
        <v>0</v>
      </c>
      <c r="N291" s="1"/>
      <c r="O291" s="1"/>
      <c r="P291" s="1"/>
      <c r="Q291" s="1"/>
      <c r="R291" s="1"/>
      <c r="S291" s="1"/>
      <c r="T291" s="1"/>
      <c r="U291" s="1"/>
    </row>
    <row r="292" spans="1:21" s="19" customFormat="1" ht="19.7" customHeight="1">
      <c r="A292" s="35">
        <v>29</v>
      </c>
      <c r="B292" s="10">
        <f>'الافواج التربوية'!B268</f>
        <v>0</v>
      </c>
      <c r="C292" s="10">
        <f>'الافواج التربوية'!C268</f>
        <v>0</v>
      </c>
      <c r="D292" s="11">
        <f>'الافواج التربوية'!D268</f>
        <v>0</v>
      </c>
      <c r="E292" s="15">
        <f>'الافواج التربوية'!E268</f>
        <v>0</v>
      </c>
      <c r="F292" s="12">
        <f>'الافواج التربوية'!F268</f>
        <v>0</v>
      </c>
      <c r="G292" s="16">
        <f>'الافواج التربوية'!G268</f>
        <v>0</v>
      </c>
      <c r="H292" s="13">
        <f>'الافواج التربوية'!H268</f>
        <v>0</v>
      </c>
      <c r="I292" s="14">
        <f>'الافواج التربوية'!I268</f>
        <v>0</v>
      </c>
      <c r="J292" s="14">
        <f>'الافواج التربوية'!J268</f>
        <v>0</v>
      </c>
      <c r="K292" s="14">
        <f>'الافواج التربوية'!K268</f>
        <v>0</v>
      </c>
      <c r="L292" s="14">
        <f>'الافواج التربوية'!L268</f>
        <v>0</v>
      </c>
      <c r="M292" s="14">
        <f>'الافواج التربوية'!M268</f>
        <v>0</v>
      </c>
      <c r="N292" s="1"/>
      <c r="O292" s="1"/>
      <c r="P292" s="1"/>
      <c r="Q292" s="1"/>
      <c r="R292" s="1"/>
      <c r="S292" s="1"/>
      <c r="T292" s="1"/>
      <c r="U292" s="1"/>
    </row>
    <row r="293" spans="1:21" s="19" customFormat="1" ht="19.7" customHeight="1">
      <c r="A293" s="35">
        <v>30</v>
      </c>
      <c r="B293" s="10">
        <f>'الافواج التربوية'!B269</f>
        <v>0</v>
      </c>
      <c r="C293" s="10">
        <f>'الافواج التربوية'!C269</f>
        <v>0</v>
      </c>
      <c r="D293" s="11">
        <f>'الافواج التربوية'!D269</f>
        <v>0</v>
      </c>
      <c r="E293" s="15">
        <f>'الافواج التربوية'!E269</f>
        <v>0</v>
      </c>
      <c r="F293" s="12">
        <f>'الافواج التربوية'!F269</f>
        <v>0</v>
      </c>
      <c r="G293" s="16">
        <f>'الافواج التربوية'!G269</f>
        <v>0</v>
      </c>
      <c r="H293" s="13">
        <f>'الافواج التربوية'!H269</f>
        <v>0</v>
      </c>
      <c r="I293" s="14">
        <f>'الافواج التربوية'!I269</f>
        <v>0</v>
      </c>
      <c r="J293" s="14">
        <f>'الافواج التربوية'!J269</f>
        <v>0</v>
      </c>
      <c r="K293" s="14">
        <f>'الافواج التربوية'!K269</f>
        <v>0</v>
      </c>
      <c r="L293" s="14">
        <f>'الافواج التربوية'!L269</f>
        <v>0</v>
      </c>
      <c r="M293" s="14">
        <f>'الافواج التربوية'!M269</f>
        <v>0</v>
      </c>
      <c r="N293" s="1"/>
      <c r="O293" s="1"/>
      <c r="P293" s="1"/>
      <c r="Q293" s="1"/>
      <c r="R293" s="1"/>
      <c r="S293" s="1"/>
      <c r="T293" s="1"/>
      <c r="U293" s="1"/>
    </row>
    <row r="294" spans="1:21" s="19" customFormat="1" ht="19.7" customHeight="1">
      <c r="A294" s="35">
        <v>31</v>
      </c>
      <c r="B294" s="10">
        <f>'الافواج التربوية'!B270</f>
        <v>0</v>
      </c>
      <c r="C294" s="10">
        <f>'الافواج التربوية'!C270</f>
        <v>0</v>
      </c>
      <c r="D294" s="11">
        <f>'الافواج التربوية'!D270</f>
        <v>0</v>
      </c>
      <c r="E294" s="15">
        <f>'الافواج التربوية'!E270</f>
        <v>0</v>
      </c>
      <c r="F294" s="12">
        <f>'الافواج التربوية'!F270</f>
        <v>0</v>
      </c>
      <c r="G294" s="16">
        <f>'الافواج التربوية'!G270</f>
        <v>0</v>
      </c>
      <c r="H294" s="13">
        <f>'الافواج التربوية'!H270</f>
        <v>0</v>
      </c>
      <c r="I294" s="14">
        <f>'الافواج التربوية'!I270</f>
        <v>0</v>
      </c>
      <c r="J294" s="14">
        <f>'الافواج التربوية'!J270</f>
        <v>0</v>
      </c>
      <c r="K294" s="14">
        <f>'الافواج التربوية'!K270</f>
        <v>0</v>
      </c>
      <c r="L294" s="14">
        <f>'الافواج التربوية'!L270</f>
        <v>0</v>
      </c>
      <c r="M294" s="14">
        <f>'الافواج التربوية'!M270</f>
        <v>0</v>
      </c>
      <c r="N294" s="1"/>
      <c r="O294" s="1"/>
      <c r="P294" s="1"/>
      <c r="Q294" s="1"/>
      <c r="R294" s="1"/>
      <c r="S294" s="1"/>
      <c r="T294" s="1"/>
      <c r="U294" s="1"/>
    </row>
    <row r="295" spans="1:21" s="19" customFormat="1" ht="19.7" customHeight="1">
      <c r="A295" s="35">
        <v>32</v>
      </c>
      <c r="B295" s="10">
        <f>'الافواج التربوية'!B271</f>
        <v>0</v>
      </c>
      <c r="C295" s="10">
        <f>'الافواج التربوية'!C271</f>
        <v>0</v>
      </c>
      <c r="D295" s="11">
        <f>'الافواج التربوية'!D271</f>
        <v>0</v>
      </c>
      <c r="E295" s="15">
        <f>'الافواج التربوية'!E271</f>
        <v>0</v>
      </c>
      <c r="F295" s="12">
        <f>'الافواج التربوية'!F271</f>
        <v>0</v>
      </c>
      <c r="G295" s="16">
        <f>'الافواج التربوية'!G271</f>
        <v>0</v>
      </c>
      <c r="H295" s="13">
        <f>'الافواج التربوية'!H271</f>
        <v>0</v>
      </c>
      <c r="I295" s="14">
        <f>'الافواج التربوية'!I271</f>
        <v>0</v>
      </c>
      <c r="J295" s="14">
        <f>'الافواج التربوية'!J271</f>
        <v>0</v>
      </c>
      <c r="K295" s="14">
        <f>'الافواج التربوية'!K271</f>
        <v>0</v>
      </c>
      <c r="L295" s="14">
        <f>'الافواج التربوية'!L271</f>
        <v>0</v>
      </c>
      <c r="M295" s="14">
        <f>'الافواج التربوية'!M271</f>
        <v>0</v>
      </c>
      <c r="N295" s="1"/>
      <c r="O295" s="1"/>
      <c r="P295" s="1"/>
      <c r="Q295" s="1"/>
      <c r="R295" s="1"/>
      <c r="S295" s="1"/>
      <c r="T295" s="1"/>
      <c r="U295" s="1"/>
    </row>
    <row r="296" spans="1:21" s="19" customFormat="1" ht="19.7" customHeight="1">
      <c r="A296" s="35">
        <v>33</v>
      </c>
      <c r="B296" s="10">
        <f>'الافواج التربوية'!B272</f>
        <v>0</v>
      </c>
      <c r="C296" s="10">
        <f>'الافواج التربوية'!C272</f>
        <v>0</v>
      </c>
      <c r="D296" s="11">
        <f>'الافواج التربوية'!D272</f>
        <v>0</v>
      </c>
      <c r="E296" s="15">
        <f>'الافواج التربوية'!E272</f>
        <v>0</v>
      </c>
      <c r="F296" s="12">
        <f>'الافواج التربوية'!F272</f>
        <v>0</v>
      </c>
      <c r="G296" s="16">
        <f>'الافواج التربوية'!G272</f>
        <v>0</v>
      </c>
      <c r="H296" s="13">
        <f>'الافواج التربوية'!H272</f>
        <v>0</v>
      </c>
      <c r="I296" s="14">
        <f>'الافواج التربوية'!I272</f>
        <v>0</v>
      </c>
      <c r="J296" s="14">
        <f>'الافواج التربوية'!J272</f>
        <v>0</v>
      </c>
      <c r="K296" s="14">
        <f>'الافواج التربوية'!K272</f>
        <v>0</v>
      </c>
      <c r="L296" s="14">
        <f>'الافواج التربوية'!L272</f>
        <v>0</v>
      </c>
      <c r="M296" s="14">
        <f>'الافواج التربوية'!M272</f>
        <v>0</v>
      </c>
      <c r="N296" s="1"/>
      <c r="O296" s="1"/>
      <c r="P296" s="1"/>
      <c r="Q296" s="1"/>
      <c r="R296" s="1"/>
      <c r="S296" s="1"/>
      <c r="T296" s="1"/>
      <c r="U296" s="1"/>
    </row>
    <row r="297" spans="1:21" s="19" customFormat="1" ht="19.7" customHeight="1">
      <c r="A297" s="35">
        <v>34</v>
      </c>
      <c r="B297" s="10">
        <f>'الافواج التربوية'!B273</f>
        <v>0</v>
      </c>
      <c r="C297" s="10">
        <f>'الافواج التربوية'!C273</f>
        <v>0</v>
      </c>
      <c r="D297" s="11">
        <f>'الافواج التربوية'!D273</f>
        <v>0</v>
      </c>
      <c r="E297" s="15">
        <f>'الافواج التربوية'!E273</f>
        <v>0</v>
      </c>
      <c r="F297" s="12">
        <f>'الافواج التربوية'!F273</f>
        <v>0</v>
      </c>
      <c r="G297" s="16">
        <f>'الافواج التربوية'!G273</f>
        <v>0</v>
      </c>
      <c r="H297" s="13">
        <f>'الافواج التربوية'!H273</f>
        <v>0</v>
      </c>
      <c r="I297" s="14">
        <f>'الافواج التربوية'!I273</f>
        <v>0</v>
      </c>
      <c r="J297" s="14">
        <f>'الافواج التربوية'!J273</f>
        <v>0</v>
      </c>
      <c r="K297" s="14">
        <f>'الافواج التربوية'!K273</f>
        <v>0</v>
      </c>
      <c r="L297" s="14">
        <f>'الافواج التربوية'!L273</f>
        <v>0</v>
      </c>
      <c r="M297" s="14">
        <f>'الافواج التربوية'!M273</f>
        <v>0</v>
      </c>
      <c r="N297" s="1"/>
      <c r="O297" s="1"/>
      <c r="P297" s="1"/>
      <c r="Q297" s="1"/>
      <c r="R297" s="1"/>
      <c r="S297" s="1"/>
      <c r="T297" s="1"/>
      <c r="U297" s="1"/>
    </row>
    <row r="298" spans="1:21" s="19" customFormat="1" ht="19.7" customHeight="1">
      <c r="A298" s="35">
        <v>35</v>
      </c>
      <c r="B298" s="10">
        <f>'الافواج التربوية'!B274</f>
        <v>0</v>
      </c>
      <c r="C298" s="10">
        <f>'الافواج التربوية'!C274</f>
        <v>0</v>
      </c>
      <c r="D298" s="11">
        <f>'الافواج التربوية'!D274</f>
        <v>0</v>
      </c>
      <c r="E298" s="15">
        <f>'الافواج التربوية'!E274</f>
        <v>0</v>
      </c>
      <c r="F298" s="12">
        <f>'الافواج التربوية'!F274</f>
        <v>0</v>
      </c>
      <c r="G298" s="16">
        <f>'الافواج التربوية'!G274</f>
        <v>0</v>
      </c>
      <c r="H298" s="13">
        <f>'الافواج التربوية'!H274</f>
        <v>0</v>
      </c>
      <c r="I298" s="14">
        <f>'الافواج التربوية'!I274</f>
        <v>0</v>
      </c>
      <c r="J298" s="14">
        <f>'الافواج التربوية'!J274</f>
        <v>0</v>
      </c>
      <c r="K298" s="14">
        <f>'الافواج التربوية'!K274</f>
        <v>0</v>
      </c>
      <c r="L298" s="14">
        <f>'الافواج التربوية'!L274</f>
        <v>0</v>
      </c>
      <c r="M298" s="14">
        <f>'الافواج التربوية'!M274</f>
        <v>0</v>
      </c>
      <c r="N298" s="1"/>
      <c r="O298" s="1"/>
      <c r="P298" s="1"/>
      <c r="Q298" s="1"/>
      <c r="R298" s="1"/>
      <c r="S298" s="1"/>
      <c r="T298" s="1"/>
      <c r="U298" s="1"/>
    </row>
    <row r="299" spans="1:21" s="19" customFormat="1" ht="19.7" customHeight="1">
      <c r="A299" s="35">
        <v>36</v>
      </c>
      <c r="B299" s="10">
        <f>'الافواج التربوية'!B275</f>
        <v>0</v>
      </c>
      <c r="C299" s="10">
        <f>'الافواج التربوية'!C275</f>
        <v>0</v>
      </c>
      <c r="D299" s="11">
        <f>'الافواج التربوية'!D275</f>
        <v>0</v>
      </c>
      <c r="E299" s="15">
        <f>'الافواج التربوية'!E275</f>
        <v>0</v>
      </c>
      <c r="F299" s="12">
        <f>'الافواج التربوية'!F275</f>
        <v>0</v>
      </c>
      <c r="G299" s="16">
        <f>'الافواج التربوية'!G275</f>
        <v>0</v>
      </c>
      <c r="H299" s="13">
        <f>'الافواج التربوية'!H275</f>
        <v>0</v>
      </c>
      <c r="I299" s="14">
        <f>'الافواج التربوية'!I275</f>
        <v>0</v>
      </c>
      <c r="J299" s="14">
        <f>'الافواج التربوية'!J275</f>
        <v>0</v>
      </c>
      <c r="K299" s="14">
        <f>'الافواج التربوية'!K275</f>
        <v>0</v>
      </c>
      <c r="L299" s="14">
        <f>'الافواج التربوية'!L275</f>
        <v>0</v>
      </c>
      <c r="M299" s="14">
        <f>'الافواج التربوية'!M275</f>
        <v>0</v>
      </c>
      <c r="N299" s="1"/>
      <c r="O299" s="1"/>
      <c r="P299" s="1"/>
      <c r="Q299" s="1"/>
      <c r="R299" s="1"/>
      <c r="S299" s="1"/>
      <c r="T299" s="1"/>
      <c r="U299" s="1"/>
    </row>
    <row r="300" spans="1:21" s="19" customFormat="1" ht="19.7" customHeight="1">
      <c r="A300" s="35">
        <v>37</v>
      </c>
      <c r="B300" s="10">
        <f>'الافواج التربوية'!B276</f>
        <v>0</v>
      </c>
      <c r="C300" s="10">
        <f>'الافواج التربوية'!C276</f>
        <v>0</v>
      </c>
      <c r="D300" s="11">
        <f>'الافواج التربوية'!D276</f>
        <v>0</v>
      </c>
      <c r="E300" s="15">
        <f>'الافواج التربوية'!E276</f>
        <v>0</v>
      </c>
      <c r="F300" s="12">
        <f>'الافواج التربوية'!F276</f>
        <v>0</v>
      </c>
      <c r="G300" s="16">
        <f>'الافواج التربوية'!G276</f>
        <v>0</v>
      </c>
      <c r="H300" s="13">
        <f>'الافواج التربوية'!H276</f>
        <v>0</v>
      </c>
      <c r="I300" s="14">
        <f>'الافواج التربوية'!I276</f>
        <v>0</v>
      </c>
      <c r="J300" s="14">
        <f>'الافواج التربوية'!J276</f>
        <v>0</v>
      </c>
      <c r="K300" s="14">
        <f>'الافواج التربوية'!K276</f>
        <v>0</v>
      </c>
      <c r="L300" s="14">
        <f>'الافواج التربوية'!L276</f>
        <v>0</v>
      </c>
      <c r="M300" s="14">
        <f>'الافواج التربوية'!M276</f>
        <v>0</v>
      </c>
      <c r="N300" s="1"/>
      <c r="O300" s="1"/>
      <c r="P300" s="1"/>
      <c r="Q300" s="1"/>
      <c r="R300" s="1"/>
      <c r="S300" s="1"/>
      <c r="T300" s="1"/>
      <c r="U300" s="1"/>
    </row>
    <row r="301" spans="1:21" s="19" customFormat="1" ht="19.7" customHeight="1">
      <c r="A301" s="35">
        <v>38</v>
      </c>
      <c r="B301" s="10">
        <f>'الافواج التربوية'!B277</f>
        <v>0</v>
      </c>
      <c r="C301" s="10">
        <f>'الافواج التربوية'!C277</f>
        <v>0</v>
      </c>
      <c r="D301" s="11">
        <f>'الافواج التربوية'!D277</f>
        <v>0</v>
      </c>
      <c r="E301" s="15">
        <f>'الافواج التربوية'!E277</f>
        <v>0</v>
      </c>
      <c r="F301" s="12">
        <f>'الافواج التربوية'!F277</f>
        <v>0</v>
      </c>
      <c r="G301" s="16">
        <f>'الافواج التربوية'!G277</f>
        <v>0</v>
      </c>
      <c r="H301" s="13">
        <f>'الافواج التربوية'!H277</f>
        <v>0</v>
      </c>
      <c r="I301" s="14">
        <f>'الافواج التربوية'!I277</f>
        <v>0</v>
      </c>
      <c r="J301" s="14">
        <f>'الافواج التربوية'!J277</f>
        <v>0</v>
      </c>
      <c r="K301" s="14">
        <f>'الافواج التربوية'!K277</f>
        <v>0</v>
      </c>
      <c r="L301" s="14">
        <f>'الافواج التربوية'!L277</f>
        <v>0</v>
      </c>
      <c r="M301" s="14">
        <f>'الافواج التربوية'!M277</f>
        <v>0</v>
      </c>
      <c r="N301" s="1"/>
      <c r="O301" s="1"/>
      <c r="P301" s="1"/>
      <c r="Q301" s="1"/>
      <c r="R301" s="1"/>
      <c r="S301" s="1"/>
      <c r="T301" s="1"/>
      <c r="U301" s="1"/>
    </row>
    <row r="302" spans="1:21" s="19" customFormat="1" ht="19.7" customHeight="1">
      <c r="A302" s="35">
        <v>39</v>
      </c>
      <c r="B302" s="10">
        <f>'الافواج التربوية'!B278</f>
        <v>0</v>
      </c>
      <c r="C302" s="10">
        <f>'الافواج التربوية'!C278</f>
        <v>0</v>
      </c>
      <c r="D302" s="11">
        <f>'الافواج التربوية'!D278</f>
        <v>0</v>
      </c>
      <c r="E302" s="15">
        <f>'الافواج التربوية'!E278</f>
        <v>0</v>
      </c>
      <c r="F302" s="12">
        <f>'الافواج التربوية'!F278</f>
        <v>0</v>
      </c>
      <c r="G302" s="16">
        <f>'الافواج التربوية'!G278</f>
        <v>0</v>
      </c>
      <c r="H302" s="13">
        <f>'الافواج التربوية'!H278</f>
        <v>0</v>
      </c>
      <c r="I302" s="14">
        <f>'الافواج التربوية'!I278</f>
        <v>0</v>
      </c>
      <c r="J302" s="14">
        <f>'الافواج التربوية'!J278</f>
        <v>0</v>
      </c>
      <c r="K302" s="14">
        <f>'الافواج التربوية'!K278</f>
        <v>0</v>
      </c>
      <c r="L302" s="14">
        <f>'الافواج التربوية'!L278</f>
        <v>0</v>
      </c>
      <c r="M302" s="14">
        <f>'الافواج التربوية'!M278</f>
        <v>0</v>
      </c>
      <c r="N302" s="1"/>
      <c r="O302" s="1"/>
      <c r="P302" s="1"/>
      <c r="Q302" s="1"/>
      <c r="R302" s="1"/>
      <c r="S302" s="1"/>
      <c r="T302" s="1"/>
      <c r="U302" s="1"/>
    </row>
    <row r="303" spans="1:21" s="19" customFormat="1" ht="19.7" customHeight="1">
      <c r="A303" s="35">
        <v>40</v>
      </c>
      <c r="B303" s="10">
        <f>'الافواج التربوية'!B279</f>
        <v>0</v>
      </c>
      <c r="C303" s="10">
        <f>'الافواج التربوية'!C279</f>
        <v>0</v>
      </c>
      <c r="D303" s="11">
        <f>'الافواج التربوية'!D279</f>
        <v>0</v>
      </c>
      <c r="E303" s="15">
        <f>'الافواج التربوية'!E279</f>
        <v>0</v>
      </c>
      <c r="F303" s="12">
        <f>'الافواج التربوية'!F279</f>
        <v>0</v>
      </c>
      <c r="G303" s="16">
        <f>'الافواج التربوية'!G279</f>
        <v>0</v>
      </c>
      <c r="H303" s="13">
        <f>'الافواج التربوية'!H279</f>
        <v>0</v>
      </c>
      <c r="I303" s="14">
        <f>'الافواج التربوية'!I279</f>
        <v>0</v>
      </c>
      <c r="J303" s="14">
        <f>'الافواج التربوية'!J279</f>
        <v>0</v>
      </c>
      <c r="K303" s="14">
        <f>'الافواج التربوية'!K279</f>
        <v>0</v>
      </c>
      <c r="L303" s="14">
        <f>'الافواج التربوية'!L279</f>
        <v>0</v>
      </c>
      <c r="M303" s="14">
        <f>'الافواج التربوية'!M279</f>
        <v>0</v>
      </c>
      <c r="N303" s="1"/>
      <c r="O303" s="1"/>
      <c r="P303" s="1"/>
      <c r="Q303" s="1"/>
      <c r="R303" s="1"/>
      <c r="S303" s="1"/>
      <c r="T303" s="1"/>
      <c r="U303" s="1"/>
    </row>
    <row r="304" spans="1:21" s="19" customFormat="1" ht="14.1" customHeight="1">
      <c r="A304" s="21"/>
      <c r="B304" s="21"/>
      <c r="C304" s="21"/>
      <c r="D304" s="21"/>
      <c r="E304" s="28"/>
      <c r="F304" s="28"/>
      <c r="G304" s="28"/>
      <c r="H304" s="28"/>
      <c r="I304" s="28"/>
      <c r="J304" s="28"/>
      <c r="K304" s="28"/>
      <c r="L304" s="28"/>
      <c r="M304" s="28"/>
      <c r="N304" s="30"/>
      <c r="O304" s="30"/>
    </row>
    <row r="305" spans="1:24" s="19" customFormat="1" ht="19.7" customHeight="1">
      <c r="A305" s="21"/>
      <c r="B305" s="21"/>
      <c r="C305" s="21"/>
      <c r="D305" s="21"/>
      <c r="E305" s="20"/>
      <c r="F305" s="112"/>
      <c r="G305" s="112"/>
      <c r="H305" s="112"/>
      <c r="I305" s="112"/>
      <c r="J305" s="34"/>
      <c r="K305" s="121" t="str">
        <f t="shared" ref="K305" si="19">$K$57</f>
        <v>.................. في :</v>
      </c>
      <c r="L305" s="121"/>
      <c r="M305" s="121"/>
      <c r="N305" s="1"/>
      <c r="O305" s="1"/>
    </row>
    <row r="306" spans="1:24" s="19" customFormat="1" ht="19.7" customHeight="1">
      <c r="A306" s="21"/>
      <c r="B306" s="21" t="s">
        <v>13</v>
      </c>
      <c r="C306" s="21"/>
      <c r="D306" s="21"/>
      <c r="E306" s="20"/>
      <c r="F306" s="115" t="s">
        <v>12</v>
      </c>
      <c r="G306" s="115"/>
      <c r="H306" s="115"/>
      <c r="I306" s="115"/>
      <c r="J306" s="33"/>
      <c r="K306" s="115" t="s">
        <v>27</v>
      </c>
      <c r="L306" s="115"/>
      <c r="M306" s="115"/>
      <c r="N306" s="18"/>
      <c r="O306" s="18"/>
    </row>
    <row r="307" spans="1:24" s="19" customFormat="1" ht="19.7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</row>
    <row r="308" spans="1:24" s="19" customFormat="1" ht="19.7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</row>
    <row r="309" spans="1:24" s="19" customFormat="1" ht="19.7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</row>
    <row r="310" spans="1:24" s="19" customFormat="1" ht="19.7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</row>
    <row r="311" spans="1:24" s="19" customFormat="1" ht="19.7" customHeight="1">
      <c r="A311" s="117" t="str">
        <f t="shared" ref="A311" si="20">A1</f>
        <v>الجمهورية الجزائرية الديمقراطية الشعبية</v>
      </c>
      <c r="B311" s="117"/>
      <c r="C311" s="117"/>
      <c r="D311" s="117"/>
      <c r="E311" s="117"/>
      <c r="F311" s="117"/>
      <c r="G311" s="117"/>
      <c r="H311" s="117"/>
      <c r="I311" s="117"/>
      <c r="J311" s="117"/>
      <c r="K311" s="117"/>
      <c r="L311" s="117"/>
      <c r="M311" s="117"/>
      <c r="N311" s="18"/>
      <c r="O311" s="18"/>
      <c r="P311" s="18"/>
      <c r="Q311" s="18"/>
      <c r="R311" s="18"/>
      <c r="S311" s="18"/>
      <c r="T311" s="18"/>
      <c r="U311" s="18"/>
    </row>
    <row r="312" spans="1:24" s="19" customFormat="1" ht="19.7" customHeight="1">
      <c r="A312" s="117" t="str">
        <f t="shared" ref="A312" si="21">A2</f>
        <v>وزارة التربية الوطنية</v>
      </c>
      <c r="B312" s="117"/>
      <c r="C312" s="117"/>
      <c r="D312" s="117"/>
      <c r="E312" s="117"/>
      <c r="F312" s="117"/>
      <c r="G312" s="117"/>
      <c r="H312" s="117"/>
      <c r="I312" s="117"/>
      <c r="J312" s="117"/>
      <c r="K312" s="117"/>
      <c r="L312" s="117"/>
      <c r="M312" s="117"/>
      <c r="N312" s="18"/>
      <c r="O312" s="18"/>
      <c r="P312" s="18"/>
      <c r="Q312" s="18"/>
      <c r="R312" s="18"/>
      <c r="S312" s="18"/>
      <c r="T312" s="18"/>
      <c r="U312" s="18"/>
    </row>
    <row r="313" spans="1:24" s="19" customFormat="1" ht="19.7" customHeight="1">
      <c r="A313" s="115" t="str">
        <f t="shared" ref="A313:F313" si="22">A3</f>
        <v>مديرية التربية لولاية ......................</v>
      </c>
      <c r="B313" s="115"/>
      <c r="C313" s="115"/>
      <c r="D313" s="115"/>
      <c r="E313" s="20">
        <f t="shared" si="22"/>
        <v>0</v>
      </c>
      <c r="F313" s="118" t="str">
        <f t="shared" si="22"/>
        <v>السنة الدراسية: 2018/ 2019</v>
      </c>
      <c r="G313" s="118"/>
      <c r="H313" s="118"/>
      <c r="I313" s="118"/>
      <c r="J313" s="118"/>
      <c r="K313" s="118"/>
      <c r="L313" s="118"/>
      <c r="M313" s="118"/>
      <c r="N313" s="18"/>
      <c r="O313" s="18"/>
      <c r="P313" s="18"/>
      <c r="Q313" s="18"/>
      <c r="R313" s="18"/>
      <c r="S313" s="18"/>
      <c r="T313" s="18"/>
      <c r="U313" s="18"/>
    </row>
    <row r="314" spans="1:24" s="19" customFormat="1" ht="19.7" customHeight="1">
      <c r="A314" s="115" t="str">
        <f t="shared" ref="A314:M314" si="23">A4</f>
        <v>ثانوية ......................................</v>
      </c>
      <c r="B314" s="115"/>
      <c r="C314" s="115"/>
      <c r="D314" s="115"/>
      <c r="E314" s="21">
        <f t="shared" si="23"/>
        <v>0</v>
      </c>
      <c r="F314" s="21">
        <f t="shared" si="23"/>
        <v>0</v>
      </c>
      <c r="G314" s="21">
        <f t="shared" si="23"/>
        <v>0</v>
      </c>
      <c r="H314" s="21">
        <f t="shared" si="23"/>
        <v>0</v>
      </c>
      <c r="I314" s="21">
        <f t="shared" si="23"/>
        <v>0</v>
      </c>
      <c r="J314" s="21">
        <f t="shared" si="23"/>
        <v>0</v>
      </c>
      <c r="K314" s="21">
        <f t="shared" si="23"/>
        <v>0</v>
      </c>
      <c r="L314" s="21">
        <f t="shared" si="23"/>
        <v>0</v>
      </c>
      <c r="M314" s="21">
        <f t="shared" si="23"/>
        <v>0</v>
      </c>
      <c r="N314" s="18"/>
      <c r="O314" s="18"/>
    </row>
    <row r="315" spans="1:24" s="19" customFormat="1" ht="19.7" customHeight="1">
      <c r="A315" s="108" t="s">
        <v>32</v>
      </c>
      <c r="B315" s="108"/>
      <c r="C315" s="108"/>
      <c r="D315" s="108"/>
      <c r="E315" s="108"/>
      <c r="F315" s="108"/>
      <c r="G315" s="108"/>
      <c r="H315" s="108"/>
      <c r="I315" s="108"/>
      <c r="J315" s="108"/>
      <c r="K315" s="108"/>
      <c r="L315" s="108"/>
      <c r="M315" s="108"/>
      <c r="N315" s="22"/>
      <c r="O315" s="22"/>
      <c r="P315" s="22"/>
      <c r="Q315" s="22"/>
      <c r="R315" s="22"/>
      <c r="S315" s="22"/>
      <c r="T315" s="23"/>
      <c r="U315" s="23"/>
      <c r="V315" s="24"/>
      <c r="W315" s="24"/>
      <c r="X315" s="24"/>
    </row>
    <row r="316" spans="1:24" s="19" customFormat="1" ht="19.7" customHeight="1">
      <c r="A316" s="108"/>
      <c r="B316" s="108"/>
      <c r="C316" s="108"/>
      <c r="D316" s="108"/>
      <c r="E316" s="108"/>
      <c r="F316" s="108"/>
      <c r="G316" s="108"/>
      <c r="H316" s="108"/>
      <c r="I316" s="108"/>
      <c r="J316" s="108"/>
      <c r="K316" s="108"/>
      <c r="L316" s="108"/>
      <c r="M316" s="108"/>
      <c r="N316" s="25"/>
      <c r="O316" s="25"/>
      <c r="P316" s="25"/>
      <c r="Q316" s="25"/>
      <c r="R316" s="25"/>
      <c r="S316" s="25"/>
      <c r="T316" s="26"/>
      <c r="U316" s="26"/>
      <c r="V316" s="24"/>
      <c r="W316" s="24"/>
      <c r="X316" s="24"/>
    </row>
    <row r="317" spans="1:24" s="19" customFormat="1" ht="19.7" customHeight="1">
      <c r="A317" s="110" t="s">
        <v>30</v>
      </c>
      <c r="B317" s="111"/>
      <c r="C317" s="27" t="str">
        <f>'الافواج التربوية'!$A$296</f>
        <v>3 ع ت 2</v>
      </c>
      <c r="D317" s="20"/>
      <c r="E317" s="34"/>
      <c r="F317" s="112"/>
      <c r="G317" s="112"/>
      <c r="H317" s="112"/>
      <c r="I317" s="34"/>
      <c r="J317" s="34"/>
      <c r="K317" s="34"/>
      <c r="L317" s="34" t="s">
        <v>33</v>
      </c>
      <c r="M317" s="35"/>
      <c r="N317" s="26"/>
      <c r="O317" s="1"/>
      <c r="P317" s="1"/>
      <c r="Q317" s="1"/>
      <c r="R317" s="1"/>
      <c r="S317" s="1"/>
      <c r="T317" s="29"/>
      <c r="U317" s="29"/>
      <c r="V317" s="24"/>
      <c r="W317" s="24"/>
      <c r="X317" s="24"/>
    </row>
    <row r="318" spans="1:24" s="19" customFormat="1" ht="14.1" customHeight="1">
      <c r="A318" s="33"/>
      <c r="B318" s="34"/>
      <c r="C318" s="34"/>
      <c r="D318" s="20"/>
      <c r="E318" s="33"/>
      <c r="F318" s="34"/>
      <c r="G318" s="34"/>
      <c r="H318" s="34"/>
      <c r="I318" s="34"/>
      <c r="J318" s="34"/>
      <c r="K318" s="34"/>
      <c r="L318" s="34"/>
      <c r="M318" s="34"/>
      <c r="N318" s="26"/>
      <c r="O318" s="26"/>
      <c r="P318" s="26"/>
      <c r="Q318" s="26"/>
      <c r="R318" s="26"/>
      <c r="S318" s="26"/>
      <c r="T318" s="26"/>
      <c r="U318" s="26"/>
      <c r="V318" s="24"/>
      <c r="W318" s="24"/>
      <c r="X318" s="24"/>
    </row>
    <row r="319" spans="1:24" s="19" customFormat="1" ht="19.7" customHeight="1">
      <c r="A319" s="110" t="s">
        <v>21</v>
      </c>
      <c r="B319" s="110"/>
      <c r="C319" s="113" t="s">
        <v>31</v>
      </c>
      <c r="D319" s="113"/>
      <c r="E319" s="114" t="s">
        <v>20</v>
      </c>
      <c r="F319" s="114"/>
      <c r="G319" s="114"/>
      <c r="H319" s="114"/>
      <c r="I319" s="116" t="s">
        <v>18</v>
      </c>
      <c r="J319" s="116"/>
      <c r="K319" s="116"/>
      <c r="L319" s="116"/>
      <c r="M319" s="116"/>
      <c r="N319" s="4"/>
      <c r="O319" s="2"/>
      <c r="P319" s="2"/>
      <c r="Q319" s="2"/>
      <c r="R319" s="2"/>
      <c r="S319" s="2"/>
      <c r="T319" s="2"/>
      <c r="U319" s="2"/>
      <c r="V319" s="24"/>
      <c r="W319" s="24"/>
      <c r="X319" s="24"/>
    </row>
    <row r="320" spans="1:24" s="19" customFormat="1" ht="14.1" customHeight="1">
      <c r="A320" s="33"/>
      <c r="B320" s="33"/>
      <c r="C320" s="31"/>
      <c r="D320" s="31"/>
      <c r="E320" s="20"/>
      <c r="F320" s="20"/>
      <c r="G320" s="20"/>
      <c r="H320" s="34"/>
      <c r="I320" s="32"/>
      <c r="J320" s="32"/>
      <c r="K320" s="32"/>
      <c r="L320" s="32"/>
      <c r="M320" s="32"/>
      <c r="N320" s="26"/>
      <c r="O320" s="3"/>
      <c r="P320" s="3"/>
      <c r="Q320" s="3"/>
      <c r="R320" s="3"/>
      <c r="S320" s="3"/>
      <c r="T320" s="3"/>
      <c r="U320" s="24"/>
      <c r="V320" s="24"/>
      <c r="W320" s="24"/>
      <c r="X320" s="24"/>
    </row>
    <row r="321" spans="1:24" s="19" customFormat="1" ht="19.7" customHeight="1">
      <c r="A321" s="110" t="s">
        <v>34</v>
      </c>
      <c r="B321" s="110"/>
      <c r="C321" s="113" t="s">
        <v>31</v>
      </c>
      <c r="D321" s="113"/>
      <c r="E321" s="114" t="s">
        <v>17</v>
      </c>
      <c r="F321" s="114"/>
      <c r="G321" s="114"/>
      <c r="H321" s="114"/>
      <c r="I321" s="116" t="s">
        <v>18</v>
      </c>
      <c r="J321" s="116"/>
      <c r="K321" s="116"/>
      <c r="L321" s="116"/>
      <c r="M321" s="116"/>
      <c r="N321" s="2"/>
      <c r="O321" s="2"/>
      <c r="P321" s="2"/>
      <c r="Q321" s="2"/>
      <c r="R321" s="2"/>
      <c r="S321" s="2"/>
      <c r="T321" s="2"/>
      <c r="U321" s="2"/>
      <c r="V321" s="24"/>
      <c r="W321" s="24"/>
      <c r="X321" s="24"/>
    </row>
    <row r="322" spans="1:24" s="19" customFormat="1" ht="14.1" customHeight="1">
      <c r="A322" s="33"/>
      <c r="B322" s="33"/>
      <c r="C322" s="31"/>
      <c r="D322" s="31"/>
      <c r="E322" s="33"/>
      <c r="F322" s="33"/>
      <c r="G322" s="33"/>
      <c r="H322" s="34"/>
      <c r="I322" s="34"/>
      <c r="J322" s="34"/>
      <c r="K322" s="34"/>
      <c r="L322" s="34"/>
      <c r="M322" s="34"/>
      <c r="N322" s="26"/>
      <c r="O322" s="3"/>
      <c r="P322" s="3"/>
      <c r="Q322" s="3"/>
      <c r="R322" s="3"/>
      <c r="S322" s="3"/>
      <c r="T322" s="5"/>
    </row>
    <row r="323" spans="1:24" s="19" customFormat="1" ht="19.7" customHeight="1">
      <c r="A323" s="110" t="s">
        <v>16</v>
      </c>
      <c r="B323" s="110"/>
      <c r="C323" s="35"/>
      <c r="D323" s="33"/>
      <c r="E323" s="34"/>
      <c r="F323" s="114" t="s">
        <v>15</v>
      </c>
      <c r="G323" s="114"/>
      <c r="H323" s="119"/>
      <c r="I323" s="17"/>
      <c r="J323" s="28"/>
      <c r="K323" s="118" t="s">
        <v>26</v>
      </c>
      <c r="L323" s="119"/>
      <c r="M323" s="17"/>
      <c r="N323" s="1"/>
      <c r="O323" s="1"/>
      <c r="P323" s="1"/>
      <c r="Q323" s="24"/>
      <c r="R323" s="24"/>
      <c r="S323" s="24"/>
    </row>
    <row r="324" spans="1:24" s="19" customFormat="1" ht="14.1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25"/>
      <c r="O324" s="25"/>
      <c r="P324" s="25"/>
      <c r="Q324" s="25"/>
      <c r="R324" s="25"/>
      <c r="S324" s="25"/>
      <c r="T324" s="25"/>
      <c r="U324" s="25"/>
    </row>
    <row r="325" spans="1:24" s="19" customFormat="1" ht="19.7" customHeight="1">
      <c r="A325" s="35" t="s">
        <v>10</v>
      </c>
      <c r="B325" s="7" t="s">
        <v>2</v>
      </c>
      <c r="C325" s="7" t="s">
        <v>25</v>
      </c>
      <c r="D325" s="7" t="s">
        <v>4</v>
      </c>
      <c r="E325" s="7" t="s">
        <v>5</v>
      </c>
      <c r="F325" s="8" t="s">
        <v>3</v>
      </c>
      <c r="G325" s="8" t="s">
        <v>14</v>
      </c>
      <c r="H325" s="8" t="s">
        <v>6</v>
      </c>
      <c r="I325" s="8" t="s">
        <v>28</v>
      </c>
      <c r="J325" s="8" t="s">
        <v>8</v>
      </c>
      <c r="K325" s="8" t="s">
        <v>29</v>
      </c>
      <c r="L325" s="8" t="s">
        <v>9</v>
      </c>
      <c r="M325" s="8" t="s">
        <v>11</v>
      </c>
      <c r="N325" s="1"/>
      <c r="O325" s="1"/>
      <c r="P325" s="1"/>
      <c r="Q325" s="1"/>
      <c r="R325" s="1"/>
      <c r="S325" s="1"/>
      <c r="T325" s="1"/>
      <c r="U325" s="1"/>
    </row>
    <row r="326" spans="1:24" s="19" customFormat="1" ht="19.7" customHeight="1">
      <c r="A326" s="9">
        <v>1</v>
      </c>
      <c r="B326" s="10">
        <f>'الافواج التربوية'!B299</f>
        <v>0</v>
      </c>
      <c r="C326" s="10">
        <f>'الافواج التربوية'!C299</f>
        <v>0</v>
      </c>
      <c r="D326" s="11">
        <f>'الافواج التربوية'!D299</f>
        <v>0</v>
      </c>
      <c r="E326" s="15">
        <f>'الافواج التربوية'!E299</f>
        <v>0</v>
      </c>
      <c r="F326" s="12">
        <f>'الافواج التربوية'!F299</f>
        <v>0</v>
      </c>
      <c r="G326" s="16">
        <f>'الافواج التربوية'!G299</f>
        <v>0</v>
      </c>
      <c r="H326" s="13">
        <f>'الافواج التربوية'!H299</f>
        <v>0</v>
      </c>
      <c r="I326" s="14">
        <f>'الافواج التربوية'!I299</f>
        <v>0</v>
      </c>
      <c r="J326" s="14">
        <f>'الافواج التربوية'!J299</f>
        <v>0</v>
      </c>
      <c r="K326" s="14">
        <f>'الافواج التربوية'!K299</f>
        <v>0</v>
      </c>
      <c r="L326" s="14">
        <f>'الافواج التربوية'!L299</f>
        <v>0</v>
      </c>
      <c r="M326" s="14">
        <f>'الافواج التربوية'!M299</f>
        <v>0</v>
      </c>
      <c r="N326" s="1"/>
      <c r="O326" s="1"/>
      <c r="P326" s="1"/>
      <c r="Q326" s="1"/>
      <c r="R326" s="1"/>
      <c r="S326" s="1"/>
      <c r="T326" s="1"/>
      <c r="U326" s="1"/>
    </row>
    <row r="327" spans="1:24" s="19" customFormat="1" ht="19.7" customHeight="1">
      <c r="A327" s="9">
        <v>2</v>
      </c>
      <c r="B327" s="10">
        <f>'الافواج التربوية'!B300</f>
        <v>0</v>
      </c>
      <c r="C327" s="10">
        <f>'الافواج التربوية'!C300</f>
        <v>0</v>
      </c>
      <c r="D327" s="11">
        <f>'الافواج التربوية'!D300</f>
        <v>0</v>
      </c>
      <c r="E327" s="15">
        <f>'الافواج التربوية'!E300</f>
        <v>0</v>
      </c>
      <c r="F327" s="12">
        <f>'الافواج التربوية'!F300</f>
        <v>0</v>
      </c>
      <c r="G327" s="16">
        <f>'الافواج التربوية'!G300</f>
        <v>0</v>
      </c>
      <c r="H327" s="13">
        <f>'الافواج التربوية'!H300</f>
        <v>0</v>
      </c>
      <c r="I327" s="14">
        <f>'الافواج التربوية'!I300</f>
        <v>0</v>
      </c>
      <c r="J327" s="14">
        <f>'الافواج التربوية'!J300</f>
        <v>0</v>
      </c>
      <c r="K327" s="14">
        <f>'الافواج التربوية'!K300</f>
        <v>0</v>
      </c>
      <c r="L327" s="14">
        <f>'الافواج التربوية'!L300</f>
        <v>0</v>
      </c>
      <c r="M327" s="14">
        <f>'الافواج التربوية'!M300</f>
        <v>0</v>
      </c>
      <c r="N327" s="1"/>
      <c r="O327" s="1"/>
      <c r="P327" s="1"/>
      <c r="Q327" s="1"/>
      <c r="R327" s="1"/>
      <c r="S327" s="1"/>
      <c r="T327" s="1"/>
      <c r="U327" s="1"/>
    </row>
    <row r="328" spans="1:24" s="19" customFormat="1" ht="19.7" customHeight="1">
      <c r="A328" s="9">
        <v>3</v>
      </c>
      <c r="B328" s="10">
        <f>'الافواج التربوية'!B301</f>
        <v>0</v>
      </c>
      <c r="C328" s="10">
        <f>'الافواج التربوية'!C301</f>
        <v>0</v>
      </c>
      <c r="D328" s="11">
        <f>'الافواج التربوية'!D301</f>
        <v>0</v>
      </c>
      <c r="E328" s="15">
        <f>'الافواج التربوية'!E301</f>
        <v>0</v>
      </c>
      <c r="F328" s="12">
        <f>'الافواج التربوية'!F301</f>
        <v>0</v>
      </c>
      <c r="G328" s="16">
        <f>'الافواج التربوية'!G301</f>
        <v>0</v>
      </c>
      <c r="H328" s="13">
        <f>'الافواج التربوية'!H301</f>
        <v>0</v>
      </c>
      <c r="I328" s="14">
        <f>'الافواج التربوية'!I301</f>
        <v>0</v>
      </c>
      <c r="J328" s="14">
        <f>'الافواج التربوية'!J301</f>
        <v>0</v>
      </c>
      <c r="K328" s="14">
        <f>'الافواج التربوية'!K301</f>
        <v>0</v>
      </c>
      <c r="L328" s="14">
        <f>'الافواج التربوية'!L301</f>
        <v>0</v>
      </c>
      <c r="M328" s="14">
        <f>'الافواج التربوية'!M301</f>
        <v>0</v>
      </c>
      <c r="N328" s="1"/>
      <c r="O328" s="1"/>
      <c r="P328" s="1"/>
      <c r="Q328" s="1"/>
      <c r="R328" s="1"/>
      <c r="S328" s="1"/>
      <c r="T328" s="1"/>
      <c r="U328" s="1"/>
    </row>
    <row r="329" spans="1:24" s="19" customFormat="1" ht="19.7" customHeight="1">
      <c r="A329" s="9">
        <v>4</v>
      </c>
      <c r="B329" s="10">
        <f>'الافواج التربوية'!B302</f>
        <v>0</v>
      </c>
      <c r="C329" s="10">
        <f>'الافواج التربوية'!C302</f>
        <v>0</v>
      </c>
      <c r="D329" s="11">
        <f>'الافواج التربوية'!D302</f>
        <v>0</v>
      </c>
      <c r="E329" s="15">
        <f>'الافواج التربوية'!E302</f>
        <v>0</v>
      </c>
      <c r="F329" s="12">
        <f>'الافواج التربوية'!F302</f>
        <v>0</v>
      </c>
      <c r="G329" s="16">
        <f>'الافواج التربوية'!G302</f>
        <v>0</v>
      </c>
      <c r="H329" s="13">
        <f>'الافواج التربوية'!H302</f>
        <v>0</v>
      </c>
      <c r="I329" s="14">
        <f>'الافواج التربوية'!I302</f>
        <v>0</v>
      </c>
      <c r="J329" s="14">
        <f>'الافواج التربوية'!J302</f>
        <v>0</v>
      </c>
      <c r="K329" s="14">
        <f>'الافواج التربوية'!K302</f>
        <v>0</v>
      </c>
      <c r="L329" s="14">
        <f>'الافواج التربوية'!L302</f>
        <v>0</v>
      </c>
      <c r="M329" s="14">
        <f>'الافواج التربوية'!M302</f>
        <v>0</v>
      </c>
      <c r="N329" s="1"/>
      <c r="O329" s="1"/>
      <c r="P329" s="1"/>
      <c r="Q329" s="1"/>
      <c r="R329" s="1"/>
      <c r="S329" s="1"/>
      <c r="T329" s="1"/>
      <c r="U329" s="1"/>
    </row>
    <row r="330" spans="1:24" s="19" customFormat="1" ht="19.7" customHeight="1">
      <c r="A330" s="9">
        <v>5</v>
      </c>
      <c r="B330" s="10">
        <f>'الافواج التربوية'!B303</f>
        <v>0</v>
      </c>
      <c r="C330" s="10">
        <f>'الافواج التربوية'!C303</f>
        <v>0</v>
      </c>
      <c r="D330" s="11">
        <f>'الافواج التربوية'!D303</f>
        <v>0</v>
      </c>
      <c r="E330" s="15">
        <f>'الافواج التربوية'!E303</f>
        <v>0</v>
      </c>
      <c r="F330" s="12">
        <f>'الافواج التربوية'!F303</f>
        <v>0</v>
      </c>
      <c r="G330" s="16">
        <f>'الافواج التربوية'!G303</f>
        <v>0</v>
      </c>
      <c r="H330" s="13">
        <f>'الافواج التربوية'!H303</f>
        <v>0</v>
      </c>
      <c r="I330" s="14">
        <f>'الافواج التربوية'!I303</f>
        <v>0</v>
      </c>
      <c r="J330" s="14">
        <f>'الافواج التربوية'!J303</f>
        <v>0</v>
      </c>
      <c r="K330" s="14">
        <f>'الافواج التربوية'!K303</f>
        <v>0</v>
      </c>
      <c r="L330" s="14">
        <f>'الافواج التربوية'!L303</f>
        <v>0</v>
      </c>
      <c r="M330" s="14">
        <f>'الافواج التربوية'!M303</f>
        <v>0</v>
      </c>
      <c r="N330" s="1"/>
      <c r="O330" s="1"/>
      <c r="P330" s="1"/>
      <c r="Q330" s="1"/>
      <c r="R330" s="1"/>
      <c r="S330" s="1"/>
      <c r="T330" s="1"/>
      <c r="U330" s="1"/>
    </row>
    <row r="331" spans="1:24" s="19" customFormat="1" ht="19.7" customHeight="1">
      <c r="A331" s="9">
        <v>6</v>
      </c>
      <c r="B331" s="10">
        <f>'الافواج التربوية'!B304</f>
        <v>0</v>
      </c>
      <c r="C331" s="10">
        <f>'الافواج التربوية'!C304</f>
        <v>0</v>
      </c>
      <c r="D331" s="11">
        <f>'الافواج التربوية'!D304</f>
        <v>0</v>
      </c>
      <c r="E331" s="15">
        <f>'الافواج التربوية'!E304</f>
        <v>0</v>
      </c>
      <c r="F331" s="12">
        <f>'الافواج التربوية'!F304</f>
        <v>0</v>
      </c>
      <c r="G331" s="16">
        <f>'الافواج التربوية'!G304</f>
        <v>0</v>
      </c>
      <c r="H331" s="13">
        <f>'الافواج التربوية'!H304</f>
        <v>0</v>
      </c>
      <c r="I331" s="14">
        <f>'الافواج التربوية'!I304</f>
        <v>0</v>
      </c>
      <c r="J331" s="14">
        <f>'الافواج التربوية'!J304</f>
        <v>0</v>
      </c>
      <c r="K331" s="14">
        <f>'الافواج التربوية'!K304</f>
        <v>0</v>
      </c>
      <c r="L331" s="14">
        <f>'الافواج التربوية'!L304</f>
        <v>0</v>
      </c>
      <c r="M331" s="14">
        <f>'الافواج التربوية'!M304</f>
        <v>0</v>
      </c>
      <c r="N331" s="1"/>
      <c r="O331" s="1"/>
      <c r="P331" s="1"/>
      <c r="Q331" s="1"/>
      <c r="R331" s="1"/>
      <c r="S331" s="1"/>
      <c r="T331" s="1"/>
      <c r="U331" s="1"/>
    </row>
    <row r="332" spans="1:24" s="19" customFormat="1" ht="19.7" customHeight="1">
      <c r="A332" s="9">
        <v>7</v>
      </c>
      <c r="B332" s="10">
        <f>'الافواج التربوية'!B305</f>
        <v>0</v>
      </c>
      <c r="C332" s="10">
        <f>'الافواج التربوية'!C305</f>
        <v>0</v>
      </c>
      <c r="D332" s="11">
        <f>'الافواج التربوية'!D305</f>
        <v>0</v>
      </c>
      <c r="E332" s="15">
        <f>'الافواج التربوية'!E305</f>
        <v>0</v>
      </c>
      <c r="F332" s="12">
        <f>'الافواج التربوية'!F305</f>
        <v>0</v>
      </c>
      <c r="G332" s="16">
        <f>'الافواج التربوية'!G305</f>
        <v>0</v>
      </c>
      <c r="H332" s="13">
        <f>'الافواج التربوية'!H305</f>
        <v>0</v>
      </c>
      <c r="I332" s="14">
        <f>'الافواج التربوية'!I305</f>
        <v>0</v>
      </c>
      <c r="J332" s="14">
        <f>'الافواج التربوية'!J305</f>
        <v>0</v>
      </c>
      <c r="K332" s="14">
        <f>'الافواج التربوية'!K305</f>
        <v>0</v>
      </c>
      <c r="L332" s="14">
        <f>'الافواج التربوية'!L305</f>
        <v>0</v>
      </c>
      <c r="M332" s="14">
        <f>'الافواج التربوية'!M305</f>
        <v>0</v>
      </c>
      <c r="N332" s="1"/>
      <c r="O332" s="1"/>
      <c r="P332" s="1"/>
      <c r="Q332" s="1"/>
      <c r="R332" s="1"/>
      <c r="S332" s="1"/>
      <c r="T332" s="1"/>
      <c r="U332" s="1"/>
    </row>
    <row r="333" spans="1:24" s="19" customFormat="1" ht="19.7" customHeight="1">
      <c r="A333" s="9">
        <v>8</v>
      </c>
      <c r="B333" s="10">
        <f>'الافواج التربوية'!B306</f>
        <v>0</v>
      </c>
      <c r="C333" s="10">
        <f>'الافواج التربوية'!C306</f>
        <v>0</v>
      </c>
      <c r="D333" s="11">
        <f>'الافواج التربوية'!D306</f>
        <v>0</v>
      </c>
      <c r="E333" s="15">
        <f>'الافواج التربوية'!E306</f>
        <v>0</v>
      </c>
      <c r="F333" s="12">
        <f>'الافواج التربوية'!F306</f>
        <v>0</v>
      </c>
      <c r="G333" s="16">
        <f>'الافواج التربوية'!G306</f>
        <v>0</v>
      </c>
      <c r="H333" s="13">
        <f>'الافواج التربوية'!H306</f>
        <v>0</v>
      </c>
      <c r="I333" s="14">
        <f>'الافواج التربوية'!I306</f>
        <v>0</v>
      </c>
      <c r="J333" s="14">
        <f>'الافواج التربوية'!J306</f>
        <v>0</v>
      </c>
      <c r="K333" s="14">
        <f>'الافواج التربوية'!K306</f>
        <v>0</v>
      </c>
      <c r="L333" s="14">
        <f>'الافواج التربوية'!L306</f>
        <v>0</v>
      </c>
      <c r="M333" s="14">
        <f>'الافواج التربوية'!M306</f>
        <v>0</v>
      </c>
      <c r="N333" s="1"/>
      <c r="O333" s="1"/>
      <c r="P333" s="1"/>
      <c r="Q333" s="1"/>
      <c r="R333" s="1"/>
      <c r="S333" s="1"/>
      <c r="T333" s="1"/>
      <c r="U333" s="1"/>
    </row>
    <row r="334" spans="1:24" s="19" customFormat="1" ht="19.7" customHeight="1">
      <c r="A334" s="9">
        <v>9</v>
      </c>
      <c r="B334" s="10">
        <f>'الافواج التربوية'!B307</f>
        <v>0</v>
      </c>
      <c r="C334" s="10">
        <f>'الافواج التربوية'!C307</f>
        <v>0</v>
      </c>
      <c r="D334" s="11">
        <f>'الافواج التربوية'!D307</f>
        <v>0</v>
      </c>
      <c r="E334" s="15">
        <f>'الافواج التربوية'!E307</f>
        <v>0</v>
      </c>
      <c r="F334" s="12">
        <f>'الافواج التربوية'!F307</f>
        <v>0</v>
      </c>
      <c r="G334" s="16">
        <f>'الافواج التربوية'!G307</f>
        <v>0</v>
      </c>
      <c r="H334" s="13">
        <f>'الافواج التربوية'!H307</f>
        <v>0</v>
      </c>
      <c r="I334" s="14">
        <f>'الافواج التربوية'!I307</f>
        <v>0</v>
      </c>
      <c r="J334" s="14">
        <f>'الافواج التربوية'!J307</f>
        <v>0</v>
      </c>
      <c r="K334" s="14">
        <f>'الافواج التربوية'!K307</f>
        <v>0</v>
      </c>
      <c r="L334" s="14">
        <f>'الافواج التربوية'!L307</f>
        <v>0</v>
      </c>
      <c r="M334" s="14">
        <f>'الافواج التربوية'!M307</f>
        <v>0</v>
      </c>
      <c r="N334" s="1"/>
      <c r="O334" s="1"/>
      <c r="P334" s="1"/>
      <c r="Q334" s="1"/>
      <c r="R334" s="1"/>
      <c r="S334" s="1"/>
      <c r="T334" s="1"/>
      <c r="U334" s="1"/>
    </row>
    <row r="335" spans="1:24" s="19" customFormat="1" ht="19.7" customHeight="1">
      <c r="A335" s="9">
        <v>10</v>
      </c>
      <c r="B335" s="10">
        <f>'الافواج التربوية'!B308</f>
        <v>0</v>
      </c>
      <c r="C335" s="10">
        <f>'الافواج التربوية'!C308</f>
        <v>0</v>
      </c>
      <c r="D335" s="11">
        <f>'الافواج التربوية'!D308</f>
        <v>0</v>
      </c>
      <c r="E335" s="15">
        <f>'الافواج التربوية'!E308</f>
        <v>0</v>
      </c>
      <c r="F335" s="12">
        <f>'الافواج التربوية'!F308</f>
        <v>0</v>
      </c>
      <c r="G335" s="16">
        <f>'الافواج التربوية'!G308</f>
        <v>0</v>
      </c>
      <c r="H335" s="13">
        <f>'الافواج التربوية'!H308</f>
        <v>0</v>
      </c>
      <c r="I335" s="14">
        <f>'الافواج التربوية'!I308</f>
        <v>0</v>
      </c>
      <c r="J335" s="14">
        <f>'الافواج التربوية'!J308</f>
        <v>0</v>
      </c>
      <c r="K335" s="14">
        <f>'الافواج التربوية'!K308</f>
        <v>0</v>
      </c>
      <c r="L335" s="14">
        <f>'الافواج التربوية'!L308</f>
        <v>0</v>
      </c>
      <c r="M335" s="14">
        <f>'الافواج التربوية'!M308</f>
        <v>0</v>
      </c>
      <c r="N335" s="1"/>
      <c r="O335" s="1"/>
      <c r="P335" s="1"/>
      <c r="Q335" s="1"/>
      <c r="R335" s="1"/>
      <c r="S335" s="1"/>
      <c r="T335" s="1"/>
      <c r="U335" s="1"/>
    </row>
    <row r="336" spans="1:24" s="19" customFormat="1" ht="19.7" customHeight="1">
      <c r="A336" s="9">
        <v>11</v>
      </c>
      <c r="B336" s="10">
        <f>'الافواج التربوية'!B309</f>
        <v>0</v>
      </c>
      <c r="C336" s="10">
        <f>'الافواج التربوية'!C309</f>
        <v>0</v>
      </c>
      <c r="D336" s="11">
        <f>'الافواج التربوية'!D309</f>
        <v>0</v>
      </c>
      <c r="E336" s="15">
        <f>'الافواج التربوية'!E309</f>
        <v>0</v>
      </c>
      <c r="F336" s="12">
        <f>'الافواج التربوية'!F309</f>
        <v>0</v>
      </c>
      <c r="G336" s="16">
        <f>'الافواج التربوية'!G309</f>
        <v>0</v>
      </c>
      <c r="H336" s="13">
        <f>'الافواج التربوية'!H309</f>
        <v>0</v>
      </c>
      <c r="I336" s="14">
        <f>'الافواج التربوية'!I309</f>
        <v>0</v>
      </c>
      <c r="J336" s="14">
        <f>'الافواج التربوية'!J309</f>
        <v>0</v>
      </c>
      <c r="K336" s="14">
        <f>'الافواج التربوية'!K309</f>
        <v>0</v>
      </c>
      <c r="L336" s="14">
        <f>'الافواج التربوية'!L309</f>
        <v>0</v>
      </c>
      <c r="M336" s="14">
        <f>'الافواج التربوية'!M309</f>
        <v>0</v>
      </c>
      <c r="N336" s="1"/>
      <c r="O336" s="1"/>
      <c r="P336" s="1"/>
      <c r="Q336" s="1"/>
      <c r="R336" s="1"/>
      <c r="S336" s="1"/>
      <c r="T336" s="1"/>
      <c r="U336" s="1"/>
    </row>
    <row r="337" spans="1:21" s="19" customFormat="1" ht="19.7" customHeight="1">
      <c r="A337" s="9">
        <v>12</v>
      </c>
      <c r="B337" s="10">
        <f>'الافواج التربوية'!B310</f>
        <v>0</v>
      </c>
      <c r="C337" s="10">
        <f>'الافواج التربوية'!C310</f>
        <v>0</v>
      </c>
      <c r="D337" s="11">
        <f>'الافواج التربوية'!D310</f>
        <v>0</v>
      </c>
      <c r="E337" s="15">
        <f>'الافواج التربوية'!E310</f>
        <v>0</v>
      </c>
      <c r="F337" s="12">
        <f>'الافواج التربوية'!F310</f>
        <v>0</v>
      </c>
      <c r="G337" s="16">
        <f>'الافواج التربوية'!G310</f>
        <v>0</v>
      </c>
      <c r="H337" s="13">
        <f>'الافواج التربوية'!H310</f>
        <v>0</v>
      </c>
      <c r="I337" s="14">
        <f>'الافواج التربوية'!I310</f>
        <v>0</v>
      </c>
      <c r="J337" s="14">
        <f>'الافواج التربوية'!J310</f>
        <v>0</v>
      </c>
      <c r="K337" s="14">
        <f>'الافواج التربوية'!K310</f>
        <v>0</v>
      </c>
      <c r="L337" s="14">
        <f>'الافواج التربوية'!L310</f>
        <v>0</v>
      </c>
      <c r="M337" s="14">
        <f>'الافواج التربوية'!M310</f>
        <v>0</v>
      </c>
      <c r="N337" s="1"/>
      <c r="O337" s="1"/>
      <c r="P337" s="1"/>
      <c r="Q337" s="1"/>
      <c r="R337" s="1"/>
      <c r="S337" s="1"/>
      <c r="T337" s="1"/>
      <c r="U337" s="1"/>
    </row>
    <row r="338" spans="1:21" s="19" customFormat="1" ht="19.7" customHeight="1">
      <c r="A338" s="9">
        <v>13</v>
      </c>
      <c r="B338" s="10">
        <f>'الافواج التربوية'!B311</f>
        <v>0</v>
      </c>
      <c r="C338" s="10">
        <f>'الافواج التربوية'!C311</f>
        <v>0</v>
      </c>
      <c r="D338" s="11">
        <f>'الافواج التربوية'!D311</f>
        <v>0</v>
      </c>
      <c r="E338" s="15">
        <f>'الافواج التربوية'!E311</f>
        <v>0</v>
      </c>
      <c r="F338" s="12">
        <f>'الافواج التربوية'!F311</f>
        <v>0</v>
      </c>
      <c r="G338" s="16">
        <f>'الافواج التربوية'!G311</f>
        <v>0</v>
      </c>
      <c r="H338" s="13">
        <f>'الافواج التربوية'!H311</f>
        <v>0</v>
      </c>
      <c r="I338" s="14">
        <f>'الافواج التربوية'!I311</f>
        <v>0</v>
      </c>
      <c r="J338" s="14">
        <f>'الافواج التربوية'!J311</f>
        <v>0</v>
      </c>
      <c r="K338" s="14">
        <f>'الافواج التربوية'!K311</f>
        <v>0</v>
      </c>
      <c r="L338" s="14">
        <f>'الافواج التربوية'!L311</f>
        <v>0</v>
      </c>
      <c r="M338" s="14">
        <f>'الافواج التربوية'!M311</f>
        <v>0</v>
      </c>
      <c r="N338" s="1"/>
      <c r="O338" s="1"/>
      <c r="P338" s="1"/>
      <c r="Q338" s="1"/>
      <c r="R338" s="1"/>
      <c r="S338" s="1"/>
      <c r="T338" s="1"/>
      <c r="U338" s="1"/>
    </row>
    <row r="339" spans="1:21" s="19" customFormat="1" ht="19.7" customHeight="1">
      <c r="A339" s="9">
        <v>14</v>
      </c>
      <c r="B339" s="10">
        <f>'الافواج التربوية'!B312</f>
        <v>0</v>
      </c>
      <c r="C339" s="10">
        <f>'الافواج التربوية'!C312</f>
        <v>0</v>
      </c>
      <c r="D339" s="11">
        <f>'الافواج التربوية'!D312</f>
        <v>0</v>
      </c>
      <c r="E339" s="15">
        <f>'الافواج التربوية'!E312</f>
        <v>0</v>
      </c>
      <c r="F339" s="12">
        <f>'الافواج التربوية'!F312</f>
        <v>0</v>
      </c>
      <c r="G339" s="16">
        <f>'الافواج التربوية'!G312</f>
        <v>0</v>
      </c>
      <c r="H339" s="13">
        <f>'الافواج التربوية'!H312</f>
        <v>0</v>
      </c>
      <c r="I339" s="14">
        <f>'الافواج التربوية'!I312</f>
        <v>0</v>
      </c>
      <c r="J339" s="14">
        <f>'الافواج التربوية'!J312</f>
        <v>0</v>
      </c>
      <c r="K339" s="14">
        <f>'الافواج التربوية'!K312</f>
        <v>0</v>
      </c>
      <c r="L339" s="14">
        <f>'الافواج التربوية'!L312</f>
        <v>0</v>
      </c>
      <c r="M339" s="14">
        <f>'الافواج التربوية'!M312</f>
        <v>0</v>
      </c>
      <c r="N339" s="1"/>
      <c r="O339" s="1"/>
      <c r="P339" s="1"/>
      <c r="Q339" s="1"/>
      <c r="R339" s="1"/>
      <c r="S339" s="1"/>
      <c r="T339" s="1"/>
      <c r="U339" s="1"/>
    </row>
    <row r="340" spans="1:21" s="19" customFormat="1" ht="19.7" customHeight="1">
      <c r="A340" s="9">
        <v>15</v>
      </c>
      <c r="B340" s="10">
        <f>'الافواج التربوية'!B313</f>
        <v>0</v>
      </c>
      <c r="C340" s="10">
        <f>'الافواج التربوية'!C313</f>
        <v>0</v>
      </c>
      <c r="D340" s="11">
        <f>'الافواج التربوية'!D313</f>
        <v>0</v>
      </c>
      <c r="E340" s="15">
        <f>'الافواج التربوية'!E313</f>
        <v>0</v>
      </c>
      <c r="F340" s="12">
        <f>'الافواج التربوية'!F313</f>
        <v>0</v>
      </c>
      <c r="G340" s="16">
        <f>'الافواج التربوية'!G313</f>
        <v>0</v>
      </c>
      <c r="H340" s="13">
        <f>'الافواج التربوية'!H313</f>
        <v>0</v>
      </c>
      <c r="I340" s="14">
        <f>'الافواج التربوية'!I313</f>
        <v>0</v>
      </c>
      <c r="J340" s="14">
        <f>'الافواج التربوية'!J313</f>
        <v>0</v>
      </c>
      <c r="K340" s="14">
        <f>'الافواج التربوية'!K313</f>
        <v>0</v>
      </c>
      <c r="L340" s="14">
        <f>'الافواج التربوية'!L313</f>
        <v>0</v>
      </c>
      <c r="M340" s="14">
        <f>'الافواج التربوية'!M313</f>
        <v>0</v>
      </c>
      <c r="N340" s="1"/>
      <c r="O340" s="1"/>
      <c r="P340" s="1"/>
      <c r="Q340" s="1"/>
      <c r="R340" s="1"/>
      <c r="S340" s="1"/>
      <c r="T340" s="1"/>
      <c r="U340" s="1"/>
    </row>
    <row r="341" spans="1:21" s="19" customFormat="1" ht="19.7" customHeight="1">
      <c r="A341" s="9">
        <v>16</v>
      </c>
      <c r="B341" s="10">
        <f>'الافواج التربوية'!B314</f>
        <v>0</v>
      </c>
      <c r="C341" s="10">
        <f>'الافواج التربوية'!C314</f>
        <v>0</v>
      </c>
      <c r="D341" s="11">
        <f>'الافواج التربوية'!D314</f>
        <v>0</v>
      </c>
      <c r="E341" s="15">
        <f>'الافواج التربوية'!E314</f>
        <v>0</v>
      </c>
      <c r="F341" s="12">
        <f>'الافواج التربوية'!F314</f>
        <v>0</v>
      </c>
      <c r="G341" s="16">
        <f>'الافواج التربوية'!G314</f>
        <v>0</v>
      </c>
      <c r="H341" s="13">
        <f>'الافواج التربوية'!H314</f>
        <v>0</v>
      </c>
      <c r="I341" s="14">
        <f>'الافواج التربوية'!I314</f>
        <v>0</v>
      </c>
      <c r="J341" s="14">
        <f>'الافواج التربوية'!J314</f>
        <v>0</v>
      </c>
      <c r="K341" s="14">
        <f>'الافواج التربوية'!K314</f>
        <v>0</v>
      </c>
      <c r="L341" s="14">
        <f>'الافواج التربوية'!L314</f>
        <v>0</v>
      </c>
      <c r="M341" s="14">
        <f>'الافواج التربوية'!M314</f>
        <v>0</v>
      </c>
      <c r="N341" s="1"/>
      <c r="O341" s="1"/>
      <c r="P341" s="1"/>
      <c r="Q341" s="1"/>
      <c r="R341" s="1"/>
      <c r="S341" s="1"/>
      <c r="T341" s="1"/>
      <c r="U341" s="1"/>
    </row>
    <row r="342" spans="1:21" s="19" customFormat="1" ht="19.7" customHeight="1">
      <c r="A342" s="9">
        <v>17</v>
      </c>
      <c r="B342" s="10">
        <f>'الافواج التربوية'!B315</f>
        <v>0</v>
      </c>
      <c r="C342" s="10">
        <f>'الافواج التربوية'!C315</f>
        <v>0</v>
      </c>
      <c r="D342" s="11">
        <f>'الافواج التربوية'!D315</f>
        <v>0</v>
      </c>
      <c r="E342" s="15">
        <f>'الافواج التربوية'!E315</f>
        <v>0</v>
      </c>
      <c r="F342" s="12">
        <f>'الافواج التربوية'!F315</f>
        <v>0</v>
      </c>
      <c r="G342" s="16">
        <f>'الافواج التربوية'!G315</f>
        <v>0</v>
      </c>
      <c r="H342" s="13">
        <f>'الافواج التربوية'!H315</f>
        <v>0</v>
      </c>
      <c r="I342" s="14">
        <f>'الافواج التربوية'!I315</f>
        <v>0</v>
      </c>
      <c r="J342" s="14">
        <f>'الافواج التربوية'!J315</f>
        <v>0</v>
      </c>
      <c r="K342" s="14">
        <f>'الافواج التربوية'!K315</f>
        <v>0</v>
      </c>
      <c r="L342" s="14">
        <f>'الافواج التربوية'!L315</f>
        <v>0</v>
      </c>
      <c r="M342" s="14">
        <f>'الافواج التربوية'!M315</f>
        <v>0</v>
      </c>
      <c r="N342" s="1"/>
      <c r="O342" s="1"/>
      <c r="P342" s="1"/>
      <c r="Q342" s="1"/>
      <c r="R342" s="1"/>
      <c r="S342" s="1"/>
      <c r="T342" s="1"/>
      <c r="U342" s="1"/>
    </row>
    <row r="343" spans="1:21" s="19" customFormat="1" ht="19.7" customHeight="1">
      <c r="A343" s="9">
        <v>18</v>
      </c>
      <c r="B343" s="10">
        <f>'الافواج التربوية'!B316</f>
        <v>0</v>
      </c>
      <c r="C343" s="10">
        <f>'الافواج التربوية'!C316</f>
        <v>0</v>
      </c>
      <c r="D343" s="11">
        <f>'الافواج التربوية'!D316</f>
        <v>0</v>
      </c>
      <c r="E343" s="15">
        <f>'الافواج التربوية'!E316</f>
        <v>0</v>
      </c>
      <c r="F343" s="12">
        <f>'الافواج التربوية'!F316</f>
        <v>0</v>
      </c>
      <c r="G343" s="16">
        <f>'الافواج التربوية'!G316</f>
        <v>0</v>
      </c>
      <c r="H343" s="13">
        <f>'الافواج التربوية'!H316</f>
        <v>0</v>
      </c>
      <c r="I343" s="14">
        <f>'الافواج التربوية'!I316</f>
        <v>0</v>
      </c>
      <c r="J343" s="14">
        <f>'الافواج التربوية'!J316</f>
        <v>0</v>
      </c>
      <c r="K343" s="14">
        <f>'الافواج التربوية'!K316</f>
        <v>0</v>
      </c>
      <c r="L343" s="14">
        <f>'الافواج التربوية'!L316</f>
        <v>0</v>
      </c>
      <c r="M343" s="14">
        <f>'الافواج التربوية'!M316</f>
        <v>0</v>
      </c>
      <c r="N343" s="1"/>
      <c r="O343" s="1"/>
      <c r="P343" s="1"/>
      <c r="Q343" s="1"/>
      <c r="R343" s="1"/>
      <c r="S343" s="1"/>
      <c r="T343" s="1"/>
      <c r="U343" s="1"/>
    </row>
    <row r="344" spans="1:21" s="19" customFormat="1" ht="19.7" customHeight="1">
      <c r="A344" s="9">
        <v>19</v>
      </c>
      <c r="B344" s="10">
        <f>'الافواج التربوية'!B317</f>
        <v>0</v>
      </c>
      <c r="C344" s="10">
        <f>'الافواج التربوية'!C317</f>
        <v>0</v>
      </c>
      <c r="D344" s="11">
        <f>'الافواج التربوية'!D317</f>
        <v>0</v>
      </c>
      <c r="E344" s="15">
        <f>'الافواج التربوية'!E317</f>
        <v>0</v>
      </c>
      <c r="F344" s="12">
        <f>'الافواج التربوية'!F317</f>
        <v>0</v>
      </c>
      <c r="G344" s="16">
        <f>'الافواج التربوية'!G317</f>
        <v>0</v>
      </c>
      <c r="H344" s="13">
        <f>'الافواج التربوية'!H317</f>
        <v>0</v>
      </c>
      <c r="I344" s="14">
        <f>'الافواج التربوية'!I317</f>
        <v>0</v>
      </c>
      <c r="J344" s="14">
        <f>'الافواج التربوية'!J317</f>
        <v>0</v>
      </c>
      <c r="K344" s="14">
        <f>'الافواج التربوية'!K317</f>
        <v>0</v>
      </c>
      <c r="L344" s="14">
        <f>'الافواج التربوية'!L317</f>
        <v>0</v>
      </c>
      <c r="M344" s="14">
        <f>'الافواج التربوية'!M317</f>
        <v>0</v>
      </c>
      <c r="N344" s="1"/>
      <c r="O344" s="1"/>
      <c r="P344" s="1"/>
      <c r="Q344" s="1"/>
      <c r="R344" s="1"/>
      <c r="S344" s="1"/>
      <c r="T344" s="1"/>
      <c r="U344" s="1"/>
    </row>
    <row r="345" spans="1:21" s="19" customFormat="1" ht="19.7" customHeight="1">
      <c r="A345" s="9">
        <v>20</v>
      </c>
      <c r="B345" s="10">
        <f>'الافواج التربوية'!B318</f>
        <v>0</v>
      </c>
      <c r="C345" s="10">
        <f>'الافواج التربوية'!C318</f>
        <v>0</v>
      </c>
      <c r="D345" s="11">
        <f>'الافواج التربوية'!D318</f>
        <v>0</v>
      </c>
      <c r="E345" s="15">
        <f>'الافواج التربوية'!E318</f>
        <v>0</v>
      </c>
      <c r="F345" s="12">
        <f>'الافواج التربوية'!F318</f>
        <v>0</v>
      </c>
      <c r="G345" s="16">
        <f>'الافواج التربوية'!G318</f>
        <v>0</v>
      </c>
      <c r="H345" s="13">
        <f>'الافواج التربوية'!H318</f>
        <v>0</v>
      </c>
      <c r="I345" s="14">
        <f>'الافواج التربوية'!I318</f>
        <v>0</v>
      </c>
      <c r="J345" s="14">
        <f>'الافواج التربوية'!J318</f>
        <v>0</v>
      </c>
      <c r="K345" s="14">
        <f>'الافواج التربوية'!K318</f>
        <v>0</v>
      </c>
      <c r="L345" s="14">
        <f>'الافواج التربوية'!L318</f>
        <v>0</v>
      </c>
      <c r="M345" s="14">
        <f>'الافواج التربوية'!M318</f>
        <v>0</v>
      </c>
      <c r="N345" s="1"/>
      <c r="O345" s="1"/>
      <c r="P345" s="1"/>
      <c r="Q345" s="1"/>
      <c r="R345" s="1"/>
      <c r="S345" s="1"/>
      <c r="T345" s="1"/>
      <c r="U345" s="1"/>
    </row>
    <row r="346" spans="1:21" s="19" customFormat="1" ht="19.7" customHeight="1">
      <c r="A346" s="9">
        <v>21</v>
      </c>
      <c r="B346" s="10">
        <f>'الافواج التربوية'!B319</f>
        <v>0</v>
      </c>
      <c r="C346" s="10">
        <f>'الافواج التربوية'!C319</f>
        <v>0</v>
      </c>
      <c r="D346" s="11">
        <f>'الافواج التربوية'!D319</f>
        <v>0</v>
      </c>
      <c r="E346" s="15">
        <f>'الافواج التربوية'!E319</f>
        <v>0</v>
      </c>
      <c r="F346" s="12">
        <f>'الافواج التربوية'!F319</f>
        <v>0</v>
      </c>
      <c r="G346" s="16">
        <f>'الافواج التربوية'!G319</f>
        <v>0</v>
      </c>
      <c r="H346" s="13">
        <f>'الافواج التربوية'!H319</f>
        <v>0</v>
      </c>
      <c r="I346" s="14">
        <f>'الافواج التربوية'!I319</f>
        <v>0</v>
      </c>
      <c r="J346" s="14">
        <f>'الافواج التربوية'!J319</f>
        <v>0</v>
      </c>
      <c r="K346" s="14">
        <f>'الافواج التربوية'!K319</f>
        <v>0</v>
      </c>
      <c r="L346" s="14">
        <f>'الافواج التربوية'!L319</f>
        <v>0</v>
      </c>
      <c r="M346" s="14">
        <f>'الافواج التربوية'!M319</f>
        <v>0</v>
      </c>
      <c r="N346" s="1"/>
      <c r="O346" s="1"/>
      <c r="P346" s="1"/>
      <c r="Q346" s="1"/>
      <c r="R346" s="1"/>
      <c r="S346" s="1"/>
      <c r="T346" s="1"/>
      <c r="U346" s="1"/>
    </row>
    <row r="347" spans="1:21" s="19" customFormat="1" ht="19.7" customHeight="1">
      <c r="A347" s="9">
        <v>22</v>
      </c>
      <c r="B347" s="10">
        <f>'الافواج التربوية'!B320</f>
        <v>0</v>
      </c>
      <c r="C347" s="10">
        <f>'الافواج التربوية'!C320</f>
        <v>0</v>
      </c>
      <c r="D347" s="11">
        <f>'الافواج التربوية'!D320</f>
        <v>0</v>
      </c>
      <c r="E347" s="15">
        <f>'الافواج التربوية'!E320</f>
        <v>0</v>
      </c>
      <c r="F347" s="12">
        <f>'الافواج التربوية'!F320</f>
        <v>0</v>
      </c>
      <c r="G347" s="16">
        <f>'الافواج التربوية'!G320</f>
        <v>0</v>
      </c>
      <c r="H347" s="13">
        <f>'الافواج التربوية'!H320</f>
        <v>0</v>
      </c>
      <c r="I347" s="14">
        <f>'الافواج التربوية'!I320</f>
        <v>0</v>
      </c>
      <c r="J347" s="14">
        <f>'الافواج التربوية'!J320</f>
        <v>0</v>
      </c>
      <c r="K347" s="14">
        <f>'الافواج التربوية'!K320</f>
        <v>0</v>
      </c>
      <c r="L347" s="14">
        <f>'الافواج التربوية'!L320</f>
        <v>0</v>
      </c>
      <c r="M347" s="14">
        <f>'الافواج التربوية'!M320</f>
        <v>0</v>
      </c>
      <c r="N347" s="1"/>
      <c r="O347" s="1"/>
      <c r="P347" s="1"/>
      <c r="Q347" s="1"/>
      <c r="R347" s="1"/>
      <c r="S347" s="1"/>
      <c r="T347" s="1"/>
      <c r="U347" s="1"/>
    </row>
    <row r="348" spans="1:21" s="19" customFormat="1" ht="19.7" customHeight="1">
      <c r="A348" s="9">
        <v>23</v>
      </c>
      <c r="B348" s="10">
        <f>'الافواج التربوية'!B321</f>
        <v>0</v>
      </c>
      <c r="C348" s="10">
        <f>'الافواج التربوية'!C321</f>
        <v>0</v>
      </c>
      <c r="D348" s="11">
        <f>'الافواج التربوية'!D321</f>
        <v>0</v>
      </c>
      <c r="E348" s="15">
        <f>'الافواج التربوية'!E321</f>
        <v>0</v>
      </c>
      <c r="F348" s="12">
        <f>'الافواج التربوية'!F321</f>
        <v>0</v>
      </c>
      <c r="G348" s="16">
        <f>'الافواج التربوية'!G321</f>
        <v>0</v>
      </c>
      <c r="H348" s="13">
        <f>'الافواج التربوية'!H321</f>
        <v>0</v>
      </c>
      <c r="I348" s="14">
        <f>'الافواج التربوية'!I321</f>
        <v>0</v>
      </c>
      <c r="J348" s="14">
        <f>'الافواج التربوية'!J321</f>
        <v>0</v>
      </c>
      <c r="K348" s="14">
        <f>'الافواج التربوية'!K321</f>
        <v>0</v>
      </c>
      <c r="L348" s="14">
        <f>'الافواج التربوية'!L321</f>
        <v>0</v>
      </c>
      <c r="M348" s="14">
        <f>'الافواج التربوية'!M321</f>
        <v>0</v>
      </c>
      <c r="N348" s="1"/>
      <c r="O348" s="1"/>
      <c r="P348" s="1"/>
      <c r="Q348" s="1"/>
      <c r="R348" s="1"/>
      <c r="S348" s="1"/>
      <c r="T348" s="1"/>
      <c r="U348" s="1"/>
    </row>
    <row r="349" spans="1:21" s="19" customFormat="1" ht="19.7" customHeight="1">
      <c r="A349" s="9">
        <v>24</v>
      </c>
      <c r="B349" s="10">
        <f>'الافواج التربوية'!B322</f>
        <v>0</v>
      </c>
      <c r="C349" s="10">
        <f>'الافواج التربوية'!C322</f>
        <v>0</v>
      </c>
      <c r="D349" s="11">
        <f>'الافواج التربوية'!D322</f>
        <v>0</v>
      </c>
      <c r="E349" s="15">
        <f>'الافواج التربوية'!E322</f>
        <v>0</v>
      </c>
      <c r="F349" s="12">
        <f>'الافواج التربوية'!F322</f>
        <v>0</v>
      </c>
      <c r="G349" s="16">
        <f>'الافواج التربوية'!G322</f>
        <v>0</v>
      </c>
      <c r="H349" s="13">
        <f>'الافواج التربوية'!H322</f>
        <v>0</v>
      </c>
      <c r="I349" s="14">
        <f>'الافواج التربوية'!I322</f>
        <v>0</v>
      </c>
      <c r="J349" s="14">
        <f>'الافواج التربوية'!J322</f>
        <v>0</v>
      </c>
      <c r="K349" s="14">
        <f>'الافواج التربوية'!K322</f>
        <v>0</v>
      </c>
      <c r="L349" s="14">
        <f>'الافواج التربوية'!L322</f>
        <v>0</v>
      </c>
      <c r="M349" s="14">
        <f>'الافواج التربوية'!M322</f>
        <v>0</v>
      </c>
      <c r="N349" s="1"/>
      <c r="O349" s="1"/>
      <c r="P349" s="1"/>
      <c r="Q349" s="1"/>
      <c r="R349" s="1"/>
      <c r="S349" s="1"/>
      <c r="T349" s="1"/>
      <c r="U349" s="1"/>
    </row>
    <row r="350" spans="1:21" s="19" customFormat="1" ht="19.7" customHeight="1">
      <c r="A350" s="9">
        <v>25</v>
      </c>
      <c r="B350" s="10">
        <f>'الافواج التربوية'!B323</f>
        <v>0</v>
      </c>
      <c r="C350" s="10">
        <f>'الافواج التربوية'!C323</f>
        <v>0</v>
      </c>
      <c r="D350" s="11">
        <f>'الافواج التربوية'!D323</f>
        <v>0</v>
      </c>
      <c r="E350" s="15">
        <f>'الافواج التربوية'!E323</f>
        <v>0</v>
      </c>
      <c r="F350" s="12">
        <f>'الافواج التربوية'!F323</f>
        <v>0</v>
      </c>
      <c r="G350" s="16">
        <f>'الافواج التربوية'!G323</f>
        <v>0</v>
      </c>
      <c r="H350" s="13">
        <f>'الافواج التربوية'!H323</f>
        <v>0</v>
      </c>
      <c r="I350" s="14">
        <f>'الافواج التربوية'!I323</f>
        <v>0</v>
      </c>
      <c r="J350" s="14">
        <f>'الافواج التربوية'!J323</f>
        <v>0</v>
      </c>
      <c r="K350" s="14">
        <f>'الافواج التربوية'!K323</f>
        <v>0</v>
      </c>
      <c r="L350" s="14">
        <f>'الافواج التربوية'!L323</f>
        <v>0</v>
      </c>
      <c r="M350" s="14">
        <f>'الافواج التربوية'!M323</f>
        <v>0</v>
      </c>
      <c r="N350" s="1"/>
      <c r="O350" s="1"/>
      <c r="P350" s="1"/>
      <c r="Q350" s="1"/>
      <c r="R350" s="1"/>
      <c r="S350" s="1"/>
      <c r="T350" s="1"/>
      <c r="U350" s="1"/>
    </row>
    <row r="351" spans="1:21" s="19" customFormat="1" ht="19.7" customHeight="1">
      <c r="A351" s="9">
        <v>26</v>
      </c>
      <c r="B351" s="10">
        <f>'الافواج التربوية'!B324</f>
        <v>0</v>
      </c>
      <c r="C351" s="10">
        <f>'الافواج التربوية'!C324</f>
        <v>0</v>
      </c>
      <c r="D351" s="11">
        <f>'الافواج التربوية'!D324</f>
        <v>0</v>
      </c>
      <c r="E351" s="15">
        <f>'الافواج التربوية'!E324</f>
        <v>0</v>
      </c>
      <c r="F351" s="12">
        <f>'الافواج التربوية'!F324</f>
        <v>0</v>
      </c>
      <c r="G351" s="16">
        <f>'الافواج التربوية'!G324</f>
        <v>0</v>
      </c>
      <c r="H351" s="13">
        <f>'الافواج التربوية'!H324</f>
        <v>0</v>
      </c>
      <c r="I351" s="14">
        <f>'الافواج التربوية'!I324</f>
        <v>0</v>
      </c>
      <c r="J351" s="14">
        <f>'الافواج التربوية'!J324</f>
        <v>0</v>
      </c>
      <c r="K351" s="14">
        <f>'الافواج التربوية'!K324</f>
        <v>0</v>
      </c>
      <c r="L351" s="14">
        <f>'الافواج التربوية'!L324</f>
        <v>0</v>
      </c>
      <c r="M351" s="14">
        <f>'الافواج التربوية'!M324</f>
        <v>0</v>
      </c>
      <c r="N351" s="1"/>
      <c r="O351" s="1"/>
      <c r="P351" s="1"/>
      <c r="Q351" s="1"/>
      <c r="R351" s="1"/>
      <c r="S351" s="1"/>
      <c r="T351" s="1"/>
      <c r="U351" s="1"/>
    </row>
    <row r="352" spans="1:21" s="19" customFormat="1" ht="19.7" customHeight="1">
      <c r="A352" s="9">
        <v>27</v>
      </c>
      <c r="B352" s="10">
        <f>'الافواج التربوية'!B325</f>
        <v>0</v>
      </c>
      <c r="C352" s="10">
        <f>'الافواج التربوية'!C325</f>
        <v>0</v>
      </c>
      <c r="D352" s="11">
        <f>'الافواج التربوية'!D325</f>
        <v>0</v>
      </c>
      <c r="E352" s="15">
        <f>'الافواج التربوية'!E325</f>
        <v>0</v>
      </c>
      <c r="F352" s="12">
        <f>'الافواج التربوية'!F325</f>
        <v>0</v>
      </c>
      <c r="G352" s="16">
        <f>'الافواج التربوية'!G325</f>
        <v>0</v>
      </c>
      <c r="H352" s="13">
        <f>'الافواج التربوية'!H325</f>
        <v>0</v>
      </c>
      <c r="I352" s="14">
        <f>'الافواج التربوية'!I325</f>
        <v>0</v>
      </c>
      <c r="J352" s="14">
        <f>'الافواج التربوية'!J325</f>
        <v>0</v>
      </c>
      <c r="K352" s="14">
        <f>'الافواج التربوية'!K325</f>
        <v>0</v>
      </c>
      <c r="L352" s="14">
        <f>'الافواج التربوية'!L325</f>
        <v>0</v>
      </c>
      <c r="M352" s="14">
        <f>'الافواج التربوية'!M325</f>
        <v>0</v>
      </c>
      <c r="N352" s="1"/>
      <c r="O352" s="1"/>
      <c r="P352" s="1"/>
      <c r="Q352" s="1"/>
      <c r="R352" s="1"/>
      <c r="S352" s="1"/>
      <c r="T352" s="1"/>
      <c r="U352" s="1"/>
    </row>
    <row r="353" spans="1:21" s="19" customFormat="1" ht="19.7" customHeight="1">
      <c r="A353" s="9">
        <v>28</v>
      </c>
      <c r="B353" s="10">
        <f>'الافواج التربوية'!B326</f>
        <v>0</v>
      </c>
      <c r="C353" s="10">
        <f>'الافواج التربوية'!C326</f>
        <v>0</v>
      </c>
      <c r="D353" s="11">
        <f>'الافواج التربوية'!D326</f>
        <v>0</v>
      </c>
      <c r="E353" s="15">
        <f>'الافواج التربوية'!E326</f>
        <v>0</v>
      </c>
      <c r="F353" s="12">
        <f>'الافواج التربوية'!F326</f>
        <v>0</v>
      </c>
      <c r="G353" s="16">
        <f>'الافواج التربوية'!G326</f>
        <v>0</v>
      </c>
      <c r="H353" s="13">
        <f>'الافواج التربوية'!H326</f>
        <v>0</v>
      </c>
      <c r="I353" s="14">
        <f>'الافواج التربوية'!I326</f>
        <v>0</v>
      </c>
      <c r="J353" s="14">
        <f>'الافواج التربوية'!J326</f>
        <v>0</v>
      </c>
      <c r="K353" s="14">
        <f>'الافواج التربوية'!K326</f>
        <v>0</v>
      </c>
      <c r="L353" s="14">
        <f>'الافواج التربوية'!L326</f>
        <v>0</v>
      </c>
      <c r="M353" s="14">
        <f>'الافواج التربوية'!M326</f>
        <v>0</v>
      </c>
      <c r="N353" s="1"/>
      <c r="O353" s="1"/>
      <c r="P353" s="1"/>
      <c r="Q353" s="1"/>
      <c r="R353" s="1"/>
      <c r="S353" s="1"/>
      <c r="T353" s="1"/>
      <c r="U353" s="1"/>
    </row>
    <row r="354" spans="1:21" s="19" customFormat="1" ht="19.7" customHeight="1">
      <c r="A354" s="35">
        <v>29</v>
      </c>
      <c r="B354" s="10">
        <f>'الافواج التربوية'!B327</f>
        <v>0</v>
      </c>
      <c r="C354" s="10">
        <f>'الافواج التربوية'!C327</f>
        <v>0</v>
      </c>
      <c r="D354" s="11">
        <f>'الافواج التربوية'!D327</f>
        <v>0</v>
      </c>
      <c r="E354" s="15">
        <f>'الافواج التربوية'!E327</f>
        <v>0</v>
      </c>
      <c r="F354" s="12">
        <f>'الافواج التربوية'!F327</f>
        <v>0</v>
      </c>
      <c r="G354" s="16">
        <f>'الافواج التربوية'!G327</f>
        <v>0</v>
      </c>
      <c r="H354" s="13">
        <f>'الافواج التربوية'!H327</f>
        <v>0</v>
      </c>
      <c r="I354" s="14">
        <f>'الافواج التربوية'!I327</f>
        <v>0</v>
      </c>
      <c r="J354" s="14">
        <f>'الافواج التربوية'!J327</f>
        <v>0</v>
      </c>
      <c r="K354" s="14">
        <f>'الافواج التربوية'!K327</f>
        <v>0</v>
      </c>
      <c r="L354" s="14">
        <f>'الافواج التربوية'!L327</f>
        <v>0</v>
      </c>
      <c r="M354" s="14">
        <f>'الافواج التربوية'!M327</f>
        <v>0</v>
      </c>
      <c r="N354" s="1"/>
      <c r="O354" s="1"/>
      <c r="P354" s="1"/>
      <c r="Q354" s="1"/>
      <c r="R354" s="1"/>
      <c r="S354" s="1"/>
      <c r="T354" s="1"/>
      <c r="U354" s="1"/>
    </row>
    <row r="355" spans="1:21" s="19" customFormat="1" ht="19.7" customHeight="1">
      <c r="A355" s="35">
        <v>30</v>
      </c>
      <c r="B355" s="10">
        <f>'الافواج التربوية'!B328</f>
        <v>0</v>
      </c>
      <c r="C355" s="10">
        <f>'الافواج التربوية'!C328</f>
        <v>0</v>
      </c>
      <c r="D355" s="11">
        <f>'الافواج التربوية'!D328</f>
        <v>0</v>
      </c>
      <c r="E355" s="15">
        <f>'الافواج التربوية'!E328</f>
        <v>0</v>
      </c>
      <c r="F355" s="12">
        <f>'الافواج التربوية'!F328</f>
        <v>0</v>
      </c>
      <c r="G355" s="16">
        <f>'الافواج التربوية'!G328</f>
        <v>0</v>
      </c>
      <c r="H355" s="13">
        <f>'الافواج التربوية'!H328</f>
        <v>0</v>
      </c>
      <c r="I355" s="14">
        <f>'الافواج التربوية'!I328</f>
        <v>0</v>
      </c>
      <c r="J355" s="14">
        <f>'الافواج التربوية'!J328</f>
        <v>0</v>
      </c>
      <c r="K355" s="14">
        <f>'الافواج التربوية'!K328</f>
        <v>0</v>
      </c>
      <c r="L355" s="14">
        <f>'الافواج التربوية'!L328</f>
        <v>0</v>
      </c>
      <c r="M355" s="14">
        <f>'الافواج التربوية'!M328</f>
        <v>0</v>
      </c>
      <c r="N355" s="1"/>
      <c r="O355" s="1"/>
      <c r="P355" s="1"/>
      <c r="Q355" s="1"/>
      <c r="R355" s="1"/>
      <c r="S355" s="1"/>
      <c r="T355" s="1"/>
      <c r="U355" s="1"/>
    </row>
    <row r="356" spans="1:21" s="19" customFormat="1" ht="19.7" customHeight="1">
      <c r="A356" s="35">
        <v>31</v>
      </c>
      <c r="B356" s="10">
        <f>'الافواج التربوية'!B329</f>
        <v>0</v>
      </c>
      <c r="C356" s="10">
        <f>'الافواج التربوية'!C329</f>
        <v>0</v>
      </c>
      <c r="D356" s="11">
        <f>'الافواج التربوية'!D329</f>
        <v>0</v>
      </c>
      <c r="E356" s="15">
        <f>'الافواج التربوية'!E329</f>
        <v>0</v>
      </c>
      <c r="F356" s="12">
        <f>'الافواج التربوية'!F329</f>
        <v>0</v>
      </c>
      <c r="G356" s="16">
        <f>'الافواج التربوية'!G329</f>
        <v>0</v>
      </c>
      <c r="H356" s="13">
        <f>'الافواج التربوية'!H329</f>
        <v>0</v>
      </c>
      <c r="I356" s="14">
        <f>'الافواج التربوية'!I329</f>
        <v>0</v>
      </c>
      <c r="J356" s="14">
        <f>'الافواج التربوية'!J329</f>
        <v>0</v>
      </c>
      <c r="K356" s="14">
        <f>'الافواج التربوية'!K329</f>
        <v>0</v>
      </c>
      <c r="L356" s="14">
        <f>'الافواج التربوية'!L329</f>
        <v>0</v>
      </c>
      <c r="M356" s="14">
        <f>'الافواج التربوية'!M329</f>
        <v>0</v>
      </c>
      <c r="N356" s="1"/>
      <c r="O356" s="1"/>
      <c r="P356" s="1"/>
      <c r="Q356" s="1"/>
      <c r="R356" s="1"/>
      <c r="S356" s="1"/>
      <c r="T356" s="1"/>
      <c r="U356" s="1"/>
    </row>
    <row r="357" spans="1:21" s="19" customFormat="1" ht="19.7" customHeight="1">
      <c r="A357" s="35">
        <v>32</v>
      </c>
      <c r="B357" s="10">
        <f>'الافواج التربوية'!B330</f>
        <v>0</v>
      </c>
      <c r="C357" s="10">
        <f>'الافواج التربوية'!C330</f>
        <v>0</v>
      </c>
      <c r="D357" s="11">
        <f>'الافواج التربوية'!D330</f>
        <v>0</v>
      </c>
      <c r="E357" s="15">
        <f>'الافواج التربوية'!E330</f>
        <v>0</v>
      </c>
      <c r="F357" s="12">
        <f>'الافواج التربوية'!F330</f>
        <v>0</v>
      </c>
      <c r="G357" s="16">
        <f>'الافواج التربوية'!G330</f>
        <v>0</v>
      </c>
      <c r="H357" s="13">
        <f>'الافواج التربوية'!H330</f>
        <v>0</v>
      </c>
      <c r="I357" s="14">
        <f>'الافواج التربوية'!I330</f>
        <v>0</v>
      </c>
      <c r="J357" s="14">
        <f>'الافواج التربوية'!J330</f>
        <v>0</v>
      </c>
      <c r="K357" s="14">
        <f>'الافواج التربوية'!K330</f>
        <v>0</v>
      </c>
      <c r="L357" s="14">
        <f>'الافواج التربوية'!L330</f>
        <v>0</v>
      </c>
      <c r="M357" s="14">
        <f>'الافواج التربوية'!M330</f>
        <v>0</v>
      </c>
      <c r="N357" s="1"/>
      <c r="O357" s="1"/>
      <c r="P357" s="1"/>
      <c r="Q357" s="1"/>
      <c r="R357" s="1"/>
      <c r="S357" s="1"/>
      <c r="T357" s="1"/>
      <c r="U357" s="1"/>
    </row>
    <row r="358" spans="1:21" s="19" customFormat="1" ht="19.7" customHeight="1">
      <c r="A358" s="35">
        <v>33</v>
      </c>
      <c r="B358" s="10">
        <f>'الافواج التربوية'!B331</f>
        <v>0</v>
      </c>
      <c r="C358" s="10">
        <f>'الافواج التربوية'!C331</f>
        <v>0</v>
      </c>
      <c r="D358" s="11">
        <f>'الافواج التربوية'!D331</f>
        <v>0</v>
      </c>
      <c r="E358" s="15">
        <f>'الافواج التربوية'!E331</f>
        <v>0</v>
      </c>
      <c r="F358" s="12">
        <f>'الافواج التربوية'!F331</f>
        <v>0</v>
      </c>
      <c r="G358" s="16">
        <f>'الافواج التربوية'!G331</f>
        <v>0</v>
      </c>
      <c r="H358" s="13">
        <f>'الافواج التربوية'!H331</f>
        <v>0</v>
      </c>
      <c r="I358" s="14">
        <f>'الافواج التربوية'!I331</f>
        <v>0</v>
      </c>
      <c r="J358" s="14">
        <f>'الافواج التربوية'!J331</f>
        <v>0</v>
      </c>
      <c r="K358" s="14">
        <f>'الافواج التربوية'!K331</f>
        <v>0</v>
      </c>
      <c r="L358" s="14">
        <f>'الافواج التربوية'!L331</f>
        <v>0</v>
      </c>
      <c r="M358" s="14">
        <f>'الافواج التربوية'!M331</f>
        <v>0</v>
      </c>
      <c r="N358" s="1"/>
      <c r="O358" s="1"/>
      <c r="P358" s="1"/>
      <c r="Q358" s="1"/>
      <c r="R358" s="1"/>
      <c r="S358" s="1"/>
      <c r="T358" s="1"/>
      <c r="U358" s="1"/>
    </row>
    <row r="359" spans="1:21" s="19" customFormat="1" ht="19.7" customHeight="1">
      <c r="A359" s="35">
        <v>34</v>
      </c>
      <c r="B359" s="10">
        <f>'الافواج التربوية'!B332</f>
        <v>0</v>
      </c>
      <c r="C359" s="10">
        <f>'الافواج التربوية'!C332</f>
        <v>0</v>
      </c>
      <c r="D359" s="11">
        <f>'الافواج التربوية'!D332</f>
        <v>0</v>
      </c>
      <c r="E359" s="15">
        <f>'الافواج التربوية'!E332</f>
        <v>0</v>
      </c>
      <c r="F359" s="12">
        <f>'الافواج التربوية'!F332</f>
        <v>0</v>
      </c>
      <c r="G359" s="16">
        <f>'الافواج التربوية'!G332</f>
        <v>0</v>
      </c>
      <c r="H359" s="13">
        <f>'الافواج التربوية'!H332</f>
        <v>0</v>
      </c>
      <c r="I359" s="14">
        <f>'الافواج التربوية'!I332</f>
        <v>0</v>
      </c>
      <c r="J359" s="14">
        <f>'الافواج التربوية'!J332</f>
        <v>0</v>
      </c>
      <c r="K359" s="14">
        <f>'الافواج التربوية'!K332</f>
        <v>0</v>
      </c>
      <c r="L359" s="14">
        <f>'الافواج التربوية'!L332</f>
        <v>0</v>
      </c>
      <c r="M359" s="14">
        <f>'الافواج التربوية'!M332</f>
        <v>0</v>
      </c>
      <c r="N359" s="1"/>
      <c r="O359" s="1"/>
      <c r="P359" s="1"/>
      <c r="Q359" s="1"/>
      <c r="R359" s="1"/>
      <c r="S359" s="1"/>
      <c r="T359" s="1"/>
      <c r="U359" s="1"/>
    </row>
    <row r="360" spans="1:21" s="19" customFormat="1" ht="19.7" customHeight="1">
      <c r="A360" s="35">
        <v>35</v>
      </c>
      <c r="B360" s="10">
        <f>'الافواج التربوية'!B333</f>
        <v>0</v>
      </c>
      <c r="C360" s="10">
        <f>'الافواج التربوية'!C333</f>
        <v>0</v>
      </c>
      <c r="D360" s="11">
        <f>'الافواج التربوية'!D333</f>
        <v>0</v>
      </c>
      <c r="E360" s="15">
        <f>'الافواج التربوية'!E333</f>
        <v>0</v>
      </c>
      <c r="F360" s="12">
        <f>'الافواج التربوية'!F333</f>
        <v>0</v>
      </c>
      <c r="G360" s="16">
        <f>'الافواج التربوية'!G333</f>
        <v>0</v>
      </c>
      <c r="H360" s="13">
        <f>'الافواج التربوية'!H333</f>
        <v>0</v>
      </c>
      <c r="I360" s="14">
        <f>'الافواج التربوية'!I333</f>
        <v>0</v>
      </c>
      <c r="J360" s="14">
        <f>'الافواج التربوية'!J333</f>
        <v>0</v>
      </c>
      <c r="K360" s="14">
        <f>'الافواج التربوية'!K333</f>
        <v>0</v>
      </c>
      <c r="L360" s="14">
        <f>'الافواج التربوية'!L333</f>
        <v>0</v>
      </c>
      <c r="M360" s="14">
        <f>'الافواج التربوية'!M333</f>
        <v>0</v>
      </c>
      <c r="N360" s="1"/>
      <c r="O360" s="1"/>
      <c r="P360" s="1"/>
      <c r="Q360" s="1"/>
      <c r="R360" s="1"/>
      <c r="S360" s="1"/>
      <c r="T360" s="1"/>
      <c r="U360" s="1"/>
    </row>
    <row r="361" spans="1:21" s="19" customFormat="1" ht="19.7" customHeight="1">
      <c r="A361" s="35">
        <v>36</v>
      </c>
      <c r="B361" s="10">
        <f>'الافواج التربوية'!B334</f>
        <v>0</v>
      </c>
      <c r="C361" s="10">
        <f>'الافواج التربوية'!C334</f>
        <v>0</v>
      </c>
      <c r="D361" s="11">
        <f>'الافواج التربوية'!D334</f>
        <v>0</v>
      </c>
      <c r="E361" s="15">
        <f>'الافواج التربوية'!E334</f>
        <v>0</v>
      </c>
      <c r="F361" s="12">
        <f>'الافواج التربوية'!F334</f>
        <v>0</v>
      </c>
      <c r="G361" s="16">
        <f>'الافواج التربوية'!G334</f>
        <v>0</v>
      </c>
      <c r="H361" s="13">
        <f>'الافواج التربوية'!H334</f>
        <v>0</v>
      </c>
      <c r="I361" s="14">
        <f>'الافواج التربوية'!I334</f>
        <v>0</v>
      </c>
      <c r="J361" s="14">
        <f>'الافواج التربوية'!J334</f>
        <v>0</v>
      </c>
      <c r="K361" s="14">
        <f>'الافواج التربوية'!K334</f>
        <v>0</v>
      </c>
      <c r="L361" s="14">
        <f>'الافواج التربوية'!L334</f>
        <v>0</v>
      </c>
      <c r="M361" s="14">
        <f>'الافواج التربوية'!M334</f>
        <v>0</v>
      </c>
      <c r="N361" s="1"/>
      <c r="O361" s="1"/>
      <c r="P361" s="1"/>
      <c r="Q361" s="1"/>
      <c r="R361" s="1"/>
      <c r="S361" s="1"/>
      <c r="T361" s="1"/>
      <c r="U361" s="1"/>
    </row>
    <row r="362" spans="1:21" s="19" customFormat="1" ht="19.7" customHeight="1">
      <c r="A362" s="35">
        <v>37</v>
      </c>
      <c r="B362" s="10">
        <f>'الافواج التربوية'!B335</f>
        <v>0</v>
      </c>
      <c r="C362" s="10">
        <f>'الافواج التربوية'!C335</f>
        <v>0</v>
      </c>
      <c r="D362" s="11">
        <f>'الافواج التربوية'!D335</f>
        <v>0</v>
      </c>
      <c r="E362" s="15">
        <f>'الافواج التربوية'!E335</f>
        <v>0</v>
      </c>
      <c r="F362" s="12">
        <f>'الافواج التربوية'!F335</f>
        <v>0</v>
      </c>
      <c r="G362" s="16">
        <f>'الافواج التربوية'!G335</f>
        <v>0</v>
      </c>
      <c r="H362" s="13">
        <f>'الافواج التربوية'!H335</f>
        <v>0</v>
      </c>
      <c r="I362" s="14">
        <f>'الافواج التربوية'!I335</f>
        <v>0</v>
      </c>
      <c r="J362" s="14">
        <f>'الافواج التربوية'!J335</f>
        <v>0</v>
      </c>
      <c r="K362" s="14">
        <f>'الافواج التربوية'!K335</f>
        <v>0</v>
      </c>
      <c r="L362" s="14">
        <f>'الافواج التربوية'!L335</f>
        <v>0</v>
      </c>
      <c r="M362" s="14">
        <f>'الافواج التربوية'!M335</f>
        <v>0</v>
      </c>
      <c r="N362" s="1"/>
      <c r="O362" s="1"/>
      <c r="P362" s="1"/>
      <c r="Q362" s="1"/>
      <c r="R362" s="1"/>
      <c r="S362" s="1"/>
      <c r="T362" s="1"/>
      <c r="U362" s="1"/>
    </row>
    <row r="363" spans="1:21" s="19" customFormat="1" ht="19.7" customHeight="1">
      <c r="A363" s="35">
        <v>38</v>
      </c>
      <c r="B363" s="10">
        <f>'الافواج التربوية'!B336</f>
        <v>0</v>
      </c>
      <c r="C363" s="10">
        <f>'الافواج التربوية'!C336</f>
        <v>0</v>
      </c>
      <c r="D363" s="11">
        <f>'الافواج التربوية'!D336</f>
        <v>0</v>
      </c>
      <c r="E363" s="15">
        <f>'الافواج التربوية'!E336</f>
        <v>0</v>
      </c>
      <c r="F363" s="12">
        <f>'الافواج التربوية'!F336</f>
        <v>0</v>
      </c>
      <c r="G363" s="16">
        <f>'الافواج التربوية'!G336</f>
        <v>0</v>
      </c>
      <c r="H363" s="13">
        <f>'الافواج التربوية'!H336</f>
        <v>0</v>
      </c>
      <c r="I363" s="14">
        <f>'الافواج التربوية'!I336</f>
        <v>0</v>
      </c>
      <c r="J363" s="14">
        <f>'الافواج التربوية'!J336</f>
        <v>0</v>
      </c>
      <c r="K363" s="14">
        <f>'الافواج التربوية'!K336</f>
        <v>0</v>
      </c>
      <c r="L363" s="14">
        <f>'الافواج التربوية'!L336</f>
        <v>0</v>
      </c>
      <c r="M363" s="14">
        <f>'الافواج التربوية'!M336</f>
        <v>0</v>
      </c>
      <c r="N363" s="1"/>
      <c r="O363" s="1"/>
      <c r="P363" s="1"/>
      <c r="Q363" s="1"/>
      <c r="R363" s="1"/>
      <c r="S363" s="1"/>
      <c r="T363" s="1"/>
      <c r="U363" s="1"/>
    </row>
    <row r="364" spans="1:21" s="19" customFormat="1" ht="19.7" customHeight="1">
      <c r="A364" s="35">
        <v>39</v>
      </c>
      <c r="B364" s="10">
        <f>'الافواج التربوية'!B337</f>
        <v>0</v>
      </c>
      <c r="C364" s="10">
        <f>'الافواج التربوية'!C337</f>
        <v>0</v>
      </c>
      <c r="D364" s="11">
        <f>'الافواج التربوية'!D337</f>
        <v>0</v>
      </c>
      <c r="E364" s="15">
        <f>'الافواج التربوية'!E337</f>
        <v>0</v>
      </c>
      <c r="F364" s="12">
        <f>'الافواج التربوية'!F337</f>
        <v>0</v>
      </c>
      <c r="G364" s="16">
        <f>'الافواج التربوية'!G337</f>
        <v>0</v>
      </c>
      <c r="H364" s="13">
        <f>'الافواج التربوية'!H337</f>
        <v>0</v>
      </c>
      <c r="I364" s="14">
        <f>'الافواج التربوية'!I337</f>
        <v>0</v>
      </c>
      <c r="J364" s="14">
        <f>'الافواج التربوية'!J337</f>
        <v>0</v>
      </c>
      <c r="K364" s="14">
        <f>'الافواج التربوية'!K337</f>
        <v>0</v>
      </c>
      <c r="L364" s="14">
        <f>'الافواج التربوية'!L337</f>
        <v>0</v>
      </c>
      <c r="M364" s="14">
        <f>'الافواج التربوية'!M337</f>
        <v>0</v>
      </c>
      <c r="N364" s="1"/>
      <c r="O364" s="1"/>
      <c r="P364" s="1"/>
      <c r="Q364" s="1"/>
      <c r="R364" s="1"/>
      <c r="S364" s="1"/>
      <c r="T364" s="1"/>
      <c r="U364" s="1"/>
    </row>
    <row r="365" spans="1:21" s="19" customFormat="1" ht="19.7" customHeight="1">
      <c r="A365" s="35">
        <v>40</v>
      </c>
      <c r="B365" s="10">
        <f>'الافواج التربوية'!B338</f>
        <v>0</v>
      </c>
      <c r="C365" s="10">
        <f>'الافواج التربوية'!C338</f>
        <v>0</v>
      </c>
      <c r="D365" s="11">
        <f>'الافواج التربوية'!D338</f>
        <v>0</v>
      </c>
      <c r="E365" s="15">
        <f>'الافواج التربوية'!E338</f>
        <v>0</v>
      </c>
      <c r="F365" s="12">
        <f>'الافواج التربوية'!F338</f>
        <v>0</v>
      </c>
      <c r="G365" s="16">
        <f>'الافواج التربوية'!G338</f>
        <v>0</v>
      </c>
      <c r="H365" s="13">
        <f>'الافواج التربوية'!H338</f>
        <v>0</v>
      </c>
      <c r="I365" s="14">
        <f>'الافواج التربوية'!I338</f>
        <v>0</v>
      </c>
      <c r="J365" s="14">
        <f>'الافواج التربوية'!J338</f>
        <v>0</v>
      </c>
      <c r="K365" s="14">
        <f>'الافواج التربوية'!K338</f>
        <v>0</v>
      </c>
      <c r="L365" s="14">
        <f>'الافواج التربوية'!L338</f>
        <v>0</v>
      </c>
      <c r="M365" s="14">
        <f>'الافواج التربوية'!M338</f>
        <v>0</v>
      </c>
      <c r="N365" s="1"/>
      <c r="O365" s="1"/>
      <c r="P365" s="1"/>
      <c r="Q365" s="1"/>
      <c r="R365" s="1"/>
      <c r="S365" s="1"/>
      <c r="T365" s="1"/>
      <c r="U365" s="1"/>
    </row>
    <row r="366" spans="1:21" s="19" customFormat="1" ht="14.1" customHeight="1">
      <c r="A366" s="21"/>
      <c r="B366" s="21"/>
      <c r="C366" s="21"/>
      <c r="D366" s="21"/>
      <c r="E366" s="28"/>
      <c r="F366" s="28"/>
      <c r="G366" s="28"/>
      <c r="H366" s="28"/>
      <c r="I366" s="28"/>
      <c r="J366" s="28"/>
      <c r="K366" s="28"/>
      <c r="L366" s="28"/>
      <c r="M366" s="28"/>
      <c r="N366" s="30"/>
      <c r="O366" s="30"/>
    </row>
    <row r="367" spans="1:21" s="19" customFormat="1" ht="19.7" customHeight="1">
      <c r="A367" s="21"/>
      <c r="B367" s="21"/>
      <c r="C367" s="21"/>
      <c r="D367" s="21"/>
      <c r="E367" s="20"/>
      <c r="F367" s="112"/>
      <c r="G367" s="112"/>
      <c r="H367" s="112"/>
      <c r="I367" s="112"/>
      <c r="J367" s="34"/>
      <c r="K367" s="121" t="str">
        <f t="shared" ref="K367" si="24">$K$57</f>
        <v>.................. في :</v>
      </c>
      <c r="L367" s="121"/>
      <c r="M367" s="121"/>
      <c r="N367" s="1"/>
      <c r="O367" s="1"/>
    </row>
    <row r="368" spans="1:21" s="19" customFormat="1" ht="19.7" customHeight="1">
      <c r="A368" s="21"/>
      <c r="B368" s="21" t="s">
        <v>13</v>
      </c>
      <c r="C368" s="21"/>
      <c r="D368" s="21"/>
      <c r="E368" s="20"/>
      <c r="F368" s="115" t="s">
        <v>12</v>
      </c>
      <c r="G368" s="115"/>
      <c r="H368" s="115"/>
      <c r="I368" s="115"/>
      <c r="J368" s="33"/>
      <c r="K368" s="115" t="s">
        <v>27</v>
      </c>
      <c r="L368" s="115"/>
      <c r="M368" s="115"/>
      <c r="N368" s="18"/>
      <c r="O368" s="18"/>
    </row>
    <row r="369" spans="1:24" s="19" customFormat="1" ht="19.7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</row>
    <row r="370" spans="1:24" s="19" customFormat="1" ht="19.7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</row>
    <row r="371" spans="1:24" s="19" customFormat="1" ht="19.7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</row>
    <row r="372" spans="1:24" s="19" customFormat="1" ht="19.7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</row>
    <row r="373" spans="1:24" s="19" customFormat="1" ht="19.7" customHeight="1">
      <c r="A373" s="117" t="str">
        <f t="shared" ref="A373" si="25">A1</f>
        <v>الجمهورية الجزائرية الديمقراطية الشعبية</v>
      </c>
      <c r="B373" s="117"/>
      <c r="C373" s="117"/>
      <c r="D373" s="117"/>
      <c r="E373" s="117"/>
      <c r="F373" s="117"/>
      <c r="G373" s="117"/>
      <c r="H373" s="117"/>
      <c r="I373" s="117"/>
      <c r="J373" s="117"/>
      <c r="K373" s="117"/>
      <c r="L373" s="117"/>
      <c r="M373" s="117"/>
      <c r="N373" s="18"/>
      <c r="O373" s="18"/>
      <c r="P373" s="18"/>
      <c r="Q373" s="18"/>
      <c r="R373" s="18"/>
      <c r="S373" s="18"/>
      <c r="T373" s="18"/>
      <c r="U373" s="18"/>
    </row>
    <row r="374" spans="1:24" s="19" customFormat="1" ht="19.7" customHeight="1">
      <c r="A374" s="117" t="str">
        <f t="shared" ref="A374" si="26">A2</f>
        <v>وزارة التربية الوطنية</v>
      </c>
      <c r="B374" s="117"/>
      <c r="C374" s="117"/>
      <c r="D374" s="117"/>
      <c r="E374" s="117"/>
      <c r="F374" s="117"/>
      <c r="G374" s="117"/>
      <c r="H374" s="117"/>
      <c r="I374" s="117"/>
      <c r="J374" s="117"/>
      <c r="K374" s="117"/>
      <c r="L374" s="117"/>
      <c r="M374" s="117"/>
      <c r="N374" s="18"/>
      <c r="O374" s="18"/>
      <c r="P374" s="18"/>
      <c r="Q374" s="18"/>
      <c r="R374" s="18"/>
      <c r="S374" s="18"/>
      <c r="T374" s="18"/>
      <c r="U374" s="18"/>
    </row>
    <row r="375" spans="1:24" s="19" customFormat="1" ht="19.7" customHeight="1">
      <c r="A375" s="115" t="str">
        <f t="shared" ref="A375:F375" si="27">A3</f>
        <v>مديرية التربية لولاية ......................</v>
      </c>
      <c r="B375" s="115"/>
      <c r="C375" s="115"/>
      <c r="D375" s="115"/>
      <c r="E375" s="20">
        <f t="shared" si="27"/>
        <v>0</v>
      </c>
      <c r="F375" s="118" t="str">
        <f t="shared" si="27"/>
        <v>السنة الدراسية: 2018/ 2019</v>
      </c>
      <c r="G375" s="118"/>
      <c r="H375" s="118"/>
      <c r="I375" s="118"/>
      <c r="J375" s="118"/>
      <c r="K375" s="118"/>
      <c r="L375" s="118"/>
      <c r="M375" s="118"/>
      <c r="N375" s="18"/>
      <c r="O375" s="18"/>
      <c r="P375" s="18"/>
      <c r="Q375" s="18"/>
      <c r="R375" s="18"/>
      <c r="S375" s="18"/>
      <c r="T375" s="18"/>
      <c r="U375" s="18"/>
    </row>
    <row r="376" spans="1:24" s="19" customFormat="1" ht="19.7" customHeight="1">
      <c r="A376" s="115" t="str">
        <f t="shared" ref="A376:M376" si="28">A4</f>
        <v>ثانوية ......................................</v>
      </c>
      <c r="B376" s="115"/>
      <c r="C376" s="115"/>
      <c r="D376" s="115"/>
      <c r="E376" s="21">
        <f t="shared" si="28"/>
        <v>0</v>
      </c>
      <c r="F376" s="21">
        <f t="shared" si="28"/>
        <v>0</v>
      </c>
      <c r="G376" s="21">
        <f t="shared" si="28"/>
        <v>0</v>
      </c>
      <c r="H376" s="21">
        <f t="shared" si="28"/>
        <v>0</v>
      </c>
      <c r="I376" s="21">
        <f t="shared" si="28"/>
        <v>0</v>
      </c>
      <c r="J376" s="21">
        <f t="shared" si="28"/>
        <v>0</v>
      </c>
      <c r="K376" s="21">
        <f t="shared" si="28"/>
        <v>0</v>
      </c>
      <c r="L376" s="21">
        <f t="shared" si="28"/>
        <v>0</v>
      </c>
      <c r="M376" s="21">
        <f t="shared" si="28"/>
        <v>0</v>
      </c>
      <c r="N376" s="18"/>
      <c r="O376" s="18"/>
    </row>
    <row r="377" spans="1:24" s="19" customFormat="1" ht="19.7" customHeight="1">
      <c r="A377" s="108" t="s">
        <v>32</v>
      </c>
      <c r="B377" s="108"/>
      <c r="C377" s="108"/>
      <c r="D377" s="108"/>
      <c r="E377" s="108"/>
      <c r="F377" s="108"/>
      <c r="G377" s="108"/>
      <c r="H377" s="108"/>
      <c r="I377" s="108"/>
      <c r="J377" s="108"/>
      <c r="K377" s="108"/>
      <c r="L377" s="108"/>
      <c r="M377" s="108"/>
      <c r="N377" s="22"/>
      <c r="O377" s="22"/>
      <c r="P377" s="22"/>
      <c r="Q377" s="22"/>
      <c r="R377" s="22"/>
      <c r="S377" s="22"/>
      <c r="T377" s="23"/>
      <c r="U377" s="23"/>
      <c r="V377" s="24"/>
      <c r="W377" s="24"/>
      <c r="X377" s="24"/>
    </row>
    <row r="378" spans="1:24" s="19" customFormat="1" ht="19.7" customHeight="1">
      <c r="A378" s="108"/>
      <c r="B378" s="108"/>
      <c r="C378" s="108"/>
      <c r="D378" s="108"/>
      <c r="E378" s="108"/>
      <c r="F378" s="108"/>
      <c r="G378" s="108"/>
      <c r="H378" s="108"/>
      <c r="I378" s="108"/>
      <c r="J378" s="108"/>
      <c r="K378" s="108"/>
      <c r="L378" s="108"/>
      <c r="M378" s="108"/>
      <c r="N378" s="25"/>
      <c r="O378" s="25"/>
      <c r="P378" s="25"/>
      <c r="Q378" s="25"/>
      <c r="R378" s="25"/>
      <c r="S378" s="25"/>
      <c r="T378" s="26"/>
      <c r="U378" s="26"/>
      <c r="V378" s="24"/>
      <c r="W378" s="24"/>
      <c r="X378" s="24"/>
    </row>
    <row r="379" spans="1:24" s="19" customFormat="1" ht="19.7" customHeight="1">
      <c r="A379" s="110" t="s">
        <v>30</v>
      </c>
      <c r="B379" s="111"/>
      <c r="C379" s="27" t="str">
        <f>'الافواج التربوية'!$A$355</f>
        <v>3 آ ف 1</v>
      </c>
      <c r="D379" s="20"/>
      <c r="E379" s="34"/>
      <c r="F379" s="112"/>
      <c r="G379" s="112"/>
      <c r="H379" s="112"/>
      <c r="I379" s="34"/>
      <c r="J379" s="34"/>
      <c r="K379" s="34"/>
      <c r="L379" s="34" t="s">
        <v>33</v>
      </c>
      <c r="M379" s="35"/>
      <c r="N379" s="26"/>
      <c r="O379" s="1"/>
      <c r="P379" s="1"/>
      <c r="Q379" s="1"/>
      <c r="R379" s="1"/>
      <c r="S379" s="1"/>
      <c r="T379" s="29"/>
      <c r="U379" s="29"/>
      <c r="V379" s="24"/>
      <c r="W379" s="24"/>
      <c r="X379" s="24"/>
    </row>
    <row r="380" spans="1:24" s="19" customFormat="1" ht="14.1" customHeight="1">
      <c r="A380" s="33"/>
      <c r="B380" s="34"/>
      <c r="C380" s="34"/>
      <c r="D380" s="20"/>
      <c r="E380" s="33"/>
      <c r="F380" s="34"/>
      <c r="G380" s="34"/>
      <c r="H380" s="34"/>
      <c r="I380" s="34"/>
      <c r="J380" s="34"/>
      <c r="K380" s="34"/>
      <c r="L380" s="34"/>
      <c r="M380" s="34"/>
      <c r="N380" s="26"/>
      <c r="O380" s="26"/>
      <c r="P380" s="26"/>
      <c r="Q380" s="26"/>
      <c r="R380" s="26"/>
      <c r="S380" s="26"/>
      <c r="T380" s="26"/>
      <c r="U380" s="26"/>
      <c r="V380" s="24"/>
      <c r="W380" s="24"/>
      <c r="X380" s="24"/>
    </row>
    <row r="381" spans="1:24" s="19" customFormat="1" ht="19.7" customHeight="1">
      <c r="A381" s="110" t="s">
        <v>21</v>
      </c>
      <c r="B381" s="110"/>
      <c r="C381" s="113" t="s">
        <v>31</v>
      </c>
      <c r="D381" s="113"/>
      <c r="E381" s="114" t="s">
        <v>20</v>
      </c>
      <c r="F381" s="114"/>
      <c r="G381" s="114"/>
      <c r="H381" s="114"/>
      <c r="I381" s="116" t="s">
        <v>18</v>
      </c>
      <c r="J381" s="116"/>
      <c r="K381" s="116"/>
      <c r="L381" s="116"/>
      <c r="M381" s="116"/>
      <c r="N381" s="4"/>
      <c r="O381" s="2"/>
      <c r="P381" s="2"/>
      <c r="Q381" s="2"/>
      <c r="R381" s="2"/>
      <c r="S381" s="2"/>
      <c r="T381" s="2"/>
      <c r="U381" s="2"/>
      <c r="V381" s="24"/>
      <c r="W381" s="24"/>
      <c r="X381" s="24"/>
    </row>
    <row r="382" spans="1:24" s="19" customFormat="1" ht="14.1" customHeight="1">
      <c r="A382" s="33"/>
      <c r="B382" s="33"/>
      <c r="C382" s="31"/>
      <c r="D382" s="31"/>
      <c r="E382" s="20"/>
      <c r="F382" s="20"/>
      <c r="G382" s="20"/>
      <c r="H382" s="34"/>
      <c r="I382" s="32"/>
      <c r="J382" s="32"/>
      <c r="K382" s="32"/>
      <c r="L382" s="32"/>
      <c r="M382" s="32"/>
      <c r="N382" s="26"/>
      <c r="O382" s="3"/>
      <c r="P382" s="3"/>
      <c r="Q382" s="3"/>
      <c r="R382" s="3"/>
      <c r="S382" s="3"/>
      <c r="T382" s="3"/>
      <c r="U382" s="24"/>
      <c r="V382" s="24"/>
      <c r="W382" s="24"/>
      <c r="X382" s="24"/>
    </row>
    <row r="383" spans="1:24" s="19" customFormat="1" ht="19.7" customHeight="1">
      <c r="A383" s="110" t="s">
        <v>34</v>
      </c>
      <c r="B383" s="110"/>
      <c r="C383" s="113" t="s">
        <v>31</v>
      </c>
      <c r="D383" s="113"/>
      <c r="E383" s="114" t="s">
        <v>17</v>
      </c>
      <c r="F383" s="114"/>
      <c r="G383" s="114"/>
      <c r="H383" s="114"/>
      <c r="I383" s="116" t="s">
        <v>18</v>
      </c>
      <c r="J383" s="116"/>
      <c r="K383" s="116"/>
      <c r="L383" s="116"/>
      <c r="M383" s="116"/>
      <c r="N383" s="2"/>
      <c r="O383" s="2"/>
      <c r="P383" s="2"/>
      <c r="Q383" s="2"/>
      <c r="R383" s="2"/>
      <c r="S383" s="2"/>
      <c r="T383" s="2"/>
      <c r="U383" s="2"/>
      <c r="V383" s="24"/>
      <c r="W383" s="24"/>
      <c r="X383" s="24"/>
    </row>
    <row r="384" spans="1:24" s="19" customFormat="1" ht="14.1" customHeight="1">
      <c r="A384" s="33"/>
      <c r="B384" s="33"/>
      <c r="C384" s="31"/>
      <c r="D384" s="31"/>
      <c r="E384" s="33"/>
      <c r="F384" s="33"/>
      <c r="G384" s="33"/>
      <c r="H384" s="34"/>
      <c r="I384" s="34"/>
      <c r="J384" s="34"/>
      <c r="K384" s="34"/>
      <c r="L384" s="34"/>
      <c r="M384" s="34"/>
      <c r="N384" s="26"/>
      <c r="O384" s="3"/>
      <c r="P384" s="3"/>
      <c r="Q384" s="3"/>
      <c r="R384" s="3"/>
      <c r="S384" s="3"/>
      <c r="T384" s="5"/>
    </row>
    <row r="385" spans="1:21" s="19" customFormat="1" ht="19.7" customHeight="1">
      <c r="A385" s="110" t="s">
        <v>16</v>
      </c>
      <c r="B385" s="110"/>
      <c r="C385" s="35"/>
      <c r="D385" s="33"/>
      <c r="E385" s="34"/>
      <c r="F385" s="114" t="s">
        <v>15</v>
      </c>
      <c r="G385" s="114"/>
      <c r="H385" s="119"/>
      <c r="I385" s="17"/>
      <c r="J385" s="28"/>
      <c r="K385" s="118" t="s">
        <v>26</v>
      </c>
      <c r="L385" s="119"/>
      <c r="M385" s="17"/>
      <c r="N385" s="1"/>
      <c r="O385" s="1"/>
      <c r="P385" s="1"/>
      <c r="Q385" s="24"/>
      <c r="R385" s="24"/>
      <c r="S385" s="24"/>
    </row>
    <row r="386" spans="1:21" s="19" customFormat="1" ht="14.1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25"/>
      <c r="O386" s="25"/>
      <c r="P386" s="25"/>
      <c r="Q386" s="25"/>
      <c r="R386" s="25"/>
      <c r="S386" s="25"/>
      <c r="T386" s="25"/>
      <c r="U386" s="25"/>
    </row>
    <row r="387" spans="1:21" s="19" customFormat="1" ht="19.7" customHeight="1">
      <c r="A387" s="35" t="s">
        <v>10</v>
      </c>
      <c r="B387" s="7" t="s">
        <v>2</v>
      </c>
      <c r="C387" s="7" t="s">
        <v>25</v>
      </c>
      <c r="D387" s="7" t="s">
        <v>4</v>
      </c>
      <c r="E387" s="7" t="s">
        <v>5</v>
      </c>
      <c r="F387" s="8" t="s">
        <v>3</v>
      </c>
      <c r="G387" s="8" t="s">
        <v>14</v>
      </c>
      <c r="H387" s="8" t="s">
        <v>6</v>
      </c>
      <c r="I387" s="8" t="s">
        <v>28</v>
      </c>
      <c r="J387" s="8" t="s">
        <v>8</v>
      </c>
      <c r="K387" s="8" t="s">
        <v>29</v>
      </c>
      <c r="L387" s="8" t="s">
        <v>9</v>
      </c>
      <c r="M387" s="8" t="s">
        <v>11</v>
      </c>
      <c r="N387" s="1"/>
      <c r="O387" s="1"/>
      <c r="P387" s="1"/>
      <c r="Q387" s="1"/>
      <c r="R387" s="1"/>
      <c r="S387" s="1"/>
      <c r="T387" s="1"/>
      <c r="U387" s="1"/>
    </row>
    <row r="388" spans="1:21" s="19" customFormat="1" ht="19.7" customHeight="1">
      <c r="A388" s="9">
        <v>1</v>
      </c>
      <c r="B388" s="10">
        <f>'الافواج التربوية'!B358</f>
        <v>0</v>
      </c>
      <c r="C388" s="10">
        <f>'الافواج التربوية'!C358</f>
        <v>0</v>
      </c>
      <c r="D388" s="11">
        <f>'الافواج التربوية'!D358</f>
        <v>0</v>
      </c>
      <c r="E388" s="15">
        <f>'الافواج التربوية'!E358</f>
        <v>0</v>
      </c>
      <c r="F388" s="12">
        <f>'الافواج التربوية'!F358</f>
        <v>0</v>
      </c>
      <c r="G388" s="16">
        <f>'الافواج التربوية'!G358</f>
        <v>0</v>
      </c>
      <c r="H388" s="13">
        <f>'الافواج التربوية'!H358</f>
        <v>0</v>
      </c>
      <c r="I388" s="14">
        <f>'الافواج التربوية'!I358</f>
        <v>0</v>
      </c>
      <c r="J388" s="14">
        <f>'الافواج التربوية'!J358</f>
        <v>0</v>
      </c>
      <c r="K388" s="14">
        <f>'الافواج التربوية'!K358</f>
        <v>0</v>
      </c>
      <c r="L388" s="14">
        <f>'الافواج التربوية'!L358</f>
        <v>0</v>
      </c>
      <c r="M388" s="14">
        <f>'الافواج التربوية'!M358</f>
        <v>0</v>
      </c>
      <c r="N388" s="1"/>
      <c r="O388" s="1"/>
      <c r="P388" s="1"/>
      <c r="Q388" s="1"/>
      <c r="R388" s="1"/>
      <c r="S388" s="1"/>
      <c r="T388" s="1"/>
      <c r="U388" s="1"/>
    </row>
    <row r="389" spans="1:21" s="19" customFormat="1" ht="19.7" customHeight="1">
      <c r="A389" s="9">
        <v>2</v>
      </c>
      <c r="B389" s="10">
        <f>'الافواج التربوية'!B359</f>
        <v>0</v>
      </c>
      <c r="C389" s="10">
        <f>'الافواج التربوية'!C359</f>
        <v>0</v>
      </c>
      <c r="D389" s="11">
        <f>'الافواج التربوية'!D359</f>
        <v>0</v>
      </c>
      <c r="E389" s="15">
        <f>'الافواج التربوية'!E359</f>
        <v>0</v>
      </c>
      <c r="F389" s="12">
        <f>'الافواج التربوية'!F359</f>
        <v>0</v>
      </c>
      <c r="G389" s="16">
        <f>'الافواج التربوية'!G359</f>
        <v>0</v>
      </c>
      <c r="H389" s="13">
        <f>'الافواج التربوية'!H359</f>
        <v>0</v>
      </c>
      <c r="I389" s="14">
        <f>'الافواج التربوية'!I359</f>
        <v>0</v>
      </c>
      <c r="J389" s="14">
        <f>'الافواج التربوية'!J359</f>
        <v>0</v>
      </c>
      <c r="K389" s="14">
        <f>'الافواج التربوية'!K359</f>
        <v>0</v>
      </c>
      <c r="L389" s="14">
        <f>'الافواج التربوية'!L359</f>
        <v>0</v>
      </c>
      <c r="M389" s="14">
        <f>'الافواج التربوية'!M359</f>
        <v>0</v>
      </c>
      <c r="N389" s="1"/>
      <c r="O389" s="1"/>
      <c r="P389" s="1"/>
      <c r="Q389" s="1"/>
      <c r="R389" s="1"/>
      <c r="S389" s="1"/>
      <c r="T389" s="1"/>
      <c r="U389" s="1"/>
    </row>
    <row r="390" spans="1:21" s="19" customFormat="1" ht="19.7" customHeight="1">
      <c r="A390" s="9">
        <v>3</v>
      </c>
      <c r="B390" s="10">
        <f>'الافواج التربوية'!B360</f>
        <v>0</v>
      </c>
      <c r="C390" s="10">
        <f>'الافواج التربوية'!C360</f>
        <v>0</v>
      </c>
      <c r="D390" s="11">
        <f>'الافواج التربوية'!D360</f>
        <v>0</v>
      </c>
      <c r="E390" s="15">
        <f>'الافواج التربوية'!E360</f>
        <v>0</v>
      </c>
      <c r="F390" s="12">
        <f>'الافواج التربوية'!F360</f>
        <v>0</v>
      </c>
      <c r="G390" s="16">
        <f>'الافواج التربوية'!G360</f>
        <v>0</v>
      </c>
      <c r="H390" s="13">
        <f>'الافواج التربوية'!H360</f>
        <v>0</v>
      </c>
      <c r="I390" s="14">
        <f>'الافواج التربوية'!I360</f>
        <v>0</v>
      </c>
      <c r="J390" s="14">
        <f>'الافواج التربوية'!J360</f>
        <v>0</v>
      </c>
      <c r="K390" s="14">
        <f>'الافواج التربوية'!K360</f>
        <v>0</v>
      </c>
      <c r="L390" s="14">
        <f>'الافواج التربوية'!L360</f>
        <v>0</v>
      </c>
      <c r="M390" s="14">
        <f>'الافواج التربوية'!M360</f>
        <v>0</v>
      </c>
      <c r="N390" s="1"/>
      <c r="O390" s="1"/>
      <c r="P390" s="1"/>
      <c r="Q390" s="1"/>
      <c r="R390" s="1"/>
      <c r="S390" s="1"/>
      <c r="T390" s="1"/>
      <c r="U390" s="1"/>
    </row>
    <row r="391" spans="1:21" s="19" customFormat="1" ht="19.7" customHeight="1">
      <c r="A391" s="9">
        <v>4</v>
      </c>
      <c r="B391" s="10">
        <f>'الافواج التربوية'!B361</f>
        <v>0</v>
      </c>
      <c r="C391" s="10">
        <f>'الافواج التربوية'!C361</f>
        <v>0</v>
      </c>
      <c r="D391" s="11">
        <f>'الافواج التربوية'!D361</f>
        <v>0</v>
      </c>
      <c r="E391" s="15">
        <f>'الافواج التربوية'!E361</f>
        <v>0</v>
      </c>
      <c r="F391" s="12">
        <f>'الافواج التربوية'!F361</f>
        <v>0</v>
      </c>
      <c r="G391" s="16">
        <f>'الافواج التربوية'!G361</f>
        <v>0</v>
      </c>
      <c r="H391" s="13">
        <f>'الافواج التربوية'!H361</f>
        <v>0</v>
      </c>
      <c r="I391" s="14">
        <f>'الافواج التربوية'!I361</f>
        <v>0</v>
      </c>
      <c r="J391" s="14">
        <f>'الافواج التربوية'!J361</f>
        <v>0</v>
      </c>
      <c r="K391" s="14">
        <f>'الافواج التربوية'!K361</f>
        <v>0</v>
      </c>
      <c r="L391" s="14">
        <f>'الافواج التربوية'!L361</f>
        <v>0</v>
      </c>
      <c r="M391" s="14">
        <f>'الافواج التربوية'!M361</f>
        <v>0</v>
      </c>
      <c r="N391" s="1"/>
      <c r="O391" s="1"/>
      <c r="P391" s="1"/>
      <c r="Q391" s="1"/>
      <c r="R391" s="1"/>
      <c r="S391" s="1"/>
      <c r="T391" s="1"/>
      <c r="U391" s="1"/>
    </row>
    <row r="392" spans="1:21" s="19" customFormat="1" ht="19.7" customHeight="1">
      <c r="A392" s="9">
        <v>5</v>
      </c>
      <c r="B392" s="10">
        <f>'الافواج التربوية'!B362</f>
        <v>0</v>
      </c>
      <c r="C392" s="10">
        <f>'الافواج التربوية'!C362</f>
        <v>0</v>
      </c>
      <c r="D392" s="11">
        <f>'الافواج التربوية'!D362</f>
        <v>0</v>
      </c>
      <c r="E392" s="15">
        <f>'الافواج التربوية'!E362</f>
        <v>0</v>
      </c>
      <c r="F392" s="12">
        <f>'الافواج التربوية'!F362</f>
        <v>0</v>
      </c>
      <c r="G392" s="16">
        <f>'الافواج التربوية'!G362</f>
        <v>0</v>
      </c>
      <c r="H392" s="13">
        <f>'الافواج التربوية'!H362</f>
        <v>0</v>
      </c>
      <c r="I392" s="14">
        <f>'الافواج التربوية'!I362</f>
        <v>0</v>
      </c>
      <c r="J392" s="14">
        <f>'الافواج التربوية'!J362</f>
        <v>0</v>
      </c>
      <c r="K392" s="14">
        <f>'الافواج التربوية'!K362</f>
        <v>0</v>
      </c>
      <c r="L392" s="14">
        <f>'الافواج التربوية'!L362</f>
        <v>0</v>
      </c>
      <c r="M392" s="14">
        <f>'الافواج التربوية'!M362</f>
        <v>0</v>
      </c>
      <c r="N392" s="1"/>
      <c r="O392" s="1"/>
      <c r="P392" s="1"/>
      <c r="Q392" s="1"/>
      <c r="R392" s="1"/>
      <c r="S392" s="1"/>
      <c r="T392" s="1"/>
      <c r="U392" s="1"/>
    </row>
    <row r="393" spans="1:21" s="19" customFormat="1" ht="19.7" customHeight="1">
      <c r="A393" s="9">
        <v>6</v>
      </c>
      <c r="B393" s="10">
        <f>'الافواج التربوية'!B363</f>
        <v>0</v>
      </c>
      <c r="C393" s="10">
        <f>'الافواج التربوية'!C363</f>
        <v>0</v>
      </c>
      <c r="D393" s="11">
        <f>'الافواج التربوية'!D363</f>
        <v>0</v>
      </c>
      <c r="E393" s="15">
        <f>'الافواج التربوية'!E363</f>
        <v>0</v>
      </c>
      <c r="F393" s="12">
        <f>'الافواج التربوية'!F363</f>
        <v>0</v>
      </c>
      <c r="G393" s="16">
        <f>'الافواج التربوية'!G363</f>
        <v>0</v>
      </c>
      <c r="H393" s="13">
        <f>'الافواج التربوية'!H363</f>
        <v>0</v>
      </c>
      <c r="I393" s="14">
        <f>'الافواج التربوية'!I363</f>
        <v>0</v>
      </c>
      <c r="J393" s="14">
        <f>'الافواج التربوية'!J363</f>
        <v>0</v>
      </c>
      <c r="K393" s="14">
        <f>'الافواج التربوية'!K363</f>
        <v>0</v>
      </c>
      <c r="L393" s="14">
        <f>'الافواج التربوية'!L363</f>
        <v>0</v>
      </c>
      <c r="M393" s="14">
        <f>'الافواج التربوية'!M363</f>
        <v>0</v>
      </c>
      <c r="N393" s="1"/>
      <c r="O393" s="1"/>
      <c r="P393" s="1"/>
      <c r="Q393" s="1"/>
      <c r="R393" s="1"/>
      <c r="S393" s="1"/>
      <c r="T393" s="1"/>
      <c r="U393" s="1"/>
    </row>
    <row r="394" spans="1:21" s="19" customFormat="1" ht="19.7" customHeight="1">
      <c r="A394" s="9">
        <v>7</v>
      </c>
      <c r="B394" s="10">
        <f>'الافواج التربوية'!B364</f>
        <v>0</v>
      </c>
      <c r="C394" s="10">
        <f>'الافواج التربوية'!C364</f>
        <v>0</v>
      </c>
      <c r="D394" s="11">
        <f>'الافواج التربوية'!D364</f>
        <v>0</v>
      </c>
      <c r="E394" s="15">
        <f>'الافواج التربوية'!E364</f>
        <v>0</v>
      </c>
      <c r="F394" s="12">
        <f>'الافواج التربوية'!F364</f>
        <v>0</v>
      </c>
      <c r="G394" s="16">
        <f>'الافواج التربوية'!G364</f>
        <v>0</v>
      </c>
      <c r="H394" s="13">
        <f>'الافواج التربوية'!H364</f>
        <v>0</v>
      </c>
      <c r="I394" s="14">
        <f>'الافواج التربوية'!I364</f>
        <v>0</v>
      </c>
      <c r="J394" s="14">
        <f>'الافواج التربوية'!J364</f>
        <v>0</v>
      </c>
      <c r="K394" s="14">
        <f>'الافواج التربوية'!K364</f>
        <v>0</v>
      </c>
      <c r="L394" s="14">
        <f>'الافواج التربوية'!L364</f>
        <v>0</v>
      </c>
      <c r="M394" s="14">
        <f>'الافواج التربوية'!M364</f>
        <v>0</v>
      </c>
      <c r="N394" s="1"/>
      <c r="O394" s="1"/>
      <c r="P394" s="1"/>
      <c r="Q394" s="1"/>
      <c r="R394" s="1"/>
      <c r="S394" s="1"/>
      <c r="T394" s="1"/>
      <c r="U394" s="1"/>
    </row>
    <row r="395" spans="1:21" s="19" customFormat="1" ht="19.7" customHeight="1">
      <c r="A395" s="9">
        <v>8</v>
      </c>
      <c r="B395" s="10">
        <f>'الافواج التربوية'!B365</f>
        <v>0</v>
      </c>
      <c r="C395" s="10">
        <f>'الافواج التربوية'!C365</f>
        <v>0</v>
      </c>
      <c r="D395" s="11">
        <f>'الافواج التربوية'!D365</f>
        <v>0</v>
      </c>
      <c r="E395" s="15">
        <f>'الافواج التربوية'!E365</f>
        <v>0</v>
      </c>
      <c r="F395" s="12">
        <f>'الافواج التربوية'!F365</f>
        <v>0</v>
      </c>
      <c r="G395" s="16">
        <f>'الافواج التربوية'!G365</f>
        <v>0</v>
      </c>
      <c r="H395" s="13">
        <f>'الافواج التربوية'!H365</f>
        <v>0</v>
      </c>
      <c r="I395" s="14">
        <f>'الافواج التربوية'!I365</f>
        <v>0</v>
      </c>
      <c r="J395" s="14">
        <f>'الافواج التربوية'!J365</f>
        <v>0</v>
      </c>
      <c r="K395" s="14">
        <f>'الافواج التربوية'!K365</f>
        <v>0</v>
      </c>
      <c r="L395" s="14">
        <f>'الافواج التربوية'!L365</f>
        <v>0</v>
      </c>
      <c r="M395" s="14">
        <f>'الافواج التربوية'!M365</f>
        <v>0</v>
      </c>
      <c r="N395" s="1"/>
      <c r="O395" s="1"/>
      <c r="P395" s="1"/>
      <c r="Q395" s="1"/>
      <c r="R395" s="1"/>
      <c r="S395" s="1"/>
      <c r="T395" s="1"/>
      <c r="U395" s="1"/>
    </row>
    <row r="396" spans="1:21" s="19" customFormat="1" ht="19.7" customHeight="1">
      <c r="A396" s="9">
        <v>9</v>
      </c>
      <c r="B396" s="10">
        <f>'الافواج التربوية'!B366</f>
        <v>0</v>
      </c>
      <c r="C396" s="10">
        <f>'الافواج التربوية'!C366</f>
        <v>0</v>
      </c>
      <c r="D396" s="11">
        <f>'الافواج التربوية'!D366</f>
        <v>0</v>
      </c>
      <c r="E396" s="15">
        <f>'الافواج التربوية'!E366</f>
        <v>0</v>
      </c>
      <c r="F396" s="12">
        <f>'الافواج التربوية'!F366</f>
        <v>0</v>
      </c>
      <c r="G396" s="16">
        <f>'الافواج التربوية'!G366</f>
        <v>0</v>
      </c>
      <c r="H396" s="13">
        <f>'الافواج التربوية'!H366</f>
        <v>0</v>
      </c>
      <c r="I396" s="14">
        <f>'الافواج التربوية'!I366</f>
        <v>0</v>
      </c>
      <c r="J396" s="14">
        <f>'الافواج التربوية'!J366</f>
        <v>0</v>
      </c>
      <c r="K396" s="14">
        <f>'الافواج التربوية'!K366</f>
        <v>0</v>
      </c>
      <c r="L396" s="14">
        <f>'الافواج التربوية'!L366</f>
        <v>0</v>
      </c>
      <c r="M396" s="14">
        <f>'الافواج التربوية'!M366</f>
        <v>0</v>
      </c>
      <c r="N396" s="1"/>
      <c r="O396" s="1"/>
      <c r="P396" s="1"/>
      <c r="Q396" s="1"/>
      <c r="R396" s="1"/>
      <c r="S396" s="1"/>
      <c r="T396" s="1"/>
      <c r="U396" s="1"/>
    </row>
    <row r="397" spans="1:21" s="19" customFormat="1" ht="19.7" customHeight="1">
      <c r="A397" s="9">
        <v>10</v>
      </c>
      <c r="B397" s="10">
        <f>'الافواج التربوية'!B367</f>
        <v>0</v>
      </c>
      <c r="C397" s="10">
        <f>'الافواج التربوية'!C367</f>
        <v>0</v>
      </c>
      <c r="D397" s="11">
        <f>'الافواج التربوية'!D367</f>
        <v>0</v>
      </c>
      <c r="E397" s="15">
        <f>'الافواج التربوية'!E367</f>
        <v>0</v>
      </c>
      <c r="F397" s="12">
        <f>'الافواج التربوية'!F367</f>
        <v>0</v>
      </c>
      <c r="G397" s="16">
        <f>'الافواج التربوية'!G367</f>
        <v>0</v>
      </c>
      <c r="H397" s="13">
        <f>'الافواج التربوية'!H367</f>
        <v>0</v>
      </c>
      <c r="I397" s="14">
        <f>'الافواج التربوية'!I367</f>
        <v>0</v>
      </c>
      <c r="J397" s="14">
        <f>'الافواج التربوية'!J367</f>
        <v>0</v>
      </c>
      <c r="K397" s="14">
        <f>'الافواج التربوية'!K367</f>
        <v>0</v>
      </c>
      <c r="L397" s="14">
        <f>'الافواج التربوية'!L367</f>
        <v>0</v>
      </c>
      <c r="M397" s="14">
        <f>'الافواج التربوية'!M367</f>
        <v>0</v>
      </c>
      <c r="N397" s="1"/>
      <c r="O397" s="1"/>
      <c r="P397" s="1"/>
      <c r="Q397" s="1"/>
      <c r="R397" s="1"/>
      <c r="S397" s="1"/>
      <c r="T397" s="1"/>
      <c r="U397" s="1"/>
    </row>
    <row r="398" spans="1:21" s="19" customFormat="1" ht="19.7" customHeight="1">
      <c r="A398" s="9">
        <v>11</v>
      </c>
      <c r="B398" s="10">
        <f>'الافواج التربوية'!B368</f>
        <v>0</v>
      </c>
      <c r="C398" s="10">
        <f>'الافواج التربوية'!C368</f>
        <v>0</v>
      </c>
      <c r="D398" s="11">
        <f>'الافواج التربوية'!D368</f>
        <v>0</v>
      </c>
      <c r="E398" s="15">
        <f>'الافواج التربوية'!E368</f>
        <v>0</v>
      </c>
      <c r="F398" s="12">
        <f>'الافواج التربوية'!F368</f>
        <v>0</v>
      </c>
      <c r="G398" s="16">
        <f>'الافواج التربوية'!G368</f>
        <v>0</v>
      </c>
      <c r="H398" s="13">
        <f>'الافواج التربوية'!H368</f>
        <v>0</v>
      </c>
      <c r="I398" s="14">
        <f>'الافواج التربوية'!I368</f>
        <v>0</v>
      </c>
      <c r="J398" s="14">
        <f>'الافواج التربوية'!J368</f>
        <v>0</v>
      </c>
      <c r="K398" s="14">
        <f>'الافواج التربوية'!K368</f>
        <v>0</v>
      </c>
      <c r="L398" s="14">
        <f>'الافواج التربوية'!L368</f>
        <v>0</v>
      </c>
      <c r="M398" s="14">
        <f>'الافواج التربوية'!M368</f>
        <v>0</v>
      </c>
      <c r="N398" s="1"/>
      <c r="O398" s="1"/>
      <c r="P398" s="1"/>
      <c r="Q398" s="1"/>
      <c r="R398" s="1"/>
      <c r="S398" s="1"/>
      <c r="T398" s="1"/>
      <c r="U398" s="1"/>
    </row>
    <row r="399" spans="1:21" s="19" customFormat="1" ht="19.7" customHeight="1">
      <c r="A399" s="9">
        <v>12</v>
      </c>
      <c r="B399" s="10">
        <f>'الافواج التربوية'!B369</f>
        <v>0</v>
      </c>
      <c r="C399" s="10">
        <f>'الافواج التربوية'!C369</f>
        <v>0</v>
      </c>
      <c r="D399" s="11">
        <f>'الافواج التربوية'!D369</f>
        <v>0</v>
      </c>
      <c r="E399" s="15">
        <f>'الافواج التربوية'!E369</f>
        <v>0</v>
      </c>
      <c r="F399" s="12">
        <f>'الافواج التربوية'!F369</f>
        <v>0</v>
      </c>
      <c r="G399" s="16">
        <f>'الافواج التربوية'!G369</f>
        <v>0</v>
      </c>
      <c r="H399" s="13">
        <f>'الافواج التربوية'!H369</f>
        <v>0</v>
      </c>
      <c r="I399" s="14">
        <f>'الافواج التربوية'!I369</f>
        <v>0</v>
      </c>
      <c r="J399" s="14">
        <f>'الافواج التربوية'!J369</f>
        <v>0</v>
      </c>
      <c r="K399" s="14">
        <f>'الافواج التربوية'!K369</f>
        <v>0</v>
      </c>
      <c r="L399" s="14">
        <f>'الافواج التربوية'!L369</f>
        <v>0</v>
      </c>
      <c r="M399" s="14">
        <f>'الافواج التربوية'!M369</f>
        <v>0</v>
      </c>
      <c r="N399" s="1"/>
      <c r="O399" s="1"/>
      <c r="P399" s="1"/>
      <c r="Q399" s="1"/>
      <c r="R399" s="1"/>
      <c r="S399" s="1"/>
      <c r="T399" s="1"/>
      <c r="U399" s="1"/>
    </row>
    <row r="400" spans="1:21" s="19" customFormat="1" ht="19.7" customHeight="1">
      <c r="A400" s="9">
        <v>13</v>
      </c>
      <c r="B400" s="10">
        <f>'الافواج التربوية'!B370</f>
        <v>0</v>
      </c>
      <c r="C400" s="10">
        <f>'الافواج التربوية'!C370</f>
        <v>0</v>
      </c>
      <c r="D400" s="11">
        <f>'الافواج التربوية'!D370</f>
        <v>0</v>
      </c>
      <c r="E400" s="15">
        <f>'الافواج التربوية'!E370</f>
        <v>0</v>
      </c>
      <c r="F400" s="12">
        <f>'الافواج التربوية'!F370</f>
        <v>0</v>
      </c>
      <c r="G400" s="16">
        <f>'الافواج التربوية'!G370</f>
        <v>0</v>
      </c>
      <c r="H400" s="13">
        <f>'الافواج التربوية'!H370</f>
        <v>0</v>
      </c>
      <c r="I400" s="14">
        <f>'الافواج التربوية'!I370</f>
        <v>0</v>
      </c>
      <c r="J400" s="14">
        <f>'الافواج التربوية'!J370</f>
        <v>0</v>
      </c>
      <c r="K400" s="14">
        <f>'الافواج التربوية'!K370</f>
        <v>0</v>
      </c>
      <c r="L400" s="14">
        <f>'الافواج التربوية'!L370</f>
        <v>0</v>
      </c>
      <c r="M400" s="14">
        <f>'الافواج التربوية'!M370</f>
        <v>0</v>
      </c>
      <c r="N400" s="1"/>
      <c r="O400" s="1"/>
      <c r="P400" s="1"/>
      <c r="Q400" s="1"/>
      <c r="R400" s="1"/>
      <c r="S400" s="1"/>
      <c r="T400" s="1"/>
      <c r="U400" s="1"/>
    </row>
    <row r="401" spans="1:21" s="19" customFormat="1" ht="19.7" customHeight="1">
      <c r="A401" s="9">
        <v>14</v>
      </c>
      <c r="B401" s="10">
        <f>'الافواج التربوية'!B371</f>
        <v>0</v>
      </c>
      <c r="C401" s="10">
        <f>'الافواج التربوية'!C371</f>
        <v>0</v>
      </c>
      <c r="D401" s="11">
        <f>'الافواج التربوية'!D371</f>
        <v>0</v>
      </c>
      <c r="E401" s="15">
        <f>'الافواج التربوية'!E371</f>
        <v>0</v>
      </c>
      <c r="F401" s="12">
        <f>'الافواج التربوية'!F371</f>
        <v>0</v>
      </c>
      <c r="G401" s="16">
        <f>'الافواج التربوية'!G371</f>
        <v>0</v>
      </c>
      <c r="H401" s="13">
        <f>'الافواج التربوية'!H371</f>
        <v>0</v>
      </c>
      <c r="I401" s="14">
        <f>'الافواج التربوية'!I371</f>
        <v>0</v>
      </c>
      <c r="J401" s="14">
        <f>'الافواج التربوية'!J371</f>
        <v>0</v>
      </c>
      <c r="K401" s="14">
        <f>'الافواج التربوية'!K371</f>
        <v>0</v>
      </c>
      <c r="L401" s="14">
        <f>'الافواج التربوية'!L371</f>
        <v>0</v>
      </c>
      <c r="M401" s="14">
        <f>'الافواج التربوية'!M371</f>
        <v>0</v>
      </c>
      <c r="N401" s="1"/>
      <c r="O401" s="1"/>
      <c r="P401" s="1"/>
      <c r="Q401" s="1"/>
      <c r="R401" s="1"/>
      <c r="S401" s="1"/>
      <c r="T401" s="1"/>
      <c r="U401" s="1"/>
    </row>
    <row r="402" spans="1:21" s="19" customFormat="1" ht="19.7" customHeight="1">
      <c r="A402" s="9">
        <v>15</v>
      </c>
      <c r="B402" s="10">
        <f>'الافواج التربوية'!B372</f>
        <v>0</v>
      </c>
      <c r="C402" s="10">
        <f>'الافواج التربوية'!C372</f>
        <v>0</v>
      </c>
      <c r="D402" s="11">
        <f>'الافواج التربوية'!D372</f>
        <v>0</v>
      </c>
      <c r="E402" s="15">
        <f>'الافواج التربوية'!E372</f>
        <v>0</v>
      </c>
      <c r="F402" s="12">
        <f>'الافواج التربوية'!F372</f>
        <v>0</v>
      </c>
      <c r="G402" s="16">
        <f>'الافواج التربوية'!G372</f>
        <v>0</v>
      </c>
      <c r="H402" s="13">
        <f>'الافواج التربوية'!H372</f>
        <v>0</v>
      </c>
      <c r="I402" s="14">
        <f>'الافواج التربوية'!I372</f>
        <v>0</v>
      </c>
      <c r="J402" s="14">
        <f>'الافواج التربوية'!J372</f>
        <v>0</v>
      </c>
      <c r="K402" s="14">
        <f>'الافواج التربوية'!K372</f>
        <v>0</v>
      </c>
      <c r="L402" s="14">
        <f>'الافواج التربوية'!L372</f>
        <v>0</v>
      </c>
      <c r="M402" s="14">
        <f>'الافواج التربوية'!M372</f>
        <v>0</v>
      </c>
      <c r="N402" s="1"/>
      <c r="O402" s="1"/>
      <c r="P402" s="1"/>
      <c r="Q402" s="1"/>
      <c r="R402" s="1"/>
      <c r="S402" s="1"/>
      <c r="T402" s="1"/>
      <c r="U402" s="1"/>
    </row>
    <row r="403" spans="1:21" s="19" customFormat="1" ht="19.7" customHeight="1">
      <c r="A403" s="9">
        <v>16</v>
      </c>
      <c r="B403" s="10">
        <f>'الافواج التربوية'!B373</f>
        <v>0</v>
      </c>
      <c r="C403" s="10">
        <f>'الافواج التربوية'!C373</f>
        <v>0</v>
      </c>
      <c r="D403" s="11">
        <f>'الافواج التربوية'!D373</f>
        <v>0</v>
      </c>
      <c r="E403" s="15">
        <f>'الافواج التربوية'!E373</f>
        <v>0</v>
      </c>
      <c r="F403" s="12">
        <f>'الافواج التربوية'!F373</f>
        <v>0</v>
      </c>
      <c r="G403" s="16">
        <f>'الافواج التربوية'!G373</f>
        <v>0</v>
      </c>
      <c r="H403" s="13">
        <f>'الافواج التربوية'!H373</f>
        <v>0</v>
      </c>
      <c r="I403" s="14">
        <f>'الافواج التربوية'!I373</f>
        <v>0</v>
      </c>
      <c r="J403" s="14">
        <f>'الافواج التربوية'!J373</f>
        <v>0</v>
      </c>
      <c r="K403" s="14">
        <f>'الافواج التربوية'!K373</f>
        <v>0</v>
      </c>
      <c r="L403" s="14">
        <f>'الافواج التربوية'!L373</f>
        <v>0</v>
      </c>
      <c r="M403" s="14">
        <f>'الافواج التربوية'!M373</f>
        <v>0</v>
      </c>
      <c r="N403" s="1"/>
      <c r="O403" s="1"/>
      <c r="P403" s="1"/>
      <c r="Q403" s="1"/>
      <c r="R403" s="1"/>
      <c r="S403" s="1"/>
      <c r="T403" s="1"/>
      <c r="U403" s="1"/>
    </row>
    <row r="404" spans="1:21" s="19" customFormat="1" ht="19.7" customHeight="1">
      <c r="A404" s="9">
        <v>17</v>
      </c>
      <c r="B404" s="10">
        <f>'الافواج التربوية'!B374</f>
        <v>0</v>
      </c>
      <c r="C404" s="10">
        <f>'الافواج التربوية'!C374</f>
        <v>0</v>
      </c>
      <c r="D404" s="11">
        <f>'الافواج التربوية'!D374</f>
        <v>0</v>
      </c>
      <c r="E404" s="15">
        <f>'الافواج التربوية'!E374</f>
        <v>0</v>
      </c>
      <c r="F404" s="12">
        <f>'الافواج التربوية'!F374</f>
        <v>0</v>
      </c>
      <c r="G404" s="16">
        <f>'الافواج التربوية'!G374</f>
        <v>0</v>
      </c>
      <c r="H404" s="13">
        <f>'الافواج التربوية'!H374</f>
        <v>0</v>
      </c>
      <c r="I404" s="14">
        <f>'الافواج التربوية'!I374</f>
        <v>0</v>
      </c>
      <c r="J404" s="14">
        <f>'الافواج التربوية'!J374</f>
        <v>0</v>
      </c>
      <c r="K404" s="14">
        <f>'الافواج التربوية'!K374</f>
        <v>0</v>
      </c>
      <c r="L404" s="14">
        <f>'الافواج التربوية'!L374</f>
        <v>0</v>
      </c>
      <c r="M404" s="14">
        <f>'الافواج التربوية'!M374</f>
        <v>0</v>
      </c>
      <c r="N404" s="1"/>
      <c r="O404" s="1"/>
      <c r="P404" s="1"/>
      <c r="Q404" s="1"/>
      <c r="R404" s="1"/>
      <c r="S404" s="1"/>
      <c r="T404" s="1"/>
      <c r="U404" s="1"/>
    </row>
    <row r="405" spans="1:21" s="19" customFormat="1" ht="19.7" customHeight="1">
      <c r="A405" s="9">
        <v>18</v>
      </c>
      <c r="B405" s="10">
        <f>'الافواج التربوية'!B375</f>
        <v>0</v>
      </c>
      <c r="C405" s="10">
        <f>'الافواج التربوية'!C375</f>
        <v>0</v>
      </c>
      <c r="D405" s="11">
        <f>'الافواج التربوية'!D375</f>
        <v>0</v>
      </c>
      <c r="E405" s="15">
        <f>'الافواج التربوية'!E375</f>
        <v>0</v>
      </c>
      <c r="F405" s="12">
        <f>'الافواج التربوية'!F375</f>
        <v>0</v>
      </c>
      <c r="G405" s="16">
        <f>'الافواج التربوية'!G375</f>
        <v>0</v>
      </c>
      <c r="H405" s="13">
        <f>'الافواج التربوية'!H375</f>
        <v>0</v>
      </c>
      <c r="I405" s="14">
        <f>'الافواج التربوية'!I375</f>
        <v>0</v>
      </c>
      <c r="J405" s="14">
        <f>'الافواج التربوية'!J375</f>
        <v>0</v>
      </c>
      <c r="K405" s="14">
        <f>'الافواج التربوية'!K375</f>
        <v>0</v>
      </c>
      <c r="L405" s="14">
        <f>'الافواج التربوية'!L375</f>
        <v>0</v>
      </c>
      <c r="M405" s="14">
        <f>'الافواج التربوية'!M375</f>
        <v>0</v>
      </c>
      <c r="N405" s="1"/>
      <c r="O405" s="1"/>
      <c r="P405" s="1"/>
      <c r="Q405" s="1"/>
      <c r="R405" s="1"/>
      <c r="S405" s="1"/>
      <c r="T405" s="1"/>
      <c r="U405" s="1"/>
    </row>
    <row r="406" spans="1:21" s="19" customFormat="1" ht="19.7" customHeight="1">
      <c r="A406" s="9">
        <v>19</v>
      </c>
      <c r="B406" s="10">
        <f>'الافواج التربوية'!B376</f>
        <v>0</v>
      </c>
      <c r="C406" s="10">
        <f>'الافواج التربوية'!C376</f>
        <v>0</v>
      </c>
      <c r="D406" s="11">
        <f>'الافواج التربوية'!D376</f>
        <v>0</v>
      </c>
      <c r="E406" s="15">
        <f>'الافواج التربوية'!E376</f>
        <v>0</v>
      </c>
      <c r="F406" s="12">
        <f>'الافواج التربوية'!F376</f>
        <v>0</v>
      </c>
      <c r="G406" s="16">
        <f>'الافواج التربوية'!G376</f>
        <v>0</v>
      </c>
      <c r="H406" s="13">
        <f>'الافواج التربوية'!H376</f>
        <v>0</v>
      </c>
      <c r="I406" s="14">
        <f>'الافواج التربوية'!I376</f>
        <v>0</v>
      </c>
      <c r="J406" s="14">
        <f>'الافواج التربوية'!J376</f>
        <v>0</v>
      </c>
      <c r="K406" s="14">
        <f>'الافواج التربوية'!K376</f>
        <v>0</v>
      </c>
      <c r="L406" s="14">
        <f>'الافواج التربوية'!L376</f>
        <v>0</v>
      </c>
      <c r="M406" s="14">
        <f>'الافواج التربوية'!M376</f>
        <v>0</v>
      </c>
      <c r="N406" s="1"/>
      <c r="O406" s="1"/>
      <c r="P406" s="1"/>
      <c r="Q406" s="1"/>
      <c r="R406" s="1"/>
      <c r="S406" s="1"/>
      <c r="T406" s="1"/>
      <c r="U406" s="1"/>
    </row>
    <row r="407" spans="1:21" s="19" customFormat="1" ht="19.7" customHeight="1">
      <c r="A407" s="9">
        <v>20</v>
      </c>
      <c r="B407" s="10">
        <f>'الافواج التربوية'!B377</f>
        <v>0</v>
      </c>
      <c r="C407" s="10">
        <f>'الافواج التربوية'!C377</f>
        <v>0</v>
      </c>
      <c r="D407" s="11">
        <f>'الافواج التربوية'!D377</f>
        <v>0</v>
      </c>
      <c r="E407" s="15">
        <f>'الافواج التربوية'!E377</f>
        <v>0</v>
      </c>
      <c r="F407" s="12">
        <f>'الافواج التربوية'!F377</f>
        <v>0</v>
      </c>
      <c r="G407" s="16">
        <f>'الافواج التربوية'!G377</f>
        <v>0</v>
      </c>
      <c r="H407" s="13">
        <f>'الافواج التربوية'!H377</f>
        <v>0</v>
      </c>
      <c r="I407" s="14">
        <f>'الافواج التربوية'!I377</f>
        <v>0</v>
      </c>
      <c r="J407" s="14">
        <f>'الافواج التربوية'!J377</f>
        <v>0</v>
      </c>
      <c r="K407" s="14">
        <f>'الافواج التربوية'!K377</f>
        <v>0</v>
      </c>
      <c r="L407" s="14">
        <f>'الافواج التربوية'!L377</f>
        <v>0</v>
      </c>
      <c r="M407" s="14">
        <f>'الافواج التربوية'!M377</f>
        <v>0</v>
      </c>
      <c r="N407" s="1"/>
      <c r="O407" s="1"/>
      <c r="P407" s="1"/>
      <c r="Q407" s="1"/>
      <c r="R407" s="1"/>
      <c r="S407" s="1"/>
      <c r="T407" s="1"/>
      <c r="U407" s="1"/>
    </row>
    <row r="408" spans="1:21" s="19" customFormat="1" ht="19.7" customHeight="1">
      <c r="A408" s="9">
        <v>21</v>
      </c>
      <c r="B408" s="10">
        <f>'الافواج التربوية'!B378</f>
        <v>0</v>
      </c>
      <c r="C408" s="10">
        <f>'الافواج التربوية'!C378</f>
        <v>0</v>
      </c>
      <c r="D408" s="11">
        <f>'الافواج التربوية'!D378</f>
        <v>0</v>
      </c>
      <c r="E408" s="15">
        <f>'الافواج التربوية'!E378</f>
        <v>0</v>
      </c>
      <c r="F408" s="12">
        <f>'الافواج التربوية'!F378</f>
        <v>0</v>
      </c>
      <c r="G408" s="16">
        <f>'الافواج التربوية'!G378</f>
        <v>0</v>
      </c>
      <c r="H408" s="13">
        <f>'الافواج التربوية'!H378</f>
        <v>0</v>
      </c>
      <c r="I408" s="14">
        <f>'الافواج التربوية'!I378</f>
        <v>0</v>
      </c>
      <c r="J408" s="14">
        <f>'الافواج التربوية'!J378</f>
        <v>0</v>
      </c>
      <c r="K408" s="14">
        <f>'الافواج التربوية'!K378</f>
        <v>0</v>
      </c>
      <c r="L408" s="14">
        <f>'الافواج التربوية'!L378</f>
        <v>0</v>
      </c>
      <c r="M408" s="14">
        <f>'الافواج التربوية'!M378</f>
        <v>0</v>
      </c>
      <c r="N408" s="1"/>
      <c r="O408" s="1"/>
      <c r="P408" s="1"/>
      <c r="Q408" s="1"/>
      <c r="R408" s="1"/>
      <c r="S408" s="1"/>
      <c r="T408" s="1"/>
      <c r="U408" s="1"/>
    </row>
    <row r="409" spans="1:21" s="19" customFormat="1" ht="19.7" customHeight="1">
      <c r="A409" s="9">
        <v>22</v>
      </c>
      <c r="B409" s="10">
        <f>'الافواج التربوية'!B379</f>
        <v>0</v>
      </c>
      <c r="C409" s="10">
        <f>'الافواج التربوية'!C379</f>
        <v>0</v>
      </c>
      <c r="D409" s="11">
        <f>'الافواج التربوية'!D379</f>
        <v>0</v>
      </c>
      <c r="E409" s="15">
        <f>'الافواج التربوية'!E379</f>
        <v>0</v>
      </c>
      <c r="F409" s="12">
        <f>'الافواج التربوية'!F379</f>
        <v>0</v>
      </c>
      <c r="G409" s="16">
        <f>'الافواج التربوية'!G379</f>
        <v>0</v>
      </c>
      <c r="H409" s="13">
        <f>'الافواج التربوية'!H379</f>
        <v>0</v>
      </c>
      <c r="I409" s="14">
        <f>'الافواج التربوية'!I379</f>
        <v>0</v>
      </c>
      <c r="J409" s="14">
        <f>'الافواج التربوية'!J379</f>
        <v>0</v>
      </c>
      <c r="K409" s="14">
        <f>'الافواج التربوية'!K379</f>
        <v>0</v>
      </c>
      <c r="L409" s="14">
        <f>'الافواج التربوية'!L379</f>
        <v>0</v>
      </c>
      <c r="M409" s="14">
        <f>'الافواج التربوية'!M379</f>
        <v>0</v>
      </c>
      <c r="N409" s="1"/>
      <c r="O409" s="1"/>
      <c r="P409" s="1"/>
      <c r="Q409" s="1"/>
      <c r="R409" s="1"/>
      <c r="S409" s="1"/>
      <c r="T409" s="1"/>
      <c r="U409" s="1"/>
    </row>
    <row r="410" spans="1:21" s="19" customFormat="1" ht="19.7" customHeight="1">
      <c r="A410" s="9">
        <v>23</v>
      </c>
      <c r="B410" s="10">
        <f>'الافواج التربوية'!B380</f>
        <v>0</v>
      </c>
      <c r="C410" s="10">
        <f>'الافواج التربوية'!C380</f>
        <v>0</v>
      </c>
      <c r="D410" s="11">
        <f>'الافواج التربوية'!D380</f>
        <v>0</v>
      </c>
      <c r="E410" s="15">
        <f>'الافواج التربوية'!E380</f>
        <v>0</v>
      </c>
      <c r="F410" s="12">
        <f>'الافواج التربوية'!F380</f>
        <v>0</v>
      </c>
      <c r="G410" s="16">
        <f>'الافواج التربوية'!G380</f>
        <v>0</v>
      </c>
      <c r="H410" s="13">
        <f>'الافواج التربوية'!H380</f>
        <v>0</v>
      </c>
      <c r="I410" s="14">
        <f>'الافواج التربوية'!I380</f>
        <v>0</v>
      </c>
      <c r="J410" s="14">
        <f>'الافواج التربوية'!J380</f>
        <v>0</v>
      </c>
      <c r="K410" s="14">
        <f>'الافواج التربوية'!K380</f>
        <v>0</v>
      </c>
      <c r="L410" s="14">
        <f>'الافواج التربوية'!L380</f>
        <v>0</v>
      </c>
      <c r="M410" s="14">
        <f>'الافواج التربوية'!M380</f>
        <v>0</v>
      </c>
      <c r="N410" s="1"/>
      <c r="O410" s="1"/>
      <c r="P410" s="1"/>
      <c r="Q410" s="1"/>
      <c r="R410" s="1"/>
      <c r="S410" s="1"/>
      <c r="T410" s="1"/>
      <c r="U410" s="1"/>
    </row>
    <row r="411" spans="1:21" s="19" customFormat="1" ht="19.7" customHeight="1">
      <c r="A411" s="9">
        <v>24</v>
      </c>
      <c r="B411" s="10">
        <f>'الافواج التربوية'!B381</f>
        <v>0</v>
      </c>
      <c r="C411" s="10">
        <f>'الافواج التربوية'!C381</f>
        <v>0</v>
      </c>
      <c r="D411" s="11">
        <f>'الافواج التربوية'!D381</f>
        <v>0</v>
      </c>
      <c r="E411" s="15">
        <f>'الافواج التربوية'!E381</f>
        <v>0</v>
      </c>
      <c r="F411" s="12">
        <f>'الافواج التربوية'!F381</f>
        <v>0</v>
      </c>
      <c r="G411" s="16">
        <f>'الافواج التربوية'!G381</f>
        <v>0</v>
      </c>
      <c r="H411" s="13">
        <f>'الافواج التربوية'!H381</f>
        <v>0</v>
      </c>
      <c r="I411" s="14">
        <f>'الافواج التربوية'!I381</f>
        <v>0</v>
      </c>
      <c r="J411" s="14">
        <f>'الافواج التربوية'!J381</f>
        <v>0</v>
      </c>
      <c r="K411" s="14">
        <f>'الافواج التربوية'!K381</f>
        <v>0</v>
      </c>
      <c r="L411" s="14">
        <f>'الافواج التربوية'!L381</f>
        <v>0</v>
      </c>
      <c r="M411" s="14">
        <f>'الافواج التربوية'!M381</f>
        <v>0</v>
      </c>
      <c r="N411" s="1"/>
      <c r="O411" s="1"/>
      <c r="P411" s="1"/>
      <c r="Q411" s="1"/>
      <c r="R411" s="1"/>
      <c r="S411" s="1"/>
      <c r="T411" s="1"/>
      <c r="U411" s="1"/>
    </row>
    <row r="412" spans="1:21" s="19" customFormat="1" ht="19.7" customHeight="1">
      <c r="A412" s="9">
        <v>25</v>
      </c>
      <c r="B412" s="10">
        <f>'الافواج التربوية'!B382</f>
        <v>0</v>
      </c>
      <c r="C412" s="10">
        <f>'الافواج التربوية'!C382</f>
        <v>0</v>
      </c>
      <c r="D412" s="11">
        <f>'الافواج التربوية'!D382</f>
        <v>0</v>
      </c>
      <c r="E412" s="15">
        <f>'الافواج التربوية'!E382</f>
        <v>0</v>
      </c>
      <c r="F412" s="12">
        <f>'الافواج التربوية'!F382</f>
        <v>0</v>
      </c>
      <c r="G412" s="16">
        <f>'الافواج التربوية'!G382</f>
        <v>0</v>
      </c>
      <c r="H412" s="13">
        <f>'الافواج التربوية'!H382</f>
        <v>0</v>
      </c>
      <c r="I412" s="14">
        <f>'الافواج التربوية'!I382</f>
        <v>0</v>
      </c>
      <c r="J412" s="14">
        <f>'الافواج التربوية'!J382</f>
        <v>0</v>
      </c>
      <c r="K412" s="14">
        <f>'الافواج التربوية'!K382</f>
        <v>0</v>
      </c>
      <c r="L412" s="14">
        <f>'الافواج التربوية'!L382</f>
        <v>0</v>
      </c>
      <c r="M412" s="14">
        <f>'الافواج التربوية'!M382</f>
        <v>0</v>
      </c>
      <c r="N412" s="1"/>
      <c r="O412" s="1"/>
      <c r="P412" s="1"/>
      <c r="Q412" s="1"/>
      <c r="R412" s="1"/>
      <c r="S412" s="1"/>
      <c r="T412" s="1"/>
      <c r="U412" s="1"/>
    </row>
    <row r="413" spans="1:21" s="19" customFormat="1" ht="19.7" customHeight="1">
      <c r="A413" s="9">
        <v>26</v>
      </c>
      <c r="B413" s="10">
        <f>'الافواج التربوية'!B383</f>
        <v>0</v>
      </c>
      <c r="C413" s="10">
        <f>'الافواج التربوية'!C383</f>
        <v>0</v>
      </c>
      <c r="D413" s="11">
        <f>'الافواج التربوية'!D383</f>
        <v>0</v>
      </c>
      <c r="E413" s="15">
        <f>'الافواج التربوية'!E383</f>
        <v>0</v>
      </c>
      <c r="F413" s="12">
        <f>'الافواج التربوية'!F383</f>
        <v>0</v>
      </c>
      <c r="G413" s="16">
        <f>'الافواج التربوية'!G383</f>
        <v>0</v>
      </c>
      <c r="H413" s="13">
        <f>'الافواج التربوية'!H383</f>
        <v>0</v>
      </c>
      <c r="I413" s="14">
        <f>'الافواج التربوية'!I383</f>
        <v>0</v>
      </c>
      <c r="J413" s="14">
        <f>'الافواج التربوية'!J383</f>
        <v>0</v>
      </c>
      <c r="K413" s="14">
        <f>'الافواج التربوية'!K383</f>
        <v>0</v>
      </c>
      <c r="L413" s="14">
        <f>'الافواج التربوية'!L383</f>
        <v>0</v>
      </c>
      <c r="M413" s="14">
        <f>'الافواج التربوية'!M383</f>
        <v>0</v>
      </c>
      <c r="N413" s="1"/>
      <c r="O413" s="1"/>
      <c r="P413" s="1"/>
      <c r="Q413" s="1"/>
      <c r="R413" s="1"/>
      <c r="S413" s="1"/>
      <c r="T413" s="1"/>
      <c r="U413" s="1"/>
    </row>
    <row r="414" spans="1:21" s="19" customFormat="1" ht="19.7" customHeight="1">
      <c r="A414" s="9">
        <v>27</v>
      </c>
      <c r="B414" s="10">
        <f>'الافواج التربوية'!B384</f>
        <v>0</v>
      </c>
      <c r="C414" s="10">
        <f>'الافواج التربوية'!C384</f>
        <v>0</v>
      </c>
      <c r="D414" s="11">
        <f>'الافواج التربوية'!D384</f>
        <v>0</v>
      </c>
      <c r="E414" s="15">
        <f>'الافواج التربوية'!E384</f>
        <v>0</v>
      </c>
      <c r="F414" s="12">
        <f>'الافواج التربوية'!F384</f>
        <v>0</v>
      </c>
      <c r="G414" s="16">
        <f>'الافواج التربوية'!G384</f>
        <v>0</v>
      </c>
      <c r="H414" s="13">
        <f>'الافواج التربوية'!H384</f>
        <v>0</v>
      </c>
      <c r="I414" s="14">
        <f>'الافواج التربوية'!I384</f>
        <v>0</v>
      </c>
      <c r="J414" s="14">
        <f>'الافواج التربوية'!J384</f>
        <v>0</v>
      </c>
      <c r="K414" s="14">
        <f>'الافواج التربوية'!K384</f>
        <v>0</v>
      </c>
      <c r="L414" s="14">
        <f>'الافواج التربوية'!L384</f>
        <v>0</v>
      </c>
      <c r="M414" s="14">
        <f>'الافواج التربوية'!M384</f>
        <v>0</v>
      </c>
      <c r="N414" s="1"/>
      <c r="O414" s="1"/>
      <c r="P414" s="1"/>
      <c r="Q414" s="1"/>
      <c r="R414" s="1"/>
      <c r="S414" s="1"/>
      <c r="T414" s="1"/>
      <c r="U414" s="1"/>
    </row>
    <row r="415" spans="1:21" s="19" customFormat="1" ht="19.7" customHeight="1">
      <c r="A415" s="9">
        <v>28</v>
      </c>
      <c r="B415" s="10">
        <f>'الافواج التربوية'!B385</f>
        <v>0</v>
      </c>
      <c r="C415" s="10">
        <f>'الافواج التربوية'!C385</f>
        <v>0</v>
      </c>
      <c r="D415" s="11">
        <f>'الافواج التربوية'!D385</f>
        <v>0</v>
      </c>
      <c r="E415" s="15">
        <f>'الافواج التربوية'!E385</f>
        <v>0</v>
      </c>
      <c r="F415" s="12">
        <f>'الافواج التربوية'!F385</f>
        <v>0</v>
      </c>
      <c r="G415" s="16">
        <f>'الافواج التربوية'!G385</f>
        <v>0</v>
      </c>
      <c r="H415" s="13">
        <f>'الافواج التربوية'!H385</f>
        <v>0</v>
      </c>
      <c r="I415" s="14">
        <f>'الافواج التربوية'!I385</f>
        <v>0</v>
      </c>
      <c r="J415" s="14">
        <f>'الافواج التربوية'!J385</f>
        <v>0</v>
      </c>
      <c r="K415" s="14">
        <f>'الافواج التربوية'!K385</f>
        <v>0</v>
      </c>
      <c r="L415" s="14">
        <f>'الافواج التربوية'!L385</f>
        <v>0</v>
      </c>
      <c r="M415" s="14">
        <f>'الافواج التربوية'!M385</f>
        <v>0</v>
      </c>
      <c r="N415" s="1"/>
      <c r="O415" s="1"/>
      <c r="P415" s="1"/>
      <c r="Q415" s="1"/>
      <c r="R415" s="1"/>
      <c r="S415" s="1"/>
      <c r="T415" s="1"/>
      <c r="U415" s="1"/>
    </row>
    <row r="416" spans="1:21" s="19" customFormat="1" ht="19.7" customHeight="1">
      <c r="A416" s="35">
        <v>29</v>
      </c>
      <c r="B416" s="10">
        <f>'الافواج التربوية'!B386</f>
        <v>0</v>
      </c>
      <c r="C416" s="10">
        <f>'الافواج التربوية'!C386</f>
        <v>0</v>
      </c>
      <c r="D416" s="11">
        <f>'الافواج التربوية'!D386</f>
        <v>0</v>
      </c>
      <c r="E416" s="15">
        <f>'الافواج التربوية'!E386</f>
        <v>0</v>
      </c>
      <c r="F416" s="12">
        <f>'الافواج التربوية'!F386</f>
        <v>0</v>
      </c>
      <c r="G416" s="16">
        <f>'الافواج التربوية'!G386</f>
        <v>0</v>
      </c>
      <c r="H416" s="13">
        <f>'الافواج التربوية'!H386</f>
        <v>0</v>
      </c>
      <c r="I416" s="14">
        <f>'الافواج التربوية'!I386</f>
        <v>0</v>
      </c>
      <c r="J416" s="14">
        <f>'الافواج التربوية'!J386</f>
        <v>0</v>
      </c>
      <c r="K416" s="14">
        <f>'الافواج التربوية'!K386</f>
        <v>0</v>
      </c>
      <c r="L416" s="14">
        <f>'الافواج التربوية'!L386</f>
        <v>0</v>
      </c>
      <c r="M416" s="14">
        <f>'الافواج التربوية'!M386</f>
        <v>0</v>
      </c>
      <c r="N416" s="1"/>
      <c r="O416" s="1"/>
      <c r="P416" s="1"/>
      <c r="Q416" s="1"/>
      <c r="R416" s="1"/>
      <c r="S416" s="1"/>
      <c r="T416" s="1"/>
      <c r="U416" s="1"/>
    </row>
    <row r="417" spans="1:21" s="19" customFormat="1" ht="19.7" customHeight="1">
      <c r="A417" s="35">
        <v>30</v>
      </c>
      <c r="B417" s="10">
        <f>'الافواج التربوية'!B387</f>
        <v>0</v>
      </c>
      <c r="C417" s="10">
        <f>'الافواج التربوية'!C387</f>
        <v>0</v>
      </c>
      <c r="D417" s="11">
        <f>'الافواج التربوية'!D387</f>
        <v>0</v>
      </c>
      <c r="E417" s="15">
        <f>'الافواج التربوية'!E387</f>
        <v>0</v>
      </c>
      <c r="F417" s="12">
        <f>'الافواج التربوية'!F387</f>
        <v>0</v>
      </c>
      <c r="G417" s="16">
        <f>'الافواج التربوية'!G387</f>
        <v>0</v>
      </c>
      <c r="H417" s="13">
        <f>'الافواج التربوية'!H387</f>
        <v>0</v>
      </c>
      <c r="I417" s="14">
        <f>'الافواج التربوية'!I387</f>
        <v>0</v>
      </c>
      <c r="J417" s="14">
        <f>'الافواج التربوية'!J387</f>
        <v>0</v>
      </c>
      <c r="K417" s="14">
        <f>'الافواج التربوية'!K387</f>
        <v>0</v>
      </c>
      <c r="L417" s="14">
        <f>'الافواج التربوية'!L387</f>
        <v>0</v>
      </c>
      <c r="M417" s="14">
        <f>'الافواج التربوية'!M387</f>
        <v>0</v>
      </c>
      <c r="N417" s="1"/>
      <c r="O417" s="1"/>
      <c r="P417" s="1"/>
      <c r="Q417" s="1"/>
      <c r="R417" s="1"/>
      <c r="S417" s="1"/>
      <c r="T417" s="1"/>
      <c r="U417" s="1"/>
    </row>
    <row r="418" spans="1:21" s="19" customFormat="1" ht="19.7" customHeight="1">
      <c r="A418" s="35">
        <v>31</v>
      </c>
      <c r="B418" s="10">
        <f>'الافواج التربوية'!B388</f>
        <v>0</v>
      </c>
      <c r="C418" s="10">
        <f>'الافواج التربوية'!C388</f>
        <v>0</v>
      </c>
      <c r="D418" s="11">
        <f>'الافواج التربوية'!D388</f>
        <v>0</v>
      </c>
      <c r="E418" s="15">
        <f>'الافواج التربوية'!E388</f>
        <v>0</v>
      </c>
      <c r="F418" s="12">
        <f>'الافواج التربوية'!F388</f>
        <v>0</v>
      </c>
      <c r="G418" s="16">
        <f>'الافواج التربوية'!G388</f>
        <v>0</v>
      </c>
      <c r="H418" s="13">
        <f>'الافواج التربوية'!H388</f>
        <v>0</v>
      </c>
      <c r="I418" s="14">
        <f>'الافواج التربوية'!I388</f>
        <v>0</v>
      </c>
      <c r="J418" s="14">
        <f>'الافواج التربوية'!J388</f>
        <v>0</v>
      </c>
      <c r="K418" s="14">
        <f>'الافواج التربوية'!K388</f>
        <v>0</v>
      </c>
      <c r="L418" s="14">
        <f>'الافواج التربوية'!L388</f>
        <v>0</v>
      </c>
      <c r="M418" s="14">
        <f>'الافواج التربوية'!M388</f>
        <v>0</v>
      </c>
      <c r="N418" s="1"/>
      <c r="O418" s="1"/>
      <c r="P418" s="1"/>
      <c r="Q418" s="1"/>
      <c r="R418" s="1"/>
      <c r="S418" s="1"/>
      <c r="T418" s="1"/>
      <c r="U418" s="1"/>
    </row>
    <row r="419" spans="1:21" s="19" customFormat="1" ht="19.7" customHeight="1">
      <c r="A419" s="35">
        <v>32</v>
      </c>
      <c r="B419" s="10">
        <f>'الافواج التربوية'!B389</f>
        <v>0</v>
      </c>
      <c r="C419" s="10">
        <f>'الافواج التربوية'!C389</f>
        <v>0</v>
      </c>
      <c r="D419" s="11">
        <f>'الافواج التربوية'!D389</f>
        <v>0</v>
      </c>
      <c r="E419" s="15">
        <f>'الافواج التربوية'!E389</f>
        <v>0</v>
      </c>
      <c r="F419" s="12">
        <f>'الافواج التربوية'!F389</f>
        <v>0</v>
      </c>
      <c r="G419" s="16">
        <f>'الافواج التربوية'!G389</f>
        <v>0</v>
      </c>
      <c r="H419" s="13">
        <f>'الافواج التربوية'!H389</f>
        <v>0</v>
      </c>
      <c r="I419" s="14">
        <f>'الافواج التربوية'!I389</f>
        <v>0</v>
      </c>
      <c r="J419" s="14">
        <f>'الافواج التربوية'!J389</f>
        <v>0</v>
      </c>
      <c r="K419" s="14">
        <f>'الافواج التربوية'!K389</f>
        <v>0</v>
      </c>
      <c r="L419" s="14">
        <f>'الافواج التربوية'!L389</f>
        <v>0</v>
      </c>
      <c r="M419" s="14">
        <f>'الافواج التربوية'!M389</f>
        <v>0</v>
      </c>
      <c r="N419" s="1"/>
      <c r="O419" s="1"/>
      <c r="P419" s="1"/>
      <c r="Q419" s="1"/>
      <c r="R419" s="1"/>
      <c r="S419" s="1"/>
      <c r="T419" s="1"/>
      <c r="U419" s="1"/>
    </row>
    <row r="420" spans="1:21" s="19" customFormat="1" ht="19.7" customHeight="1">
      <c r="A420" s="35">
        <v>33</v>
      </c>
      <c r="B420" s="10">
        <f>'الافواج التربوية'!B390</f>
        <v>0</v>
      </c>
      <c r="C420" s="10">
        <f>'الافواج التربوية'!C390</f>
        <v>0</v>
      </c>
      <c r="D420" s="11">
        <f>'الافواج التربوية'!D390</f>
        <v>0</v>
      </c>
      <c r="E420" s="15">
        <f>'الافواج التربوية'!E390</f>
        <v>0</v>
      </c>
      <c r="F420" s="12">
        <f>'الافواج التربوية'!F390</f>
        <v>0</v>
      </c>
      <c r="G420" s="16">
        <f>'الافواج التربوية'!G390</f>
        <v>0</v>
      </c>
      <c r="H420" s="13">
        <f>'الافواج التربوية'!H390</f>
        <v>0</v>
      </c>
      <c r="I420" s="14">
        <f>'الافواج التربوية'!I390</f>
        <v>0</v>
      </c>
      <c r="J420" s="14">
        <f>'الافواج التربوية'!J390</f>
        <v>0</v>
      </c>
      <c r="K420" s="14">
        <f>'الافواج التربوية'!K390</f>
        <v>0</v>
      </c>
      <c r="L420" s="14">
        <f>'الافواج التربوية'!L390</f>
        <v>0</v>
      </c>
      <c r="M420" s="14">
        <f>'الافواج التربوية'!M390</f>
        <v>0</v>
      </c>
      <c r="N420" s="1"/>
      <c r="O420" s="1"/>
      <c r="P420" s="1"/>
      <c r="Q420" s="1"/>
      <c r="R420" s="1"/>
      <c r="S420" s="1"/>
      <c r="T420" s="1"/>
      <c r="U420" s="1"/>
    </row>
    <row r="421" spans="1:21" s="19" customFormat="1" ht="19.7" customHeight="1">
      <c r="A421" s="35">
        <v>34</v>
      </c>
      <c r="B421" s="10">
        <f>'الافواج التربوية'!B391</f>
        <v>0</v>
      </c>
      <c r="C421" s="10">
        <f>'الافواج التربوية'!C391</f>
        <v>0</v>
      </c>
      <c r="D421" s="11">
        <f>'الافواج التربوية'!D391</f>
        <v>0</v>
      </c>
      <c r="E421" s="15">
        <f>'الافواج التربوية'!E391</f>
        <v>0</v>
      </c>
      <c r="F421" s="12">
        <f>'الافواج التربوية'!F391</f>
        <v>0</v>
      </c>
      <c r="G421" s="16">
        <f>'الافواج التربوية'!G391</f>
        <v>0</v>
      </c>
      <c r="H421" s="13">
        <f>'الافواج التربوية'!H391</f>
        <v>0</v>
      </c>
      <c r="I421" s="14">
        <f>'الافواج التربوية'!I391</f>
        <v>0</v>
      </c>
      <c r="J421" s="14">
        <f>'الافواج التربوية'!J391</f>
        <v>0</v>
      </c>
      <c r="K421" s="14">
        <f>'الافواج التربوية'!K391</f>
        <v>0</v>
      </c>
      <c r="L421" s="14">
        <f>'الافواج التربوية'!L391</f>
        <v>0</v>
      </c>
      <c r="M421" s="14">
        <f>'الافواج التربوية'!M391</f>
        <v>0</v>
      </c>
      <c r="N421" s="1"/>
      <c r="O421" s="1"/>
      <c r="P421" s="1"/>
      <c r="Q421" s="1"/>
      <c r="R421" s="1"/>
      <c r="S421" s="1"/>
      <c r="T421" s="1"/>
      <c r="U421" s="1"/>
    </row>
    <row r="422" spans="1:21" s="19" customFormat="1" ht="19.7" customHeight="1">
      <c r="A422" s="35">
        <v>35</v>
      </c>
      <c r="B422" s="10">
        <f>'الافواج التربوية'!B392</f>
        <v>0</v>
      </c>
      <c r="C422" s="10">
        <f>'الافواج التربوية'!C392</f>
        <v>0</v>
      </c>
      <c r="D422" s="11">
        <f>'الافواج التربوية'!D392</f>
        <v>0</v>
      </c>
      <c r="E422" s="15">
        <f>'الافواج التربوية'!E392</f>
        <v>0</v>
      </c>
      <c r="F422" s="12">
        <f>'الافواج التربوية'!F392</f>
        <v>0</v>
      </c>
      <c r="G422" s="16">
        <f>'الافواج التربوية'!G392</f>
        <v>0</v>
      </c>
      <c r="H422" s="13">
        <f>'الافواج التربوية'!H392</f>
        <v>0</v>
      </c>
      <c r="I422" s="14">
        <f>'الافواج التربوية'!I392</f>
        <v>0</v>
      </c>
      <c r="J422" s="14">
        <f>'الافواج التربوية'!J392</f>
        <v>0</v>
      </c>
      <c r="K422" s="14">
        <f>'الافواج التربوية'!K392</f>
        <v>0</v>
      </c>
      <c r="L422" s="14">
        <f>'الافواج التربوية'!L392</f>
        <v>0</v>
      </c>
      <c r="M422" s="14">
        <f>'الافواج التربوية'!M392</f>
        <v>0</v>
      </c>
      <c r="N422" s="1"/>
      <c r="O422" s="1"/>
      <c r="P422" s="1"/>
      <c r="Q422" s="1"/>
      <c r="R422" s="1"/>
      <c r="S422" s="1"/>
      <c r="T422" s="1"/>
      <c r="U422" s="1"/>
    </row>
    <row r="423" spans="1:21" s="19" customFormat="1" ht="19.7" customHeight="1">
      <c r="A423" s="35">
        <v>36</v>
      </c>
      <c r="B423" s="10">
        <f>'الافواج التربوية'!B393</f>
        <v>0</v>
      </c>
      <c r="C423" s="10">
        <f>'الافواج التربوية'!C393</f>
        <v>0</v>
      </c>
      <c r="D423" s="11">
        <f>'الافواج التربوية'!D393</f>
        <v>0</v>
      </c>
      <c r="E423" s="15">
        <f>'الافواج التربوية'!E393</f>
        <v>0</v>
      </c>
      <c r="F423" s="12">
        <f>'الافواج التربوية'!F393</f>
        <v>0</v>
      </c>
      <c r="G423" s="16">
        <f>'الافواج التربوية'!G393</f>
        <v>0</v>
      </c>
      <c r="H423" s="13">
        <f>'الافواج التربوية'!H393</f>
        <v>0</v>
      </c>
      <c r="I423" s="14">
        <f>'الافواج التربوية'!I393</f>
        <v>0</v>
      </c>
      <c r="J423" s="14">
        <f>'الافواج التربوية'!J393</f>
        <v>0</v>
      </c>
      <c r="K423" s="14">
        <f>'الافواج التربوية'!K393</f>
        <v>0</v>
      </c>
      <c r="L423" s="14">
        <f>'الافواج التربوية'!L393</f>
        <v>0</v>
      </c>
      <c r="M423" s="14">
        <f>'الافواج التربوية'!M393</f>
        <v>0</v>
      </c>
      <c r="N423" s="1"/>
      <c r="O423" s="1"/>
      <c r="P423" s="1"/>
      <c r="Q423" s="1"/>
      <c r="R423" s="1"/>
      <c r="S423" s="1"/>
      <c r="T423" s="1"/>
      <c r="U423" s="1"/>
    </row>
    <row r="424" spans="1:21" s="19" customFormat="1" ht="19.7" customHeight="1">
      <c r="A424" s="35">
        <v>37</v>
      </c>
      <c r="B424" s="10">
        <f>'الافواج التربوية'!B394</f>
        <v>0</v>
      </c>
      <c r="C424" s="10">
        <f>'الافواج التربوية'!C394</f>
        <v>0</v>
      </c>
      <c r="D424" s="11">
        <f>'الافواج التربوية'!D394</f>
        <v>0</v>
      </c>
      <c r="E424" s="15">
        <f>'الافواج التربوية'!E394</f>
        <v>0</v>
      </c>
      <c r="F424" s="12">
        <f>'الافواج التربوية'!F394</f>
        <v>0</v>
      </c>
      <c r="G424" s="16">
        <f>'الافواج التربوية'!G394</f>
        <v>0</v>
      </c>
      <c r="H424" s="13">
        <f>'الافواج التربوية'!H394</f>
        <v>0</v>
      </c>
      <c r="I424" s="14">
        <f>'الافواج التربوية'!I394</f>
        <v>0</v>
      </c>
      <c r="J424" s="14">
        <f>'الافواج التربوية'!J394</f>
        <v>0</v>
      </c>
      <c r="K424" s="14">
        <f>'الافواج التربوية'!K394</f>
        <v>0</v>
      </c>
      <c r="L424" s="14">
        <f>'الافواج التربوية'!L394</f>
        <v>0</v>
      </c>
      <c r="M424" s="14">
        <f>'الافواج التربوية'!M394</f>
        <v>0</v>
      </c>
      <c r="N424" s="1"/>
      <c r="O424" s="1"/>
      <c r="P424" s="1"/>
      <c r="Q424" s="1"/>
      <c r="R424" s="1"/>
      <c r="S424" s="1"/>
      <c r="T424" s="1"/>
      <c r="U424" s="1"/>
    </row>
    <row r="425" spans="1:21" s="19" customFormat="1" ht="19.7" customHeight="1">
      <c r="A425" s="35">
        <v>38</v>
      </c>
      <c r="B425" s="10">
        <f>'الافواج التربوية'!B395</f>
        <v>0</v>
      </c>
      <c r="C425" s="10">
        <f>'الافواج التربوية'!C395</f>
        <v>0</v>
      </c>
      <c r="D425" s="11">
        <f>'الافواج التربوية'!D395</f>
        <v>0</v>
      </c>
      <c r="E425" s="15">
        <f>'الافواج التربوية'!E395</f>
        <v>0</v>
      </c>
      <c r="F425" s="12">
        <f>'الافواج التربوية'!F395</f>
        <v>0</v>
      </c>
      <c r="G425" s="16">
        <f>'الافواج التربوية'!G395</f>
        <v>0</v>
      </c>
      <c r="H425" s="13">
        <f>'الافواج التربوية'!H395</f>
        <v>0</v>
      </c>
      <c r="I425" s="14">
        <f>'الافواج التربوية'!I395</f>
        <v>0</v>
      </c>
      <c r="J425" s="14">
        <f>'الافواج التربوية'!J395</f>
        <v>0</v>
      </c>
      <c r="K425" s="14">
        <f>'الافواج التربوية'!K395</f>
        <v>0</v>
      </c>
      <c r="L425" s="14">
        <f>'الافواج التربوية'!L395</f>
        <v>0</v>
      </c>
      <c r="M425" s="14">
        <f>'الافواج التربوية'!M395</f>
        <v>0</v>
      </c>
      <c r="N425" s="1"/>
      <c r="O425" s="1"/>
      <c r="P425" s="1"/>
      <c r="Q425" s="1"/>
      <c r="R425" s="1"/>
      <c r="S425" s="1"/>
      <c r="T425" s="1"/>
      <c r="U425" s="1"/>
    </row>
    <row r="426" spans="1:21" s="19" customFormat="1" ht="19.7" customHeight="1">
      <c r="A426" s="35">
        <v>39</v>
      </c>
      <c r="B426" s="10">
        <f>'الافواج التربوية'!B396</f>
        <v>0</v>
      </c>
      <c r="C426" s="10">
        <f>'الافواج التربوية'!C396</f>
        <v>0</v>
      </c>
      <c r="D426" s="11">
        <f>'الافواج التربوية'!D396</f>
        <v>0</v>
      </c>
      <c r="E426" s="15">
        <f>'الافواج التربوية'!E396</f>
        <v>0</v>
      </c>
      <c r="F426" s="12">
        <f>'الافواج التربوية'!F396</f>
        <v>0</v>
      </c>
      <c r="G426" s="16">
        <f>'الافواج التربوية'!G396</f>
        <v>0</v>
      </c>
      <c r="H426" s="13">
        <f>'الافواج التربوية'!H396</f>
        <v>0</v>
      </c>
      <c r="I426" s="14">
        <f>'الافواج التربوية'!I396</f>
        <v>0</v>
      </c>
      <c r="J426" s="14">
        <f>'الافواج التربوية'!J396</f>
        <v>0</v>
      </c>
      <c r="K426" s="14">
        <f>'الافواج التربوية'!K396</f>
        <v>0</v>
      </c>
      <c r="L426" s="14">
        <f>'الافواج التربوية'!L396</f>
        <v>0</v>
      </c>
      <c r="M426" s="14">
        <f>'الافواج التربوية'!M396</f>
        <v>0</v>
      </c>
      <c r="N426" s="1"/>
      <c r="O426" s="1"/>
      <c r="P426" s="1"/>
      <c r="Q426" s="1"/>
      <c r="R426" s="1"/>
      <c r="S426" s="1"/>
      <c r="T426" s="1"/>
      <c r="U426" s="1"/>
    </row>
    <row r="427" spans="1:21" s="19" customFormat="1" ht="19.7" customHeight="1">
      <c r="A427" s="35">
        <v>40</v>
      </c>
      <c r="B427" s="10">
        <f>'الافواج التربوية'!B397</f>
        <v>0</v>
      </c>
      <c r="C427" s="10">
        <f>'الافواج التربوية'!C397</f>
        <v>0</v>
      </c>
      <c r="D427" s="11">
        <f>'الافواج التربوية'!D397</f>
        <v>0</v>
      </c>
      <c r="E427" s="15">
        <f>'الافواج التربوية'!E397</f>
        <v>0</v>
      </c>
      <c r="F427" s="12">
        <f>'الافواج التربوية'!F397</f>
        <v>0</v>
      </c>
      <c r="G427" s="16">
        <f>'الافواج التربوية'!G397</f>
        <v>0</v>
      </c>
      <c r="H427" s="13">
        <f>'الافواج التربوية'!H397</f>
        <v>0</v>
      </c>
      <c r="I427" s="14">
        <f>'الافواج التربوية'!I397</f>
        <v>0</v>
      </c>
      <c r="J427" s="14">
        <f>'الافواج التربوية'!J397</f>
        <v>0</v>
      </c>
      <c r="K427" s="14">
        <f>'الافواج التربوية'!K397</f>
        <v>0</v>
      </c>
      <c r="L427" s="14">
        <f>'الافواج التربوية'!L397</f>
        <v>0</v>
      </c>
      <c r="M427" s="14">
        <f>'الافواج التربوية'!M397</f>
        <v>0</v>
      </c>
      <c r="N427" s="1"/>
      <c r="O427" s="1"/>
      <c r="P427" s="1"/>
      <c r="Q427" s="1"/>
      <c r="R427" s="1"/>
      <c r="S427" s="1"/>
      <c r="T427" s="1"/>
      <c r="U427" s="1"/>
    </row>
    <row r="428" spans="1:21" s="19" customFormat="1" ht="14.1" customHeight="1">
      <c r="A428" s="21"/>
      <c r="B428" s="21"/>
      <c r="C428" s="21"/>
      <c r="D428" s="21"/>
      <c r="E428" s="28"/>
      <c r="F428" s="28"/>
      <c r="G428" s="28"/>
      <c r="H428" s="28"/>
      <c r="I428" s="28"/>
      <c r="J428" s="28"/>
      <c r="K428" s="28"/>
      <c r="L428" s="28"/>
      <c r="M428" s="28"/>
      <c r="N428" s="30"/>
      <c r="O428" s="30"/>
    </row>
    <row r="429" spans="1:21" s="19" customFormat="1" ht="19.7" customHeight="1">
      <c r="A429" s="21"/>
      <c r="B429" s="21"/>
      <c r="C429" s="21"/>
      <c r="D429" s="21"/>
      <c r="E429" s="20"/>
      <c r="F429" s="112"/>
      <c r="G429" s="112"/>
      <c r="H429" s="112"/>
      <c r="I429" s="112"/>
      <c r="J429" s="34"/>
      <c r="K429" s="121" t="str">
        <f t="shared" ref="K429" si="29">$K$57</f>
        <v>.................. في :</v>
      </c>
      <c r="L429" s="121"/>
      <c r="M429" s="121"/>
      <c r="N429" s="1"/>
      <c r="O429" s="1"/>
    </row>
    <row r="430" spans="1:21" s="19" customFormat="1" ht="19.7" customHeight="1">
      <c r="A430" s="21"/>
      <c r="B430" s="21" t="s">
        <v>13</v>
      </c>
      <c r="C430" s="21"/>
      <c r="D430" s="21"/>
      <c r="E430" s="20"/>
      <c r="F430" s="115" t="s">
        <v>12</v>
      </c>
      <c r="G430" s="115"/>
      <c r="H430" s="115"/>
      <c r="I430" s="115"/>
      <c r="J430" s="33"/>
      <c r="K430" s="115" t="s">
        <v>27</v>
      </c>
      <c r="L430" s="115"/>
      <c r="M430" s="115"/>
      <c r="N430" s="18"/>
      <c r="O430" s="18"/>
    </row>
    <row r="431" spans="1:21" s="19" customFormat="1" ht="19.7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</row>
    <row r="432" spans="1:21" s="19" customFormat="1" ht="19.7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</row>
    <row r="433" spans="1:24" s="19" customFormat="1" ht="19.7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</row>
    <row r="434" spans="1:24" s="19" customFormat="1" ht="19.7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</row>
    <row r="435" spans="1:24" s="19" customFormat="1" ht="19.7" customHeight="1">
      <c r="A435" s="117" t="str">
        <f t="shared" ref="A435" si="30">A1</f>
        <v>الجمهورية الجزائرية الديمقراطية الشعبية</v>
      </c>
      <c r="B435" s="117"/>
      <c r="C435" s="117"/>
      <c r="D435" s="117"/>
      <c r="E435" s="117"/>
      <c r="F435" s="117"/>
      <c r="G435" s="117"/>
      <c r="H435" s="117"/>
      <c r="I435" s="117"/>
      <c r="J435" s="117"/>
      <c r="K435" s="117"/>
      <c r="L435" s="117"/>
      <c r="M435" s="117"/>
      <c r="N435" s="18"/>
      <c r="O435" s="18"/>
      <c r="P435" s="18"/>
      <c r="Q435" s="18"/>
      <c r="R435" s="18"/>
      <c r="S435" s="18"/>
      <c r="T435" s="18"/>
      <c r="U435" s="18"/>
    </row>
    <row r="436" spans="1:24" s="19" customFormat="1" ht="19.7" customHeight="1">
      <c r="A436" s="117" t="str">
        <f t="shared" ref="A436" si="31">A2</f>
        <v>وزارة التربية الوطنية</v>
      </c>
      <c r="B436" s="117"/>
      <c r="C436" s="117"/>
      <c r="D436" s="117"/>
      <c r="E436" s="117"/>
      <c r="F436" s="117"/>
      <c r="G436" s="117"/>
      <c r="H436" s="117"/>
      <c r="I436" s="117"/>
      <c r="J436" s="117"/>
      <c r="K436" s="117"/>
      <c r="L436" s="117"/>
      <c r="M436" s="117"/>
      <c r="N436" s="18"/>
      <c r="O436" s="18"/>
      <c r="P436" s="18"/>
      <c r="Q436" s="18"/>
      <c r="R436" s="18"/>
      <c r="S436" s="18"/>
      <c r="T436" s="18"/>
      <c r="U436" s="18"/>
    </row>
    <row r="437" spans="1:24" s="19" customFormat="1" ht="19.7" customHeight="1">
      <c r="A437" s="115" t="str">
        <f t="shared" ref="A437:F437" si="32">A3</f>
        <v>مديرية التربية لولاية ......................</v>
      </c>
      <c r="B437" s="115"/>
      <c r="C437" s="115"/>
      <c r="D437" s="115"/>
      <c r="E437" s="20">
        <f t="shared" si="32"/>
        <v>0</v>
      </c>
      <c r="F437" s="118" t="str">
        <f t="shared" si="32"/>
        <v>السنة الدراسية: 2018/ 2019</v>
      </c>
      <c r="G437" s="118"/>
      <c r="H437" s="118"/>
      <c r="I437" s="118"/>
      <c r="J437" s="118"/>
      <c r="K437" s="118"/>
      <c r="L437" s="118"/>
      <c r="M437" s="118"/>
      <c r="N437" s="18"/>
      <c r="O437" s="18"/>
      <c r="P437" s="18"/>
      <c r="Q437" s="18"/>
      <c r="R437" s="18"/>
      <c r="S437" s="18"/>
      <c r="T437" s="18"/>
      <c r="U437" s="18"/>
    </row>
    <row r="438" spans="1:24" s="19" customFormat="1" ht="19.7" customHeight="1">
      <c r="A438" s="115" t="str">
        <f t="shared" ref="A438:M438" si="33">A4</f>
        <v>ثانوية ......................................</v>
      </c>
      <c r="B438" s="115"/>
      <c r="C438" s="115"/>
      <c r="D438" s="115"/>
      <c r="E438" s="21">
        <f t="shared" si="33"/>
        <v>0</v>
      </c>
      <c r="F438" s="21">
        <f t="shared" si="33"/>
        <v>0</v>
      </c>
      <c r="G438" s="21">
        <f t="shared" si="33"/>
        <v>0</v>
      </c>
      <c r="H438" s="21">
        <f t="shared" si="33"/>
        <v>0</v>
      </c>
      <c r="I438" s="21">
        <f t="shared" si="33"/>
        <v>0</v>
      </c>
      <c r="J438" s="21">
        <f t="shared" si="33"/>
        <v>0</v>
      </c>
      <c r="K438" s="21">
        <f t="shared" si="33"/>
        <v>0</v>
      </c>
      <c r="L438" s="21">
        <f t="shared" si="33"/>
        <v>0</v>
      </c>
      <c r="M438" s="21">
        <f t="shared" si="33"/>
        <v>0</v>
      </c>
      <c r="N438" s="18"/>
      <c r="O438" s="18"/>
    </row>
    <row r="439" spans="1:24" s="19" customFormat="1" ht="19.7" customHeight="1">
      <c r="A439" s="108" t="s">
        <v>32</v>
      </c>
      <c r="B439" s="108"/>
      <c r="C439" s="108"/>
      <c r="D439" s="108"/>
      <c r="E439" s="108"/>
      <c r="F439" s="108"/>
      <c r="G439" s="108"/>
      <c r="H439" s="108"/>
      <c r="I439" s="108"/>
      <c r="J439" s="108"/>
      <c r="K439" s="108"/>
      <c r="L439" s="108"/>
      <c r="M439" s="108"/>
      <c r="N439" s="22"/>
      <c r="O439" s="22"/>
      <c r="P439" s="22"/>
      <c r="Q439" s="22"/>
      <c r="R439" s="22"/>
      <c r="S439" s="22"/>
      <c r="T439" s="23"/>
      <c r="U439" s="23"/>
      <c r="V439" s="24"/>
      <c r="W439" s="24"/>
      <c r="X439" s="24"/>
    </row>
    <row r="440" spans="1:24" s="19" customFormat="1" ht="19.7" customHeight="1">
      <c r="A440" s="108"/>
      <c r="B440" s="108"/>
      <c r="C440" s="108"/>
      <c r="D440" s="108"/>
      <c r="E440" s="108"/>
      <c r="F440" s="108"/>
      <c r="G440" s="108"/>
      <c r="H440" s="108"/>
      <c r="I440" s="108"/>
      <c r="J440" s="108"/>
      <c r="K440" s="108"/>
      <c r="L440" s="108"/>
      <c r="M440" s="108"/>
      <c r="N440" s="25"/>
      <c r="O440" s="25"/>
      <c r="P440" s="25"/>
      <c r="Q440" s="25"/>
      <c r="R440" s="25"/>
      <c r="S440" s="25"/>
      <c r="T440" s="26"/>
      <c r="U440" s="26"/>
      <c r="V440" s="24"/>
      <c r="W440" s="24"/>
      <c r="X440" s="24"/>
    </row>
    <row r="441" spans="1:24" s="19" customFormat="1" ht="19.7" customHeight="1">
      <c r="A441" s="110" t="s">
        <v>30</v>
      </c>
      <c r="B441" s="111"/>
      <c r="C441" s="27" t="str">
        <f>'الافواج التربوية'!$A$414</f>
        <v>3 آ ف 2</v>
      </c>
      <c r="D441" s="20"/>
      <c r="E441" s="34"/>
      <c r="F441" s="112"/>
      <c r="G441" s="112"/>
      <c r="H441" s="112"/>
      <c r="I441" s="34"/>
      <c r="J441" s="34"/>
      <c r="K441" s="34"/>
      <c r="L441" s="34" t="s">
        <v>33</v>
      </c>
      <c r="M441" s="35"/>
      <c r="N441" s="26"/>
      <c r="O441" s="1"/>
      <c r="P441" s="1"/>
      <c r="Q441" s="1"/>
      <c r="R441" s="1"/>
      <c r="S441" s="1"/>
      <c r="T441" s="29"/>
      <c r="U441" s="29"/>
      <c r="V441" s="24"/>
      <c r="W441" s="24"/>
      <c r="X441" s="24"/>
    </row>
    <row r="442" spans="1:24" s="19" customFormat="1" ht="14.1" customHeight="1">
      <c r="A442" s="33"/>
      <c r="B442" s="34"/>
      <c r="C442" s="34"/>
      <c r="D442" s="20"/>
      <c r="E442" s="33"/>
      <c r="F442" s="34"/>
      <c r="G442" s="34"/>
      <c r="H442" s="34"/>
      <c r="I442" s="34"/>
      <c r="J442" s="34"/>
      <c r="K442" s="34"/>
      <c r="L442" s="34"/>
      <c r="M442" s="34"/>
      <c r="N442" s="26"/>
      <c r="O442" s="26"/>
      <c r="P442" s="26"/>
      <c r="Q442" s="26"/>
      <c r="R442" s="26"/>
      <c r="S442" s="26"/>
      <c r="T442" s="26"/>
      <c r="U442" s="26"/>
      <c r="V442" s="24"/>
      <c r="W442" s="24"/>
      <c r="X442" s="24"/>
    </row>
    <row r="443" spans="1:24" s="19" customFormat="1" ht="19.7" customHeight="1">
      <c r="A443" s="110" t="s">
        <v>21</v>
      </c>
      <c r="B443" s="110"/>
      <c r="C443" s="113" t="s">
        <v>31</v>
      </c>
      <c r="D443" s="113"/>
      <c r="E443" s="114" t="s">
        <v>20</v>
      </c>
      <c r="F443" s="114"/>
      <c r="G443" s="114"/>
      <c r="H443" s="114"/>
      <c r="I443" s="116" t="s">
        <v>18</v>
      </c>
      <c r="J443" s="116"/>
      <c r="K443" s="116"/>
      <c r="L443" s="116"/>
      <c r="M443" s="116"/>
      <c r="N443" s="4"/>
      <c r="O443" s="2"/>
      <c r="P443" s="2"/>
      <c r="Q443" s="2"/>
      <c r="R443" s="2"/>
      <c r="S443" s="2"/>
      <c r="T443" s="2"/>
      <c r="U443" s="2"/>
      <c r="V443" s="24"/>
      <c r="W443" s="24"/>
      <c r="X443" s="24"/>
    </row>
    <row r="444" spans="1:24" s="19" customFormat="1" ht="14.1" customHeight="1">
      <c r="A444" s="33"/>
      <c r="B444" s="33"/>
      <c r="C444" s="31"/>
      <c r="D444" s="31"/>
      <c r="E444" s="20"/>
      <c r="F444" s="20"/>
      <c r="G444" s="20"/>
      <c r="H444" s="34"/>
      <c r="I444" s="32"/>
      <c r="J444" s="32"/>
      <c r="K444" s="32"/>
      <c r="L444" s="32"/>
      <c r="M444" s="32"/>
      <c r="N444" s="26"/>
      <c r="O444" s="3"/>
      <c r="P444" s="3"/>
      <c r="Q444" s="3"/>
      <c r="R444" s="3"/>
      <c r="S444" s="3"/>
      <c r="T444" s="3"/>
      <c r="U444" s="24"/>
      <c r="V444" s="24"/>
      <c r="W444" s="24"/>
      <c r="X444" s="24"/>
    </row>
    <row r="445" spans="1:24" s="19" customFormat="1" ht="19.7" customHeight="1">
      <c r="A445" s="110" t="s">
        <v>34</v>
      </c>
      <c r="B445" s="110"/>
      <c r="C445" s="113" t="s">
        <v>31</v>
      </c>
      <c r="D445" s="113"/>
      <c r="E445" s="114" t="s">
        <v>17</v>
      </c>
      <c r="F445" s="114"/>
      <c r="G445" s="114"/>
      <c r="H445" s="114"/>
      <c r="I445" s="116" t="s">
        <v>18</v>
      </c>
      <c r="J445" s="116"/>
      <c r="K445" s="116"/>
      <c r="L445" s="116"/>
      <c r="M445" s="116"/>
      <c r="N445" s="2"/>
      <c r="O445" s="2"/>
      <c r="P445" s="2"/>
      <c r="Q445" s="2"/>
      <c r="R445" s="2"/>
      <c r="S445" s="2"/>
      <c r="T445" s="2"/>
      <c r="U445" s="2"/>
      <c r="V445" s="24"/>
      <c r="W445" s="24"/>
      <c r="X445" s="24"/>
    </row>
    <row r="446" spans="1:24" s="19" customFormat="1" ht="14.1" customHeight="1">
      <c r="A446" s="33"/>
      <c r="B446" s="33"/>
      <c r="C446" s="31"/>
      <c r="D446" s="31"/>
      <c r="E446" s="33"/>
      <c r="F446" s="33"/>
      <c r="G446" s="33"/>
      <c r="H446" s="34"/>
      <c r="I446" s="34"/>
      <c r="J446" s="34"/>
      <c r="K446" s="34"/>
      <c r="L446" s="34"/>
      <c r="M446" s="34"/>
      <c r="N446" s="26"/>
      <c r="O446" s="3"/>
      <c r="P446" s="3"/>
      <c r="Q446" s="3"/>
      <c r="R446" s="3"/>
      <c r="S446" s="3"/>
      <c r="T446" s="5"/>
    </row>
    <row r="447" spans="1:24" s="19" customFormat="1" ht="19.7" customHeight="1">
      <c r="A447" s="110" t="s">
        <v>16</v>
      </c>
      <c r="B447" s="110"/>
      <c r="C447" s="35"/>
      <c r="D447" s="33"/>
      <c r="E447" s="34"/>
      <c r="F447" s="114" t="s">
        <v>15</v>
      </c>
      <c r="G447" s="114"/>
      <c r="H447" s="119"/>
      <c r="I447" s="17"/>
      <c r="J447" s="28"/>
      <c r="K447" s="118" t="s">
        <v>26</v>
      </c>
      <c r="L447" s="119"/>
      <c r="M447" s="17"/>
      <c r="N447" s="1"/>
      <c r="O447" s="1"/>
      <c r="P447" s="1"/>
      <c r="Q447" s="24"/>
      <c r="R447" s="24"/>
      <c r="S447" s="24"/>
    </row>
    <row r="448" spans="1:24" s="19" customFormat="1" ht="14.1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25"/>
      <c r="O448" s="25"/>
      <c r="P448" s="25"/>
      <c r="Q448" s="25"/>
      <c r="R448" s="25"/>
      <c r="S448" s="25"/>
      <c r="T448" s="25"/>
      <c r="U448" s="25"/>
    </row>
    <row r="449" spans="1:21" s="19" customFormat="1" ht="19.7" customHeight="1">
      <c r="A449" s="35" t="s">
        <v>10</v>
      </c>
      <c r="B449" s="7" t="s">
        <v>2</v>
      </c>
      <c r="C449" s="7" t="s">
        <v>25</v>
      </c>
      <c r="D449" s="7" t="s">
        <v>4</v>
      </c>
      <c r="E449" s="7" t="s">
        <v>5</v>
      </c>
      <c r="F449" s="8" t="s">
        <v>3</v>
      </c>
      <c r="G449" s="8" t="s">
        <v>14</v>
      </c>
      <c r="H449" s="8" t="s">
        <v>6</v>
      </c>
      <c r="I449" s="8" t="s">
        <v>28</v>
      </c>
      <c r="J449" s="8" t="s">
        <v>8</v>
      </c>
      <c r="K449" s="8" t="s">
        <v>29</v>
      </c>
      <c r="L449" s="8" t="s">
        <v>9</v>
      </c>
      <c r="M449" s="8" t="s">
        <v>11</v>
      </c>
      <c r="N449" s="1"/>
      <c r="O449" s="1"/>
      <c r="P449" s="1"/>
      <c r="Q449" s="1"/>
      <c r="R449" s="1"/>
      <c r="S449" s="1"/>
      <c r="T449" s="1"/>
      <c r="U449" s="1"/>
    </row>
    <row r="450" spans="1:21" s="19" customFormat="1" ht="19.7" customHeight="1">
      <c r="A450" s="9">
        <v>1</v>
      </c>
      <c r="B450" s="10">
        <f>'الافواج التربوية'!B417</f>
        <v>0</v>
      </c>
      <c r="C450" s="10">
        <f>'الافواج التربوية'!C417</f>
        <v>0</v>
      </c>
      <c r="D450" s="11">
        <f>'الافواج التربوية'!D417</f>
        <v>0</v>
      </c>
      <c r="E450" s="15">
        <f>'الافواج التربوية'!E417</f>
        <v>0</v>
      </c>
      <c r="F450" s="12">
        <f>'الافواج التربوية'!F417</f>
        <v>0</v>
      </c>
      <c r="G450" s="16">
        <f>'الافواج التربوية'!G417</f>
        <v>0</v>
      </c>
      <c r="H450" s="13">
        <f>'الافواج التربوية'!H417</f>
        <v>0</v>
      </c>
      <c r="I450" s="14">
        <f>'الافواج التربوية'!I417</f>
        <v>0</v>
      </c>
      <c r="J450" s="14">
        <f>'الافواج التربوية'!J417</f>
        <v>0</v>
      </c>
      <c r="K450" s="14">
        <f>'الافواج التربوية'!K417</f>
        <v>0</v>
      </c>
      <c r="L450" s="14">
        <f>'الافواج التربوية'!L417</f>
        <v>0</v>
      </c>
      <c r="M450" s="14">
        <f>'الافواج التربوية'!M417</f>
        <v>0</v>
      </c>
      <c r="N450" s="1"/>
      <c r="O450" s="1"/>
      <c r="P450" s="1"/>
      <c r="Q450" s="1"/>
      <c r="R450" s="1"/>
      <c r="S450" s="1"/>
      <c r="T450" s="1"/>
      <c r="U450" s="1"/>
    </row>
    <row r="451" spans="1:21" s="19" customFormat="1" ht="19.7" customHeight="1">
      <c r="A451" s="9">
        <v>2</v>
      </c>
      <c r="B451" s="10">
        <f>'الافواج التربوية'!B418</f>
        <v>0</v>
      </c>
      <c r="C451" s="10">
        <f>'الافواج التربوية'!C418</f>
        <v>0</v>
      </c>
      <c r="D451" s="11">
        <f>'الافواج التربوية'!D418</f>
        <v>0</v>
      </c>
      <c r="E451" s="15">
        <f>'الافواج التربوية'!E418</f>
        <v>0</v>
      </c>
      <c r="F451" s="12">
        <f>'الافواج التربوية'!F418</f>
        <v>0</v>
      </c>
      <c r="G451" s="16">
        <f>'الافواج التربوية'!G418</f>
        <v>0</v>
      </c>
      <c r="H451" s="13">
        <f>'الافواج التربوية'!H418</f>
        <v>0</v>
      </c>
      <c r="I451" s="14">
        <f>'الافواج التربوية'!I418</f>
        <v>0</v>
      </c>
      <c r="J451" s="14">
        <f>'الافواج التربوية'!J418</f>
        <v>0</v>
      </c>
      <c r="K451" s="14">
        <f>'الافواج التربوية'!K418</f>
        <v>0</v>
      </c>
      <c r="L451" s="14">
        <f>'الافواج التربوية'!L418</f>
        <v>0</v>
      </c>
      <c r="M451" s="14">
        <f>'الافواج التربوية'!M418</f>
        <v>0</v>
      </c>
      <c r="N451" s="1"/>
      <c r="O451" s="1"/>
      <c r="P451" s="1"/>
      <c r="Q451" s="1"/>
      <c r="R451" s="1"/>
      <c r="S451" s="1"/>
      <c r="T451" s="1"/>
      <c r="U451" s="1"/>
    </row>
    <row r="452" spans="1:21" s="19" customFormat="1" ht="19.7" customHeight="1">
      <c r="A452" s="9">
        <v>3</v>
      </c>
      <c r="B452" s="10">
        <f>'الافواج التربوية'!B419</f>
        <v>0</v>
      </c>
      <c r="C452" s="10">
        <f>'الافواج التربوية'!C419</f>
        <v>0</v>
      </c>
      <c r="D452" s="11">
        <f>'الافواج التربوية'!D419</f>
        <v>0</v>
      </c>
      <c r="E452" s="15">
        <f>'الافواج التربوية'!E419</f>
        <v>0</v>
      </c>
      <c r="F452" s="12">
        <f>'الافواج التربوية'!F419</f>
        <v>0</v>
      </c>
      <c r="G452" s="16">
        <f>'الافواج التربوية'!G419</f>
        <v>0</v>
      </c>
      <c r="H452" s="13">
        <f>'الافواج التربوية'!H419</f>
        <v>0</v>
      </c>
      <c r="I452" s="14">
        <f>'الافواج التربوية'!I419</f>
        <v>0</v>
      </c>
      <c r="J452" s="14">
        <f>'الافواج التربوية'!J419</f>
        <v>0</v>
      </c>
      <c r="K452" s="14">
        <f>'الافواج التربوية'!K419</f>
        <v>0</v>
      </c>
      <c r="L452" s="14">
        <f>'الافواج التربوية'!L419</f>
        <v>0</v>
      </c>
      <c r="M452" s="14">
        <f>'الافواج التربوية'!M419</f>
        <v>0</v>
      </c>
      <c r="N452" s="1"/>
      <c r="O452" s="1"/>
      <c r="P452" s="1"/>
      <c r="Q452" s="1"/>
      <c r="R452" s="1"/>
      <c r="S452" s="1"/>
      <c r="T452" s="1"/>
      <c r="U452" s="1"/>
    </row>
    <row r="453" spans="1:21" s="19" customFormat="1" ht="19.7" customHeight="1">
      <c r="A453" s="9">
        <v>4</v>
      </c>
      <c r="B453" s="10">
        <f>'الافواج التربوية'!B420</f>
        <v>0</v>
      </c>
      <c r="C453" s="10">
        <f>'الافواج التربوية'!C420</f>
        <v>0</v>
      </c>
      <c r="D453" s="11">
        <f>'الافواج التربوية'!D420</f>
        <v>0</v>
      </c>
      <c r="E453" s="15">
        <f>'الافواج التربوية'!E420</f>
        <v>0</v>
      </c>
      <c r="F453" s="12">
        <f>'الافواج التربوية'!F420</f>
        <v>0</v>
      </c>
      <c r="G453" s="16">
        <f>'الافواج التربوية'!G420</f>
        <v>0</v>
      </c>
      <c r="H453" s="13">
        <f>'الافواج التربوية'!H420</f>
        <v>0</v>
      </c>
      <c r="I453" s="14">
        <f>'الافواج التربوية'!I420</f>
        <v>0</v>
      </c>
      <c r="J453" s="14">
        <f>'الافواج التربوية'!J420</f>
        <v>0</v>
      </c>
      <c r="K453" s="14">
        <f>'الافواج التربوية'!K420</f>
        <v>0</v>
      </c>
      <c r="L453" s="14">
        <f>'الافواج التربوية'!L420</f>
        <v>0</v>
      </c>
      <c r="M453" s="14">
        <f>'الافواج التربوية'!M420</f>
        <v>0</v>
      </c>
      <c r="N453" s="1"/>
      <c r="O453" s="1"/>
      <c r="P453" s="1"/>
      <c r="Q453" s="1"/>
      <c r="R453" s="1"/>
      <c r="S453" s="1"/>
      <c r="T453" s="1"/>
      <c r="U453" s="1"/>
    </row>
    <row r="454" spans="1:21" s="19" customFormat="1" ht="19.7" customHeight="1">
      <c r="A454" s="9">
        <v>5</v>
      </c>
      <c r="B454" s="10">
        <f>'الافواج التربوية'!B421</f>
        <v>0</v>
      </c>
      <c r="C454" s="10">
        <f>'الافواج التربوية'!C421</f>
        <v>0</v>
      </c>
      <c r="D454" s="11">
        <f>'الافواج التربوية'!D421</f>
        <v>0</v>
      </c>
      <c r="E454" s="15">
        <f>'الافواج التربوية'!E421</f>
        <v>0</v>
      </c>
      <c r="F454" s="12">
        <f>'الافواج التربوية'!F421</f>
        <v>0</v>
      </c>
      <c r="G454" s="16">
        <f>'الافواج التربوية'!G421</f>
        <v>0</v>
      </c>
      <c r="H454" s="13">
        <f>'الافواج التربوية'!H421</f>
        <v>0</v>
      </c>
      <c r="I454" s="14">
        <f>'الافواج التربوية'!I421</f>
        <v>0</v>
      </c>
      <c r="J454" s="14">
        <f>'الافواج التربوية'!J421</f>
        <v>0</v>
      </c>
      <c r="K454" s="14">
        <f>'الافواج التربوية'!K421</f>
        <v>0</v>
      </c>
      <c r="L454" s="14">
        <f>'الافواج التربوية'!L421</f>
        <v>0</v>
      </c>
      <c r="M454" s="14">
        <f>'الافواج التربوية'!M421</f>
        <v>0</v>
      </c>
      <c r="N454" s="1"/>
      <c r="O454" s="1"/>
      <c r="P454" s="1"/>
      <c r="Q454" s="1"/>
      <c r="R454" s="1"/>
      <c r="S454" s="1"/>
      <c r="T454" s="1"/>
      <c r="U454" s="1"/>
    </row>
    <row r="455" spans="1:21" s="19" customFormat="1" ht="19.7" customHeight="1">
      <c r="A455" s="9">
        <v>6</v>
      </c>
      <c r="B455" s="10">
        <f>'الافواج التربوية'!B422</f>
        <v>0</v>
      </c>
      <c r="C455" s="10">
        <f>'الافواج التربوية'!C422</f>
        <v>0</v>
      </c>
      <c r="D455" s="11">
        <f>'الافواج التربوية'!D422</f>
        <v>0</v>
      </c>
      <c r="E455" s="15">
        <f>'الافواج التربوية'!E422</f>
        <v>0</v>
      </c>
      <c r="F455" s="12">
        <f>'الافواج التربوية'!F422</f>
        <v>0</v>
      </c>
      <c r="G455" s="16">
        <f>'الافواج التربوية'!G422</f>
        <v>0</v>
      </c>
      <c r="H455" s="13">
        <f>'الافواج التربوية'!H422</f>
        <v>0</v>
      </c>
      <c r="I455" s="14">
        <f>'الافواج التربوية'!I422</f>
        <v>0</v>
      </c>
      <c r="J455" s="14">
        <f>'الافواج التربوية'!J422</f>
        <v>0</v>
      </c>
      <c r="K455" s="14">
        <f>'الافواج التربوية'!K422</f>
        <v>0</v>
      </c>
      <c r="L455" s="14">
        <f>'الافواج التربوية'!L422</f>
        <v>0</v>
      </c>
      <c r="M455" s="14">
        <f>'الافواج التربوية'!M422</f>
        <v>0</v>
      </c>
      <c r="N455" s="1"/>
      <c r="O455" s="1"/>
      <c r="P455" s="1"/>
      <c r="Q455" s="1"/>
      <c r="R455" s="1"/>
      <c r="S455" s="1"/>
      <c r="T455" s="1"/>
      <c r="U455" s="1"/>
    </row>
    <row r="456" spans="1:21" s="19" customFormat="1" ht="19.7" customHeight="1">
      <c r="A456" s="9">
        <v>7</v>
      </c>
      <c r="B456" s="10">
        <f>'الافواج التربوية'!B423</f>
        <v>0</v>
      </c>
      <c r="C456" s="10">
        <f>'الافواج التربوية'!C423</f>
        <v>0</v>
      </c>
      <c r="D456" s="11">
        <f>'الافواج التربوية'!D423</f>
        <v>0</v>
      </c>
      <c r="E456" s="15">
        <f>'الافواج التربوية'!E423</f>
        <v>0</v>
      </c>
      <c r="F456" s="12">
        <f>'الافواج التربوية'!F423</f>
        <v>0</v>
      </c>
      <c r="G456" s="16">
        <f>'الافواج التربوية'!G423</f>
        <v>0</v>
      </c>
      <c r="H456" s="13">
        <f>'الافواج التربوية'!H423</f>
        <v>0</v>
      </c>
      <c r="I456" s="14">
        <f>'الافواج التربوية'!I423</f>
        <v>0</v>
      </c>
      <c r="J456" s="14">
        <f>'الافواج التربوية'!J423</f>
        <v>0</v>
      </c>
      <c r="K456" s="14">
        <f>'الافواج التربوية'!K423</f>
        <v>0</v>
      </c>
      <c r="L456" s="14">
        <f>'الافواج التربوية'!L423</f>
        <v>0</v>
      </c>
      <c r="M456" s="14">
        <f>'الافواج التربوية'!M423</f>
        <v>0</v>
      </c>
      <c r="N456" s="1"/>
      <c r="O456" s="1"/>
      <c r="P456" s="1"/>
      <c r="Q456" s="1"/>
      <c r="R456" s="1"/>
      <c r="S456" s="1"/>
      <c r="T456" s="1"/>
      <c r="U456" s="1"/>
    </row>
    <row r="457" spans="1:21" s="19" customFormat="1" ht="19.7" customHeight="1">
      <c r="A457" s="9">
        <v>8</v>
      </c>
      <c r="B457" s="10">
        <f>'الافواج التربوية'!B424</f>
        <v>0</v>
      </c>
      <c r="C457" s="10">
        <f>'الافواج التربوية'!C424</f>
        <v>0</v>
      </c>
      <c r="D457" s="11">
        <f>'الافواج التربوية'!D424</f>
        <v>0</v>
      </c>
      <c r="E457" s="15">
        <f>'الافواج التربوية'!E424</f>
        <v>0</v>
      </c>
      <c r="F457" s="12">
        <f>'الافواج التربوية'!F424</f>
        <v>0</v>
      </c>
      <c r="G457" s="16">
        <f>'الافواج التربوية'!G424</f>
        <v>0</v>
      </c>
      <c r="H457" s="13">
        <f>'الافواج التربوية'!H424</f>
        <v>0</v>
      </c>
      <c r="I457" s="14">
        <f>'الافواج التربوية'!I424</f>
        <v>0</v>
      </c>
      <c r="J457" s="14">
        <f>'الافواج التربوية'!J424</f>
        <v>0</v>
      </c>
      <c r="K457" s="14">
        <f>'الافواج التربوية'!K424</f>
        <v>0</v>
      </c>
      <c r="L457" s="14">
        <f>'الافواج التربوية'!L424</f>
        <v>0</v>
      </c>
      <c r="M457" s="14">
        <f>'الافواج التربوية'!M424</f>
        <v>0</v>
      </c>
      <c r="N457" s="1"/>
      <c r="O457" s="1"/>
      <c r="P457" s="1"/>
      <c r="Q457" s="1"/>
      <c r="R457" s="1"/>
      <c r="S457" s="1"/>
      <c r="T457" s="1"/>
      <c r="U457" s="1"/>
    </row>
    <row r="458" spans="1:21" s="19" customFormat="1" ht="19.7" customHeight="1">
      <c r="A458" s="9">
        <v>9</v>
      </c>
      <c r="B458" s="10">
        <f>'الافواج التربوية'!B425</f>
        <v>0</v>
      </c>
      <c r="C458" s="10">
        <f>'الافواج التربوية'!C425</f>
        <v>0</v>
      </c>
      <c r="D458" s="11">
        <f>'الافواج التربوية'!D425</f>
        <v>0</v>
      </c>
      <c r="E458" s="15">
        <f>'الافواج التربوية'!E425</f>
        <v>0</v>
      </c>
      <c r="F458" s="12">
        <f>'الافواج التربوية'!F425</f>
        <v>0</v>
      </c>
      <c r="G458" s="16">
        <f>'الافواج التربوية'!G425</f>
        <v>0</v>
      </c>
      <c r="H458" s="13">
        <f>'الافواج التربوية'!H425</f>
        <v>0</v>
      </c>
      <c r="I458" s="14">
        <f>'الافواج التربوية'!I425</f>
        <v>0</v>
      </c>
      <c r="J458" s="14">
        <f>'الافواج التربوية'!J425</f>
        <v>0</v>
      </c>
      <c r="K458" s="14">
        <f>'الافواج التربوية'!K425</f>
        <v>0</v>
      </c>
      <c r="L458" s="14">
        <f>'الافواج التربوية'!L425</f>
        <v>0</v>
      </c>
      <c r="M458" s="14">
        <f>'الافواج التربوية'!M425</f>
        <v>0</v>
      </c>
      <c r="N458" s="1"/>
      <c r="O458" s="1"/>
      <c r="P458" s="1"/>
      <c r="Q458" s="1"/>
      <c r="R458" s="1"/>
      <c r="S458" s="1"/>
      <c r="T458" s="1"/>
      <c r="U458" s="1"/>
    </row>
    <row r="459" spans="1:21" s="19" customFormat="1" ht="19.7" customHeight="1">
      <c r="A459" s="9">
        <v>10</v>
      </c>
      <c r="B459" s="10">
        <f>'الافواج التربوية'!B426</f>
        <v>0</v>
      </c>
      <c r="C459" s="10">
        <f>'الافواج التربوية'!C426</f>
        <v>0</v>
      </c>
      <c r="D459" s="11">
        <f>'الافواج التربوية'!D426</f>
        <v>0</v>
      </c>
      <c r="E459" s="15">
        <f>'الافواج التربوية'!E426</f>
        <v>0</v>
      </c>
      <c r="F459" s="12">
        <f>'الافواج التربوية'!F426</f>
        <v>0</v>
      </c>
      <c r="G459" s="16">
        <f>'الافواج التربوية'!G426</f>
        <v>0</v>
      </c>
      <c r="H459" s="13">
        <f>'الافواج التربوية'!H426</f>
        <v>0</v>
      </c>
      <c r="I459" s="14">
        <f>'الافواج التربوية'!I426</f>
        <v>0</v>
      </c>
      <c r="J459" s="14">
        <f>'الافواج التربوية'!J426</f>
        <v>0</v>
      </c>
      <c r="K459" s="14">
        <f>'الافواج التربوية'!K426</f>
        <v>0</v>
      </c>
      <c r="L459" s="14">
        <f>'الافواج التربوية'!L426</f>
        <v>0</v>
      </c>
      <c r="M459" s="14">
        <f>'الافواج التربوية'!M426</f>
        <v>0</v>
      </c>
      <c r="N459" s="1"/>
      <c r="O459" s="1"/>
      <c r="P459" s="1"/>
      <c r="Q459" s="1"/>
      <c r="R459" s="1"/>
      <c r="S459" s="1"/>
      <c r="T459" s="1"/>
      <c r="U459" s="1"/>
    </row>
    <row r="460" spans="1:21" s="19" customFormat="1" ht="19.7" customHeight="1">
      <c r="A460" s="9">
        <v>11</v>
      </c>
      <c r="B460" s="10">
        <f>'الافواج التربوية'!B427</f>
        <v>0</v>
      </c>
      <c r="C460" s="10">
        <f>'الافواج التربوية'!C427</f>
        <v>0</v>
      </c>
      <c r="D460" s="11">
        <f>'الافواج التربوية'!D427</f>
        <v>0</v>
      </c>
      <c r="E460" s="15">
        <f>'الافواج التربوية'!E427</f>
        <v>0</v>
      </c>
      <c r="F460" s="12">
        <f>'الافواج التربوية'!F427</f>
        <v>0</v>
      </c>
      <c r="G460" s="16">
        <f>'الافواج التربوية'!G427</f>
        <v>0</v>
      </c>
      <c r="H460" s="13">
        <f>'الافواج التربوية'!H427</f>
        <v>0</v>
      </c>
      <c r="I460" s="14">
        <f>'الافواج التربوية'!I427</f>
        <v>0</v>
      </c>
      <c r="J460" s="14">
        <f>'الافواج التربوية'!J427</f>
        <v>0</v>
      </c>
      <c r="K460" s="14">
        <f>'الافواج التربوية'!K427</f>
        <v>0</v>
      </c>
      <c r="L460" s="14">
        <f>'الافواج التربوية'!L427</f>
        <v>0</v>
      </c>
      <c r="M460" s="14">
        <f>'الافواج التربوية'!M427</f>
        <v>0</v>
      </c>
      <c r="N460" s="1"/>
      <c r="O460" s="1"/>
      <c r="P460" s="1"/>
      <c r="Q460" s="1"/>
      <c r="R460" s="1"/>
      <c r="S460" s="1"/>
      <c r="T460" s="1"/>
      <c r="U460" s="1"/>
    </row>
    <row r="461" spans="1:21" s="19" customFormat="1" ht="19.7" customHeight="1">
      <c r="A461" s="9">
        <v>12</v>
      </c>
      <c r="B461" s="10">
        <f>'الافواج التربوية'!B428</f>
        <v>0</v>
      </c>
      <c r="C461" s="10">
        <f>'الافواج التربوية'!C428</f>
        <v>0</v>
      </c>
      <c r="D461" s="11">
        <f>'الافواج التربوية'!D428</f>
        <v>0</v>
      </c>
      <c r="E461" s="15">
        <f>'الافواج التربوية'!E428</f>
        <v>0</v>
      </c>
      <c r="F461" s="12">
        <f>'الافواج التربوية'!F428</f>
        <v>0</v>
      </c>
      <c r="G461" s="16">
        <f>'الافواج التربوية'!G428</f>
        <v>0</v>
      </c>
      <c r="H461" s="13">
        <f>'الافواج التربوية'!H428</f>
        <v>0</v>
      </c>
      <c r="I461" s="14">
        <f>'الافواج التربوية'!I428</f>
        <v>0</v>
      </c>
      <c r="J461" s="14">
        <f>'الافواج التربوية'!J428</f>
        <v>0</v>
      </c>
      <c r="K461" s="14">
        <f>'الافواج التربوية'!K428</f>
        <v>0</v>
      </c>
      <c r="L461" s="14">
        <f>'الافواج التربوية'!L428</f>
        <v>0</v>
      </c>
      <c r="M461" s="14">
        <f>'الافواج التربوية'!M428</f>
        <v>0</v>
      </c>
      <c r="N461" s="1"/>
      <c r="O461" s="1"/>
      <c r="P461" s="1"/>
      <c r="Q461" s="1"/>
      <c r="R461" s="1"/>
      <c r="S461" s="1"/>
      <c r="T461" s="1"/>
      <c r="U461" s="1"/>
    </row>
    <row r="462" spans="1:21" s="19" customFormat="1" ht="19.7" customHeight="1">
      <c r="A462" s="9">
        <v>13</v>
      </c>
      <c r="B462" s="10">
        <f>'الافواج التربوية'!B429</f>
        <v>0</v>
      </c>
      <c r="C462" s="10">
        <f>'الافواج التربوية'!C429</f>
        <v>0</v>
      </c>
      <c r="D462" s="11">
        <f>'الافواج التربوية'!D429</f>
        <v>0</v>
      </c>
      <c r="E462" s="15">
        <f>'الافواج التربوية'!E429</f>
        <v>0</v>
      </c>
      <c r="F462" s="12">
        <f>'الافواج التربوية'!F429</f>
        <v>0</v>
      </c>
      <c r="G462" s="16">
        <f>'الافواج التربوية'!G429</f>
        <v>0</v>
      </c>
      <c r="H462" s="13">
        <f>'الافواج التربوية'!H429</f>
        <v>0</v>
      </c>
      <c r="I462" s="14">
        <f>'الافواج التربوية'!I429</f>
        <v>0</v>
      </c>
      <c r="J462" s="14">
        <f>'الافواج التربوية'!J429</f>
        <v>0</v>
      </c>
      <c r="K462" s="14">
        <f>'الافواج التربوية'!K429</f>
        <v>0</v>
      </c>
      <c r="L462" s="14">
        <f>'الافواج التربوية'!L429</f>
        <v>0</v>
      </c>
      <c r="M462" s="14">
        <f>'الافواج التربوية'!M429</f>
        <v>0</v>
      </c>
      <c r="N462" s="1"/>
      <c r="O462" s="1"/>
      <c r="P462" s="1"/>
      <c r="Q462" s="1"/>
      <c r="R462" s="1"/>
      <c r="S462" s="1"/>
      <c r="T462" s="1"/>
      <c r="U462" s="1"/>
    </row>
    <row r="463" spans="1:21" s="19" customFormat="1" ht="19.7" customHeight="1">
      <c r="A463" s="9">
        <v>14</v>
      </c>
      <c r="B463" s="10">
        <f>'الافواج التربوية'!B430</f>
        <v>0</v>
      </c>
      <c r="C463" s="10">
        <f>'الافواج التربوية'!C430</f>
        <v>0</v>
      </c>
      <c r="D463" s="11">
        <f>'الافواج التربوية'!D430</f>
        <v>0</v>
      </c>
      <c r="E463" s="15">
        <f>'الافواج التربوية'!E430</f>
        <v>0</v>
      </c>
      <c r="F463" s="12">
        <f>'الافواج التربوية'!F430</f>
        <v>0</v>
      </c>
      <c r="G463" s="16">
        <f>'الافواج التربوية'!G430</f>
        <v>0</v>
      </c>
      <c r="H463" s="13">
        <f>'الافواج التربوية'!H430</f>
        <v>0</v>
      </c>
      <c r="I463" s="14">
        <f>'الافواج التربوية'!I430</f>
        <v>0</v>
      </c>
      <c r="J463" s="14">
        <f>'الافواج التربوية'!J430</f>
        <v>0</v>
      </c>
      <c r="K463" s="14">
        <f>'الافواج التربوية'!K430</f>
        <v>0</v>
      </c>
      <c r="L463" s="14">
        <f>'الافواج التربوية'!L430</f>
        <v>0</v>
      </c>
      <c r="M463" s="14">
        <f>'الافواج التربوية'!M430</f>
        <v>0</v>
      </c>
      <c r="N463" s="1"/>
      <c r="O463" s="1"/>
      <c r="P463" s="1"/>
      <c r="Q463" s="1"/>
      <c r="R463" s="1"/>
      <c r="S463" s="1"/>
      <c r="T463" s="1"/>
      <c r="U463" s="1"/>
    </row>
    <row r="464" spans="1:21" s="19" customFormat="1" ht="19.7" customHeight="1">
      <c r="A464" s="9">
        <v>15</v>
      </c>
      <c r="B464" s="10">
        <f>'الافواج التربوية'!B431</f>
        <v>0</v>
      </c>
      <c r="C464" s="10">
        <f>'الافواج التربوية'!C431</f>
        <v>0</v>
      </c>
      <c r="D464" s="11">
        <f>'الافواج التربوية'!D431</f>
        <v>0</v>
      </c>
      <c r="E464" s="15">
        <f>'الافواج التربوية'!E431</f>
        <v>0</v>
      </c>
      <c r="F464" s="12">
        <f>'الافواج التربوية'!F431</f>
        <v>0</v>
      </c>
      <c r="G464" s="16">
        <f>'الافواج التربوية'!G431</f>
        <v>0</v>
      </c>
      <c r="H464" s="13">
        <f>'الافواج التربوية'!H431</f>
        <v>0</v>
      </c>
      <c r="I464" s="14">
        <f>'الافواج التربوية'!I431</f>
        <v>0</v>
      </c>
      <c r="J464" s="14">
        <f>'الافواج التربوية'!J431</f>
        <v>0</v>
      </c>
      <c r="K464" s="14">
        <f>'الافواج التربوية'!K431</f>
        <v>0</v>
      </c>
      <c r="L464" s="14">
        <f>'الافواج التربوية'!L431</f>
        <v>0</v>
      </c>
      <c r="M464" s="14">
        <f>'الافواج التربوية'!M431</f>
        <v>0</v>
      </c>
      <c r="N464" s="1"/>
      <c r="O464" s="1"/>
      <c r="P464" s="1"/>
      <c r="Q464" s="1"/>
      <c r="R464" s="1"/>
      <c r="S464" s="1"/>
      <c r="T464" s="1"/>
      <c r="U464" s="1"/>
    </row>
    <row r="465" spans="1:21" s="19" customFormat="1" ht="19.7" customHeight="1">
      <c r="A465" s="9">
        <v>16</v>
      </c>
      <c r="B465" s="10">
        <f>'الافواج التربوية'!B432</f>
        <v>0</v>
      </c>
      <c r="C465" s="10">
        <f>'الافواج التربوية'!C432</f>
        <v>0</v>
      </c>
      <c r="D465" s="11">
        <f>'الافواج التربوية'!D432</f>
        <v>0</v>
      </c>
      <c r="E465" s="15">
        <f>'الافواج التربوية'!E432</f>
        <v>0</v>
      </c>
      <c r="F465" s="12">
        <f>'الافواج التربوية'!F432</f>
        <v>0</v>
      </c>
      <c r="G465" s="16">
        <f>'الافواج التربوية'!G432</f>
        <v>0</v>
      </c>
      <c r="H465" s="13">
        <f>'الافواج التربوية'!H432</f>
        <v>0</v>
      </c>
      <c r="I465" s="14">
        <f>'الافواج التربوية'!I432</f>
        <v>0</v>
      </c>
      <c r="J465" s="14">
        <f>'الافواج التربوية'!J432</f>
        <v>0</v>
      </c>
      <c r="K465" s="14">
        <f>'الافواج التربوية'!K432</f>
        <v>0</v>
      </c>
      <c r="L465" s="14">
        <f>'الافواج التربوية'!L432</f>
        <v>0</v>
      </c>
      <c r="M465" s="14">
        <f>'الافواج التربوية'!M432</f>
        <v>0</v>
      </c>
      <c r="N465" s="1"/>
      <c r="O465" s="1"/>
      <c r="P465" s="1"/>
      <c r="Q465" s="1"/>
      <c r="R465" s="1"/>
      <c r="S465" s="1"/>
      <c r="T465" s="1"/>
      <c r="U465" s="1"/>
    </row>
    <row r="466" spans="1:21" s="19" customFormat="1" ht="19.7" customHeight="1">
      <c r="A466" s="9">
        <v>17</v>
      </c>
      <c r="B466" s="10">
        <f>'الافواج التربوية'!B433</f>
        <v>0</v>
      </c>
      <c r="C466" s="10">
        <f>'الافواج التربوية'!C433</f>
        <v>0</v>
      </c>
      <c r="D466" s="11">
        <f>'الافواج التربوية'!D433</f>
        <v>0</v>
      </c>
      <c r="E466" s="15">
        <f>'الافواج التربوية'!E433</f>
        <v>0</v>
      </c>
      <c r="F466" s="12">
        <f>'الافواج التربوية'!F433</f>
        <v>0</v>
      </c>
      <c r="G466" s="16">
        <f>'الافواج التربوية'!G433</f>
        <v>0</v>
      </c>
      <c r="H466" s="13">
        <f>'الافواج التربوية'!H433</f>
        <v>0</v>
      </c>
      <c r="I466" s="14">
        <f>'الافواج التربوية'!I433</f>
        <v>0</v>
      </c>
      <c r="J466" s="14">
        <f>'الافواج التربوية'!J433</f>
        <v>0</v>
      </c>
      <c r="K466" s="14">
        <f>'الافواج التربوية'!K433</f>
        <v>0</v>
      </c>
      <c r="L466" s="14">
        <f>'الافواج التربوية'!L433</f>
        <v>0</v>
      </c>
      <c r="M466" s="14">
        <f>'الافواج التربوية'!M433</f>
        <v>0</v>
      </c>
      <c r="N466" s="1"/>
      <c r="O466" s="1"/>
      <c r="P466" s="1"/>
      <c r="Q466" s="1"/>
      <c r="R466" s="1"/>
      <c r="S466" s="1"/>
      <c r="T466" s="1"/>
      <c r="U466" s="1"/>
    </row>
    <row r="467" spans="1:21" s="19" customFormat="1" ht="19.7" customHeight="1">
      <c r="A467" s="9">
        <v>18</v>
      </c>
      <c r="B467" s="10">
        <f>'الافواج التربوية'!B434</f>
        <v>0</v>
      </c>
      <c r="C467" s="10">
        <f>'الافواج التربوية'!C434</f>
        <v>0</v>
      </c>
      <c r="D467" s="11">
        <f>'الافواج التربوية'!D434</f>
        <v>0</v>
      </c>
      <c r="E467" s="15">
        <f>'الافواج التربوية'!E434</f>
        <v>0</v>
      </c>
      <c r="F467" s="12">
        <f>'الافواج التربوية'!F434</f>
        <v>0</v>
      </c>
      <c r="G467" s="16">
        <f>'الافواج التربوية'!G434</f>
        <v>0</v>
      </c>
      <c r="H467" s="13">
        <f>'الافواج التربوية'!H434</f>
        <v>0</v>
      </c>
      <c r="I467" s="14">
        <f>'الافواج التربوية'!I434</f>
        <v>0</v>
      </c>
      <c r="J467" s="14">
        <f>'الافواج التربوية'!J434</f>
        <v>0</v>
      </c>
      <c r="K467" s="14">
        <f>'الافواج التربوية'!K434</f>
        <v>0</v>
      </c>
      <c r="L467" s="14">
        <f>'الافواج التربوية'!L434</f>
        <v>0</v>
      </c>
      <c r="M467" s="14">
        <f>'الافواج التربوية'!M434</f>
        <v>0</v>
      </c>
      <c r="N467" s="1"/>
      <c r="O467" s="1"/>
      <c r="P467" s="1"/>
      <c r="Q467" s="1"/>
      <c r="R467" s="1"/>
      <c r="S467" s="1"/>
      <c r="T467" s="1"/>
      <c r="U467" s="1"/>
    </row>
    <row r="468" spans="1:21" s="19" customFormat="1" ht="19.7" customHeight="1">
      <c r="A468" s="9">
        <v>19</v>
      </c>
      <c r="B468" s="10">
        <f>'الافواج التربوية'!B435</f>
        <v>0</v>
      </c>
      <c r="C468" s="10">
        <f>'الافواج التربوية'!C435</f>
        <v>0</v>
      </c>
      <c r="D468" s="11">
        <f>'الافواج التربوية'!D435</f>
        <v>0</v>
      </c>
      <c r="E468" s="15">
        <f>'الافواج التربوية'!E435</f>
        <v>0</v>
      </c>
      <c r="F468" s="12">
        <f>'الافواج التربوية'!F435</f>
        <v>0</v>
      </c>
      <c r="G468" s="16">
        <f>'الافواج التربوية'!G435</f>
        <v>0</v>
      </c>
      <c r="H468" s="13">
        <f>'الافواج التربوية'!H435</f>
        <v>0</v>
      </c>
      <c r="I468" s="14">
        <f>'الافواج التربوية'!I435</f>
        <v>0</v>
      </c>
      <c r="J468" s="14">
        <f>'الافواج التربوية'!J435</f>
        <v>0</v>
      </c>
      <c r="K468" s="14">
        <f>'الافواج التربوية'!K435</f>
        <v>0</v>
      </c>
      <c r="L468" s="14">
        <f>'الافواج التربوية'!L435</f>
        <v>0</v>
      </c>
      <c r="M468" s="14">
        <f>'الافواج التربوية'!M435</f>
        <v>0</v>
      </c>
      <c r="N468" s="1"/>
      <c r="O468" s="1"/>
      <c r="P468" s="1"/>
      <c r="Q468" s="1"/>
      <c r="R468" s="1"/>
      <c r="S468" s="1"/>
      <c r="T468" s="1"/>
      <c r="U468" s="1"/>
    </row>
    <row r="469" spans="1:21" s="19" customFormat="1" ht="19.7" customHeight="1">
      <c r="A469" s="9">
        <v>20</v>
      </c>
      <c r="B469" s="10">
        <f>'الافواج التربوية'!B436</f>
        <v>0</v>
      </c>
      <c r="C469" s="10">
        <f>'الافواج التربوية'!C436</f>
        <v>0</v>
      </c>
      <c r="D469" s="11">
        <f>'الافواج التربوية'!D436</f>
        <v>0</v>
      </c>
      <c r="E469" s="15">
        <f>'الافواج التربوية'!E436</f>
        <v>0</v>
      </c>
      <c r="F469" s="12">
        <f>'الافواج التربوية'!F436</f>
        <v>0</v>
      </c>
      <c r="G469" s="16">
        <f>'الافواج التربوية'!G436</f>
        <v>0</v>
      </c>
      <c r="H469" s="13">
        <f>'الافواج التربوية'!H436</f>
        <v>0</v>
      </c>
      <c r="I469" s="14">
        <f>'الافواج التربوية'!I436</f>
        <v>0</v>
      </c>
      <c r="J469" s="14">
        <f>'الافواج التربوية'!J436</f>
        <v>0</v>
      </c>
      <c r="K469" s="14">
        <f>'الافواج التربوية'!K436</f>
        <v>0</v>
      </c>
      <c r="L469" s="14">
        <f>'الافواج التربوية'!L436</f>
        <v>0</v>
      </c>
      <c r="M469" s="14">
        <f>'الافواج التربوية'!M436</f>
        <v>0</v>
      </c>
      <c r="N469" s="1"/>
      <c r="O469" s="1"/>
      <c r="P469" s="1"/>
      <c r="Q469" s="1"/>
      <c r="R469" s="1"/>
      <c r="S469" s="1"/>
      <c r="T469" s="1"/>
      <c r="U469" s="1"/>
    </row>
    <row r="470" spans="1:21" s="19" customFormat="1" ht="19.7" customHeight="1">
      <c r="A470" s="9">
        <v>21</v>
      </c>
      <c r="B470" s="10">
        <f>'الافواج التربوية'!B437</f>
        <v>0</v>
      </c>
      <c r="C470" s="10">
        <f>'الافواج التربوية'!C437</f>
        <v>0</v>
      </c>
      <c r="D470" s="11">
        <f>'الافواج التربوية'!D437</f>
        <v>0</v>
      </c>
      <c r="E470" s="15">
        <f>'الافواج التربوية'!E437</f>
        <v>0</v>
      </c>
      <c r="F470" s="12">
        <f>'الافواج التربوية'!F437</f>
        <v>0</v>
      </c>
      <c r="G470" s="16">
        <f>'الافواج التربوية'!G437</f>
        <v>0</v>
      </c>
      <c r="H470" s="13">
        <f>'الافواج التربوية'!H437</f>
        <v>0</v>
      </c>
      <c r="I470" s="14">
        <f>'الافواج التربوية'!I437</f>
        <v>0</v>
      </c>
      <c r="J470" s="14">
        <f>'الافواج التربوية'!J437</f>
        <v>0</v>
      </c>
      <c r="K470" s="14">
        <f>'الافواج التربوية'!K437</f>
        <v>0</v>
      </c>
      <c r="L470" s="14">
        <f>'الافواج التربوية'!L437</f>
        <v>0</v>
      </c>
      <c r="M470" s="14">
        <f>'الافواج التربوية'!M437</f>
        <v>0</v>
      </c>
      <c r="N470" s="1"/>
      <c r="O470" s="1"/>
      <c r="P470" s="1"/>
      <c r="Q470" s="1"/>
      <c r="R470" s="1"/>
      <c r="S470" s="1"/>
      <c r="T470" s="1"/>
      <c r="U470" s="1"/>
    </row>
    <row r="471" spans="1:21" s="19" customFormat="1" ht="19.7" customHeight="1">
      <c r="A471" s="9">
        <v>22</v>
      </c>
      <c r="B471" s="10">
        <f>'الافواج التربوية'!B438</f>
        <v>0</v>
      </c>
      <c r="C471" s="10">
        <f>'الافواج التربوية'!C438</f>
        <v>0</v>
      </c>
      <c r="D471" s="11">
        <f>'الافواج التربوية'!D438</f>
        <v>0</v>
      </c>
      <c r="E471" s="15">
        <f>'الافواج التربوية'!E438</f>
        <v>0</v>
      </c>
      <c r="F471" s="12">
        <f>'الافواج التربوية'!F438</f>
        <v>0</v>
      </c>
      <c r="G471" s="16">
        <f>'الافواج التربوية'!G438</f>
        <v>0</v>
      </c>
      <c r="H471" s="13">
        <f>'الافواج التربوية'!H438</f>
        <v>0</v>
      </c>
      <c r="I471" s="14">
        <f>'الافواج التربوية'!I438</f>
        <v>0</v>
      </c>
      <c r="J471" s="14">
        <f>'الافواج التربوية'!J438</f>
        <v>0</v>
      </c>
      <c r="K471" s="14">
        <f>'الافواج التربوية'!K438</f>
        <v>0</v>
      </c>
      <c r="L471" s="14">
        <f>'الافواج التربوية'!L438</f>
        <v>0</v>
      </c>
      <c r="M471" s="14">
        <f>'الافواج التربوية'!M438</f>
        <v>0</v>
      </c>
      <c r="N471" s="1"/>
      <c r="O471" s="1"/>
      <c r="P471" s="1"/>
      <c r="Q471" s="1"/>
      <c r="R471" s="1"/>
      <c r="S471" s="1"/>
      <c r="T471" s="1"/>
      <c r="U471" s="1"/>
    </row>
    <row r="472" spans="1:21" s="19" customFormat="1" ht="19.7" customHeight="1">
      <c r="A472" s="9">
        <v>23</v>
      </c>
      <c r="B472" s="10">
        <f>'الافواج التربوية'!B439</f>
        <v>0</v>
      </c>
      <c r="C472" s="10">
        <f>'الافواج التربوية'!C439</f>
        <v>0</v>
      </c>
      <c r="D472" s="11">
        <f>'الافواج التربوية'!D439</f>
        <v>0</v>
      </c>
      <c r="E472" s="15">
        <f>'الافواج التربوية'!E439</f>
        <v>0</v>
      </c>
      <c r="F472" s="12">
        <f>'الافواج التربوية'!F439</f>
        <v>0</v>
      </c>
      <c r="G472" s="16">
        <f>'الافواج التربوية'!G439</f>
        <v>0</v>
      </c>
      <c r="H472" s="13">
        <f>'الافواج التربوية'!H439</f>
        <v>0</v>
      </c>
      <c r="I472" s="14">
        <f>'الافواج التربوية'!I439</f>
        <v>0</v>
      </c>
      <c r="J472" s="14">
        <f>'الافواج التربوية'!J439</f>
        <v>0</v>
      </c>
      <c r="K472" s="14">
        <f>'الافواج التربوية'!K439</f>
        <v>0</v>
      </c>
      <c r="L472" s="14">
        <f>'الافواج التربوية'!L439</f>
        <v>0</v>
      </c>
      <c r="M472" s="14">
        <f>'الافواج التربوية'!M439</f>
        <v>0</v>
      </c>
      <c r="N472" s="1"/>
      <c r="O472" s="1"/>
      <c r="P472" s="1"/>
      <c r="Q472" s="1"/>
      <c r="R472" s="1"/>
      <c r="S472" s="1"/>
      <c r="T472" s="1"/>
      <c r="U472" s="1"/>
    </row>
    <row r="473" spans="1:21" s="19" customFormat="1" ht="19.7" customHeight="1">
      <c r="A473" s="9">
        <v>24</v>
      </c>
      <c r="B473" s="10">
        <f>'الافواج التربوية'!B440</f>
        <v>0</v>
      </c>
      <c r="C473" s="10">
        <f>'الافواج التربوية'!C440</f>
        <v>0</v>
      </c>
      <c r="D473" s="11">
        <f>'الافواج التربوية'!D440</f>
        <v>0</v>
      </c>
      <c r="E473" s="15">
        <f>'الافواج التربوية'!E440</f>
        <v>0</v>
      </c>
      <c r="F473" s="12">
        <f>'الافواج التربوية'!F440</f>
        <v>0</v>
      </c>
      <c r="G473" s="16">
        <f>'الافواج التربوية'!G440</f>
        <v>0</v>
      </c>
      <c r="H473" s="13">
        <f>'الافواج التربوية'!H440</f>
        <v>0</v>
      </c>
      <c r="I473" s="14">
        <f>'الافواج التربوية'!I440</f>
        <v>0</v>
      </c>
      <c r="J473" s="14">
        <f>'الافواج التربوية'!J440</f>
        <v>0</v>
      </c>
      <c r="K473" s="14">
        <f>'الافواج التربوية'!K440</f>
        <v>0</v>
      </c>
      <c r="L473" s="14">
        <f>'الافواج التربوية'!L440</f>
        <v>0</v>
      </c>
      <c r="M473" s="14">
        <f>'الافواج التربوية'!M440</f>
        <v>0</v>
      </c>
      <c r="N473" s="1"/>
      <c r="O473" s="1"/>
      <c r="P473" s="1"/>
      <c r="Q473" s="1"/>
      <c r="R473" s="1"/>
      <c r="S473" s="1"/>
      <c r="T473" s="1"/>
      <c r="U473" s="1"/>
    </row>
    <row r="474" spans="1:21" s="19" customFormat="1" ht="19.7" customHeight="1">
      <c r="A474" s="9">
        <v>25</v>
      </c>
      <c r="B474" s="10">
        <f>'الافواج التربوية'!B441</f>
        <v>0</v>
      </c>
      <c r="C474" s="10">
        <f>'الافواج التربوية'!C441</f>
        <v>0</v>
      </c>
      <c r="D474" s="11">
        <f>'الافواج التربوية'!D441</f>
        <v>0</v>
      </c>
      <c r="E474" s="15">
        <f>'الافواج التربوية'!E441</f>
        <v>0</v>
      </c>
      <c r="F474" s="12">
        <f>'الافواج التربوية'!F441</f>
        <v>0</v>
      </c>
      <c r="G474" s="16">
        <f>'الافواج التربوية'!G441</f>
        <v>0</v>
      </c>
      <c r="H474" s="13">
        <f>'الافواج التربوية'!H441</f>
        <v>0</v>
      </c>
      <c r="I474" s="14">
        <f>'الافواج التربوية'!I441</f>
        <v>0</v>
      </c>
      <c r="J474" s="14">
        <f>'الافواج التربوية'!J441</f>
        <v>0</v>
      </c>
      <c r="K474" s="14">
        <f>'الافواج التربوية'!K441</f>
        <v>0</v>
      </c>
      <c r="L474" s="14">
        <f>'الافواج التربوية'!L441</f>
        <v>0</v>
      </c>
      <c r="M474" s="14">
        <f>'الافواج التربوية'!M441</f>
        <v>0</v>
      </c>
      <c r="N474" s="1"/>
      <c r="O474" s="1"/>
      <c r="P474" s="1"/>
      <c r="Q474" s="1"/>
      <c r="R474" s="1"/>
      <c r="S474" s="1"/>
      <c r="T474" s="1"/>
      <c r="U474" s="1"/>
    </row>
    <row r="475" spans="1:21" s="19" customFormat="1" ht="19.7" customHeight="1">
      <c r="A475" s="9">
        <v>26</v>
      </c>
      <c r="B475" s="10">
        <f>'الافواج التربوية'!B442</f>
        <v>0</v>
      </c>
      <c r="C475" s="10">
        <f>'الافواج التربوية'!C442</f>
        <v>0</v>
      </c>
      <c r="D475" s="11">
        <f>'الافواج التربوية'!D442</f>
        <v>0</v>
      </c>
      <c r="E475" s="15">
        <f>'الافواج التربوية'!E442</f>
        <v>0</v>
      </c>
      <c r="F475" s="12">
        <f>'الافواج التربوية'!F442</f>
        <v>0</v>
      </c>
      <c r="G475" s="16">
        <f>'الافواج التربوية'!G442</f>
        <v>0</v>
      </c>
      <c r="H475" s="13">
        <f>'الافواج التربوية'!H442</f>
        <v>0</v>
      </c>
      <c r="I475" s="14">
        <f>'الافواج التربوية'!I442</f>
        <v>0</v>
      </c>
      <c r="J475" s="14">
        <f>'الافواج التربوية'!J442</f>
        <v>0</v>
      </c>
      <c r="K475" s="14">
        <f>'الافواج التربوية'!K442</f>
        <v>0</v>
      </c>
      <c r="L475" s="14">
        <f>'الافواج التربوية'!L442</f>
        <v>0</v>
      </c>
      <c r="M475" s="14">
        <f>'الافواج التربوية'!M442</f>
        <v>0</v>
      </c>
      <c r="N475" s="1"/>
      <c r="O475" s="1"/>
      <c r="P475" s="1"/>
      <c r="Q475" s="1"/>
      <c r="R475" s="1"/>
      <c r="S475" s="1"/>
      <c r="T475" s="1"/>
      <c r="U475" s="1"/>
    </row>
    <row r="476" spans="1:21" s="19" customFormat="1" ht="19.7" customHeight="1">
      <c r="A476" s="9">
        <v>27</v>
      </c>
      <c r="B476" s="10">
        <f>'الافواج التربوية'!B443</f>
        <v>0</v>
      </c>
      <c r="C476" s="10">
        <f>'الافواج التربوية'!C443</f>
        <v>0</v>
      </c>
      <c r="D476" s="11">
        <f>'الافواج التربوية'!D443</f>
        <v>0</v>
      </c>
      <c r="E476" s="15">
        <f>'الافواج التربوية'!E443</f>
        <v>0</v>
      </c>
      <c r="F476" s="12">
        <f>'الافواج التربوية'!F443</f>
        <v>0</v>
      </c>
      <c r="G476" s="16">
        <f>'الافواج التربوية'!G443</f>
        <v>0</v>
      </c>
      <c r="H476" s="13">
        <f>'الافواج التربوية'!H443</f>
        <v>0</v>
      </c>
      <c r="I476" s="14">
        <f>'الافواج التربوية'!I443</f>
        <v>0</v>
      </c>
      <c r="J476" s="14">
        <f>'الافواج التربوية'!J443</f>
        <v>0</v>
      </c>
      <c r="K476" s="14">
        <f>'الافواج التربوية'!K443</f>
        <v>0</v>
      </c>
      <c r="L476" s="14">
        <f>'الافواج التربوية'!L443</f>
        <v>0</v>
      </c>
      <c r="M476" s="14">
        <f>'الافواج التربوية'!M443</f>
        <v>0</v>
      </c>
      <c r="N476" s="1"/>
      <c r="O476" s="1"/>
      <c r="P476" s="1"/>
      <c r="Q476" s="1"/>
      <c r="R476" s="1"/>
      <c r="S476" s="1"/>
      <c r="T476" s="1"/>
      <c r="U476" s="1"/>
    </row>
    <row r="477" spans="1:21" s="19" customFormat="1" ht="19.7" customHeight="1">
      <c r="A477" s="9">
        <v>28</v>
      </c>
      <c r="B477" s="10">
        <f>'الافواج التربوية'!B444</f>
        <v>0</v>
      </c>
      <c r="C477" s="10">
        <f>'الافواج التربوية'!C444</f>
        <v>0</v>
      </c>
      <c r="D477" s="11">
        <f>'الافواج التربوية'!D444</f>
        <v>0</v>
      </c>
      <c r="E477" s="15">
        <f>'الافواج التربوية'!E444</f>
        <v>0</v>
      </c>
      <c r="F477" s="12">
        <f>'الافواج التربوية'!F444</f>
        <v>0</v>
      </c>
      <c r="G477" s="16">
        <f>'الافواج التربوية'!G444</f>
        <v>0</v>
      </c>
      <c r="H477" s="13">
        <f>'الافواج التربوية'!H444</f>
        <v>0</v>
      </c>
      <c r="I477" s="14">
        <f>'الافواج التربوية'!I444</f>
        <v>0</v>
      </c>
      <c r="J477" s="14">
        <f>'الافواج التربوية'!J444</f>
        <v>0</v>
      </c>
      <c r="K477" s="14">
        <f>'الافواج التربوية'!K444</f>
        <v>0</v>
      </c>
      <c r="L477" s="14">
        <f>'الافواج التربوية'!L444</f>
        <v>0</v>
      </c>
      <c r="M477" s="14">
        <f>'الافواج التربوية'!M444</f>
        <v>0</v>
      </c>
      <c r="N477" s="1"/>
      <c r="O477" s="1"/>
      <c r="P477" s="1"/>
      <c r="Q477" s="1"/>
      <c r="R477" s="1"/>
      <c r="S477" s="1"/>
      <c r="T477" s="1"/>
      <c r="U477" s="1"/>
    </row>
    <row r="478" spans="1:21" s="19" customFormat="1" ht="19.7" customHeight="1">
      <c r="A478" s="35">
        <v>29</v>
      </c>
      <c r="B478" s="10">
        <f>'الافواج التربوية'!B445</f>
        <v>0</v>
      </c>
      <c r="C478" s="10">
        <f>'الافواج التربوية'!C445</f>
        <v>0</v>
      </c>
      <c r="D478" s="11">
        <f>'الافواج التربوية'!D445</f>
        <v>0</v>
      </c>
      <c r="E478" s="15">
        <f>'الافواج التربوية'!E445</f>
        <v>0</v>
      </c>
      <c r="F478" s="12">
        <f>'الافواج التربوية'!F445</f>
        <v>0</v>
      </c>
      <c r="G478" s="16">
        <f>'الافواج التربوية'!G445</f>
        <v>0</v>
      </c>
      <c r="H478" s="13">
        <f>'الافواج التربوية'!H445</f>
        <v>0</v>
      </c>
      <c r="I478" s="14">
        <f>'الافواج التربوية'!I445</f>
        <v>0</v>
      </c>
      <c r="J478" s="14">
        <f>'الافواج التربوية'!J445</f>
        <v>0</v>
      </c>
      <c r="K478" s="14">
        <f>'الافواج التربوية'!K445</f>
        <v>0</v>
      </c>
      <c r="L478" s="14">
        <f>'الافواج التربوية'!L445</f>
        <v>0</v>
      </c>
      <c r="M478" s="14">
        <f>'الافواج التربوية'!M445</f>
        <v>0</v>
      </c>
      <c r="N478" s="1"/>
      <c r="O478" s="1"/>
      <c r="P478" s="1"/>
      <c r="Q478" s="1"/>
      <c r="R478" s="1"/>
      <c r="S478" s="1"/>
      <c r="T478" s="1"/>
      <c r="U478" s="1"/>
    </row>
    <row r="479" spans="1:21" s="19" customFormat="1" ht="19.7" customHeight="1">
      <c r="A479" s="35">
        <v>30</v>
      </c>
      <c r="B479" s="10">
        <f>'الافواج التربوية'!B446</f>
        <v>0</v>
      </c>
      <c r="C479" s="10">
        <f>'الافواج التربوية'!C446</f>
        <v>0</v>
      </c>
      <c r="D479" s="11">
        <f>'الافواج التربوية'!D446</f>
        <v>0</v>
      </c>
      <c r="E479" s="15">
        <f>'الافواج التربوية'!E446</f>
        <v>0</v>
      </c>
      <c r="F479" s="12">
        <f>'الافواج التربوية'!F446</f>
        <v>0</v>
      </c>
      <c r="G479" s="16">
        <f>'الافواج التربوية'!G446</f>
        <v>0</v>
      </c>
      <c r="H479" s="13">
        <f>'الافواج التربوية'!H446</f>
        <v>0</v>
      </c>
      <c r="I479" s="14">
        <f>'الافواج التربوية'!I446</f>
        <v>0</v>
      </c>
      <c r="J479" s="14">
        <f>'الافواج التربوية'!J446</f>
        <v>0</v>
      </c>
      <c r="K479" s="14">
        <f>'الافواج التربوية'!K446</f>
        <v>0</v>
      </c>
      <c r="L479" s="14">
        <f>'الافواج التربوية'!L446</f>
        <v>0</v>
      </c>
      <c r="M479" s="14">
        <f>'الافواج التربوية'!M446</f>
        <v>0</v>
      </c>
      <c r="N479" s="1"/>
      <c r="O479" s="1"/>
      <c r="P479" s="1"/>
      <c r="Q479" s="1"/>
      <c r="R479" s="1"/>
      <c r="S479" s="1"/>
      <c r="T479" s="1"/>
      <c r="U479" s="1"/>
    </row>
    <row r="480" spans="1:21" s="19" customFormat="1" ht="19.7" customHeight="1">
      <c r="A480" s="35">
        <v>31</v>
      </c>
      <c r="B480" s="10">
        <f>'الافواج التربوية'!B447</f>
        <v>0</v>
      </c>
      <c r="C480" s="10">
        <f>'الافواج التربوية'!C447</f>
        <v>0</v>
      </c>
      <c r="D480" s="11">
        <f>'الافواج التربوية'!D447</f>
        <v>0</v>
      </c>
      <c r="E480" s="15">
        <f>'الافواج التربوية'!E447</f>
        <v>0</v>
      </c>
      <c r="F480" s="12">
        <f>'الافواج التربوية'!F447</f>
        <v>0</v>
      </c>
      <c r="G480" s="16">
        <f>'الافواج التربوية'!G447</f>
        <v>0</v>
      </c>
      <c r="H480" s="13">
        <f>'الافواج التربوية'!H447</f>
        <v>0</v>
      </c>
      <c r="I480" s="14">
        <f>'الافواج التربوية'!I447</f>
        <v>0</v>
      </c>
      <c r="J480" s="14">
        <f>'الافواج التربوية'!J447</f>
        <v>0</v>
      </c>
      <c r="K480" s="14">
        <f>'الافواج التربوية'!K447</f>
        <v>0</v>
      </c>
      <c r="L480" s="14">
        <f>'الافواج التربوية'!L447</f>
        <v>0</v>
      </c>
      <c r="M480" s="14">
        <f>'الافواج التربوية'!M447</f>
        <v>0</v>
      </c>
      <c r="N480" s="1"/>
      <c r="O480" s="1"/>
      <c r="P480" s="1"/>
      <c r="Q480" s="1"/>
      <c r="R480" s="1"/>
      <c r="S480" s="1"/>
      <c r="T480" s="1"/>
      <c r="U480" s="1"/>
    </row>
    <row r="481" spans="1:21" s="19" customFormat="1" ht="19.7" customHeight="1">
      <c r="A481" s="35">
        <v>32</v>
      </c>
      <c r="B481" s="10">
        <f>'الافواج التربوية'!B448</f>
        <v>0</v>
      </c>
      <c r="C481" s="10">
        <f>'الافواج التربوية'!C448</f>
        <v>0</v>
      </c>
      <c r="D481" s="11">
        <f>'الافواج التربوية'!D448</f>
        <v>0</v>
      </c>
      <c r="E481" s="15">
        <f>'الافواج التربوية'!E448</f>
        <v>0</v>
      </c>
      <c r="F481" s="12">
        <f>'الافواج التربوية'!F448</f>
        <v>0</v>
      </c>
      <c r="G481" s="16">
        <f>'الافواج التربوية'!G448</f>
        <v>0</v>
      </c>
      <c r="H481" s="13">
        <f>'الافواج التربوية'!H448</f>
        <v>0</v>
      </c>
      <c r="I481" s="14">
        <f>'الافواج التربوية'!I448</f>
        <v>0</v>
      </c>
      <c r="J481" s="14">
        <f>'الافواج التربوية'!J448</f>
        <v>0</v>
      </c>
      <c r="K481" s="14">
        <f>'الافواج التربوية'!K448</f>
        <v>0</v>
      </c>
      <c r="L481" s="14">
        <f>'الافواج التربوية'!L448</f>
        <v>0</v>
      </c>
      <c r="M481" s="14">
        <f>'الافواج التربوية'!M448</f>
        <v>0</v>
      </c>
      <c r="N481" s="1"/>
      <c r="O481" s="1"/>
      <c r="P481" s="1"/>
      <c r="Q481" s="1"/>
      <c r="R481" s="1"/>
      <c r="S481" s="1"/>
      <c r="T481" s="1"/>
      <c r="U481" s="1"/>
    </row>
    <row r="482" spans="1:21" s="19" customFormat="1" ht="19.7" customHeight="1">
      <c r="A482" s="35">
        <v>33</v>
      </c>
      <c r="B482" s="10">
        <f>'الافواج التربوية'!B449</f>
        <v>0</v>
      </c>
      <c r="C482" s="10">
        <f>'الافواج التربوية'!C449</f>
        <v>0</v>
      </c>
      <c r="D482" s="11">
        <f>'الافواج التربوية'!D449</f>
        <v>0</v>
      </c>
      <c r="E482" s="15">
        <f>'الافواج التربوية'!E449</f>
        <v>0</v>
      </c>
      <c r="F482" s="12">
        <f>'الافواج التربوية'!F449</f>
        <v>0</v>
      </c>
      <c r="G482" s="16">
        <f>'الافواج التربوية'!G449</f>
        <v>0</v>
      </c>
      <c r="H482" s="13">
        <f>'الافواج التربوية'!H449</f>
        <v>0</v>
      </c>
      <c r="I482" s="14">
        <f>'الافواج التربوية'!I449</f>
        <v>0</v>
      </c>
      <c r="J482" s="14">
        <f>'الافواج التربوية'!J449</f>
        <v>0</v>
      </c>
      <c r="K482" s="14">
        <f>'الافواج التربوية'!K449</f>
        <v>0</v>
      </c>
      <c r="L482" s="14">
        <f>'الافواج التربوية'!L449</f>
        <v>0</v>
      </c>
      <c r="M482" s="14">
        <f>'الافواج التربوية'!M449</f>
        <v>0</v>
      </c>
      <c r="N482" s="1"/>
      <c r="O482" s="1"/>
      <c r="P482" s="1"/>
      <c r="Q482" s="1"/>
      <c r="R482" s="1"/>
      <c r="S482" s="1"/>
      <c r="T482" s="1"/>
      <c r="U482" s="1"/>
    </row>
    <row r="483" spans="1:21" s="19" customFormat="1" ht="19.7" customHeight="1">
      <c r="A483" s="35">
        <v>34</v>
      </c>
      <c r="B483" s="10">
        <f>'الافواج التربوية'!B450</f>
        <v>0</v>
      </c>
      <c r="C483" s="10">
        <f>'الافواج التربوية'!C450</f>
        <v>0</v>
      </c>
      <c r="D483" s="11">
        <f>'الافواج التربوية'!D450</f>
        <v>0</v>
      </c>
      <c r="E483" s="15">
        <f>'الافواج التربوية'!E450</f>
        <v>0</v>
      </c>
      <c r="F483" s="12">
        <f>'الافواج التربوية'!F450</f>
        <v>0</v>
      </c>
      <c r="G483" s="16">
        <f>'الافواج التربوية'!G450</f>
        <v>0</v>
      </c>
      <c r="H483" s="13">
        <f>'الافواج التربوية'!H450</f>
        <v>0</v>
      </c>
      <c r="I483" s="14">
        <f>'الافواج التربوية'!I450</f>
        <v>0</v>
      </c>
      <c r="J483" s="14">
        <f>'الافواج التربوية'!J450</f>
        <v>0</v>
      </c>
      <c r="K483" s="14">
        <f>'الافواج التربوية'!K450</f>
        <v>0</v>
      </c>
      <c r="L483" s="14">
        <f>'الافواج التربوية'!L450</f>
        <v>0</v>
      </c>
      <c r="M483" s="14">
        <f>'الافواج التربوية'!M450</f>
        <v>0</v>
      </c>
      <c r="N483" s="1"/>
      <c r="O483" s="1"/>
      <c r="P483" s="1"/>
      <c r="Q483" s="1"/>
      <c r="R483" s="1"/>
      <c r="S483" s="1"/>
      <c r="T483" s="1"/>
      <c r="U483" s="1"/>
    </row>
    <row r="484" spans="1:21" s="19" customFormat="1" ht="19.7" customHeight="1">
      <c r="A484" s="35">
        <v>35</v>
      </c>
      <c r="B484" s="10">
        <f>'الافواج التربوية'!B451</f>
        <v>0</v>
      </c>
      <c r="C484" s="10">
        <f>'الافواج التربوية'!C451</f>
        <v>0</v>
      </c>
      <c r="D484" s="11">
        <f>'الافواج التربوية'!D451</f>
        <v>0</v>
      </c>
      <c r="E484" s="15">
        <f>'الافواج التربوية'!E451</f>
        <v>0</v>
      </c>
      <c r="F484" s="12">
        <f>'الافواج التربوية'!F451</f>
        <v>0</v>
      </c>
      <c r="G484" s="16">
        <f>'الافواج التربوية'!G451</f>
        <v>0</v>
      </c>
      <c r="H484" s="13">
        <f>'الافواج التربوية'!H451</f>
        <v>0</v>
      </c>
      <c r="I484" s="14">
        <f>'الافواج التربوية'!I451</f>
        <v>0</v>
      </c>
      <c r="J484" s="14">
        <f>'الافواج التربوية'!J451</f>
        <v>0</v>
      </c>
      <c r="K484" s="14">
        <f>'الافواج التربوية'!K451</f>
        <v>0</v>
      </c>
      <c r="L484" s="14">
        <f>'الافواج التربوية'!L451</f>
        <v>0</v>
      </c>
      <c r="M484" s="14">
        <f>'الافواج التربوية'!M451</f>
        <v>0</v>
      </c>
      <c r="N484" s="1"/>
      <c r="O484" s="1"/>
      <c r="P484" s="1"/>
      <c r="Q484" s="1"/>
      <c r="R484" s="1"/>
      <c r="S484" s="1"/>
      <c r="T484" s="1"/>
      <c r="U484" s="1"/>
    </row>
    <row r="485" spans="1:21" s="19" customFormat="1" ht="19.7" customHeight="1">
      <c r="A485" s="35">
        <v>36</v>
      </c>
      <c r="B485" s="10">
        <f>'الافواج التربوية'!B452</f>
        <v>0</v>
      </c>
      <c r="C485" s="10">
        <f>'الافواج التربوية'!C452</f>
        <v>0</v>
      </c>
      <c r="D485" s="11">
        <f>'الافواج التربوية'!D452</f>
        <v>0</v>
      </c>
      <c r="E485" s="15">
        <f>'الافواج التربوية'!E452</f>
        <v>0</v>
      </c>
      <c r="F485" s="12">
        <f>'الافواج التربوية'!F452</f>
        <v>0</v>
      </c>
      <c r="G485" s="16">
        <f>'الافواج التربوية'!G452</f>
        <v>0</v>
      </c>
      <c r="H485" s="13">
        <f>'الافواج التربوية'!H452</f>
        <v>0</v>
      </c>
      <c r="I485" s="14">
        <f>'الافواج التربوية'!I452</f>
        <v>0</v>
      </c>
      <c r="J485" s="14">
        <f>'الافواج التربوية'!J452</f>
        <v>0</v>
      </c>
      <c r="K485" s="14">
        <f>'الافواج التربوية'!K452</f>
        <v>0</v>
      </c>
      <c r="L485" s="14">
        <f>'الافواج التربوية'!L452</f>
        <v>0</v>
      </c>
      <c r="M485" s="14">
        <f>'الافواج التربوية'!M452</f>
        <v>0</v>
      </c>
      <c r="N485" s="1"/>
      <c r="O485" s="1"/>
      <c r="P485" s="1"/>
      <c r="Q485" s="1"/>
      <c r="R485" s="1"/>
      <c r="S485" s="1"/>
      <c r="T485" s="1"/>
      <c r="U485" s="1"/>
    </row>
    <row r="486" spans="1:21" s="19" customFormat="1" ht="19.7" customHeight="1">
      <c r="A486" s="35">
        <v>37</v>
      </c>
      <c r="B486" s="10">
        <f>'الافواج التربوية'!B453</f>
        <v>0</v>
      </c>
      <c r="C486" s="10">
        <f>'الافواج التربوية'!C453</f>
        <v>0</v>
      </c>
      <c r="D486" s="11">
        <f>'الافواج التربوية'!D453</f>
        <v>0</v>
      </c>
      <c r="E486" s="15">
        <f>'الافواج التربوية'!E453</f>
        <v>0</v>
      </c>
      <c r="F486" s="12">
        <f>'الافواج التربوية'!F453</f>
        <v>0</v>
      </c>
      <c r="G486" s="16">
        <f>'الافواج التربوية'!G453</f>
        <v>0</v>
      </c>
      <c r="H486" s="13">
        <f>'الافواج التربوية'!H453</f>
        <v>0</v>
      </c>
      <c r="I486" s="14">
        <f>'الافواج التربوية'!I453</f>
        <v>0</v>
      </c>
      <c r="J486" s="14">
        <f>'الافواج التربوية'!J453</f>
        <v>0</v>
      </c>
      <c r="K486" s="14">
        <f>'الافواج التربوية'!K453</f>
        <v>0</v>
      </c>
      <c r="L486" s="14">
        <f>'الافواج التربوية'!L453</f>
        <v>0</v>
      </c>
      <c r="M486" s="14">
        <f>'الافواج التربوية'!M453</f>
        <v>0</v>
      </c>
      <c r="N486" s="1"/>
      <c r="O486" s="1"/>
      <c r="P486" s="1"/>
      <c r="Q486" s="1"/>
      <c r="R486" s="1"/>
      <c r="S486" s="1"/>
      <c r="T486" s="1"/>
      <c r="U486" s="1"/>
    </row>
    <row r="487" spans="1:21" s="19" customFormat="1" ht="19.7" customHeight="1">
      <c r="A487" s="35">
        <v>38</v>
      </c>
      <c r="B487" s="10">
        <f>'الافواج التربوية'!B454</f>
        <v>0</v>
      </c>
      <c r="C487" s="10">
        <f>'الافواج التربوية'!C454</f>
        <v>0</v>
      </c>
      <c r="D487" s="11">
        <f>'الافواج التربوية'!D454</f>
        <v>0</v>
      </c>
      <c r="E487" s="15">
        <f>'الافواج التربوية'!E454</f>
        <v>0</v>
      </c>
      <c r="F487" s="12">
        <f>'الافواج التربوية'!F454</f>
        <v>0</v>
      </c>
      <c r="G487" s="16">
        <f>'الافواج التربوية'!G454</f>
        <v>0</v>
      </c>
      <c r="H487" s="13">
        <f>'الافواج التربوية'!H454</f>
        <v>0</v>
      </c>
      <c r="I487" s="14">
        <f>'الافواج التربوية'!I454</f>
        <v>0</v>
      </c>
      <c r="J487" s="14">
        <f>'الافواج التربوية'!J454</f>
        <v>0</v>
      </c>
      <c r="K487" s="14">
        <f>'الافواج التربوية'!K454</f>
        <v>0</v>
      </c>
      <c r="L487" s="14">
        <f>'الافواج التربوية'!L454</f>
        <v>0</v>
      </c>
      <c r="M487" s="14">
        <f>'الافواج التربوية'!M454</f>
        <v>0</v>
      </c>
      <c r="N487" s="1"/>
      <c r="O487" s="1"/>
      <c r="P487" s="1"/>
      <c r="Q487" s="1"/>
      <c r="R487" s="1"/>
      <c r="S487" s="1"/>
      <c r="T487" s="1"/>
      <c r="U487" s="1"/>
    </row>
    <row r="488" spans="1:21" s="19" customFormat="1" ht="19.7" customHeight="1">
      <c r="A488" s="35">
        <v>39</v>
      </c>
      <c r="B488" s="10">
        <f>'الافواج التربوية'!B455</f>
        <v>0</v>
      </c>
      <c r="C488" s="10">
        <f>'الافواج التربوية'!C455</f>
        <v>0</v>
      </c>
      <c r="D488" s="11">
        <f>'الافواج التربوية'!D455</f>
        <v>0</v>
      </c>
      <c r="E488" s="15">
        <f>'الافواج التربوية'!E455</f>
        <v>0</v>
      </c>
      <c r="F488" s="12">
        <f>'الافواج التربوية'!F455</f>
        <v>0</v>
      </c>
      <c r="G488" s="16">
        <f>'الافواج التربوية'!G455</f>
        <v>0</v>
      </c>
      <c r="H488" s="13">
        <f>'الافواج التربوية'!H455</f>
        <v>0</v>
      </c>
      <c r="I488" s="14">
        <f>'الافواج التربوية'!I455</f>
        <v>0</v>
      </c>
      <c r="J488" s="14">
        <f>'الافواج التربوية'!J455</f>
        <v>0</v>
      </c>
      <c r="K488" s="14">
        <f>'الافواج التربوية'!K455</f>
        <v>0</v>
      </c>
      <c r="L488" s="14">
        <f>'الافواج التربوية'!L455</f>
        <v>0</v>
      </c>
      <c r="M488" s="14">
        <f>'الافواج التربوية'!M455</f>
        <v>0</v>
      </c>
      <c r="N488" s="1"/>
      <c r="O488" s="1"/>
      <c r="P488" s="1"/>
      <c r="Q488" s="1"/>
      <c r="R488" s="1"/>
      <c r="S488" s="1"/>
      <c r="T488" s="1"/>
      <c r="U488" s="1"/>
    </row>
    <row r="489" spans="1:21" s="19" customFormat="1" ht="19.7" customHeight="1">
      <c r="A489" s="35">
        <v>40</v>
      </c>
      <c r="B489" s="10">
        <f>'الافواج التربوية'!B456</f>
        <v>0</v>
      </c>
      <c r="C489" s="10">
        <f>'الافواج التربوية'!C456</f>
        <v>0</v>
      </c>
      <c r="D489" s="11">
        <f>'الافواج التربوية'!D456</f>
        <v>0</v>
      </c>
      <c r="E489" s="15">
        <f>'الافواج التربوية'!E456</f>
        <v>0</v>
      </c>
      <c r="F489" s="12">
        <f>'الافواج التربوية'!F456</f>
        <v>0</v>
      </c>
      <c r="G489" s="16">
        <f>'الافواج التربوية'!G456</f>
        <v>0</v>
      </c>
      <c r="H489" s="13">
        <f>'الافواج التربوية'!H456</f>
        <v>0</v>
      </c>
      <c r="I489" s="14">
        <f>'الافواج التربوية'!I456</f>
        <v>0</v>
      </c>
      <c r="J489" s="14">
        <f>'الافواج التربوية'!J456</f>
        <v>0</v>
      </c>
      <c r="K489" s="14">
        <f>'الافواج التربوية'!K456</f>
        <v>0</v>
      </c>
      <c r="L489" s="14">
        <f>'الافواج التربوية'!L456</f>
        <v>0</v>
      </c>
      <c r="M489" s="14">
        <f>'الافواج التربوية'!M456</f>
        <v>0</v>
      </c>
      <c r="N489" s="1"/>
      <c r="O489" s="1"/>
      <c r="P489" s="1"/>
      <c r="Q489" s="1"/>
      <c r="R489" s="1"/>
      <c r="S489" s="1"/>
      <c r="T489" s="1"/>
      <c r="U489" s="1"/>
    </row>
    <row r="490" spans="1:21" s="19" customFormat="1" ht="14.1" customHeight="1">
      <c r="A490" s="21"/>
      <c r="B490" s="21"/>
      <c r="C490" s="21"/>
      <c r="D490" s="21"/>
      <c r="E490" s="28"/>
      <c r="F490" s="28"/>
      <c r="G490" s="28"/>
      <c r="H490" s="28"/>
      <c r="I490" s="28"/>
      <c r="J490" s="28"/>
      <c r="K490" s="28"/>
      <c r="L490" s="28"/>
      <c r="M490" s="28"/>
      <c r="N490" s="30"/>
      <c r="O490" s="30"/>
    </row>
    <row r="491" spans="1:21" s="19" customFormat="1" ht="19.7" customHeight="1">
      <c r="A491" s="21"/>
      <c r="B491" s="21"/>
      <c r="C491" s="21"/>
      <c r="D491" s="21"/>
      <c r="E491" s="20"/>
      <c r="F491" s="112"/>
      <c r="G491" s="112"/>
      <c r="H491" s="112"/>
      <c r="I491" s="112"/>
      <c r="J491" s="34"/>
      <c r="K491" s="121" t="str">
        <f t="shared" ref="K491" si="34">$K$57</f>
        <v>.................. في :</v>
      </c>
      <c r="L491" s="121"/>
      <c r="M491" s="121"/>
      <c r="N491" s="1"/>
      <c r="O491" s="1"/>
    </row>
    <row r="492" spans="1:21" s="19" customFormat="1" ht="19.7" customHeight="1">
      <c r="A492" s="21"/>
      <c r="B492" s="21" t="s">
        <v>13</v>
      </c>
      <c r="C492" s="21"/>
      <c r="D492" s="21"/>
      <c r="E492" s="20"/>
      <c r="F492" s="115" t="s">
        <v>12</v>
      </c>
      <c r="G492" s="115"/>
      <c r="H492" s="115"/>
      <c r="I492" s="115"/>
      <c r="J492" s="33"/>
      <c r="K492" s="115" t="s">
        <v>27</v>
      </c>
      <c r="L492" s="115"/>
      <c r="M492" s="115"/>
      <c r="N492" s="18"/>
      <c r="O492" s="18"/>
    </row>
    <row r="493" spans="1:21" s="19" customFormat="1" ht="19.7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</row>
    <row r="494" spans="1:21" s="19" customFormat="1" ht="19.7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</row>
    <row r="495" spans="1:21" s="19" customFormat="1" ht="19.7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</row>
    <row r="496" spans="1:21" s="19" customFormat="1" ht="19.7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</row>
    <row r="497" spans="1:24" s="19" customFormat="1" ht="19.7" customHeight="1">
      <c r="A497" s="117" t="str">
        <f t="shared" ref="A497" si="35">A1</f>
        <v>الجمهورية الجزائرية الديمقراطية الشعبية</v>
      </c>
      <c r="B497" s="117"/>
      <c r="C497" s="117"/>
      <c r="D497" s="117"/>
      <c r="E497" s="117"/>
      <c r="F497" s="117"/>
      <c r="G497" s="117"/>
      <c r="H497" s="117"/>
      <c r="I497" s="117"/>
      <c r="J497" s="117"/>
      <c r="K497" s="117"/>
      <c r="L497" s="117"/>
      <c r="M497" s="117"/>
      <c r="N497" s="18"/>
      <c r="O497" s="18"/>
      <c r="P497" s="18"/>
      <c r="Q497" s="18"/>
      <c r="R497" s="18"/>
      <c r="S497" s="18"/>
      <c r="T497" s="18"/>
      <c r="U497" s="18"/>
    </row>
    <row r="498" spans="1:24" s="19" customFormat="1" ht="19.7" customHeight="1">
      <c r="A498" s="117" t="str">
        <f t="shared" ref="A498" si="36">A2</f>
        <v>وزارة التربية الوطنية</v>
      </c>
      <c r="B498" s="117"/>
      <c r="C498" s="117"/>
      <c r="D498" s="117"/>
      <c r="E498" s="117"/>
      <c r="F498" s="117"/>
      <c r="G498" s="117"/>
      <c r="H498" s="117"/>
      <c r="I498" s="117"/>
      <c r="J498" s="117"/>
      <c r="K498" s="117"/>
      <c r="L498" s="117"/>
      <c r="M498" s="117"/>
      <c r="N498" s="18"/>
      <c r="O498" s="18"/>
      <c r="P498" s="18"/>
      <c r="Q498" s="18"/>
      <c r="R498" s="18"/>
      <c r="S498" s="18"/>
      <c r="T498" s="18"/>
      <c r="U498" s="18"/>
    </row>
    <row r="499" spans="1:24" s="19" customFormat="1" ht="19.7" customHeight="1">
      <c r="A499" s="115" t="str">
        <f t="shared" ref="A499:F499" si="37">A3</f>
        <v>مديرية التربية لولاية ......................</v>
      </c>
      <c r="B499" s="115"/>
      <c r="C499" s="115"/>
      <c r="D499" s="115"/>
      <c r="E499" s="20">
        <f t="shared" si="37"/>
        <v>0</v>
      </c>
      <c r="F499" s="118" t="str">
        <f t="shared" si="37"/>
        <v>السنة الدراسية: 2018/ 2019</v>
      </c>
      <c r="G499" s="118"/>
      <c r="H499" s="118"/>
      <c r="I499" s="118"/>
      <c r="J499" s="118"/>
      <c r="K499" s="118"/>
      <c r="L499" s="118"/>
      <c r="M499" s="118"/>
      <c r="N499" s="18"/>
      <c r="O499" s="18"/>
      <c r="P499" s="18"/>
      <c r="Q499" s="18"/>
      <c r="R499" s="18"/>
      <c r="S499" s="18"/>
      <c r="T499" s="18"/>
      <c r="U499" s="18"/>
    </row>
    <row r="500" spans="1:24" s="19" customFormat="1" ht="19.7" customHeight="1">
      <c r="A500" s="115" t="str">
        <f t="shared" ref="A500:M500" si="38">A4</f>
        <v>ثانوية ......................................</v>
      </c>
      <c r="B500" s="115"/>
      <c r="C500" s="115"/>
      <c r="D500" s="115"/>
      <c r="E500" s="21">
        <f t="shared" si="38"/>
        <v>0</v>
      </c>
      <c r="F500" s="21">
        <f t="shared" si="38"/>
        <v>0</v>
      </c>
      <c r="G500" s="21">
        <f t="shared" si="38"/>
        <v>0</v>
      </c>
      <c r="H500" s="21">
        <f t="shared" si="38"/>
        <v>0</v>
      </c>
      <c r="I500" s="21">
        <f t="shared" si="38"/>
        <v>0</v>
      </c>
      <c r="J500" s="21">
        <f t="shared" si="38"/>
        <v>0</v>
      </c>
      <c r="K500" s="21">
        <f t="shared" si="38"/>
        <v>0</v>
      </c>
      <c r="L500" s="21">
        <f t="shared" si="38"/>
        <v>0</v>
      </c>
      <c r="M500" s="21">
        <f t="shared" si="38"/>
        <v>0</v>
      </c>
      <c r="N500" s="18"/>
      <c r="O500" s="18"/>
    </row>
    <row r="501" spans="1:24" s="19" customFormat="1" ht="19.7" customHeight="1">
      <c r="A501" s="108" t="s">
        <v>32</v>
      </c>
      <c r="B501" s="108"/>
      <c r="C501" s="108"/>
      <c r="D501" s="108"/>
      <c r="E501" s="108"/>
      <c r="F501" s="108"/>
      <c r="G501" s="108"/>
      <c r="H501" s="108"/>
      <c r="I501" s="108"/>
      <c r="J501" s="108"/>
      <c r="K501" s="108"/>
      <c r="L501" s="108"/>
      <c r="M501" s="108"/>
      <c r="N501" s="22"/>
      <c r="O501" s="22"/>
      <c r="P501" s="22"/>
      <c r="Q501" s="22"/>
      <c r="R501" s="22"/>
      <c r="S501" s="22"/>
      <c r="T501" s="23"/>
      <c r="U501" s="23"/>
      <c r="V501" s="24"/>
      <c r="W501" s="24"/>
      <c r="X501" s="24"/>
    </row>
    <row r="502" spans="1:24" s="19" customFormat="1" ht="19.7" customHeight="1">
      <c r="A502" s="108"/>
      <c r="B502" s="108"/>
      <c r="C502" s="108"/>
      <c r="D502" s="108"/>
      <c r="E502" s="108"/>
      <c r="F502" s="108"/>
      <c r="G502" s="108"/>
      <c r="H502" s="108"/>
      <c r="I502" s="108"/>
      <c r="J502" s="108"/>
      <c r="K502" s="108"/>
      <c r="L502" s="108"/>
      <c r="M502" s="108"/>
      <c r="N502" s="25"/>
      <c r="O502" s="25"/>
      <c r="P502" s="25"/>
      <c r="Q502" s="25"/>
      <c r="R502" s="25"/>
      <c r="S502" s="25"/>
      <c r="T502" s="26"/>
      <c r="U502" s="26"/>
      <c r="V502" s="24"/>
      <c r="W502" s="24"/>
      <c r="X502" s="24"/>
    </row>
    <row r="503" spans="1:24" s="19" customFormat="1" ht="19.7" customHeight="1">
      <c r="A503" s="110" t="s">
        <v>30</v>
      </c>
      <c r="B503" s="111"/>
      <c r="C503" s="27" t="str">
        <f>'الافواج التربوية'!$A$473</f>
        <v>3 آ ف 3</v>
      </c>
      <c r="D503" s="20"/>
      <c r="E503" s="34"/>
      <c r="F503" s="112"/>
      <c r="G503" s="112"/>
      <c r="H503" s="112"/>
      <c r="I503" s="34"/>
      <c r="J503" s="34"/>
      <c r="K503" s="34"/>
      <c r="L503" s="34" t="s">
        <v>33</v>
      </c>
      <c r="M503" s="35"/>
      <c r="N503" s="26"/>
      <c r="O503" s="1"/>
      <c r="P503" s="1"/>
      <c r="Q503" s="1"/>
      <c r="R503" s="1"/>
      <c r="S503" s="1"/>
      <c r="T503" s="29"/>
      <c r="U503" s="29"/>
      <c r="V503" s="24"/>
      <c r="W503" s="24"/>
      <c r="X503" s="24"/>
    </row>
    <row r="504" spans="1:24" s="19" customFormat="1" ht="14.1" customHeight="1">
      <c r="A504" s="33"/>
      <c r="B504" s="34"/>
      <c r="C504" s="34"/>
      <c r="D504" s="20"/>
      <c r="E504" s="33"/>
      <c r="F504" s="34"/>
      <c r="G504" s="34"/>
      <c r="H504" s="34"/>
      <c r="I504" s="34"/>
      <c r="J504" s="34"/>
      <c r="K504" s="34"/>
      <c r="L504" s="34"/>
      <c r="M504" s="34"/>
      <c r="N504" s="26"/>
      <c r="O504" s="26"/>
      <c r="P504" s="26"/>
      <c r="Q504" s="26"/>
      <c r="R504" s="26"/>
      <c r="S504" s="26"/>
      <c r="T504" s="26"/>
      <c r="U504" s="26"/>
      <c r="V504" s="24"/>
      <c r="W504" s="24"/>
      <c r="X504" s="24"/>
    </row>
    <row r="505" spans="1:24" s="19" customFormat="1" ht="19.7" customHeight="1">
      <c r="A505" s="110" t="s">
        <v>21</v>
      </c>
      <c r="B505" s="110"/>
      <c r="C505" s="113" t="s">
        <v>31</v>
      </c>
      <c r="D505" s="113"/>
      <c r="E505" s="114" t="s">
        <v>20</v>
      </c>
      <c r="F505" s="114"/>
      <c r="G505" s="114"/>
      <c r="H505" s="114"/>
      <c r="I505" s="116" t="s">
        <v>18</v>
      </c>
      <c r="J505" s="116"/>
      <c r="K505" s="116"/>
      <c r="L505" s="116"/>
      <c r="M505" s="116"/>
      <c r="N505" s="4"/>
      <c r="O505" s="2"/>
      <c r="P505" s="2"/>
      <c r="Q505" s="2"/>
      <c r="R505" s="2"/>
      <c r="S505" s="2"/>
      <c r="T505" s="2"/>
      <c r="U505" s="2"/>
      <c r="V505" s="24"/>
      <c r="W505" s="24"/>
      <c r="X505" s="24"/>
    </row>
    <row r="506" spans="1:24" s="19" customFormat="1" ht="14.1" customHeight="1">
      <c r="A506" s="33"/>
      <c r="B506" s="33"/>
      <c r="C506" s="31"/>
      <c r="D506" s="31"/>
      <c r="E506" s="20"/>
      <c r="F506" s="20"/>
      <c r="G506" s="20"/>
      <c r="H506" s="34"/>
      <c r="I506" s="32"/>
      <c r="J506" s="32"/>
      <c r="K506" s="32"/>
      <c r="L506" s="32"/>
      <c r="M506" s="32"/>
      <c r="N506" s="26"/>
      <c r="O506" s="3"/>
      <c r="P506" s="3"/>
      <c r="Q506" s="3"/>
      <c r="R506" s="3"/>
      <c r="S506" s="3"/>
      <c r="T506" s="3"/>
      <c r="U506" s="24"/>
      <c r="V506" s="24"/>
      <c r="W506" s="24"/>
      <c r="X506" s="24"/>
    </row>
    <row r="507" spans="1:24" s="19" customFormat="1" ht="19.7" customHeight="1">
      <c r="A507" s="110" t="s">
        <v>34</v>
      </c>
      <c r="B507" s="110"/>
      <c r="C507" s="113" t="s">
        <v>31</v>
      </c>
      <c r="D507" s="113"/>
      <c r="E507" s="114" t="s">
        <v>17</v>
      </c>
      <c r="F507" s="114"/>
      <c r="G507" s="114"/>
      <c r="H507" s="114"/>
      <c r="I507" s="116" t="s">
        <v>18</v>
      </c>
      <c r="J507" s="116"/>
      <c r="K507" s="116"/>
      <c r="L507" s="116"/>
      <c r="M507" s="116"/>
      <c r="N507" s="2"/>
      <c r="O507" s="2"/>
      <c r="P507" s="2"/>
      <c r="Q507" s="2"/>
      <c r="R507" s="2"/>
      <c r="S507" s="2"/>
      <c r="T507" s="2"/>
      <c r="U507" s="2"/>
      <c r="V507" s="24"/>
      <c r="W507" s="24"/>
      <c r="X507" s="24"/>
    </row>
    <row r="508" spans="1:24" s="19" customFormat="1" ht="14.1" customHeight="1">
      <c r="A508" s="33"/>
      <c r="B508" s="33"/>
      <c r="C508" s="31"/>
      <c r="D508" s="31"/>
      <c r="E508" s="33"/>
      <c r="F508" s="33"/>
      <c r="G508" s="33"/>
      <c r="H508" s="34"/>
      <c r="I508" s="34"/>
      <c r="J508" s="34"/>
      <c r="K508" s="34"/>
      <c r="L508" s="34"/>
      <c r="M508" s="34"/>
      <c r="N508" s="26"/>
      <c r="O508" s="3"/>
      <c r="P508" s="3"/>
      <c r="Q508" s="3"/>
      <c r="R508" s="3"/>
      <c r="S508" s="3"/>
      <c r="T508" s="5"/>
    </row>
    <row r="509" spans="1:24" s="19" customFormat="1" ht="19.7" customHeight="1">
      <c r="A509" s="110" t="s">
        <v>16</v>
      </c>
      <c r="B509" s="110"/>
      <c r="C509" s="35"/>
      <c r="D509" s="33"/>
      <c r="E509" s="34"/>
      <c r="F509" s="114" t="s">
        <v>15</v>
      </c>
      <c r="G509" s="114"/>
      <c r="H509" s="119"/>
      <c r="I509" s="17"/>
      <c r="J509" s="28"/>
      <c r="K509" s="118" t="s">
        <v>26</v>
      </c>
      <c r="L509" s="119"/>
      <c r="M509" s="17"/>
      <c r="N509" s="1"/>
      <c r="O509" s="1"/>
      <c r="P509" s="1"/>
      <c r="Q509" s="24"/>
      <c r="R509" s="24"/>
      <c r="S509" s="24"/>
    </row>
    <row r="510" spans="1:24" s="19" customFormat="1" ht="14.1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25"/>
      <c r="O510" s="25"/>
      <c r="P510" s="25"/>
      <c r="Q510" s="25"/>
      <c r="R510" s="25"/>
      <c r="S510" s="25"/>
      <c r="T510" s="25"/>
      <c r="U510" s="25"/>
    </row>
    <row r="511" spans="1:24" s="19" customFormat="1" ht="19.7" customHeight="1">
      <c r="A511" s="35" t="s">
        <v>10</v>
      </c>
      <c r="B511" s="7" t="s">
        <v>2</v>
      </c>
      <c r="C511" s="7" t="s">
        <v>25</v>
      </c>
      <c r="D511" s="7" t="s">
        <v>4</v>
      </c>
      <c r="E511" s="7" t="s">
        <v>5</v>
      </c>
      <c r="F511" s="8" t="s">
        <v>3</v>
      </c>
      <c r="G511" s="8" t="s">
        <v>14</v>
      </c>
      <c r="H511" s="8" t="s">
        <v>6</v>
      </c>
      <c r="I511" s="8" t="s">
        <v>28</v>
      </c>
      <c r="J511" s="8" t="s">
        <v>8</v>
      </c>
      <c r="K511" s="8" t="s">
        <v>29</v>
      </c>
      <c r="L511" s="8" t="s">
        <v>9</v>
      </c>
      <c r="M511" s="8" t="s">
        <v>11</v>
      </c>
      <c r="N511" s="1"/>
      <c r="O511" s="1"/>
      <c r="P511" s="1"/>
      <c r="Q511" s="1"/>
      <c r="R511" s="1"/>
      <c r="S511" s="1"/>
      <c r="T511" s="1"/>
      <c r="U511" s="1"/>
    </row>
    <row r="512" spans="1:24" s="19" customFormat="1" ht="19.7" customHeight="1">
      <c r="A512" s="9">
        <v>1</v>
      </c>
      <c r="B512" s="10">
        <f>'الافواج التربوية'!B476</f>
        <v>0</v>
      </c>
      <c r="C512" s="10">
        <f>'الافواج التربوية'!C476</f>
        <v>0</v>
      </c>
      <c r="D512" s="11">
        <f>'الافواج التربوية'!D476</f>
        <v>0</v>
      </c>
      <c r="E512" s="15">
        <f>'الافواج التربوية'!E476</f>
        <v>0</v>
      </c>
      <c r="F512" s="12">
        <f>'الافواج التربوية'!F476</f>
        <v>0</v>
      </c>
      <c r="G512" s="16">
        <f>'الافواج التربوية'!G476</f>
        <v>0</v>
      </c>
      <c r="H512" s="13">
        <f>'الافواج التربوية'!H476</f>
        <v>0</v>
      </c>
      <c r="I512" s="14">
        <f>'الافواج التربوية'!I476</f>
        <v>0</v>
      </c>
      <c r="J512" s="14">
        <f>'الافواج التربوية'!J476</f>
        <v>0</v>
      </c>
      <c r="K512" s="14">
        <f>'الافواج التربوية'!K476</f>
        <v>0</v>
      </c>
      <c r="L512" s="14">
        <f>'الافواج التربوية'!L476</f>
        <v>0</v>
      </c>
      <c r="M512" s="14">
        <f>'الافواج التربوية'!M476</f>
        <v>0</v>
      </c>
      <c r="N512" s="1"/>
      <c r="O512" s="1"/>
      <c r="P512" s="1"/>
      <c r="Q512" s="1"/>
      <c r="R512" s="1"/>
      <c r="S512" s="1"/>
      <c r="T512" s="1"/>
      <c r="U512" s="1"/>
    </row>
    <row r="513" spans="1:21" s="19" customFormat="1" ht="19.7" customHeight="1">
      <c r="A513" s="9">
        <v>2</v>
      </c>
      <c r="B513" s="10">
        <f>'الافواج التربوية'!B477</f>
        <v>0</v>
      </c>
      <c r="C513" s="10">
        <f>'الافواج التربوية'!C477</f>
        <v>0</v>
      </c>
      <c r="D513" s="11">
        <f>'الافواج التربوية'!D477</f>
        <v>0</v>
      </c>
      <c r="E513" s="15">
        <f>'الافواج التربوية'!E477</f>
        <v>0</v>
      </c>
      <c r="F513" s="12">
        <f>'الافواج التربوية'!F477</f>
        <v>0</v>
      </c>
      <c r="G513" s="16">
        <f>'الافواج التربوية'!G477</f>
        <v>0</v>
      </c>
      <c r="H513" s="13">
        <f>'الافواج التربوية'!H477</f>
        <v>0</v>
      </c>
      <c r="I513" s="14">
        <f>'الافواج التربوية'!I477</f>
        <v>0</v>
      </c>
      <c r="J513" s="14">
        <f>'الافواج التربوية'!J477</f>
        <v>0</v>
      </c>
      <c r="K513" s="14">
        <f>'الافواج التربوية'!K477</f>
        <v>0</v>
      </c>
      <c r="L513" s="14">
        <f>'الافواج التربوية'!L477</f>
        <v>0</v>
      </c>
      <c r="M513" s="14">
        <f>'الافواج التربوية'!M477</f>
        <v>0</v>
      </c>
      <c r="N513" s="1"/>
      <c r="O513" s="1"/>
      <c r="P513" s="1"/>
      <c r="Q513" s="1"/>
      <c r="R513" s="1"/>
      <c r="S513" s="1"/>
      <c r="T513" s="1"/>
      <c r="U513" s="1"/>
    </row>
    <row r="514" spans="1:21" s="19" customFormat="1" ht="19.7" customHeight="1">
      <c r="A514" s="9">
        <v>3</v>
      </c>
      <c r="B514" s="10">
        <f>'الافواج التربوية'!B478</f>
        <v>0</v>
      </c>
      <c r="C514" s="10">
        <f>'الافواج التربوية'!C478</f>
        <v>0</v>
      </c>
      <c r="D514" s="11">
        <f>'الافواج التربوية'!D478</f>
        <v>0</v>
      </c>
      <c r="E514" s="15">
        <f>'الافواج التربوية'!E478</f>
        <v>0</v>
      </c>
      <c r="F514" s="12">
        <f>'الافواج التربوية'!F478</f>
        <v>0</v>
      </c>
      <c r="G514" s="16">
        <f>'الافواج التربوية'!G478</f>
        <v>0</v>
      </c>
      <c r="H514" s="13">
        <f>'الافواج التربوية'!H478</f>
        <v>0</v>
      </c>
      <c r="I514" s="14">
        <f>'الافواج التربوية'!I478</f>
        <v>0</v>
      </c>
      <c r="J514" s="14">
        <f>'الافواج التربوية'!J478</f>
        <v>0</v>
      </c>
      <c r="K514" s="14">
        <f>'الافواج التربوية'!K478</f>
        <v>0</v>
      </c>
      <c r="L514" s="14">
        <f>'الافواج التربوية'!L478</f>
        <v>0</v>
      </c>
      <c r="M514" s="14">
        <f>'الافواج التربوية'!M478</f>
        <v>0</v>
      </c>
      <c r="N514" s="1"/>
      <c r="O514" s="1"/>
      <c r="P514" s="1"/>
      <c r="Q514" s="1"/>
      <c r="R514" s="1"/>
      <c r="S514" s="1"/>
      <c r="T514" s="1"/>
      <c r="U514" s="1"/>
    </row>
    <row r="515" spans="1:21" s="19" customFormat="1" ht="19.7" customHeight="1">
      <c r="A515" s="9">
        <v>4</v>
      </c>
      <c r="B515" s="10">
        <f>'الافواج التربوية'!B479</f>
        <v>0</v>
      </c>
      <c r="C515" s="10">
        <f>'الافواج التربوية'!C479</f>
        <v>0</v>
      </c>
      <c r="D515" s="11">
        <f>'الافواج التربوية'!D479</f>
        <v>0</v>
      </c>
      <c r="E515" s="15">
        <f>'الافواج التربوية'!E479</f>
        <v>0</v>
      </c>
      <c r="F515" s="12">
        <f>'الافواج التربوية'!F479</f>
        <v>0</v>
      </c>
      <c r="G515" s="16">
        <f>'الافواج التربوية'!G479</f>
        <v>0</v>
      </c>
      <c r="H515" s="13">
        <f>'الافواج التربوية'!H479</f>
        <v>0</v>
      </c>
      <c r="I515" s="14">
        <f>'الافواج التربوية'!I479</f>
        <v>0</v>
      </c>
      <c r="J515" s="14">
        <f>'الافواج التربوية'!J479</f>
        <v>0</v>
      </c>
      <c r="K515" s="14">
        <f>'الافواج التربوية'!K479</f>
        <v>0</v>
      </c>
      <c r="L515" s="14">
        <f>'الافواج التربوية'!L479</f>
        <v>0</v>
      </c>
      <c r="M515" s="14">
        <f>'الافواج التربوية'!M479</f>
        <v>0</v>
      </c>
      <c r="N515" s="1"/>
      <c r="O515" s="1"/>
      <c r="P515" s="1"/>
      <c r="Q515" s="1"/>
      <c r="R515" s="1"/>
      <c r="S515" s="1"/>
      <c r="T515" s="1"/>
      <c r="U515" s="1"/>
    </row>
    <row r="516" spans="1:21" s="19" customFormat="1" ht="19.7" customHeight="1">
      <c r="A516" s="9">
        <v>5</v>
      </c>
      <c r="B516" s="10">
        <f>'الافواج التربوية'!B480</f>
        <v>0</v>
      </c>
      <c r="C516" s="10">
        <f>'الافواج التربوية'!C480</f>
        <v>0</v>
      </c>
      <c r="D516" s="11">
        <f>'الافواج التربوية'!D480</f>
        <v>0</v>
      </c>
      <c r="E516" s="15">
        <f>'الافواج التربوية'!E480</f>
        <v>0</v>
      </c>
      <c r="F516" s="12">
        <f>'الافواج التربوية'!F480</f>
        <v>0</v>
      </c>
      <c r="G516" s="16">
        <f>'الافواج التربوية'!G480</f>
        <v>0</v>
      </c>
      <c r="H516" s="13">
        <f>'الافواج التربوية'!H480</f>
        <v>0</v>
      </c>
      <c r="I516" s="14">
        <f>'الافواج التربوية'!I480</f>
        <v>0</v>
      </c>
      <c r="J516" s="14">
        <f>'الافواج التربوية'!J480</f>
        <v>0</v>
      </c>
      <c r="K516" s="14">
        <f>'الافواج التربوية'!K480</f>
        <v>0</v>
      </c>
      <c r="L516" s="14">
        <f>'الافواج التربوية'!L480</f>
        <v>0</v>
      </c>
      <c r="M516" s="14">
        <f>'الافواج التربوية'!M480</f>
        <v>0</v>
      </c>
      <c r="N516" s="1"/>
      <c r="O516" s="1"/>
      <c r="P516" s="1"/>
      <c r="Q516" s="1"/>
      <c r="R516" s="1"/>
      <c r="S516" s="1"/>
      <c r="T516" s="1"/>
      <c r="U516" s="1"/>
    </row>
    <row r="517" spans="1:21" s="19" customFormat="1" ht="19.7" customHeight="1">
      <c r="A517" s="9">
        <v>6</v>
      </c>
      <c r="B517" s="10">
        <f>'الافواج التربوية'!B481</f>
        <v>0</v>
      </c>
      <c r="C517" s="10">
        <f>'الافواج التربوية'!C481</f>
        <v>0</v>
      </c>
      <c r="D517" s="11">
        <f>'الافواج التربوية'!D481</f>
        <v>0</v>
      </c>
      <c r="E517" s="15">
        <f>'الافواج التربوية'!E481</f>
        <v>0</v>
      </c>
      <c r="F517" s="12">
        <f>'الافواج التربوية'!F481</f>
        <v>0</v>
      </c>
      <c r="G517" s="16">
        <f>'الافواج التربوية'!G481</f>
        <v>0</v>
      </c>
      <c r="H517" s="13">
        <f>'الافواج التربوية'!H481</f>
        <v>0</v>
      </c>
      <c r="I517" s="14">
        <f>'الافواج التربوية'!I481</f>
        <v>0</v>
      </c>
      <c r="J517" s="14">
        <f>'الافواج التربوية'!J481</f>
        <v>0</v>
      </c>
      <c r="K517" s="14">
        <f>'الافواج التربوية'!K481</f>
        <v>0</v>
      </c>
      <c r="L517" s="14">
        <f>'الافواج التربوية'!L481</f>
        <v>0</v>
      </c>
      <c r="M517" s="14">
        <f>'الافواج التربوية'!M481</f>
        <v>0</v>
      </c>
      <c r="N517" s="1"/>
      <c r="O517" s="1"/>
      <c r="P517" s="1"/>
      <c r="Q517" s="1"/>
      <c r="R517" s="1"/>
      <c r="S517" s="1"/>
      <c r="T517" s="1"/>
      <c r="U517" s="1"/>
    </row>
    <row r="518" spans="1:21" s="19" customFormat="1" ht="19.7" customHeight="1">
      <c r="A518" s="9">
        <v>7</v>
      </c>
      <c r="B518" s="10">
        <f>'الافواج التربوية'!B482</f>
        <v>0</v>
      </c>
      <c r="C518" s="10">
        <f>'الافواج التربوية'!C482</f>
        <v>0</v>
      </c>
      <c r="D518" s="11">
        <f>'الافواج التربوية'!D482</f>
        <v>0</v>
      </c>
      <c r="E518" s="15">
        <f>'الافواج التربوية'!E482</f>
        <v>0</v>
      </c>
      <c r="F518" s="12">
        <f>'الافواج التربوية'!F482</f>
        <v>0</v>
      </c>
      <c r="G518" s="16">
        <f>'الافواج التربوية'!G482</f>
        <v>0</v>
      </c>
      <c r="H518" s="13">
        <f>'الافواج التربوية'!H482</f>
        <v>0</v>
      </c>
      <c r="I518" s="14">
        <f>'الافواج التربوية'!I482</f>
        <v>0</v>
      </c>
      <c r="J518" s="14">
        <f>'الافواج التربوية'!J482</f>
        <v>0</v>
      </c>
      <c r="K518" s="14">
        <f>'الافواج التربوية'!K482</f>
        <v>0</v>
      </c>
      <c r="L518" s="14">
        <f>'الافواج التربوية'!L482</f>
        <v>0</v>
      </c>
      <c r="M518" s="14">
        <f>'الافواج التربوية'!M482</f>
        <v>0</v>
      </c>
      <c r="N518" s="1"/>
      <c r="O518" s="1"/>
      <c r="P518" s="1"/>
      <c r="Q518" s="1"/>
      <c r="R518" s="1"/>
      <c r="S518" s="1"/>
      <c r="T518" s="1"/>
      <c r="U518" s="1"/>
    </row>
    <row r="519" spans="1:21" s="19" customFormat="1" ht="19.7" customHeight="1">
      <c r="A519" s="9">
        <v>8</v>
      </c>
      <c r="B519" s="10">
        <f>'الافواج التربوية'!B483</f>
        <v>0</v>
      </c>
      <c r="C519" s="10">
        <f>'الافواج التربوية'!C483</f>
        <v>0</v>
      </c>
      <c r="D519" s="11">
        <f>'الافواج التربوية'!D483</f>
        <v>0</v>
      </c>
      <c r="E519" s="15">
        <f>'الافواج التربوية'!E483</f>
        <v>0</v>
      </c>
      <c r="F519" s="12">
        <f>'الافواج التربوية'!F483</f>
        <v>0</v>
      </c>
      <c r="G519" s="16">
        <f>'الافواج التربوية'!G483</f>
        <v>0</v>
      </c>
      <c r="H519" s="13">
        <f>'الافواج التربوية'!H483</f>
        <v>0</v>
      </c>
      <c r="I519" s="14">
        <f>'الافواج التربوية'!I483</f>
        <v>0</v>
      </c>
      <c r="J519" s="14">
        <f>'الافواج التربوية'!J483</f>
        <v>0</v>
      </c>
      <c r="K519" s="14">
        <f>'الافواج التربوية'!K483</f>
        <v>0</v>
      </c>
      <c r="L519" s="14">
        <f>'الافواج التربوية'!L483</f>
        <v>0</v>
      </c>
      <c r="M519" s="14">
        <f>'الافواج التربوية'!M483</f>
        <v>0</v>
      </c>
      <c r="N519" s="1"/>
      <c r="O519" s="1"/>
      <c r="P519" s="1"/>
      <c r="Q519" s="1"/>
      <c r="R519" s="1"/>
      <c r="S519" s="1"/>
      <c r="T519" s="1"/>
      <c r="U519" s="1"/>
    </row>
    <row r="520" spans="1:21" s="19" customFormat="1" ht="19.7" customHeight="1">
      <c r="A520" s="9">
        <v>9</v>
      </c>
      <c r="B520" s="10">
        <f>'الافواج التربوية'!B484</f>
        <v>0</v>
      </c>
      <c r="C520" s="10">
        <f>'الافواج التربوية'!C484</f>
        <v>0</v>
      </c>
      <c r="D520" s="11">
        <f>'الافواج التربوية'!D484</f>
        <v>0</v>
      </c>
      <c r="E520" s="15">
        <f>'الافواج التربوية'!E484</f>
        <v>0</v>
      </c>
      <c r="F520" s="12">
        <f>'الافواج التربوية'!F484</f>
        <v>0</v>
      </c>
      <c r="G520" s="16">
        <f>'الافواج التربوية'!G484</f>
        <v>0</v>
      </c>
      <c r="H520" s="13">
        <f>'الافواج التربوية'!H484</f>
        <v>0</v>
      </c>
      <c r="I520" s="14">
        <f>'الافواج التربوية'!I484</f>
        <v>0</v>
      </c>
      <c r="J520" s="14">
        <f>'الافواج التربوية'!J484</f>
        <v>0</v>
      </c>
      <c r="K520" s="14">
        <f>'الافواج التربوية'!K484</f>
        <v>0</v>
      </c>
      <c r="L520" s="14">
        <f>'الافواج التربوية'!L484</f>
        <v>0</v>
      </c>
      <c r="M520" s="14">
        <f>'الافواج التربوية'!M484</f>
        <v>0</v>
      </c>
      <c r="N520" s="1"/>
      <c r="O520" s="1"/>
      <c r="P520" s="1"/>
      <c r="Q520" s="1"/>
      <c r="R520" s="1"/>
      <c r="S520" s="1"/>
      <c r="T520" s="1"/>
      <c r="U520" s="1"/>
    </row>
    <row r="521" spans="1:21" s="19" customFormat="1" ht="19.7" customHeight="1">
      <c r="A521" s="9">
        <v>10</v>
      </c>
      <c r="B521" s="10">
        <f>'الافواج التربوية'!B485</f>
        <v>0</v>
      </c>
      <c r="C521" s="10">
        <f>'الافواج التربوية'!C485</f>
        <v>0</v>
      </c>
      <c r="D521" s="11">
        <f>'الافواج التربوية'!D485</f>
        <v>0</v>
      </c>
      <c r="E521" s="15">
        <f>'الافواج التربوية'!E485</f>
        <v>0</v>
      </c>
      <c r="F521" s="12">
        <f>'الافواج التربوية'!F485</f>
        <v>0</v>
      </c>
      <c r="G521" s="16">
        <f>'الافواج التربوية'!G485</f>
        <v>0</v>
      </c>
      <c r="H521" s="13">
        <f>'الافواج التربوية'!H485</f>
        <v>0</v>
      </c>
      <c r="I521" s="14">
        <f>'الافواج التربوية'!I485</f>
        <v>0</v>
      </c>
      <c r="J521" s="14">
        <f>'الافواج التربوية'!J485</f>
        <v>0</v>
      </c>
      <c r="K521" s="14">
        <f>'الافواج التربوية'!K485</f>
        <v>0</v>
      </c>
      <c r="L521" s="14">
        <f>'الافواج التربوية'!L485</f>
        <v>0</v>
      </c>
      <c r="M521" s="14">
        <f>'الافواج التربوية'!M485</f>
        <v>0</v>
      </c>
      <c r="N521" s="1"/>
      <c r="O521" s="1"/>
      <c r="P521" s="1"/>
      <c r="Q521" s="1"/>
      <c r="R521" s="1"/>
      <c r="S521" s="1"/>
      <c r="T521" s="1"/>
      <c r="U521" s="1"/>
    </row>
    <row r="522" spans="1:21" s="19" customFormat="1" ht="19.7" customHeight="1">
      <c r="A522" s="9">
        <v>11</v>
      </c>
      <c r="B522" s="10">
        <f>'الافواج التربوية'!B486</f>
        <v>0</v>
      </c>
      <c r="C522" s="10">
        <f>'الافواج التربوية'!C486</f>
        <v>0</v>
      </c>
      <c r="D522" s="11">
        <f>'الافواج التربوية'!D486</f>
        <v>0</v>
      </c>
      <c r="E522" s="15">
        <f>'الافواج التربوية'!E486</f>
        <v>0</v>
      </c>
      <c r="F522" s="12">
        <f>'الافواج التربوية'!F486</f>
        <v>0</v>
      </c>
      <c r="G522" s="16">
        <f>'الافواج التربوية'!G486</f>
        <v>0</v>
      </c>
      <c r="H522" s="13">
        <f>'الافواج التربوية'!H486</f>
        <v>0</v>
      </c>
      <c r="I522" s="14">
        <f>'الافواج التربوية'!I486</f>
        <v>0</v>
      </c>
      <c r="J522" s="14">
        <f>'الافواج التربوية'!J486</f>
        <v>0</v>
      </c>
      <c r="K522" s="14">
        <f>'الافواج التربوية'!K486</f>
        <v>0</v>
      </c>
      <c r="L522" s="14">
        <f>'الافواج التربوية'!L486</f>
        <v>0</v>
      </c>
      <c r="M522" s="14">
        <f>'الافواج التربوية'!M486</f>
        <v>0</v>
      </c>
      <c r="N522" s="1"/>
      <c r="O522" s="1"/>
      <c r="P522" s="1"/>
      <c r="Q522" s="1"/>
      <c r="R522" s="1"/>
      <c r="S522" s="1"/>
      <c r="T522" s="1"/>
      <c r="U522" s="1"/>
    </row>
    <row r="523" spans="1:21" s="19" customFormat="1" ht="19.7" customHeight="1">
      <c r="A523" s="9">
        <v>12</v>
      </c>
      <c r="B523" s="10">
        <f>'الافواج التربوية'!B487</f>
        <v>0</v>
      </c>
      <c r="C523" s="10">
        <f>'الافواج التربوية'!C487</f>
        <v>0</v>
      </c>
      <c r="D523" s="11">
        <f>'الافواج التربوية'!D487</f>
        <v>0</v>
      </c>
      <c r="E523" s="15">
        <f>'الافواج التربوية'!E487</f>
        <v>0</v>
      </c>
      <c r="F523" s="12">
        <f>'الافواج التربوية'!F487</f>
        <v>0</v>
      </c>
      <c r="G523" s="16">
        <f>'الافواج التربوية'!G487</f>
        <v>0</v>
      </c>
      <c r="H523" s="13">
        <f>'الافواج التربوية'!H487</f>
        <v>0</v>
      </c>
      <c r="I523" s="14">
        <f>'الافواج التربوية'!I487</f>
        <v>0</v>
      </c>
      <c r="J523" s="14">
        <f>'الافواج التربوية'!J487</f>
        <v>0</v>
      </c>
      <c r="K523" s="14">
        <f>'الافواج التربوية'!K487</f>
        <v>0</v>
      </c>
      <c r="L523" s="14">
        <f>'الافواج التربوية'!L487</f>
        <v>0</v>
      </c>
      <c r="M523" s="14">
        <f>'الافواج التربوية'!M487</f>
        <v>0</v>
      </c>
      <c r="N523" s="1"/>
      <c r="O523" s="1"/>
      <c r="P523" s="1"/>
      <c r="Q523" s="1"/>
      <c r="R523" s="1"/>
      <c r="S523" s="1"/>
      <c r="T523" s="1"/>
      <c r="U523" s="1"/>
    </row>
    <row r="524" spans="1:21" s="19" customFormat="1" ht="19.7" customHeight="1">
      <c r="A524" s="9">
        <v>13</v>
      </c>
      <c r="B524" s="10">
        <f>'الافواج التربوية'!B488</f>
        <v>0</v>
      </c>
      <c r="C524" s="10">
        <f>'الافواج التربوية'!C488</f>
        <v>0</v>
      </c>
      <c r="D524" s="11">
        <f>'الافواج التربوية'!D488</f>
        <v>0</v>
      </c>
      <c r="E524" s="15">
        <f>'الافواج التربوية'!E488</f>
        <v>0</v>
      </c>
      <c r="F524" s="12">
        <f>'الافواج التربوية'!F488</f>
        <v>0</v>
      </c>
      <c r="G524" s="16">
        <f>'الافواج التربوية'!G488</f>
        <v>0</v>
      </c>
      <c r="H524" s="13">
        <f>'الافواج التربوية'!H488</f>
        <v>0</v>
      </c>
      <c r="I524" s="14">
        <f>'الافواج التربوية'!I488</f>
        <v>0</v>
      </c>
      <c r="J524" s="14">
        <f>'الافواج التربوية'!J488</f>
        <v>0</v>
      </c>
      <c r="K524" s="14">
        <f>'الافواج التربوية'!K488</f>
        <v>0</v>
      </c>
      <c r="L524" s="14">
        <f>'الافواج التربوية'!L488</f>
        <v>0</v>
      </c>
      <c r="M524" s="14">
        <f>'الافواج التربوية'!M488</f>
        <v>0</v>
      </c>
      <c r="N524" s="1"/>
      <c r="O524" s="1"/>
      <c r="P524" s="1"/>
      <c r="Q524" s="1"/>
      <c r="R524" s="1"/>
      <c r="S524" s="1"/>
      <c r="T524" s="1"/>
      <c r="U524" s="1"/>
    </row>
    <row r="525" spans="1:21" s="19" customFormat="1" ht="19.7" customHeight="1">
      <c r="A525" s="9">
        <v>14</v>
      </c>
      <c r="B525" s="10">
        <f>'الافواج التربوية'!B489</f>
        <v>0</v>
      </c>
      <c r="C525" s="10">
        <f>'الافواج التربوية'!C489</f>
        <v>0</v>
      </c>
      <c r="D525" s="11">
        <f>'الافواج التربوية'!D489</f>
        <v>0</v>
      </c>
      <c r="E525" s="15">
        <f>'الافواج التربوية'!E489</f>
        <v>0</v>
      </c>
      <c r="F525" s="12">
        <f>'الافواج التربوية'!F489</f>
        <v>0</v>
      </c>
      <c r="G525" s="16">
        <f>'الافواج التربوية'!G489</f>
        <v>0</v>
      </c>
      <c r="H525" s="13">
        <f>'الافواج التربوية'!H489</f>
        <v>0</v>
      </c>
      <c r="I525" s="14">
        <f>'الافواج التربوية'!I489</f>
        <v>0</v>
      </c>
      <c r="J525" s="14">
        <f>'الافواج التربوية'!J489</f>
        <v>0</v>
      </c>
      <c r="K525" s="14">
        <f>'الافواج التربوية'!K489</f>
        <v>0</v>
      </c>
      <c r="L525" s="14">
        <f>'الافواج التربوية'!L489</f>
        <v>0</v>
      </c>
      <c r="M525" s="14">
        <f>'الافواج التربوية'!M489</f>
        <v>0</v>
      </c>
      <c r="N525" s="1"/>
      <c r="O525" s="1"/>
      <c r="P525" s="1"/>
      <c r="Q525" s="1"/>
      <c r="R525" s="1"/>
      <c r="S525" s="1"/>
      <c r="T525" s="1"/>
      <c r="U525" s="1"/>
    </row>
    <row r="526" spans="1:21" s="19" customFormat="1" ht="19.7" customHeight="1">
      <c r="A526" s="9">
        <v>15</v>
      </c>
      <c r="B526" s="10">
        <f>'الافواج التربوية'!B490</f>
        <v>0</v>
      </c>
      <c r="C526" s="10">
        <f>'الافواج التربوية'!C490</f>
        <v>0</v>
      </c>
      <c r="D526" s="11">
        <f>'الافواج التربوية'!D490</f>
        <v>0</v>
      </c>
      <c r="E526" s="15">
        <f>'الافواج التربوية'!E490</f>
        <v>0</v>
      </c>
      <c r="F526" s="12">
        <f>'الافواج التربوية'!F490</f>
        <v>0</v>
      </c>
      <c r="G526" s="16">
        <f>'الافواج التربوية'!G490</f>
        <v>0</v>
      </c>
      <c r="H526" s="13">
        <f>'الافواج التربوية'!H490</f>
        <v>0</v>
      </c>
      <c r="I526" s="14">
        <f>'الافواج التربوية'!I490</f>
        <v>0</v>
      </c>
      <c r="J526" s="14">
        <f>'الافواج التربوية'!J490</f>
        <v>0</v>
      </c>
      <c r="K526" s="14">
        <f>'الافواج التربوية'!K490</f>
        <v>0</v>
      </c>
      <c r="L526" s="14">
        <f>'الافواج التربوية'!L490</f>
        <v>0</v>
      </c>
      <c r="M526" s="14">
        <f>'الافواج التربوية'!M490</f>
        <v>0</v>
      </c>
      <c r="N526" s="1"/>
      <c r="O526" s="1"/>
      <c r="P526" s="1"/>
      <c r="Q526" s="1"/>
      <c r="R526" s="1"/>
      <c r="S526" s="1"/>
      <c r="T526" s="1"/>
      <c r="U526" s="1"/>
    </row>
    <row r="527" spans="1:21" s="19" customFormat="1" ht="19.7" customHeight="1">
      <c r="A527" s="9">
        <v>16</v>
      </c>
      <c r="B527" s="10">
        <f>'الافواج التربوية'!B491</f>
        <v>0</v>
      </c>
      <c r="C527" s="10">
        <f>'الافواج التربوية'!C491</f>
        <v>0</v>
      </c>
      <c r="D527" s="11">
        <f>'الافواج التربوية'!D491</f>
        <v>0</v>
      </c>
      <c r="E527" s="15">
        <f>'الافواج التربوية'!E491</f>
        <v>0</v>
      </c>
      <c r="F527" s="12">
        <f>'الافواج التربوية'!F491</f>
        <v>0</v>
      </c>
      <c r="G527" s="16">
        <f>'الافواج التربوية'!G491</f>
        <v>0</v>
      </c>
      <c r="H527" s="13">
        <f>'الافواج التربوية'!H491</f>
        <v>0</v>
      </c>
      <c r="I527" s="14">
        <f>'الافواج التربوية'!I491</f>
        <v>0</v>
      </c>
      <c r="J527" s="14">
        <f>'الافواج التربوية'!J491</f>
        <v>0</v>
      </c>
      <c r="K527" s="14">
        <f>'الافواج التربوية'!K491</f>
        <v>0</v>
      </c>
      <c r="L527" s="14">
        <f>'الافواج التربوية'!L491</f>
        <v>0</v>
      </c>
      <c r="M527" s="14">
        <f>'الافواج التربوية'!M491</f>
        <v>0</v>
      </c>
      <c r="N527" s="1"/>
      <c r="O527" s="1"/>
      <c r="P527" s="1"/>
      <c r="Q527" s="1"/>
      <c r="R527" s="1"/>
      <c r="S527" s="1"/>
      <c r="T527" s="1"/>
      <c r="U527" s="1"/>
    </row>
    <row r="528" spans="1:21" s="19" customFormat="1" ht="19.7" customHeight="1">
      <c r="A528" s="9">
        <v>17</v>
      </c>
      <c r="B528" s="10">
        <f>'الافواج التربوية'!B492</f>
        <v>0</v>
      </c>
      <c r="C528" s="10">
        <f>'الافواج التربوية'!C492</f>
        <v>0</v>
      </c>
      <c r="D528" s="11">
        <f>'الافواج التربوية'!D492</f>
        <v>0</v>
      </c>
      <c r="E528" s="15">
        <f>'الافواج التربوية'!E492</f>
        <v>0</v>
      </c>
      <c r="F528" s="12">
        <f>'الافواج التربوية'!F492</f>
        <v>0</v>
      </c>
      <c r="G528" s="16">
        <f>'الافواج التربوية'!G492</f>
        <v>0</v>
      </c>
      <c r="H528" s="13">
        <f>'الافواج التربوية'!H492</f>
        <v>0</v>
      </c>
      <c r="I528" s="14">
        <f>'الافواج التربوية'!I492</f>
        <v>0</v>
      </c>
      <c r="J528" s="14">
        <f>'الافواج التربوية'!J492</f>
        <v>0</v>
      </c>
      <c r="K528" s="14">
        <f>'الافواج التربوية'!K492</f>
        <v>0</v>
      </c>
      <c r="L528" s="14">
        <f>'الافواج التربوية'!L492</f>
        <v>0</v>
      </c>
      <c r="M528" s="14">
        <f>'الافواج التربوية'!M492</f>
        <v>0</v>
      </c>
      <c r="N528" s="1"/>
      <c r="O528" s="1"/>
      <c r="P528" s="1"/>
      <c r="Q528" s="1"/>
      <c r="R528" s="1"/>
      <c r="S528" s="1"/>
      <c r="T528" s="1"/>
      <c r="U528" s="1"/>
    </row>
    <row r="529" spans="1:21" s="19" customFormat="1" ht="19.7" customHeight="1">
      <c r="A529" s="9">
        <v>18</v>
      </c>
      <c r="B529" s="10">
        <f>'الافواج التربوية'!B493</f>
        <v>0</v>
      </c>
      <c r="C529" s="10">
        <f>'الافواج التربوية'!C493</f>
        <v>0</v>
      </c>
      <c r="D529" s="11">
        <f>'الافواج التربوية'!D493</f>
        <v>0</v>
      </c>
      <c r="E529" s="15">
        <f>'الافواج التربوية'!E493</f>
        <v>0</v>
      </c>
      <c r="F529" s="12">
        <f>'الافواج التربوية'!F493</f>
        <v>0</v>
      </c>
      <c r="G529" s="16">
        <f>'الافواج التربوية'!G493</f>
        <v>0</v>
      </c>
      <c r="H529" s="13">
        <f>'الافواج التربوية'!H493</f>
        <v>0</v>
      </c>
      <c r="I529" s="14">
        <f>'الافواج التربوية'!I493</f>
        <v>0</v>
      </c>
      <c r="J529" s="14">
        <f>'الافواج التربوية'!J493</f>
        <v>0</v>
      </c>
      <c r="K529" s="14">
        <f>'الافواج التربوية'!K493</f>
        <v>0</v>
      </c>
      <c r="L529" s="14">
        <f>'الافواج التربوية'!L493</f>
        <v>0</v>
      </c>
      <c r="M529" s="14">
        <f>'الافواج التربوية'!M493</f>
        <v>0</v>
      </c>
      <c r="N529" s="1"/>
      <c r="O529" s="1"/>
      <c r="P529" s="1"/>
      <c r="Q529" s="1"/>
      <c r="R529" s="1"/>
      <c r="S529" s="1"/>
      <c r="T529" s="1"/>
      <c r="U529" s="1"/>
    </row>
    <row r="530" spans="1:21" s="19" customFormat="1" ht="19.7" customHeight="1">
      <c r="A530" s="9">
        <v>19</v>
      </c>
      <c r="B530" s="10">
        <f>'الافواج التربوية'!B494</f>
        <v>0</v>
      </c>
      <c r="C530" s="10">
        <f>'الافواج التربوية'!C494</f>
        <v>0</v>
      </c>
      <c r="D530" s="11">
        <f>'الافواج التربوية'!D494</f>
        <v>0</v>
      </c>
      <c r="E530" s="15">
        <f>'الافواج التربوية'!E494</f>
        <v>0</v>
      </c>
      <c r="F530" s="12">
        <f>'الافواج التربوية'!F494</f>
        <v>0</v>
      </c>
      <c r="G530" s="16">
        <f>'الافواج التربوية'!G494</f>
        <v>0</v>
      </c>
      <c r="H530" s="13">
        <f>'الافواج التربوية'!H494</f>
        <v>0</v>
      </c>
      <c r="I530" s="14">
        <f>'الافواج التربوية'!I494</f>
        <v>0</v>
      </c>
      <c r="J530" s="14">
        <f>'الافواج التربوية'!J494</f>
        <v>0</v>
      </c>
      <c r="K530" s="14">
        <f>'الافواج التربوية'!K494</f>
        <v>0</v>
      </c>
      <c r="L530" s="14">
        <f>'الافواج التربوية'!L494</f>
        <v>0</v>
      </c>
      <c r="M530" s="14">
        <f>'الافواج التربوية'!M494</f>
        <v>0</v>
      </c>
      <c r="N530" s="1"/>
      <c r="O530" s="1"/>
      <c r="P530" s="1"/>
      <c r="Q530" s="1"/>
      <c r="R530" s="1"/>
      <c r="S530" s="1"/>
      <c r="T530" s="1"/>
      <c r="U530" s="1"/>
    </row>
    <row r="531" spans="1:21" s="19" customFormat="1" ht="19.7" customHeight="1">
      <c r="A531" s="9">
        <v>20</v>
      </c>
      <c r="B531" s="10">
        <f>'الافواج التربوية'!B495</f>
        <v>0</v>
      </c>
      <c r="C531" s="10">
        <f>'الافواج التربوية'!C495</f>
        <v>0</v>
      </c>
      <c r="D531" s="11">
        <f>'الافواج التربوية'!D495</f>
        <v>0</v>
      </c>
      <c r="E531" s="15">
        <f>'الافواج التربوية'!E495</f>
        <v>0</v>
      </c>
      <c r="F531" s="12">
        <f>'الافواج التربوية'!F495</f>
        <v>0</v>
      </c>
      <c r="G531" s="16">
        <f>'الافواج التربوية'!G495</f>
        <v>0</v>
      </c>
      <c r="H531" s="13">
        <f>'الافواج التربوية'!H495</f>
        <v>0</v>
      </c>
      <c r="I531" s="14">
        <f>'الافواج التربوية'!I495</f>
        <v>0</v>
      </c>
      <c r="J531" s="14">
        <f>'الافواج التربوية'!J495</f>
        <v>0</v>
      </c>
      <c r="K531" s="14">
        <f>'الافواج التربوية'!K495</f>
        <v>0</v>
      </c>
      <c r="L531" s="14">
        <f>'الافواج التربوية'!L495</f>
        <v>0</v>
      </c>
      <c r="M531" s="14">
        <f>'الافواج التربوية'!M495</f>
        <v>0</v>
      </c>
      <c r="N531" s="1"/>
      <c r="O531" s="1"/>
      <c r="P531" s="1"/>
      <c r="Q531" s="1"/>
      <c r="R531" s="1"/>
      <c r="S531" s="1"/>
      <c r="T531" s="1"/>
      <c r="U531" s="1"/>
    </row>
    <row r="532" spans="1:21" s="19" customFormat="1" ht="19.7" customHeight="1">
      <c r="A532" s="9">
        <v>21</v>
      </c>
      <c r="B532" s="10">
        <f>'الافواج التربوية'!B496</f>
        <v>0</v>
      </c>
      <c r="C532" s="10">
        <f>'الافواج التربوية'!C496</f>
        <v>0</v>
      </c>
      <c r="D532" s="11">
        <f>'الافواج التربوية'!D496</f>
        <v>0</v>
      </c>
      <c r="E532" s="15">
        <f>'الافواج التربوية'!E496</f>
        <v>0</v>
      </c>
      <c r="F532" s="12">
        <f>'الافواج التربوية'!F496</f>
        <v>0</v>
      </c>
      <c r="G532" s="16">
        <f>'الافواج التربوية'!G496</f>
        <v>0</v>
      </c>
      <c r="H532" s="13">
        <f>'الافواج التربوية'!H496</f>
        <v>0</v>
      </c>
      <c r="I532" s="14">
        <f>'الافواج التربوية'!I496</f>
        <v>0</v>
      </c>
      <c r="J532" s="14">
        <f>'الافواج التربوية'!J496</f>
        <v>0</v>
      </c>
      <c r="K532" s="14">
        <f>'الافواج التربوية'!K496</f>
        <v>0</v>
      </c>
      <c r="L532" s="14">
        <f>'الافواج التربوية'!L496</f>
        <v>0</v>
      </c>
      <c r="M532" s="14">
        <f>'الافواج التربوية'!M496</f>
        <v>0</v>
      </c>
      <c r="N532" s="1"/>
      <c r="O532" s="1"/>
      <c r="P532" s="1"/>
      <c r="Q532" s="1"/>
      <c r="R532" s="1"/>
      <c r="S532" s="1"/>
      <c r="T532" s="1"/>
      <c r="U532" s="1"/>
    </row>
    <row r="533" spans="1:21" s="19" customFormat="1" ht="19.7" customHeight="1">
      <c r="A533" s="9">
        <v>22</v>
      </c>
      <c r="B533" s="10">
        <f>'الافواج التربوية'!B497</f>
        <v>0</v>
      </c>
      <c r="C533" s="10">
        <f>'الافواج التربوية'!C497</f>
        <v>0</v>
      </c>
      <c r="D533" s="11">
        <f>'الافواج التربوية'!D497</f>
        <v>0</v>
      </c>
      <c r="E533" s="15">
        <f>'الافواج التربوية'!E497</f>
        <v>0</v>
      </c>
      <c r="F533" s="12">
        <f>'الافواج التربوية'!F497</f>
        <v>0</v>
      </c>
      <c r="G533" s="16">
        <f>'الافواج التربوية'!G497</f>
        <v>0</v>
      </c>
      <c r="H533" s="13">
        <f>'الافواج التربوية'!H497</f>
        <v>0</v>
      </c>
      <c r="I533" s="14">
        <f>'الافواج التربوية'!I497</f>
        <v>0</v>
      </c>
      <c r="J533" s="14">
        <f>'الافواج التربوية'!J497</f>
        <v>0</v>
      </c>
      <c r="K533" s="14">
        <f>'الافواج التربوية'!K497</f>
        <v>0</v>
      </c>
      <c r="L533" s="14">
        <f>'الافواج التربوية'!L497</f>
        <v>0</v>
      </c>
      <c r="M533" s="14">
        <f>'الافواج التربوية'!M497</f>
        <v>0</v>
      </c>
      <c r="N533" s="1"/>
      <c r="O533" s="1"/>
      <c r="P533" s="1"/>
      <c r="Q533" s="1"/>
      <c r="R533" s="1"/>
      <c r="S533" s="1"/>
      <c r="T533" s="1"/>
      <c r="U533" s="1"/>
    </row>
    <row r="534" spans="1:21" s="19" customFormat="1" ht="19.7" customHeight="1">
      <c r="A534" s="9">
        <v>23</v>
      </c>
      <c r="B534" s="10">
        <f>'الافواج التربوية'!B498</f>
        <v>0</v>
      </c>
      <c r="C534" s="10">
        <f>'الافواج التربوية'!C498</f>
        <v>0</v>
      </c>
      <c r="D534" s="11">
        <f>'الافواج التربوية'!D498</f>
        <v>0</v>
      </c>
      <c r="E534" s="15">
        <f>'الافواج التربوية'!E498</f>
        <v>0</v>
      </c>
      <c r="F534" s="12">
        <f>'الافواج التربوية'!F498</f>
        <v>0</v>
      </c>
      <c r="G534" s="16">
        <f>'الافواج التربوية'!G498</f>
        <v>0</v>
      </c>
      <c r="H534" s="13">
        <f>'الافواج التربوية'!H498</f>
        <v>0</v>
      </c>
      <c r="I534" s="14">
        <f>'الافواج التربوية'!I498</f>
        <v>0</v>
      </c>
      <c r="J534" s="14">
        <f>'الافواج التربوية'!J498</f>
        <v>0</v>
      </c>
      <c r="K534" s="14">
        <f>'الافواج التربوية'!K498</f>
        <v>0</v>
      </c>
      <c r="L534" s="14">
        <f>'الافواج التربوية'!L498</f>
        <v>0</v>
      </c>
      <c r="M534" s="14">
        <f>'الافواج التربوية'!M498</f>
        <v>0</v>
      </c>
      <c r="N534" s="1"/>
      <c r="O534" s="1"/>
      <c r="P534" s="1"/>
      <c r="Q534" s="1"/>
      <c r="R534" s="1"/>
      <c r="S534" s="1"/>
      <c r="T534" s="1"/>
      <c r="U534" s="1"/>
    </row>
    <row r="535" spans="1:21" s="19" customFormat="1" ht="19.7" customHeight="1">
      <c r="A535" s="9">
        <v>24</v>
      </c>
      <c r="B535" s="10">
        <f>'الافواج التربوية'!B499</f>
        <v>0</v>
      </c>
      <c r="C535" s="10">
        <f>'الافواج التربوية'!C499</f>
        <v>0</v>
      </c>
      <c r="D535" s="11">
        <f>'الافواج التربوية'!D499</f>
        <v>0</v>
      </c>
      <c r="E535" s="15">
        <f>'الافواج التربوية'!E499</f>
        <v>0</v>
      </c>
      <c r="F535" s="12">
        <f>'الافواج التربوية'!F499</f>
        <v>0</v>
      </c>
      <c r="G535" s="16">
        <f>'الافواج التربوية'!G499</f>
        <v>0</v>
      </c>
      <c r="H535" s="13">
        <f>'الافواج التربوية'!H499</f>
        <v>0</v>
      </c>
      <c r="I535" s="14">
        <f>'الافواج التربوية'!I499</f>
        <v>0</v>
      </c>
      <c r="J535" s="14">
        <f>'الافواج التربوية'!J499</f>
        <v>0</v>
      </c>
      <c r="K535" s="14">
        <f>'الافواج التربوية'!K499</f>
        <v>0</v>
      </c>
      <c r="L535" s="14">
        <f>'الافواج التربوية'!L499</f>
        <v>0</v>
      </c>
      <c r="M535" s="14">
        <f>'الافواج التربوية'!M499</f>
        <v>0</v>
      </c>
      <c r="N535" s="1"/>
      <c r="O535" s="1"/>
      <c r="P535" s="1"/>
      <c r="Q535" s="1"/>
      <c r="R535" s="1"/>
      <c r="S535" s="1"/>
      <c r="T535" s="1"/>
      <c r="U535" s="1"/>
    </row>
    <row r="536" spans="1:21" s="19" customFormat="1" ht="19.7" customHeight="1">
      <c r="A536" s="9">
        <v>25</v>
      </c>
      <c r="B536" s="10">
        <f>'الافواج التربوية'!B500</f>
        <v>0</v>
      </c>
      <c r="C536" s="10">
        <f>'الافواج التربوية'!C500</f>
        <v>0</v>
      </c>
      <c r="D536" s="11">
        <f>'الافواج التربوية'!D500</f>
        <v>0</v>
      </c>
      <c r="E536" s="15">
        <f>'الافواج التربوية'!E500</f>
        <v>0</v>
      </c>
      <c r="F536" s="12">
        <f>'الافواج التربوية'!F500</f>
        <v>0</v>
      </c>
      <c r="G536" s="16">
        <f>'الافواج التربوية'!G500</f>
        <v>0</v>
      </c>
      <c r="H536" s="13">
        <f>'الافواج التربوية'!H500</f>
        <v>0</v>
      </c>
      <c r="I536" s="14">
        <f>'الافواج التربوية'!I500</f>
        <v>0</v>
      </c>
      <c r="J536" s="14">
        <f>'الافواج التربوية'!J500</f>
        <v>0</v>
      </c>
      <c r="K536" s="14">
        <f>'الافواج التربوية'!K500</f>
        <v>0</v>
      </c>
      <c r="L536" s="14">
        <f>'الافواج التربوية'!L500</f>
        <v>0</v>
      </c>
      <c r="M536" s="14">
        <f>'الافواج التربوية'!M500</f>
        <v>0</v>
      </c>
      <c r="N536" s="1"/>
      <c r="O536" s="1"/>
      <c r="P536" s="1"/>
      <c r="Q536" s="1"/>
      <c r="R536" s="1"/>
      <c r="S536" s="1"/>
      <c r="T536" s="1"/>
      <c r="U536" s="1"/>
    </row>
    <row r="537" spans="1:21" s="19" customFormat="1" ht="19.7" customHeight="1">
      <c r="A537" s="9">
        <v>26</v>
      </c>
      <c r="B537" s="10">
        <f>'الافواج التربوية'!B501</f>
        <v>0</v>
      </c>
      <c r="C537" s="10">
        <f>'الافواج التربوية'!C501</f>
        <v>0</v>
      </c>
      <c r="D537" s="11">
        <f>'الافواج التربوية'!D501</f>
        <v>0</v>
      </c>
      <c r="E537" s="15">
        <f>'الافواج التربوية'!E501</f>
        <v>0</v>
      </c>
      <c r="F537" s="12">
        <f>'الافواج التربوية'!F501</f>
        <v>0</v>
      </c>
      <c r="G537" s="16">
        <f>'الافواج التربوية'!G501</f>
        <v>0</v>
      </c>
      <c r="H537" s="13">
        <f>'الافواج التربوية'!H501</f>
        <v>0</v>
      </c>
      <c r="I537" s="14">
        <f>'الافواج التربوية'!I501</f>
        <v>0</v>
      </c>
      <c r="J537" s="14">
        <f>'الافواج التربوية'!J501</f>
        <v>0</v>
      </c>
      <c r="K537" s="14">
        <f>'الافواج التربوية'!K501</f>
        <v>0</v>
      </c>
      <c r="L537" s="14">
        <f>'الافواج التربوية'!L501</f>
        <v>0</v>
      </c>
      <c r="M537" s="14">
        <f>'الافواج التربوية'!M501</f>
        <v>0</v>
      </c>
      <c r="N537" s="1"/>
      <c r="O537" s="1"/>
      <c r="P537" s="1"/>
      <c r="Q537" s="1"/>
      <c r="R537" s="1"/>
      <c r="S537" s="1"/>
      <c r="T537" s="1"/>
      <c r="U537" s="1"/>
    </row>
    <row r="538" spans="1:21" s="19" customFormat="1" ht="19.7" customHeight="1">
      <c r="A538" s="9">
        <v>27</v>
      </c>
      <c r="B538" s="10">
        <f>'الافواج التربوية'!B502</f>
        <v>0</v>
      </c>
      <c r="C538" s="10">
        <f>'الافواج التربوية'!C502</f>
        <v>0</v>
      </c>
      <c r="D538" s="11">
        <f>'الافواج التربوية'!D502</f>
        <v>0</v>
      </c>
      <c r="E538" s="15">
        <f>'الافواج التربوية'!E502</f>
        <v>0</v>
      </c>
      <c r="F538" s="12">
        <f>'الافواج التربوية'!F502</f>
        <v>0</v>
      </c>
      <c r="G538" s="16">
        <f>'الافواج التربوية'!G502</f>
        <v>0</v>
      </c>
      <c r="H538" s="13">
        <f>'الافواج التربوية'!H502</f>
        <v>0</v>
      </c>
      <c r="I538" s="14">
        <f>'الافواج التربوية'!I502</f>
        <v>0</v>
      </c>
      <c r="J538" s="14">
        <f>'الافواج التربوية'!J502</f>
        <v>0</v>
      </c>
      <c r="K538" s="14">
        <f>'الافواج التربوية'!K502</f>
        <v>0</v>
      </c>
      <c r="L538" s="14">
        <f>'الافواج التربوية'!L502</f>
        <v>0</v>
      </c>
      <c r="M538" s="14">
        <f>'الافواج التربوية'!M502</f>
        <v>0</v>
      </c>
      <c r="N538" s="1"/>
      <c r="O538" s="1"/>
      <c r="P538" s="1"/>
      <c r="Q538" s="1"/>
      <c r="R538" s="1"/>
      <c r="S538" s="1"/>
      <c r="T538" s="1"/>
      <c r="U538" s="1"/>
    </row>
    <row r="539" spans="1:21" s="19" customFormat="1" ht="19.7" customHeight="1">
      <c r="A539" s="9">
        <v>28</v>
      </c>
      <c r="B539" s="10">
        <f>'الافواج التربوية'!B503</f>
        <v>0</v>
      </c>
      <c r="C539" s="10">
        <f>'الافواج التربوية'!C503</f>
        <v>0</v>
      </c>
      <c r="D539" s="11">
        <f>'الافواج التربوية'!D503</f>
        <v>0</v>
      </c>
      <c r="E539" s="15">
        <f>'الافواج التربوية'!E503</f>
        <v>0</v>
      </c>
      <c r="F539" s="12">
        <f>'الافواج التربوية'!F503</f>
        <v>0</v>
      </c>
      <c r="G539" s="16">
        <f>'الافواج التربوية'!G503</f>
        <v>0</v>
      </c>
      <c r="H539" s="13">
        <f>'الافواج التربوية'!H503</f>
        <v>0</v>
      </c>
      <c r="I539" s="14">
        <f>'الافواج التربوية'!I503</f>
        <v>0</v>
      </c>
      <c r="J539" s="14">
        <f>'الافواج التربوية'!J503</f>
        <v>0</v>
      </c>
      <c r="K539" s="14">
        <f>'الافواج التربوية'!K503</f>
        <v>0</v>
      </c>
      <c r="L539" s="14">
        <f>'الافواج التربوية'!L503</f>
        <v>0</v>
      </c>
      <c r="M539" s="14">
        <f>'الافواج التربوية'!M503</f>
        <v>0</v>
      </c>
      <c r="N539" s="1"/>
      <c r="O539" s="1"/>
      <c r="P539" s="1"/>
      <c r="Q539" s="1"/>
      <c r="R539" s="1"/>
      <c r="S539" s="1"/>
      <c r="T539" s="1"/>
      <c r="U539" s="1"/>
    </row>
    <row r="540" spans="1:21" s="19" customFormat="1" ht="19.7" customHeight="1">
      <c r="A540" s="35">
        <v>29</v>
      </c>
      <c r="B540" s="10">
        <f>'الافواج التربوية'!B504</f>
        <v>0</v>
      </c>
      <c r="C540" s="10">
        <f>'الافواج التربوية'!C504</f>
        <v>0</v>
      </c>
      <c r="D540" s="11">
        <f>'الافواج التربوية'!D504</f>
        <v>0</v>
      </c>
      <c r="E540" s="15">
        <f>'الافواج التربوية'!E504</f>
        <v>0</v>
      </c>
      <c r="F540" s="12">
        <f>'الافواج التربوية'!F504</f>
        <v>0</v>
      </c>
      <c r="G540" s="16">
        <f>'الافواج التربوية'!G504</f>
        <v>0</v>
      </c>
      <c r="H540" s="13">
        <f>'الافواج التربوية'!H504</f>
        <v>0</v>
      </c>
      <c r="I540" s="14">
        <f>'الافواج التربوية'!I504</f>
        <v>0</v>
      </c>
      <c r="J540" s="14">
        <f>'الافواج التربوية'!J504</f>
        <v>0</v>
      </c>
      <c r="K540" s="14">
        <f>'الافواج التربوية'!K504</f>
        <v>0</v>
      </c>
      <c r="L540" s="14">
        <f>'الافواج التربوية'!L504</f>
        <v>0</v>
      </c>
      <c r="M540" s="14">
        <f>'الافواج التربوية'!M504</f>
        <v>0</v>
      </c>
      <c r="N540" s="1"/>
      <c r="O540" s="1"/>
      <c r="P540" s="1"/>
      <c r="Q540" s="1"/>
      <c r="R540" s="1"/>
      <c r="S540" s="1"/>
      <c r="T540" s="1"/>
      <c r="U540" s="1"/>
    </row>
    <row r="541" spans="1:21" s="19" customFormat="1" ht="19.7" customHeight="1">
      <c r="A541" s="35">
        <v>30</v>
      </c>
      <c r="B541" s="10">
        <f>'الافواج التربوية'!B505</f>
        <v>0</v>
      </c>
      <c r="C541" s="10">
        <f>'الافواج التربوية'!C505</f>
        <v>0</v>
      </c>
      <c r="D541" s="11">
        <f>'الافواج التربوية'!D505</f>
        <v>0</v>
      </c>
      <c r="E541" s="15">
        <f>'الافواج التربوية'!E505</f>
        <v>0</v>
      </c>
      <c r="F541" s="12">
        <f>'الافواج التربوية'!F505</f>
        <v>0</v>
      </c>
      <c r="G541" s="16">
        <f>'الافواج التربوية'!G505</f>
        <v>0</v>
      </c>
      <c r="H541" s="13">
        <f>'الافواج التربوية'!H505</f>
        <v>0</v>
      </c>
      <c r="I541" s="14">
        <f>'الافواج التربوية'!I505</f>
        <v>0</v>
      </c>
      <c r="J541" s="14">
        <f>'الافواج التربوية'!J505</f>
        <v>0</v>
      </c>
      <c r="K541" s="14">
        <f>'الافواج التربوية'!K505</f>
        <v>0</v>
      </c>
      <c r="L541" s="14">
        <f>'الافواج التربوية'!L505</f>
        <v>0</v>
      </c>
      <c r="M541" s="14">
        <f>'الافواج التربوية'!M505</f>
        <v>0</v>
      </c>
      <c r="N541" s="1"/>
      <c r="O541" s="1"/>
      <c r="P541" s="1"/>
      <c r="Q541" s="1"/>
      <c r="R541" s="1"/>
      <c r="S541" s="1"/>
      <c r="T541" s="1"/>
      <c r="U541" s="1"/>
    </row>
    <row r="542" spans="1:21" s="19" customFormat="1" ht="19.7" customHeight="1">
      <c r="A542" s="35">
        <v>31</v>
      </c>
      <c r="B542" s="10">
        <f>'الافواج التربوية'!B506</f>
        <v>0</v>
      </c>
      <c r="C542" s="10">
        <f>'الافواج التربوية'!C506</f>
        <v>0</v>
      </c>
      <c r="D542" s="11">
        <f>'الافواج التربوية'!D506</f>
        <v>0</v>
      </c>
      <c r="E542" s="15">
        <f>'الافواج التربوية'!E506</f>
        <v>0</v>
      </c>
      <c r="F542" s="12">
        <f>'الافواج التربوية'!F506</f>
        <v>0</v>
      </c>
      <c r="G542" s="16">
        <f>'الافواج التربوية'!G506</f>
        <v>0</v>
      </c>
      <c r="H542" s="13">
        <f>'الافواج التربوية'!H506</f>
        <v>0</v>
      </c>
      <c r="I542" s="14">
        <f>'الافواج التربوية'!I506</f>
        <v>0</v>
      </c>
      <c r="J542" s="14">
        <f>'الافواج التربوية'!J506</f>
        <v>0</v>
      </c>
      <c r="K542" s="14">
        <f>'الافواج التربوية'!K506</f>
        <v>0</v>
      </c>
      <c r="L542" s="14">
        <f>'الافواج التربوية'!L506</f>
        <v>0</v>
      </c>
      <c r="M542" s="14">
        <f>'الافواج التربوية'!M506</f>
        <v>0</v>
      </c>
      <c r="N542" s="1"/>
      <c r="O542" s="1"/>
      <c r="P542" s="1"/>
      <c r="Q542" s="1"/>
      <c r="R542" s="1"/>
      <c r="S542" s="1"/>
      <c r="T542" s="1"/>
      <c r="U542" s="1"/>
    </row>
    <row r="543" spans="1:21" s="19" customFormat="1" ht="19.7" customHeight="1">
      <c r="A543" s="35">
        <v>32</v>
      </c>
      <c r="B543" s="10">
        <f>'الافواج التربوية'!B507</f>
        <v>0</v>
      </c>
      <c r="C543" s="10">
        <f>'الافواج التربوية'!C507</f>
        <v>0</v>
      </c>
      <c r="D543" s="11">
        <f>'الافواج التربوية'!D507</f>
        <v>0</v>
      </c>
      <c r="E543" s="15">
        <f>'الافواج التربوية'!E507</f>
        <v>0</v>
      </c>
      <c r="F543" s="12">
        <f>'الافواج التربوية'!F507</f>
        <v>0</v>
      </c>
      <c r="G543" s="16">
        <f>'الافواج التربوية'!G507</f>
        <v>0</v>
      </c>
      <c r="H543" s="13">
        <f>'الافواج التربوية'!H507</f>
        <v>0</v>
      </c>
      <c r="I543" s="14">
        <f>'الافواج التربوية'!I507</f>
        <v>0</v>
      </c>
      <c r="J543" s="14">
        <f>'الافواج التربوية'!J507</f>
        <v>0</v>
      </c>
      <c r="K543" s="14">
        <f>'الافواج التربوية'!K507</f>
        <v>0</v>
      </c>
      <c r="L543" s="14">
        <f>'الافواج التربوية'!L507</f>
        <v>0</v>
      </c>
      <c r="M543" s="14">
        <f>'الافواج التربوية'!M507</f>
        <v>0</v>
      </c>
      <c r="N543" s="1"/>
      <c r="O543" s="1"/>
      <c r="P543" s="1"/>
      <c r="Q543" s="1"/>
      <c r="R543" s="1"/>
      <c r="S543" s="1"/>
      <c r="T543" s="1"/>
      <c r="U543" s="1"/>
    </row>
    <row r="544" spans="1:21" s="19" customFormat="1" ht="19.7" customHeight="1">
      <c r="A544" s="35">
        <v>33</v>
      </c>
      <c r="B544" s="10">
        <f>'الافواج التربوية'!B508</f>
        <v>0</v>
      </c>
      <c r="C544" s="10">
        <f>'الافواج التربوية'!C508</f>
        <v>0</v>
      </c>
      <c r="D544" s="11">
        <f>'الافواج التربوية'!D508</f>
        <v>0</v>
      </c>
      <c r="E544" s="15">
        <f>'الافواج التربوية'!E508</f>
        <v>0</v>
      </c>
      <c r="F544" s="12">
        <f>'الافواج التربوية'!F508</f>
        <v>0</v>
      </c>
      <c r="G544" s="16">
        <f>'الافواج التربوية'!G508</f>
        <v>0</v>
      </c>
      <c r="H544" s="13">
        <f>'الافواج التربوية'!H508</f>
        <v>0</v>
      </c>
      <c r="I544" s="14">
        <f>'الافواج التربوية'!I508</f>
        <v>0</v>
      </c>
      <c r="J544" s="14">
        <f>'الافواج التربوية'!J508</f>
        <v>0</v>
      </c>
      <c r="K544" s="14">
        <f>'الافواج التربوية'!K508</f>
        <v>0</v>
      </c>
      <c r="L544" s="14">
        <f>'الافواج التربوية'!L508</f>
        <v>0</v>
      </c>
      <c r="M544" s="14">
        <f>'الافواج التربوية'!M508</f>
        <v>0</v>
      </c>
      <c r="N544" s="1"/>
      <c r="O544" s="1"/>
      <c r="P544" s="1"/>
      <c r="Q544" s="1"/>
      <c r="R544" s="1"/>
      <c r="S544" s="1"/>
      <c r="T544" s="1"/>
      <c r="U544" s="1"/>
    </row>
    <row r="545" spans="1:21" s="19" customFormat="1" ht="19.7" customHeight="1">
      <c r="A545" s="35">
        <v>34</v>
      </c>
      <c r="B545" s="10">
        <f>'الافواج التربوية'!B509</f>
        <v>0</v>
      </c>
      <c r="C545" s="10">
        <f>'الافواج التربوية'!C509</f>
        <v>0</v>
      </c>
      <c r="D545" s="11">
        <f>'الافواج التربوية'!D509</f>
        <v>0</v>
      </c>
      <c r="E545" s="15">
        <f>'الافواج التربوية'!E509</f>
        <v>0</v>
      </c>
      <c r="F545" s="12">
        <f>'الافواج التربوية'!F509</f>
        <v>0</v>
      </c>
      <c r="G545" s="16">
        <f>'الافواج التربوية'!G509</f>
        <v>0</v>
      </c>
      <c r="H545" s="13">
        <f>'الافواج التربوية'!H509</f>
        <v>0</v>
      </c>
      <c r="I545" s="14">
        <f>'الافواج التربوية'!I509</f>
        <v>0</v>
      </c>
      <c r="J545" s="14">
        <f>'الافواج التربوية'!J509</f>
        <v>0</v>
      </c>
      <c r="K545" s="14">
        <f>'الافواج التربوية'!K509</f>
        <v>0</v>
      </c>
      <c r="L545" s="14">
        <f>'الافواج التربوية'!L509</f>
        <v>0</v>
      </c>
      <c r="M545" s="14">
        <f>'الافواج التربوية'!M509</f>
        <v>0</v>
      </c>
      <c r="N545" s="1"/>
      <c r="O545" s="1"/>
      <c r="P545" s="1"/>
      <c r="Q545" s="1"/>
      <c r="R545" s="1"/>
      <c r="S545" s="1"/>
      <c r="T545" s="1"/>
      <c r="U545" s="1"/>
    </row>
    <row r="546" spans="1:21" s="19" customFormat="1" ht="19.7" customHeight="1">
      <c r="A546" s="35">
        <v>35</v>
      </c>
      <c r="B546" s="10">
        <f>'الافواج التربوية'!B510</f>
        <v>0</v>
      </c>
      <c r="C546" s="10">
        <f>'الافواج التربوية'!C510</f>
        <v>0</v>
      </c>
      <c r="D546" s="11">
        <f>'الافواج التربوية'!D510</f>
        <v>0</v>
      </c>
      <c r="E546" s="15">
        <f>'الافواج التربوية'!E510</f>
        <v>0</v>
      </c>
      <c r="F546" s="12">
        <f>'الافواج التربوية'!F510</f>
        <v>0</v>
      </c>
      <c r="G546" s="16">
        <f>'الافواج التربوية'!G510</f>
        <v>0</v>
      </c>
      <c r="H546" s="13">
        <f>'الافواج التربوية'!H510</f>
        <v>0</v>
      </c>
      <c r="I546" s="14">
        <f>'الافواج التربوية'!I510</f>
        <v>0</v>
      </c>
      <c r="J546" s="14">
        <f>'الافواج التربوية'!J510</f>
        <v>0</v>
      </c>
      <c r="K546" s="14">
        <f>'الافواج التربوية'!K510</f>
        <v>0</v>
      </c>
      <c r="L546" s="14">
        <f>'الافواج التربوية'!L510</f>
        <v>0</v>
      </c>
      <c r="M546" s="14">
        <f>'الافواج التربوية'!M510</f>
        <v>0</v>
      </c>
      <c r="N546" s="1"/>
      <c r="O546" s="1"/>
      <c r="P546" s="1"/>
      <c r="Q546" s="1"/>
      <c r="R546" s="1"/>
      <c r="S546" s="1"/>
      <c r="T546" s="1"/>
      <c r="U546" s="1"/>
    </row>
    <row r="547" spans="1:21" s="19" customFormat="1" ht="19.7" customHeight="1">
      <c r="A547" s="35">
        <v>36</v>
      </c>
      <c r="B547" s="10">
        <f>'الافواج التربوية'!B511</f>
        <v>0</v>
      </c>
      <c r="C547" s="10">
        <f>'الافواج التربوية'!C511</f>
        <v>0</v>
      </c>
      <c r="D547" s="11">
        <f>'الافواج التربوية'!D511</f>
        <v>0</v>
      </c>
      <c r="E547" s="15">
        <f>'الافواج التربوية'!E511</f>
        <v>0</v>
      </c>
      <c r="F547" s="12">
        <f>'الافواج التربوية'!F511</f>
        <v>0</v>
      </c>
      <c r="G547" s="16">
        <f>'الافواج التربوية'!G511</f>
        <v>0</v>
      </c>
      <c r="H547" s="13">
        <f>'الافواج التربوية'!H511</f>
        <v>0</v>
      </c>
      <c r="I547" s="14">
        <f>'الافواج التربوية'!I511</f>
        <v>0</v>
      </c>
      <c r="J547" s="14">
        <f>'الافواج التربوية'!J511</f>
        <v>0</v>
      </c>
      <c r="K547" s="14">
        <f>'الافواج التربوية'!K511</f>
        <v>0</v>
      </c>
      <c r="L547" s="14">
        <f>'الافواج التربوية'!L511</f>
        <v>0</v>
      </c>
      <c r="M547" s="14">
        <f>'الافواج التربوية'!M511</f>
        <v>0</v>
      </c>
      <c r="N547" s="1"/>
      <c r="O547" s="1"/>
      <c r="P547" s="1"/>
      <c r="Q547" s="1"/>
      <c r="R547" s="1"/>
      <c r="S547" s="1"/>
      <c r="T547" s="1"/>
      <c r="U547" s="1"/>
    </row>
    <row r="548" spans="1:21" s="19" customFormat="1" ht="19.7" customHeight="1">
      <c r="A548" s="35">
        <v>37</v>
      </c>
      <c r="B548" s="10">
        <f>'الافواج التربوية'!B512</f>
        <v>0</v>
      </c>
      <c r="C548" s="10">
        <f>'الافواج التربوية'!C512</f>
        <v>0</v>
      </c>
      <c r="D548" s="11">
        <f>'الافواج التربوية'!D512</f>
        <v>0</v>
      </c>
      <c r="E548" s="15">
        <f>'الافواج التربوية'!E512</f>
        <v>0</v>
      </c>
      <c r="F548" s="12">
        <f>'الافواج التربوية'!F512</f>
        <v>0</v>
      </c>
      <c r="G548" s="16">
        <f>'الافواج التربوية'!G512</f>
        <v>0</v>
      </c>
      <c r="H548" s="13">
        <f>'الافواج التربوية'!H512</f>
        <v>0</v>
      </c>
      <c r="I548" s="14">
        <f>'الافواج التربوية'!I512</f>
        <v>0</v>
      </c>
      <c r="J548" s="14">
        <f>'الافواج التربوية'!J512</f>
        <v>0</v>
      </c>
      <c r="K548" s="14">
        <f>'الافواج التربوية'!K512</f>
        <v>0</v>
      </c>
      <c r="L548" s="14">
        <f>'الافواج التربوية'!L512</f>
        <v>0</v>
      </c>
      <c r="M548" s="14">
        <f>'الافواج التربوية'!M512</f>
        <v>0</v>
      </c>
      <c r="N548" s="1"/>
      <c r="O548" s="1"/>
      <c r="P548" s="1"/>
      <c r="Q548" s="1"/>
      <c r="R548" s="1"/>
      <c r="S548" s="1"/>
      <c r="T548" s="1"/>
      <c r="U548" s="1"/>
    </row>
    <row r="549" spans="1:21" s="19" customFormat="1" ht="19.7" customHeight="1">
      <c r="A549" s="35">
        <v>38</v>
      </c>
      <c r="B549" s="10">
        <f>'الافواج التربوية'!B513</f>
        <v>0</v>
      </c>
      <c r="C549" s="10">
        <f>'الافواج التربوية'!C513</f>
        <v>0</v>
      </c>
      <c r="D549" s="11">
        <f>'الافواج التربوية'!D513</f>
        <v>0</v>
      </c>
      <c r="E549" s="15">
        <f>'الافواج التربوية'!E513</f>
        <v>0</v>
      </c>
      <c r="F549" s="12">
        <f>'الافواج التربوية'!F513</f>
        <v>0</v>
      </c>
      <c r="G549" s="16">
        <f>'الافواج التربوية'!G513</f>
        <v>0</v>
      </c>
      <c r="H549" s="13">
        <f>'الافواج التربوية'!H513</f>
        <v>0</v>
      </c>
      <c r="I549" s="14">
        <f>'الافواج التربوية'!I513</f>
        <v>0</v>
      </c>
      <c r="J549" s="14">
        <f>'الافواج التربوية'!J513</f>
        <v>0</v>
      </c>
      <c r="K549" s="14">
        <f>'الافواج التربوية'!K513</f>
        <v>0</v>
      </c>
      <c r="L549" s="14">
        <f>'الافواج التربوية'!L513</f>
        <v>0</v>
      </c>
      <c r="M549" s="14">
        <f>'الافواج التربوية'!M513</f>
        <v>0</v>
      </c>
      <c r="N549" s="1"/>
      <c r="O549" s="1"/>
      <c r="P549" s="1"/>
      <c r="Q549" s="1"/>
      <c r="R549" s="1"/>
      <c r="S549" s="1"/>
      <c r="T549" s="1"/>
      <c r="U549" s="1"/>
    </row>
    <row r="550" spans="1:21" s="19" customFormat="1" ht="19.7" customHeight="1">
      <c r="A550" s="35">
        <v>39</v>
      </c>
      <c r="B550" s="10">
        <f>'الافواج التربوية'!B514</f>
        <v>0</v>
      </c>
      <c r="C550" s="10">
        <f>'الافواج التربوية'!C514</f>
        <v>0</v>
      </c>
      <c r="D550" s="11">
        <f>'الافواج التربوية'!D514</f>
        <v>0</v>
      </c>
      <c r="E550" s="15">
        <f>'الافواج التربوية'!E514</f>
        <v>0</v>
      </c>
      <c r="F550" s="12">
        <f>'الافواج التربوية'!F514</f>
        <v>0</v>
      </c>
      <c r="G550" s="16">
        <f>'الافواج التربوية'!G514</f>
        <v>0</v>
      </c>
      <c r="H550" s="13">
        <f>'الافواج التربوية'!H514</f>
        <v>0</v>
      </c>
      <c r="I550" s="14">
        <f>'الافواج التربوية'!I514</f>
        <v>0</v>
      </c>
      <c r="J550" s="14">
        <f>'الافواج التربوية'!J514</f>
        <v>0</v>
      </c>
      <c r="K550" s="14">
        <f>'الافواج التربوية'!K514</f>
        <v>0</v>
      </c>
      <c r="L550" s="14">
        <f>'الافواج التربوية'!L514</f>
        <v>0</v>
      </c>
      <c r="M550" s="14">
        <f>'الافواج التربوية'!M514</f>
        <v>0</v>
      </c>
      <c r="N550" s="1"/>
      <c r="O550" s="1"/>
      <c r="P550" s="1"/>
      <c r="Q550" s="1"/>
      <c r="R550" s="1"/>
      <c r="S550" s="1"/>
      <c r="T550" s="1"/>
      <c r="U550" s="1"/>
    </row>
    <row r="551" spans="1:21" s="19" customFormat="1" ht="19.7" customHeight="1">
      <c r="A551" s="35">
        <v>40</v>
      </c>
      <c r="B551" s="10">
        <f>'الافواج التربوية'!B515</f>
        <v>0</v>
      </c>
      <c r="C551" s="10">
        <f>'الافواج التربوية'!C515</f>
        <v>0</v>
      </c>
      <c r="D551" s="11">
        <f>'الافواج التربوية'!D515</f>
        <v>0</v>
      </c>
      <c r="E551" s="15">
        <f>'الافواج التربوية'!E515</f>
        <v>0</v>
      </c>
      <c r="F551" s="12">
        <f>'الافواج التربوية'!F515</f>
        <v>0</v>
      </c>
      <c r="G551" s="16">
        <f>'الافواج التربوية'!G515</f>
        <v>0</v>
      </c>
      <c r="H551" s="13">
        <f>'الافواج التربوية'!H515</f>
        <v>0</v>
      </c>
      <c r="I551" s="14">
        <f>'الافواج التربوية'!I515</f>
        <v>0</v>
      </c>
      <c r="J551" s="14">
        <f>'الافواج التربوية'!J515</f>
        <v>0</v>
      </c>
      <c r="K551" s="14">
        <f>'الافواج التربوية'!K515</f>
        <v>0</v>
      </c>
      <c r="L551" s="14">
        <f>'الافواج التربوية'!L515</f>
        <v>0</v>
      </c>
      <c r="M551" s="14">
        <f>'الافواج التربوية'!M515</f>
        <v>0</v>
      </c>
      <c r="N551" s="1"/>
      <c r="O551" s="1"/>
      <c r="P551" s="1"/>
      <c r="Q551" s="1"/>
      <c r="R551" s="1"/>
      <c r="S551" s="1"/>
      <c r="T551" s="1"/>
      <c r="U551" s="1"/>
    </row>
    <row r="552" spans="1:21" s="19" customFormat="1" ht="14.1" customHeight="1">
      <c r="A552" s="21"/>
      <c r="B552" s="21"/>
      <c r="C552" s="21"/>
      <c r="D552" s="21"/>
      <c r="E552" s="28"/>
      <c r="F552" s="28"/>
      <c r="G552" s="28"/>
      <c r="H552" s="28"/>
      <c r="I552" s="28"/>
      <c r="J552" s="28"/>
      <c r="K552" s="28"/>
      <c r="L552" s="28"/>
      <c r="M552" s="28"/>
      <c r="N552" s="30"/>
      <c r="O552" s="30"/>
    </row>
    <row r="553" spans="1:21" s="19" customFormat="1" ht="19.7" customHeight="1">
      <c r="A553" s="21"/>
      <c r="B553" s="21"/>
      <c r="C553" s="21"/>
      <c r="D553" s="21"/>
      <c r="E553" s="20"/>
      <c r="F553" s="112"/>
      <c r="G553" s="112"/>
      <c r="H553" s="112"/>
      <c r="I553" s="112"/>
      <c r="J553" s="34"/>
      <c r="K553" s="121" t="str">
        <f t="shared" ref="K553" si="39">$K$57</f>
        <v>.................. في :</v>
      </c>
      <c r="L553" s="121"/>
      <c r="M553" s="121"/>
      <c r="N553" s="1"/>
      <c r="O553" s="1"/>
    </row>
    <row r="554" spans="1:21" s="19" customFormat="1" ht="19.7" customHeight="1">
      <c r="A554" s="21"/>
      <c r="B554" s="21" t="s">
        <v>13</v>
      </c>
      <c r="C554" s="21"/>
      <c r="D554" s="21"/>
      <c r="E554" s="20"/>
      <c r="F554" s="115" t="s">
        <v>12</v>
      </c>
      <c r="G554" s="115"/>
      <c r="H554" s="115"/>
      <c r="I554" s="115"/>
      <c r="J554" s="33"/>
      <c r="K554" s="115" t="s">
        <v>27</v>
      </c>
      <c r="L554" s="115"/>
      <c r="M554" s="115"/>
      <c r="N554" s="18"/>
      <c r="O554" s="18"/>
    </row>
    <row r="555" spans="1:21" s="19" customFormat="1" ht="19.7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</row>
    <row r="556" spans="1:21" s="19" customFormat="1" ht="19.7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</row>
    <row r="557" spans="1:21" s="19" customFormat="1" ht="19.7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</row>
    <row r="558" spans="1:21" s="19" customFormat="1" ht="19.7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</row>
    <row r="559" spans="1:21" s="19" customFormat="1" ht="19.7" customHeight="1">
      <c r="A559" s="117" t="str">
        <f t="shared" ref="A559" si="40">A1</f>
        <v>الجمهورية الجزائرية الديمقراطية الشعبية</v>
      </c>
      <c r="B559" s="117"/>
      <c r="C559" s="117"/>
      <c r="D559" s="117"/>
      <c r="E559" s="117"/>
      <c r="F559" s="117"/>
      <c r="G559" s="117"/>
      <c r="H559" s="117"/>
      <c r="I559" s="117"/>
      <c r="J559" s="117"/>
      <c r="K559" s="117"/>
      <c r="L559" s="117"/>
      <c r="M559" s="117"/>
      <c r="N559" s="18"/>
      <c r="O559" s="18"/>
      <c r="P559" s="18"/>
      <c r="Q559" s="18"/>
      <c r="R559" s="18"/>
      <c r="S559" s="18"/>
      <c r="T559" s="18"/>
      <c r="U559" s="18"/>
    </row>
    <row r="560" spans="1:21" s="19" customFormat="1" ht="19.7" customHeight="1">
      <c r="A560" s="117" t="str">
        <f t="shared" ref="A560" si="41">A2</f>
        <v>وزارة التربية الوطنية</v>
      </c>
      <c r="B560" s="117"/>
      <c r="C560" s="117"/>
      <c r="D560" s="117"/>
      <c r="E560" s="117"/>
      <c r="F560" s="117"/>
      <c r="G560" s="117"/>
      <c r="H560" s="117"/>
      <c r="I560" s="117"/>
      <c r="J560" s="117"/>
      <c r="K560" s="117"/>
      <c r="L560" s="117"/>
      <c r="M560" s="117"/>
      <c r="N560" s="18"/>
      <c r="O560" s="18"/>
      <c r="P560" s="18"/>
      <c r="Q560" s="18"/>
      <c r="R560" s="18"/>
      <c r="S560" s="18"/>
      <c r="T560" s="18"/>
      <c r="U560" s="18"/>
    </row>
    <row r="561" spans="1:24" s="19" customFormat="1" ht="19.7" customHeight="1">
      <c r="A561" s="115" t="str">
        <f t="shared" ref="A561:F561" si="42">A3</f>
        <v>مديرية التربية لولاية ......................</v>
      </c>
      <c r="B561" s="115"/>
      <c r="C561" s="115"/>
      <c r="D561" s="115"/>
      <c r="E561" s="20">
        <f t="shared" si="42"/>
        <v>0</v>
      </c>
      <c r="F561" s="118" t="str">
        <f t="shared" si="42"/>
        <v>السنة الدراسية: 2018/ 2019</v>
      </c>
      <c r="G561" s="118"/>
      <c r="H561" s="118"/>
      <c r="I561" s="118"/>
      <c r="J561" s="118"/>
      <c r="K561" s="118"/>
      <c r="L561" s="118"/>
      <c r="M561" s="118"/>
      <c r="N561" s="18"/>
      <c r="O561" s="18"/>
      <c r="P561" s="18"/>
      <c r="Q561" s="18"/>
      <c r="R561" s="18"/>
      <c r="S561" s="18"/>
      <c r="T561" s="18"/>
      <c r="U561" s="18"/>
    </row>
    <row r="562" spans="1:24" s="19" customFormat="1" ht="19.7" customHeight="1">
      <c r="A562" s="115" t="str">
        <f t="shared" ref="A562:M562" si="43">A4</f>
        <v>ثانوية ......................................</v>
      </c>
      <c r="B562" s="115"/>
      <c r="C562" s="115"/>
      <c r="D562" s="115"/>
      <c r="E562" s="21">
        <f t="shared" si="43"/>
        <v>0</v>
      </c>
      <c r="F562" s="21">
        <f t="shared" si="43"/>
        <v>0</v>
      </c>
      <c r="G562" s="21">
        <f t="shared" si="43"/>
        <v>0</v>
      </c>
      <c r="H562" s="21">
        <f t="shared" si="43"/>
        <v>0</v>
      </c>
      <c r="I562" s="21">
        <f t="shared" si="43"/>
        <v>0</v>
      </c>
      <c r="J562" s="21">
        <f t="shared" si="43"/>
        <v>0</v>
      </c>
      <c r="K562" s="21">
        <f t="shared" si="43"/>
        <v>0</v>
      </c>
      <c r="L562" s="21">
        <f t="shared" si="43"/>
        <v>0</v>
      </c>
      <c r="M562" s="21">
        <f t="shared" si="43"/>
        <v>0</v>
      </c>
      <c r="N562" s="18"/>
      <c r="O562" s="18"/>
    </row>
    <row r="563" spans="1:24" s="19" customFormat="1" ht="19.7" customHeight="1">
      <c r="A563" s="108" t="s">
        <v>32</v>
      </c>
      <c r="B563" s="108"/>
      <c r="C563" s="108"/>
      <c r="D563" s="108"/>
      <c r="E563" s="108"/>
      <c r="F563" s="108"/>
      <c r="G563" s="108"/>
      <c r="H563" s="108"/>
      <c r="I563" s="108"/>
      <c r="J563" s="108"/>
      <c r="K563" s="108"/>
      <c r="L563" s="108"/>
      <c r="M563" s="108"/>
      <c r="N563" s="22"/>
      <c r="O563" s="22"/>
      <c r="P563" s="22"/>
      <c r="Q563" s="22"/>
      <c r="R563" s="22"/>
      <c r="S563" s="22"/>
      <c r="T563" s="23"/>
      <c r="U563" s="23"/>
      <c r="V563" s="24"/>
      <c r="W563" s="24"/>
      <c r="X563" s="24"/>
    </row>
    <row r="564" spans="1:24" s="19" customFormat="1" ht="19.7" customHeight="1">
      <c r="A564" s="108"/>
      <c r="B564" s="108"/>
      <c r="C564" s="108"/>
      <c r="D564" s="108"/>
      <c r="E564" s="108"/>
      <c r="F564" s="108"/>
      <c r="G564" s="108"/>
      <c r="H564" s="108"/>
      <c r="I564" s="108"/>
      <c r="J564" s="108"/>
      <c r="K564" s="108"/>
      <c r="L564" s="108"/>
      <c r="M564" s="108"/>
      <c r="N564" s="25"/>
      <c r="O564" s="25"/>
      <c r="P564" s="25"/>
      <c r="Q564" s="25"/>
      <c r="R564" s="25"/>
      <c r="S564" s="25"/>
      <c r="T564" s="26"/>
      <c r="U564" s="26"/>
      <c r="V564" s="24"/>
      <c r="W564" s="24"/>
      <c r="X564" s="24"/>
    </row>
    <row r="565" spans="1:24" s="19" customFormat="1" ht="19.7" customHeight="1">
      <c r="A565" s="110" t="s">
        <v>30</v>
      </c>
      <c r="B565" s="111"/>
      <c r="C565" s="27" t="str">
        <f>'الافواج التربوية'!$A$532</f>
        <v>3 لغات</v>
      </c>
      <c r="D565" s="20"/>
      <c r="E565" s="34"/>
      <c r="F565" s="112"/>
      <c r="G565" s="112"/>
      <c r="H565" s="112"/>
      <c r="I565" s="34"/>
      <c r="J565" s="34"/>
      <c r="K565" s="34"/>
      <c r="L565" s="34" t="s">
        <v>33</v>
      </c>
      <c r="M565" s="35"/>
      <c r="N565" s="26"/>
      <c r="O565" s="1"/>
      <c r="P565" s="1"/>
      <c r="Q565" s="1"/>
      <c r="R565" s="1"/>
      <c r="S565" s="1"/>
      <c r="T565" s="29"/>
      <c r="U565" s="29"/>
      <c r="V565" s="24"/>
      <c r="W565" s="24"/>
      <c r="X565" s="24"/>
    </row>
    <row r="566" spans="1:24" s="19" customFormat="1" ht="14.1" customHeight="1">
      <c r="A566" s="33"/>
      <c r="B566" s="34"/>
      <c r="C566" s="34"/>
      <c r="D566" s="20"/>
      <c r="E566" s="33"/>
      <c r="F566" s="34"/>
      <c r="G566" s="34"/>
      <c r="H566" s="34"/>
      <c r="I566" s="34"/>
      <c r="J566" s="34"/>
      <c r="K566" s="34"/>
      <c r="L566" s="34"/>
      <c r="M566" s="34"/>
      <c r="N566" s="26"/>
      <c r="O566" s="26"/>
      <c r="P566" s="26"/>
      <c r="Q566" s="26"/>
      <c r="R566" s="26"/>
      <c r="S566" s="26"/>
      <c r="T566" s="26"/>
      <c r="U566" s="26"/>
      <c r="V566" s="24"/>
      <c r="W566" s="24"/>
      <c r="X566" s="24"/>
    </row>
    <row r="567" spans="1:24" s="19" customFormat="1" ht="19.7" customHeight="1">
      <c r="A567" s="110" t="s">
        <v>21</v>
      </c>
      <c r="B567" s="110"/>
      <c r="C567" s="113" t="s">
        <v>31</v>
      </c>
      <c r="D567" s="113"/>
      <c r="E567" s="114" t="s">
        <v>20</v>
      </c>
      <c r="F567" s="114"/>
      <c r="G567" s="114"/>
      <c r="H567" s="114"/>
      <c r="I567" s="116" t="s">
        <v>18</v>
      </c>
      <c r="J567" s="116"/>
      <c r="K567" s="116"/>
      <c r="L567" s="116"/>
      <c r="M567" s="116"/>
      <c r="N567" s="4"/>
      <c r="O567" s="2"/>
      <c r="P567" s="2"/>
      <c r="Q567" s="2"/>
      <c r="R567" s="2"/>
      <c r="S567" s="2"/>
      <c r="T567" s="2"/>
      <c r="U567" s="2"/>
      <c r="V567" s="24"/>
      <c r="W567" s="24"/>
      <c r="X567" s="24"/>
    </row>
    <row r="568" spans="1:24" s="19" customFormat="1" ht="14.1" customHeight="1">
      <c r="A568" s="33"/>
      <c r="B568" s="33"/>
      <c r="C568" s="31"/>
      <c r="D568" s="31"/>
      <c r="E568" s="20"/>
      <c r="F568" s="20"/>
      <c r="G568" s="20"/>
      <c r="H568" s="34"/>
      <c r="I568" s="32"/>
      <c r="J568" s="32"/>
      <c r="K568" s="32"/>
      <c r="L568" s="32"/>
      <c r="M568" s="32"/>
      <c r="N568" s="26"/>
      <c r="O568" s="3"/>
      <c r="P568" s="3"/>
      <c r="Q568" s="3"/>
      <c r="R568" s="3"/>
      <c r="S568" s="3"/>
      <c r="T568" s="3"/>
      <c r="U568" s="24"/>
      <c r="V568" s="24"/>
      <c r="W568" s="24"/>
      <c r="X568" s="24"/>
    </row>
    <row r="569" spans="1:24" s="19" customFormat="1" ht="19.7" customHeight="1">
      <c r="A569" s="110" t="s">
        <v>34</v>
      </c>
      <c r="B569" s="110"/>
      <c r="C569" s="113" t="s">
        <v>31</v>
      </c>
      <c r="D569" s="113"/>
      <c r="E569" s="114" t="s">
        <v>17</v>
      </c>
      <c r="F569" s="114"/>
      <c r="G569" s="114"/>
      <c r="H569" s="114"/>
      <c r="I569" s="116" t="s">
        <v>18</v>
      </c>
      <c r="J569" s="116"/>
      <c r="K569" s="116"/>
      <c r="L569" s="116"/>
      <c r="M569" s="116"/>
      <c r="N569" s="2"/>
      <c r="O569" s="2"/>
      <c r="P569" s="2"/>
      <c r="Q569" s="2"/>
      <c r="R569" s="2"/>
      <c r="S569" s="2"/>
      <c r="T569" s="2"/>
      <c r="U569" s="2"/>
      <c r="V569" s="24"/>
      <c r="W569" s="24"/>
      <c r="X569" s="24"/>
    </row>
    <row r="570" spans="1:24" s="19" customFormat="1" ht="14.1" customHeight="1">
      <c r="A570" s="33"/>
      <c r="B570" s="33"/>
      <c r="C570" s="31"/>
      <c r="D570" s="31"/>
      <c r="E570" s="33"/>
      <c r="F570" s="33"/>
      <c r="G570" s="33"/>
      <c r="H570" s="34"/>
      <c r="I570" s="34"/>
      <c r="J570" s="34"/>
      <c r="K570" s="34"/>
      <c r="L570" s="34"/>
      <c r="M570" s="34"/>
      <c r="N570" s="26"/>
      <c r="O570" s="3"/>
      <c r="P570" s="3"/>
      <c r="Q570" s="3"/>
      <c r="R570" s="3"/>
      <c r="S570" s="3"/>
      <c r="T570" s="5"/>
    </row>
    <row r="571" spans="1:24" s="19" customFormat="1" ht="19.7" customHeight="1">
      <c r="A571" s="110" t="s">
        <v>16</v>
      </c>
      <c r="B571" s="110"/>
      <c r="C571" s="35"/>
      <c r="D571" s="33"/>
      <c r="E571" s="34"/>
      <c r="F571" s="114" t="s">
        <v>15</v>
      </c>
      <c r="G571" s="114"/>
      <c r="H571" s="119"/>
      <c r="I571" s="17"/>
      <c r="J571" s="28"/>
      <c r="K571" s="118" t="s">
        <v>26</v>
      </c>
      <c r="L571" s="119"/>
      <c r="M571" s="17"/>
      <c r="N571" s="1"/>
      <c r="O571" s="1"/>
      <c r="P571" s="1"/>
      <c r="Q571" s="24"/>
      <c r="R571" s="24"/>
      <c r="S571" s="24"/>
    </row>
    <row r="572" spans="1:24" s="19" customFormat="1" ht="14.1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25"/>
      <c r="O572" s="25"/>
      <c r="P572" s="25"/>
      <c r="Q572" s="25"/>
      <c r="R572" s="25"/>
      <c r="S572" s="25"/>
      <c r="T572" s="25"/>
      <c r="U572" s="25"/>
    </row>
    <row r="573" spans="1:24" s="19" customFormat="1" ht="19.7" customHeight="1">
      <c r="A573" s="35" t="s">
        <v>10</v>
      </c>
      <c r="B573" s="7" t="s">
        <v>2</v>
      </c>
      <c r="C573" s="7" t="s">
        <v>25</v>
      </c>
      <c r="D573" s="7" t="s">
        <v>4</v>
      </c>
      <c r="E573" s="7" t="s">
        <v>5</v>
      </c>
      <c r="F573" s="8" t="s">
        <v>3</v>
      </c>
      <c r="G573" s="8" t="s">
        <v>14</v>
      </c>
      <c r="H573" s="8" t="s">
        <v>6</v>
      </c>
      <c r="I573" s="8" t="s">
        <v>28</v>
      </c>
      <c r="J573" s="8" t="s">
        <v>8</v>
      </c>
      <c r="K573" s="8" t="s">
        <v>29</v>
      </c>
      <c r="L573" s="8" t="s">
        <v>9</v>
      </c>
      <c r="M573" s="8" t="s">
        <v>11</v>
      </c>
      <c r="N573" s="1"/>
      <c r="O573" s="1"/>
      <c r="P573" s="1"/>
      <c r="Q573" s="1"/>
      <c r="R573" s="1"/>
      <c r="S573" s="1"/>
      <c r="T573" s="1"/>
      <c r="U573" s="1"/>
    </row>
    <row r="574" spans="1:24" s="19" customFormat="1" ht="19.7" customHeight="1">
      <c r="A574" s="9">
        <v>1</v>
      </c>
      <c r="B574" s="10">
        <f>'الافواج التربوية'!B535</f>
        <v>0</v>
      </c>
      <c r="C574" s="10">
        <f>'الافواج التربوية'!C535</f>
        <v>0</v>
      </c>
      <c r="D574" s="11">
        <f>'الافواج التربوية'!D535</f>
        <v>0</v>
      </c>
      <c r="E574" s="15">
        <f>'الافواج التربوية'!E535</f>
        <v>0</v>
      </c>
      <c r="F574" s="12">
        <f>'الافواج التربوية'!F535</f>
        <v>0</v>
      </c>
      <c r="G574" s="16">
        <f>'الافواج التربوية'!G535</f>
        <v>0</v>
      </c>
      <c r="H574" s="13">
        <f>'الافواج التربوية'!H535</f>
        <v>0</v>
      </c>
      <c r="I574" s="14">
        <f>'الافواج التربوية'!I535</f>
        <v>0</v>
      </c>
      <c r="J574" s="14">
        <f>'الافواج التربوية'!J535</f>
        <v>0</v>
      </c>
      <c r="K574" s="14">
        <f>'الافواج التربوية'!K535</f>
        <v>0</v>
      </c>
      <c r="L574" s="14">
        <f>'الافواج التربوية'!L535</f>
        <v>0</v>
      </c>
      <c r="M574" s="14">
        <f>'الافواج التربوية'!M535</f>
        <v>0</v>
      </c>
      <c r="N574" s="1"/>
      <c r="O574" s="1"/>
      <c r="P574" s="1"/>
      <c r="Q574" s="1"/>
      <c r="R574" s="1"/>
      <c r="S574" s="1"/>
      <c r="T574" s="1"/>
      <c r="U574" s="1"/>
    </row>
    <row r="575" spans="1:24" s="19" customFormat="1" ht="19.7" customHeight="1">
      <c r="A575" s="9">
        <v>2</v>
      </c>
      <c r="B575" s="10">
        <f>'الافواج التربوية'!B536</f>
        <v>0</v>
      </c>
      <c r="C575" s="10">
        <f>'الافواج التربوية'!C536</f>
        <v>0</v>
      </c>
      <c r="D575" s="11">
        <f>'الافواج التربوية'!D536</f>
        <v>0</v>
      </c>
      <c r="E575" s="15">
        <f>'الافواج التربوية'!E536</f>
        <v>0</v>
      </c>
      <c r="F575" s="12">
        <f>'الافواج التربوية'!F536</f>
        <v>0</v>
      </c>
      <c r="G575" s="16">
        <f>'الافواج التربوية'!G536</f>
        <v>0</v>
      </c>
      <c r="H575" s="13">
        <f>'الافواج التربوية'!H536</f>
        <v>0</v>
      </c>
      <c r="I575" s="14">
        <f>'الافواج التربوية'!I536</f>
        <v>0</v>
      </c>
      <c r="J575" s="14">
        <f>'الافواج التربوية'!J536</f>
        <v>0</v>
      </c>
      <c r="K575" s="14">
        <f>'الافواج التربوية'!K536</f>
        <v>0</v>
      </c>
      <c r="L575" s="14">
        <f>'الافواج التربوية'!L536</f>
        <v>0</v>
      </c>
      <c r="M575" s="14">
        <f>'الافواج التربوية'!M536</f>
        <v>0</v>
      </c>
      <c r="N575" s="1"/>
      <c r="O575" s="1"/>
      <c r="P575" s="1"/>
      <c r="Q575" s="1"/>
      <c r="R575" s="1"/>
      <c r="S575" s="1"/>
      <c r="T575" s="1"/>
      <c r="U575" s="1"/>
    </row>
    <row r="576" spans="1:24" s="19" customFormat="1" ht="19.7" customHeight="1">
      <c r="A576" s="9">
        <v>3</v>
      </c>
      <c r="B576" s="10">
        <f>'الافواج التربوية'!B537</f>
        <v>0</v>
      </c>
      <c r="C576" s="10">
        <f>'الافواج التربوية'!C537</f>
        <v>0</v>
      </c>
      <c r="D576" s="11">
        <f>'الافواج التربوية'!D537</f>
        <v>0</v>
      </c>
      <c r="E576" s="15">
        <f>'الافواج التربوية'!E537</f>
        <v>0</v>
      </c>
      <c r="F576" s="12">
        <f>'الافواج التربوية'!F537</f>
        <v>0</v>
      </c>
      <c r="G576" s="16">
        <f>'الافواج التربوية'!G537</f>
        <v>0</v>
      </c>
      <c r="H576" s="13">
        <f>'الافواج التربوية'!H537</f>
        <v>0</v>
      </c>
      <c r="I576" s="14">
        <f>'الافواج التربوية'!I537</f>
        <v>0</v>
      </c>
      <c r="J576" s="14">
        <f>'الافواج التربوية'!J537</f>
        <v>0</v>
      </c>
      <c r="K576" s="14">
        <f>'الافواج التربوية'!K537</f>
        <v>0</v>
      </c>
      <c r="L576" s="14">
        <f>'الافواج التربوية'!L537</f>
        <v>0</v>
      </c>
      <c r="M576" s="14">
        <f>'الافواج التربوية'!M537</f>
        <v>0</v>
      </c>
      <c r="N576" s="1"/>
      <c r="O576" s="1"/>
      <c r="P576" s="1"/>
      <c r="Q576" s="1"/>
      <c r="R576" s="1"/>
      <c r="S576" s="1"/>
      <c r="T576" s="1"/>
      <c r="U576" s="1"/>
    </row>
    <row r="577" spans="1:21" s="19" customFormat="1" ht="19.7" customHeight="1">
      <c r="A577" s="9">
        <v>4</v>
      </c>
      <c r="B577" s="10">
        <f>'الافواج التربوية'!B538</f>
        <v>0</v>
      </c>
      <c r="C577" s="10">
        <f>'الافواج التربوية'!C538</f>
        <v>0</v>
      </c>
      <c r="D577" s="11">
        <f>'الافواج التربوية'!D538</f>
        <v>0</v>
      </c>
      <c r="E577" s="15">
        <f>'الافواج التربوية'!E538</f>
        <v>0</v>
      </c>
      <c r="F577" s="12">
        <f>'الافواج التربوية'!F538</f>
        <v>0</v>
      </c>
      <c r="G577" s="16">
        <f>'الافواج التربوية'!G538</f>
        <v>0</v>
      </c>
      <c r="H577" s="13">
        <f>'الافواج التربوية'!H538</f>
        <v>0</v>
      </c>
      <c r="I577" s="14">
        <f>'الافواج التربوية'!I538</f>
        <v>0</v>
      </c>
      <c r="J577" s="14">
        <f>'الافواج التربوية'!J538</f>
        <v>0</v>
      </c>
      <c r="K577" s="14">
        <f>'الافواج التربوية'!K538</f>
        <v>0</v>
      </c>
      <c r="L577" s="14">
        <f>'الافواج التربوية'!L538</f>
        <v>0</v>
      </c>
      <c r="M577" s="14">
        <f>'الافواج التربوية'!M538</f>
        <v>0</v>
      </c>
      <c r="N577" s="1"/>
      <c r="O577" s="1"/>
      <c r="P577" s="1"/>
      <c r="Q577" s="1"/>
      <c r="R577" s="1"/>
      <c r="S577" s="1"/>
      <c r="T577" s="1"/>
      <c r="U577" s="1"/>
    </row>
    <row r="578" spans="1:21" s="19" customFormat="1" ht="19.7" customHeight="1">
      <c r="A578" s="9">
        <v>5</v>
      </c>
      <c r="B578" s="10">
        <f>'الافواج التربوية'!B539</f>
        <v>0</v>
      </c>
      <c r="C578" s="10">
        <f>'الافواج التربوية'!C539</f>
        <v>0</v>
      </c>
      <c r="D578" s="11">
        <f>'الافواج التربوية'!D539</f>
        <v>0</v>
      </c>
      <c r="E578" s="15">
        <f>'الافواج التربوية'!E539</f>
        <v>0</v>
      </c>
      <c r="F578" s="12">
        <f>'الافواج التربوية'!F539</f>
        <v>0</v>
      </c>
      <c r="G578" s="16">
        <f>'الافواج التربوية'!G539</f>
        <v>0</v>
      </c>
      <c r="H578" s="13">
        <f>'الافواج التربوية'!H539</f>
        <v>0</v>
      </c>
      <c r="I578" s="14">
        <f>'الافواج التربوية'!I539</f>
        <v>0</v>
      </c>
      <c r="J578" s="14">
        <f>'الافواج التربوية'!J539</f>
        <v>0</v>
      </c>
      <c r="K578" s="14">
        <f>'الافواج التربوية'!K539</f>
        <v>0</v>
      </c>
      <c r="L578" s="14">
        <f>'الافواج التربوية'!L539</f>
        <v>0</v>
      </c>
      <c r="M578" s="14">
        <f>'الافواج التربوية'!M539</f>
        <v>0</v>
      </c>
      <c r="N578" s="1"/>
      <c r="O578" s="1"/>
      <c r="P578" s="1"/>
      <c r="Q578" s="1"/>
      <c r="R578" s="1"/>
      <c r="S578" s="1"/>
      <c r="T578" s="1"/>
      <c r="U578" s="1"/>
    </row>
    <row r="579" spans="1:21" s="19" customFormat="1" ht="19.7" customHeight="1">
      <c r="A579" s="9">
        <v>6</v>
      </c>
      <c r="B579" s="10">
        <f>'الافواج التربوية'!B540</f>
        <v>0</v>
      </c>
      <c r="C579" s="10">
        <f>'الافواج التربوية'!C540</f>
        <v>0</v>
      </c>
      <c r="D579" s="11">
        <f>'الافواج التربوية'!D540</f>
        <v>0</v>
      </c>
      <c r="E579" s="15">
        <f>'الافواج التربوية'!E540</f>
        <v>0</v>
      </c>
      <c r="F579" s="12">
        <f>'الافواج التربوية'!F540</f>
        <v>0</v>
      </c>
      <c r="G579" s="16">
        <f>'الافواج التربوية'!G540</f>
        <v>0</v>
      </c>
      <c r="H579" s="13">
        <f>'الافواج التربوية'!H540</f>
        <v>0</v>
      </c>
      <c r="I579" s="14">
        <f>'الافواج التربوية'!I540</f>
        <v>0</v>
      </c>
      <c r="J579" s="14">
        <f>'الافواج التربوية'!J540</f>
        <v>0</v>
      </c>
      <c r="K579" s="14">
        <f>'الافواج التربوية'!K540</f>
        <v>0</v>
      </c>
      <c r="L579" s="14">
        <f>'الافواج التربوية'!L540</f>
        <v>0</v>
      </c>
      <c r="M579" s="14">
        <f>'الافواج التربوية'!M540</f>
        <v>0</v>
      </c>
      <c r="N579" s="1"/>
      <c r="O579" s="1"/>
      <c r="P579" s="1"/>
      <c r="Q579" s="1"/>
      <c r="R579" s="1"/>
      <c r="S579" s="1"/>
      <c r="T579" s="1"/>
      <c r="U579" s="1"/>
    </row>
    <row r="580" spans="1:21" s="19" customFormat="1" ht="19.7" customHeight="1">
      <c r="A580" s="9">
        <v>7</v>
      </c>
      <c r="B580" s="10">
        <f>'الافواج التربوية'!B541</f>
        <v>0</v>
      </c>
      <c r="C580" s="10">
        <f>'الافواج التربوية'!C541</f>
        <v>0</v>
      </c>
      <c r="D580" s="11">
        <f>'الافواج التربوية'!D541</f>
        <v>0</v>
      </c>
      <c r="E580" s="15">
        <f>'الافواج التربوية'!E541</f>
        <v>0</v>
      </c>
      <c r="F580" s="12">
        <f>'الافواج التربوية'!F541</f>
        <v>0</v>
      </c>
      <c r="G580" s="16">
        <f>'الافواج التربوية'!G541</f>
        <v>0</v>
      </c>
      <c r="H580" s="13">
        <f>'الافواج التربوية'!H541</f>
        <v>0</v>
      </c>
      <c r="I580" s="14">
        <f>'الافواج التربوية'!I541</f>
        <v>0</v>
      </c>
      <c r="J580" s="14">
        <f>'الافواج التربوية'!J541</f>
        <v>0</v>
      </c>
      <c r="K580" s="14">
        <f>'الافواج التربوية'!K541</f>
        <v>0</v>
      </c>
      <c r="L580" s="14">
        <f>'الافواج التربوية'!L541</f>
        <v>0</v>
      </c>
      <c r="M580" s="14">
        <f>'الافواج التربوية'!M541</f>
        <v>0</v>
      </c>
      <c r="N580" s="1"/>
      <c r="O580" s="1"/>
      <c r="P580" s="1"/>
      <c r="Q580" s="1"/>
      <c r="R580" s="1"/>
      <c r="S580" s="1"/>
      <c r="T580" s="1"/>
      <c r="U580" s="1"/>
    </row>
    <row r="581" spans="1:21" s="19" customFormat="1" ht="19.7" customHeight="1">
      <c r="A581" s="9">
        <v>8</v>
      </c>
      <c r="B581" s="10">
        <f>'الافواج التربوية'!B542</f>
        <v>0</v>
      </c>
      <c r="C581" s="10">
        <f>'الافواج التربوية'!C542</f>
        <v>0</v>
      </c>
      <c r="D581" s="11">
        <f>'الافواج التربوية'!D542</f>
        <v>0</v>
      </c>
      <c r="E581" s="15">
        <f>'الافواج التربوية'!E542</f>
        <v>0</v>
      </c>
      <c r="F581" s="12">
        <f>'الافواج التربوية'!F542</f>
        <v>0</v>
      </c>
      <c r="G581" s="16">
        <f>'الافواج التربوية'!G542</f>
        <v>0</v>
      </c>
      <c r="H581" s="13">
        <f>'الافواج التربوية'!H542</f>
        <v>0</v>
      </c>
      <c r="I581" s="14">
        <f>'الافواج التربوية'!I542</f>
        <v>0</v>
      </c>
      <c r="J581" s="14">
        <f>'الافواج التربوية'!J542</f>
        <v>0</v>
      </c>
      <c r="K581" s="14">
        <f>'الافواج التربوية'!K542</f>
        <v>0</v>
      </c>
      <c r="L581" s="14">
        <f>'الافواج التربوية'!L542</f>
        <v>0</v>
      </c>
      <c r="M581" s="14">
        <f>'الافواج التربوية'!M542</f>
        <v>0</v>
      </c>
      <c r="N581" s="1"/>
      <c r="O581" s="1"/>
      <c r="P581" s="1"/>
      <c r="Q581" s="1"/>
      <c r="R581" s="1"/>
      <c r="S581" s="1"/>
      <c r="T581" s="1"/>
      <c r="U581" s="1"/>
    </row>
    <row r="582" spans="1:21" s="19" customFormat="1" ht="19.7" customHeight="1">
      <c r="A582" s="9">
        <v>9</v>
      </c>
      <c r="B582" s="10">
        <f>'الافواج التربوية'!B543</f>
        <v>0</v>
      </c>
      <c r="C582" s="10">
        <f>'الافواج التربوية'!C543</f>
        <v>0</v>
      </c>
      <c r="D582" s="11">
        <f>'الافواج التربوية'!D543</f>
        <v>0</v>
      </c>
      <c r="E582" s="15">
        <f>'الافواج التربوية'!E543</f>
        <v>0</v>
      </c>
      <c r="F582" s="12">
        <f>'الافواج التربوية'!F543</f>
        <v>0</v>
      </c>
      <c r="G582" s="16">
        <f>'الافواج التربوية'!G543</f>
        <v>0</v>
      </c>
      <c r="H582" s="13">
        <f>'الافواج التربوية'!H543</f>
        <v>0</v>
      </c>
      <c r="I582" s="14">
        <f>'الافواج التربوية'!I543</f>
        <v>0</v>
      </c>
      <c r="J582" s="14">
        <f>'الافواج التربوية'!J543</f>
        <v>0</v>
      </c>
      <c r="K582" s="14">
        <f>'الافواج التربوية'!K543</f>
        <v>0</v>
      </c>
      <c r="L582" s="14">
        <f>'الافواج التربوية'!L543</f>
        <v>0</v>
      </c>
      <c r="M582" s="14">
        <f>'الافواج التربوية'!M543</f>
        <v>0</v>
      </c>
      <c r="N582" s="1"/>
      <c r="O582" s="1"/>
      <c r="P582" s="1"/>
      <c r="Q582" s="1"/>
      <c r="R582" s="1"/>
      <c r="S582" s="1"/>
      <c r="T582" s="1"/>
      <c r="U582" s="1"/>
    </row>
    <row r="583" spans="1:21" s="19" customFormat="1" ht="19.7" customHeight="1">
      <c r="A583" s="9">
        <v>10</v>
      </c>
      <c r="B583" s="10">
        <f>'الافواج التربوية'!B544</f>
        <v>0</v>
      </c>
      <c r="C583" s="10">
        <f>'الافواج التربوية'!C544</f>
        <v>0</v>
      </c>
      <c r="D583" s="11">
        <f>'الافواج التربوية'!D544</f>
        <v>0</v>
      </c>
      <c r="E583" s="15">
        <f>'الافواج التربوية'!E544</f>
        <v>0</v>
      </c>
      <c r="F583" s="12">
        <f>'الافواج التربوية'!F544</f>
        <v>0</v>
      </c>
      <c r="G583" s="16">
        <f>'الافواج التربوية'!G544</f>
        <v>0</v>
      </c>
      <c r="H583" s="13">
        <f>'الافواج التربوية'!H544</f>
        <v>0</v>
      </c>
      <c r="I583" s="14">
        <f>'الافواج التربوية'!I544</f>
        <v>0</v>
      </c>
      <c r="J583" s="14">
        <f>'الافواج التربوية'!J544</f>
        <v>0</v>
      </c>
      <c r="K583" s="14">
        <f>'الافواج التربوية'!K544</f>
        <v>0</v>
      </c>
      <c r="L583" s="14">
        <f>'الافواج التربوية'!L544</f>
        <v>0</v>
      </c>
      <c r="M583" s="14">
        <f>'الافواج التربوية'!M544</f>
        <v>0</v>
      </c>
      <c r="N583" s="1"/>
      <c r="O583" s="1"/>
      <c r="P583" s="1"/>
      <c r="Q583" s="1"/>
      <c r="R583" s="1"/>
      <c r="S583" s="1"/>
      <c r="T583" s="1"/>
      <c r="U583" s="1"/>
    </row>
    <row r="584" spans="1:21" s="19" customFormat="1" ht="19.7" customHeight="1">
      <c r="A584" s="9">
        <v>11</v>
      </c>
      <c r="B584" s="10">
        <f>'الافواج التربوية'!B545</f>
        <v>0</v>
      </c>
      <c r="C584" s="10">
        <f>'الافواج التربوية'!C545</f>
        <v>0</v>
      </c>
      <c r="D584" s="11">
        <f>'الافواج التربوية'!D545</f>
        <v>0</v>
      </c>
      <c r="E584" s="15">
        <f>'الافواج التربوية'!E545</f>
        <v>0</v>
      </c>
      <c r="F584" s="12">
        <f>'الافواج التربوية'!F545</f>
        <v>0</v>
      </c>
      <c r="G584" s="16">
        <f>'الافواج التربوية'!G545</f>
        <v>0</v>
      </c>
      <c r="H584" s="13">
        <f>'الافواج التربوية'!H545</f>
        <v>0</v>
      </c>
      <c r="I584" s="14">
        <f>'الافواج التربوية'!I545</f>
        <v>0</v>
      </c>
      <c r="J584" s="14">
        <f>'الافواج التربوية'!J545</f>
        <v>0</v>
      </c>
      <c r="K584" s="14">
        <f>'الافواج التربوية'!K545</f>
        <v>0</v>
      </c>
      <c r="L584" s="14">
        <f>'الافواج التربوية'!L545</f>
        <v>0</v>
      </c>
      <c r="M584" s="14">
        <f>'الافواج التربوية'!M545</f>
        <v>0</v>
      </c>
      <c r="N584" s="1"/>
      <c r="O584" s="1"/>
      <c r="P584" s="1"/>
      <c r="Q584" s="1"/>
      <c r="R584" s="1"/>
      <c r="S584" s="1"/>
      <c r="T584" s="1"/>
      <c r="U584" s="1"/>
    </row>
    <row r="585" spans="1:21" s="19" customFormat="1" ht="19.7" customHeight="1">
      <c r="A585" s="9">
        <v>12</v>
      </c>
      <c r="B585" s="10">
        <f>'الافواج التربوية'!B546</f>
        <v>0</v>
      </c>
      <c r="C585" s="10">
        <f>'الافواج التربوية'!C546</f>
        <v>0</v>
      </c>
      <c r="D585" s="11">
        <f>'الافواج التربوية'!D546</f>
        <v>0</v>
      </c>
      <c r="E585" s="15">
        <f>'الافواج التربوية'!E546</f>
        <v>0</v>
      </c>
      <c r="F585" s="12">
        <f>'الافواج التربوية'!F546</f>
        <v>0</v>
      </c>
      <c r="G585" s="16">
        <f>'الافواج التربوية'!G546</f>
        <v>0</v>
      </c>
      <c r="H585" s="13">
        <f>'الافواج التربوية'!H546</f>
        <v>0</v>
      </c>
      <c r="I585" s="14">
        <f>'الافواج التربوية'!I546</f>
        <v>0</v>
      </c>
      <c r="J585" s="14">
        <f>'الافواج التربوية'!J546</f>
        <v>0</v>
      </c>
      <c r="K585" s="14">
        <f>'الافواج التربوية'!K546</f>
        <v>0</v>
      </c>
      <c r="L585" s="14">
        <f>'الافواج التربوية'!L546</f>
        <v>0</v>
      </c>
      <c r="M585" s="14">
        <f>'الافواج التربوية'!M546</f>
        <v>0</v>
      </c>
      <c r="N585" s="1"/>
      <c r="O585" s="1"/>
      <c r="P585" s="1"/>
      <c r="Q585" s="1"/>
      <c r="R585" s="1"/>
      <c r="S585" s="1"/>
      <c r="T585" s="1"/>
      <c r="U585" s="1"/>
    </row>
    <row r="586" spans="1:21" s="19" customFormat="1" ht="19.7" customHeight="1">
      <c r="A586" s="9">
        <v>13</v>
      </c>
      <c r="B586" s="10">
        <f>'الافواج التربوية'!B547</f>
        <v>0</v>
      </c>
      <c r="C586" s="10">
        <f>'الافواج التربوية'!C547</f>
        <v>0</v>
      </c>
      <c r="D586" s="11">
        <f>'الافواج التربوية'!D547</f>
        <v>0</v>
      </c>
      <c r="E586" s="15">
        <f>'الافواج التربوية'!E547</f>
        <v>0</v>
      </c>
      <c r="F586" s="12">
        <f>'الافواج التربوية'!F547</f>
        <v>0</v>
      </c>
      <c r="G586" s="16">
        <f>'الافواج التربوية'!G547</f>
        <v>0</v>
      </c>
      <c r="H586" s="13">
        <f>'الافواج التربوية'!H547</f>
        <v>0</v>
      </c>
      <c r="I586" s="14">
        <f>'الافواج التربوية'!I547</f>
        <v>0</v>
      </c>
      <c r="J586" s="14">
        <f>'الافواج التربوية'!J547</f>
        <v>0</v>
      </c>
      <c r="K586" s="14">
        <f>'الافواج التربوية'!K547</f>
        <v>0</v>
      </c>
      <c r="L586" s="14">
        <f>'الافواج التربوية'!L547</f>
        <v>0</v>
      </c>
      <c r="M586" s="14">
        <f>'الافواج التربوية'!M547</f>
        <v>0</v>
      </c>
      <c r="N586" s="1"/>
      <c r="O586" s="1"/>
      <c r="P586" s="1"/>
      <c r="Q586" s="1"/>
      <c r="R586" s="1"/>
      <c r="S586" s="1"/>
      <c r="T586" s="1"/>
      <c r="U586" s="1"/>
    </row>
    <row r="587" spans="1:21" s="19" customFormat="1" ht="19.7" customHeight="1">
      <c r="A587" s="9">
        <v>14</v>
      </c>
      <c r="B587" s="10">
        <f>'الافواج التربوية'!B548</f>
        <v>0</v>
      </c>
      <c r="C587" s="10">
        <f>'الافواج التربوية'!C548</f>
        <v>0</v>
      </c>
      <c r="D587" s="11">
        <f>'الافواج التربوية'!D548</f>
        <v>0</v>
      </c>
      <c r="E587" s="15">
        <f>'الافواج التربوية'!E548</f>
        <v>0</v>
      </c>
      <c r="F587" s="12">
        <f>'الافواج التربوية'!F548</f>
        <v>0</v>
      </c>
      <c r="G587" s="16">
        <f>'الافواج التربوية'!G548</f>
        <v>0</v>
      </c>
      <c r="H587" s="13">
        <f>'الافواج التربوية'!H548</f>
        <v>0</v>
      </c>
      <c r="I587" s="14">
        <f>'الافواج التربوية'!I548</f>
        <v>0</v>
      </c>
      <c r="J587" s="14">
        <f>'الافواج التربوية'!J548</f>
        <v>0</v>
      </c>
      <c r="K587" s="14">
        <f>'الافواج التربوية'!K548</f>
        <v>0</v>
      </c>
      <c r="L587" s="14">
        <f>'الافواج التربوية'!L548</f>
        <v>0</v>
      </c>
      <c r="M587" s="14">
        <f>'الافواج التربوية'!M548</f>
        <v>0</v>
      </c>
      <c r="N587" s="1"/>
      <c r="O587" s="1"/>
      <c r="P587" s="1"/>
      <c r="Q587" s="1"/>
      <c r="R587" s="1"/>
      <c r="S587" s="1"/>
      <c r="T587" s="1"/>
      <c r="U587" s="1"/>
    </row>
    <row r="588" spans="1:21" s="19" customFormat="1" ht="19.7" customHeight="1">
      <c r="A588" s="9">
        <v>15</v>
      </c>
      <c r="B588" s="10">
        <f>'الافواج التربوية'!B549</f>
        <v>0</v>
      </c>
      <c r="C588" s="10">
        <f>'الافواج التربوية'!C549</f>
        <v>0</v>
      </c>
      <c r="D588" s="11">
        <f>'الافواج التربوية'!D549</f>
        <v>0</v>
      </c>
      <c r="E588" s="15">
        <f>'الافواج التربوية'!E549</f>
        <v>0</v>
      </c>
      <c r="F588" s="12">
        <f>'الافواج التربوية'!F549</f>
        <v>0</v>
      </c>
      <c r="G588" s="16">
        <f>'الافواج التربوية'!G549</f>
        <v>0</v>
      </c>
      <c r="H588" s="13">
        <f>'الافواج التربوية'!H549</f>
        <v>0</v>
      </c>
      <c r="I588" s="14">
        <f>'الافواج التربوية'!I549</f>
        <v>0</v>
      </c>
      <c r="J588" s="14">
        <f>'الافواج التربوية'!J549</f>
        <v>0</v>
      </c>
      <c r="K588" s="14">
        <f>'الافواج التربوية'!K549</f>
        <v>0</v>
      </c>
      <c r="L588" s="14">
        <f>'الافواج التربوية'!L549</f>
        <v>0</v>
      </c>
      <c r="M588" s="14">
        <f>'الافواج التربوية'!M549</f>
        <v>0</v>
      </c>
      <c r="N588" s="1"/>
      <c r="O588" s="1"/>
      <c r="P588" s="1"/>
      <c r="Q588" s="1"/>
      <c r="R588" s="1"/>
      <c r="S588" s="1"/>
      <c r="T588" s="1"/>
      <c r="U588" s="1"/>
    </row>
    <row r="589" spans="1:21" s="19" customFormat="1" ht="19.7" customHeight="1">
      <c r="A589" s="9">
        <v>16</v>
      </c>
      <c r="B589" s="10">
        <f>'الافواج التربوية'!B550</f>
        <v>0</v>
      </c>
      <c r="C589" s="10">
        <f>'الافواج التربوية'!C550</f>
        <v>0</v>
      </c>
      <c r="D589" s="11">
        <f>'الافواج التربوية'!D550</f>
        <v>0</v>
      </c>
      <c r="E589" s="15">
        <f>'الافواج التربوية'!E550</f>
        <v>0</v>
      </c>
      <c r="F589" s="12">
        <f>'الافواج التربوية'!F550</f>
        <v>0</v>
      </c>
      <c r="G589" s="16">
        <f>'الافواج التربوية'!G550</f>
        <v>0</v>
      </c>
      <c r="H589" s="13">
        <f>'الافواج التربوية'!H550</f>
        <v>0</v>
      </c>
      <c r="I589" s="14">
        <f>'الافواج التربوية'!I550</f>
        <v>0</v>
      </c>
      <c r="J589" s="14">
        <f>'الافواج التربوية'!J550</f>
        <v>0</v>
      </c>
      <c r="K589" s="14">
        <f>'الافواج التربوية'!K550</f>
        <v>0</v>
      </c>
      <c r="L589" s="14">
        <f>'الافواج التربوية'!L550</f>
        <v>0</v>
      </c>
      <c r="M589" s="14">
        <f>'الافواج التربوية'!M550</f>
        <v>0</v>
      </c>
      <c r="N589" s="1"/>
      <c r="O589" s="1"/>
      <c r="P589" s="1"/>
      <c r="Q589" s="1"/>
      <c r="R589" s="1"/>
      <c r="S589" s="1"/>
      <c r="T589" s="1"/>
      <c r="U589" s="1"/>
    </row>
    <row r="590" spans="1:21" s="19" customFormat="1" ht="19.7" customHeight="1">
      <c r="A590" s="9">
        <v>17</v>
      </c>
      <c r="B590" s="10">
        <f>'الافواج التربوية'!B551</f>
        <v>0</v>
      </c>
      <c r="C590" s="10">
        <f>'الافواج التربوية'!C551</f>
        <v>0</v>
      </c>
      <c r="D590" s="11">
        <f>'الافواج التربوية'!D551</f>
        <v>0</v>
      </c>
      <c r="E590" s="15">
        <f>'الافواج التربوية'!E551</f>
        <v>0</v>
      </c>
      <c r="F590" s="12">
        <f>'الافواج التربوية'!F551</f>
        <v>0</v>
      </c>
      <c r="G590" s="16">
        <f>'الافواج التربوية'!G551</f>
        <v>0</v>
      </c>
      <c r="H590" s="13">
        <f>'الافواج التربوية'!H551</f>
        <v>0</v>
      </c>
      <c r="I590" s="14">
        <f>'الافواج التربوية'!I551</f>
        <v>0</v>
      </c>
      <c r="J590" s="14">
        <f>'الافواج التربوية'!J551</f>
        <v>0</v>
      </c>
      <c r="K590" s="14">
        <f>'الافواج التربوية'!K551</f>
        <v>0</v>
      </c>
      <c r="L590" s="14">
        <f>'الافواج التربوية'!L551</f>
        <v>0</v>
      </c>
      <c r="M590" s="14">
        <f>'الافواج التربوية'!M551</f>
        <v>0</v>
      </c>
      <c r="N590" s="1"/>
      <c r="O590" s="1"/>
      <c r="P590" s="1"/>
      <c r="Q590" s="1"/>
      <c r="R590" s="1"/>
      <c r="S590" s="1"/>
      <c r="T590" s="1"/>
      <c r="U590" s="1"/>
    </row>
    <row r="591" spans="1:21" s="19" customFormat="1" ht="19.7" customHeight="1">
      <c r="A591" s="9">
        <v>18</v>
      </c>
      <c r="B591" s="10">
        <f>'الافواج التربوية'!B552</f>
        <v>0</v>
      </c>
      <c r="C591" s="10">
        <f>'الافواج التربوية'!C552</f>
        <v>0</v>
      </c>
      <c r="D591" s="11">
        <f>'الافواج التربوية'!D552</f>
        <v>0</v>
      </c>
      <c r="E591" s="15">
        <f>'الافواج التربوية'!E552</f>
        <v>0</v>
      </c>
      <c r="F591" s="12">
        <f>'الافواج التربوية'!F552</f>
        <v>0</v>
      </c>
      <c r="G591" s="16">
        <f>'الافواج التربوية'!G552</f>
        <v>0</v>
      </c>
      <c r="H591" s="13">
        <f>'الافواج التربوية'!H552</f>
        <v>0</v>
      </c>
      <c r="I591" s="14">
        <f>'الافواج التربوية'!I552</f>
        <v>0</v>
      </c>
      <c r="J591" s="14">
        <f>'الافواج التربوية'!J552</f>
        <v>0</v>
      </c>
      <c r="K591" s="14">
        <f>'الافواج التربوية'!K552</f>
        <v>0</v>
      </c>
      <c r="L591" s="14">
        <f>'الافواج التربوية'!L552</f>
        <v>0</v>
      </c>
      <c r="M591" s="14">
        <f>'الافواج التربوية'!M552</f>
        <v>0</v>
      </c>
      <c r="N591" s="1"/>
      <c r="O591" s="1"/>
      <c r="P591" s="1"/>
      <c r="Q591" s="1"/>
      <c r="R591" s="1"/>
      <c r="S591" s="1"/>
      <c r="T591" s="1"/>
      <c r="U591" s="1"/>
    </row>
    <row r="592" spans="1:21" s="19" customFormat="1" ht="19.7" customHeight="1">
      <c r="A592" s="9">
        <v>19</v>
      </c>
      <c r="B592" s="10">
        <f>'الافواج التربوية'!B553</f>
        <v>0</v>
      </c>
      <c r="C592" s="10">
        <f>'الافواج التربوية'!C553</f>
        <v>0</v>
      </c>
      <c r="D592" s="11">
        <f>'الافواج التربوية'!D553</f>
        <v>0</v>
      </c>
      <c r="E592" s="15">
        <f>'الافواج التربوية'!E553</f>
        <v>0</v>
      </c>
      <c r="F592" s="12">
        <f>'الافواج التربوية'!F553</f>
        <v>0</v>
      </c>
      <c r="G592" s="16">
        <f>'الافواج التربوية'!G553</f>
        <v>0</v>
      </c>
      <c r="H592" s="13">
        <f>'الافواج التربوية'!H553</f>
        <v>0</v>
      </c>
      <c r="I592" s="14">
        <f>'الافواج التربوية'!I553</f>
        <v>0</v>
      </c>
      <c r="J592" s="14">
        <f>'الافواج التربوية'!J553</f>
        <v>0</v>
      </c>
      <c r="K592" s="14">
        <f>'الافواج التربوية'!K553</f>
        <v>0</v>
      </c>
      <c r="L592" s="14">
        <f>'الافواج التربوية'!L553</f>
        <v>0</v>
      </c>
      <c r="M592" s="14">
        <f>'الافواج التربوية'!M553</f>
        <v>0</v>
      </c>
      <c r="N592" s="1"/>
      <c r="O592" s="1"/>
      <c r="P592" s="1"/>
      <c r="Q592" s="1"/>
      <c r="R592" s="1"/>
      <c r="S592" s="1"/>
      <c r="T592" s="1"/>
      <c r="U592" s="1"/>
    </row>
    <row r="593" spans="1:21" s="19" customFormat="1" ht="19.7" customHeight="1">
      <c r="A593" s="9">
        <v>20</v>
      </c>
      <c r="B593" s="10">
        <f>'الافواج التربوية'!B554</f>
        <v>0</v>
      </c>
      <c r="C593" s="10">
        <f>'الافواج التربوية'!C554</f>
        <v>0</v>
      </c>
      <c r="D593" s="11">
        <f>'الافواج التربوية'!D554</f>
        <v>0</v>
      </c>
      <c r="E593" s="15">
        <f>'الافواج التربوية'!E554</f>
        <v>0</v>
      </c>
      <c r="F593" s="12">
        <f>'الافواج التربوية'!F554</f>
        <v>0</v>
      </c>
      <c r="G593" s="16">
        <f>'الافواج التربوية'!G554</f>
        <v>0</v>
      </c>
      <c r="H593" s="13">
        <f>'الافواج التربوية'!H554</f>
        <v>0</v>
      </c>
      <c r="I593" s="14">
        <f>'الافواج التربوية'!I554</f>
        <v>0</v>
      </c>
      <c r="J593" s="14">
        <f>'الافواج التربوية'!J554</f>
        <v>0</v>
      </c>
      <c r="K593" s="14">
        <f>'الافواج التربوية'!K554</f>
        <v>0</v>
      </c>
      <c r="L593" s="14">
        <f>'الافواج التربوية'!L554</f>
        <v>0</v>
      </c>
      <c r="M593" s="14">
        <f>'الافواج التربوية'!M554</f>
        <v>0</v>
      </c>
      <c r="N593" s="1"/>
      <c r="O593" s="1"/>
      <c r="P593" s="1"/>
      <c r="Q593" s="1"/>
      <c r="R593" s="1"/>
      <c r="S593" s="1"/>
      <c r="T593" s="1"/>
      <c r="U593" s="1"/>
    </row>
    <row r="594" spans="1:21" s="19" customFormat="1" ht="19.7" customHeight="1">
      <c r="A594" s="9">
        <v>21</v>
      </c>
      <c r="B594" s="10">
        <f>'الافواج التربوية'!B555</f>
        <v>0</v>
      </c>
      <c r="C594" s="10">
        <f>'الافواج التربوية'!C555</f>
        <v>0</v>
      </c>
      <c r="D594" s="11">
        <f>'الافواج التربوية'!D555</f>
        <v>0</v>
      </c>
      <c r="E594" s="15">
        <f>'الافواج التربوية'!E555</f>
        <v>0</v>
      </c>
      <c r="F594" s="12">
        <f>'الافواج التربوية'!F555</f>
        <v>0</v>
      </c>
      <c r="G594" s="16">
        <f>'الافواج التربوية'!G555</f>
        <v>0</v>
      </c>
      <c r="H594" s="13">
        <f>'الافواج التربوية'!H555</f>
        <v>0</v>
      </c>
      <c r="I594" s="14">
        <f>'الافواج التربوية'!I555</f>
        <v>0</v>
      </c>
      <c r="J594" s="14">
        <f>'الافواج التربوية'!J555</f>
        <v>0</v>
      </c>
      <c r="K594" s="14">
        <f>'الافواج التربوية'!K555</f>
        <v>0</v>
      </c>
      <c r="L594" s="14">
        <f>'الافواج التربوية'!L555</f>
        <v>0</v>
      </c>
      <c r="M594" s="14">
        <f>'الافواج التربوية'!M555</f>
        <v>0</v>
      </c>
      <c r="N594" s="1"/>
      <c r="O594" s="1"/>
      <c r="P594" s="1"/>
      <c r="Q594" s="1"/>
      <c r="R594" s="1"/>
      <c r="S594" s="1"/>
      <c r="T594" s="1"/>
      <c r="U594" s="1"/>
    </row>
    <row r="595" spans="1:21" s="19" customFormat="1" ht="19.7" customHeight="1">
      <c r="A595" s="9">
        <v>22</v>
      </c>
      <c r="B595" s="10">
        <f>'الافواج التربوية'!B556</f>
        <v>0</v>
      </c>
      <c r="C595" s="10">
        <f>'الافواج التربوية'!C556</f>
        <v>0</v>
      </c>
      <c r="D595" s="11">
        <f>'الافواج التربوية'!D556</f>
        <v>0</v>
      </c>
      <c r="E595" s="15">
        <f>'الافواج التربوية'!E556</f>
        <v>0</v>
      </c>
      <c r="F595" s="12">
        <f>'الافواج التربوية'!F556</f>
        <v>0</v>
      </c>
      <c r="G595" s="16">
        <f>'الافواج التربوية'!G556</f>
        <v>0</v>
      </c>
      <c r="H595" s="13">
        <f>'الافواج التربوية'!H556</f>
        <v>0</v>
      </c>
      <c r="I595" s="14">
        <f>'الافواج التربوية'!I556</f>
        <v>0</v>
      </c>
      <c r="J595" s="14">
        <f>'الافواج التربوية'!J556</f>
        <v>0</v>
      </c>
      <c r="K595" s="14">
        <f>'الافواج التربوية'!K556</f>
        <v>0</v>
      </c>
      <c r="L595" s="14">
        <f>'الافواج التربوية'!L556</f>
        <v>0</v>
      </c>
      <c r="M595" s="14">
        <f>'الافواج التربوية'!M556</f>
        <v>0</v>
      </c>
      <c r="N595" s="1"/>
      <c r="O595" s="1"/>
      <c r="P595" s="1"/>
      <c r="Q595" s="1"/>
      <c r="R595" s="1"/>
      <c r="S595" s="1"/>
      <c r="T595" s="1"/>
      <c r="U595" s="1"/>
    </row>
    <row r="596" spans="1:21" s="19" customFormat="1" ht="19.7" customHeight="1">
      <c r="A596" s="9">
        <v>23</v>
      </c>
      <c r="B596" s="10">
        <f>'الافواج التربوية'!B557</f>
        <v>0</v>
      </c>
      <c r="C596" s="10">
        <f>'الافواج التربوية'!C557</f>
        <v>0</v>
      </c>
      <c r="D596" s="11">
        <f>'الافواج التربوية'!D557</f>
        <v>0</v>
      </c>
      <c r="E596" s="15">
        <f>'الافواج التربوية'!E557</f>
        <v>0</v>
      </c>
      <c r="F596" s="12">
        <f>'الافواج التربوية'!F557</f>
        <v>0</v>
      </c>
      <c r="G596" s="16">
        <f>'الافواج التربوية'!G557</f>
        <v>0</v>
      </c>
      <c r="H596" s="13">
        <f>'الافواج التربوية'!H557</f>
        <v>0</v>
      </c>
      <c r="I596" s="14">
        <f>'الافواج التربوية'!I557</f>
        <v>0</v>
      </c>
      <c r="J596" s="14">
        <f>'الافواج التربوية'!J557</f>
        <v>0</v>
      </c>
      <c r="K596" s="14">
        <f>'الافواج التربوية'!K557</f>
        <v>0</v>
      </c>
      <c r="L596" s="14">
        <f>'الافواج التربوية'!L557</f>
        <v>0</v>
      </c>
      <c r="M596" s="14">
        <f>'الافواج التربوية'!M557</f>
        <v>0</v>
      </c>
      <c r="N596" s="1"/>
      <c r="O596" s="1"/>
      <c r="P596" s="1"/>
      <c r="Q596" s="1"/>
      <c r="R596" s="1"/>
      <c r="S596" s="1"/>
      <c r="T596" s="1"/>
      <c r="U596" s="1"/>
    </row>
    <row r="597" spans="1:21" s="19" customFormat="1" ht="19.7" customHeight="1">
      <c r="A597" s="9">
        <v>24</v>
      </c>
      <c r="B597" s="10">
        <f>'الافواج التربوية'!B558</f>
        <v>0</v>
      </c>
      <c r="C597" s="10">
        <f>'الافواج التربوية'!C558</f>
        <v>0</v>
      </c>
      <c r="D597" s="11">
        <f>'الافواج التربوية'!D558</f>
        <v>0</v>
      </c>
      <c r="E597" s="15">
        <f>'الافواج التربوية'!E558</f>
        <v>0</v>
      </c>
      <c r="F597" s="12">
        <f>'الافواج التربوية'!F558</f>
        <v>0</v>
      </c>
      <c r="G597" s="16">
        <f>'الافواج التربوية'!G558</f>
        <v>0</v>
      </c>
      <c r="H597" s="13">
        <f>'الافواج التربوية'!H558</f>
        <v>0</v>
      </c>
      <c r="I597" s="14">
        <f>'الافواج التربوية'!I558</f>
        <v>0</v>
      </c>
      <c r="J597" s="14">
        <f>'الافواج التربوية'!J558</f>
        <v>0</v>
      </c>
      <c r="K597" s="14">
        <f>'الافواج التربوية'!K558</f>
        <v>0</v>
      </c>
      <c r="L597" s="14">
        <f>'الافواج التربوية'!L558</f>
        <v>0</v>
      </c>
      <c r="M597" s="14">
        <f>'الافواج التربوية'!M558</f>
        <v>0</v>
      </c>
      <c r="N597" s="1"/>
      <c r="O597" s="1"/>
      <c r="P597" s="1"/>
      <c r="Q597" s="1"/>
      <c r="R597" s="1"/>
      <c r="S597" s="1"/>
      <c r="T597" s="1"/>
      <c r="U597" s="1"/>
    </row>
    <row r="598" spans="1:21" s="19" customFormat="1" ht="19.7" customHeight="1">
      <c r="A598" s="9">
        <v>25</v>
      </c>
      <c r="B598" s="10">
        <f>'الافواج التربوية'!B559</f>
        <v>0</v>
      </c>
      <c r="C598" s="10">
        <f>'الافواج التربوية'!C559</f>
        <v>0</v>
      </c>
      <c r="D598" s="11">
        <f>'الافواج التربوية'!D559</f>
        <v>0</v>
      </c>
      <c r="E598" s="15">
        <f>'الافواج التربوية'!E559</f>
        <v>0</v>
      </c>
      <c r="F598" s="12">
        <f>'الافواج التربوية'!F559</f>
        <v>0</v>
      </c>
      <c r="G598" s="16">
        <f>'الافواج التربوية'!G559</f>
        <v>0</v>
      </c>
      <c r="H598" s="13">
        <f>'الافواج التربوية'!H559</f>
        <v>0</v>
      </c>
      <c r="I598" s="14">
        <f>'الافواج التربوية'!I559</f>
        <v>0</v>
      </c>
      <c r="J598" s="14">
        <f>'الافواج التربوية'!J559</f>
        <v>0</v>
      </c>
      <c r="K598" s="14">
        <f>'الافواج التربوية'!K559</f>
        <v>0</v>
      </c>
      <c r="L598" s="14">
        <f>'الافواج التربوية'!L559</f>
        <v>0</v>
      </c>
      <c r="M598" s="14">
        <f>'الافواج التربوية'!M559</f>
        <v>0</v>
      </c>
      <c r="N598" s="1"/>
      <c r="O598" s="1"/>
      <c r="P598" s="1"/>
      <c r="Q598" s="1"/>
      <c r="R598" s="1"/>
      <c r="S598" s="1"/>
      <c r="T598" s="1"/>
      <c r="U598" s="1"/>
    </row>
    <row r="599" spans="1:21" s="19" customFormat="1" ht="19.7" customHeight="1">
      <c r="A599" s="9">
        <v>26</v>
      </c>
      <c r="B599" s="10">
        <f>'الافواج التربوية'!B560</f>
        <v>0</v>
      </c>
      <c r="C599" s="10">
        <f>'الافواج التربوية'!C560</f>
        <v>0</v>
      </c>
      <c r="D599" s="11">
        <f>'الافواج التربوية'!D560</f>
        <v>0</v>
      </c>
      <c r="E599" s="15">
        <f>'الافواج التربوية'!E560</f>
        <v>0</v>
      </c>
      <c r="F599" s="12">
        <f>'الافواج التربوية'!F560</f>
        <v>0</v>
      </c>
      <c r="G599" s="16">
        <f>'الافواج التربوية'!G560</f>
        <v>0</v>
      </c>
      <c r="H599" s="13">
        <f>'الافواج التربوية'!H560</f>
        <v>0</v>
      </c>
      <c r="I599" s="14">
        <f>'الافواج التربوية'!I560</f>
        <v>0</v>
      </c>
      <c r="J599" s="14">
        <f>'الافواج التربوية'!J560</f>
        <v>0</v>
      </c>
      <c r="K599" s="14">
        <f>'الافواج التربوية'!K560</f>
        <v>0</v>
      </c>
      <c r="L599" s="14">
        <f>'الافواج التربوية'!L560</f>
        <v>0</v>
      </c>
      <c r="M599" s="14">
        <f>'الافواج التربوية'!M560</f>
        <v>0</v>
      </c>
      <c r="N599" s="1"/>
      <c r="O599" s="1"/>
      <c r="P599" s="1"/>
      <c r="Q599" s="1"/>
      <c r="R599" s="1"/>
      <c r="S599" s="1"/>
      <c r="T599" s="1"/>
      <c r="U599" s="1"/>
    </row>
    <row r="600" spans="1:21" s="19" customFormat="1" ht="19.7" customHeight="1">
      <c r="A600" s="9">
        <v>27</v>
      </c>
      <c r="B600" s="10">
        <f>'الافواج التربوية'!B561</f>
        <v>0</v>
      </c>
      <c r="C600" s="10">
        <f>'الافواج التربوية'!C561</f>
        <v>0</v>
      </c>
      <c r="D600" s="11">
        <f>'الافواج التربوية'!D561</f>
        <v>0</v>
      </c>
      <c r="E600" s="15">
        <f>'الافواج التربوية'!E561</f>
        <v>0</v>
      </c>
      <c r="F600" s="12">
        <f>'الافواج التربوية'!F561</f>
        <v>0</v>
      </c>
      <c r="G600" s="16">
        <f>'الافواج التربوية'!G561</f>
        <v>0</v>
      </c>
      <c r="H600" s="13">
        <f>'الافواج التربوية'!H561</f>
        <v>0</v>
      </c>
      <c r="I600" s="14">
        <f>'الافواج التربوية'!I561</f>
        <v>0</v>
      </c>
      <c r="J600" s="14">
        <f>'الافواج التربوية'!J561</f>
        <v>0</v>
      </c>
      <c r="K600" s="14">
        <f>'الافواج التربوية'!K561</f>
        <v>0</v>
      </c>
      <c r="L600" s="14">
        <f>'الافواج التربوية'!L561</f>
        <v>0</v>
      </c>
      <c r="M600" s="14">
        <f>'الافواج التربوية'!M561</f>
        <v>0</v>
      </c>
      <c r="N600" s="1"/>
      <c r="O600" s="1"/>
      <c r="P600" s="1"/>
      <c r="Q600" s="1"/>
      <c r="R600" s="1"/>
      <c r="S600" s="1"/>
      <c r="T600" s="1"/>
      <c r="U600" s="1"/>
    </row>
    <row r="601" spans="1:21" s="19" customFormat="1" ht="19.7" customHeight="1">
      <c r="A601" s="9">
        <v>28</v>
      </c>
      <c r="B601" s="10">
        <f>'الافواج التربوية'!B562</f>
        <v>0</v>
      </c>
      <c r="C601" s="10">
        <f>'الافواج التربوية'!C562</f>
        <v>0</v>
      </c>
      <c r="D601" s="11">
        <f>'الافواج التربوية'!D562</f>
        <v>0</v>
      </c>
      <c r="E601" s="15">
        <f>'الافواج التربوية'!E562</f>
        <v>0</v>
      </c>
      <c r="F601" s="12">
        <f>'الافواج التربوية'!F562</f>
        <v>0</v>
      </c>
      <c r="G601" s="16">
        <f>'الافواج التربوية'!G562</f>
        <v>0</v>
      </c>
      <c r="H601" s="13">
        <f>'الافواج التربوية'!H562</f>
        <v>0</v>
      </c>
      <c r="I601" s="14">
        <f>'الافواج التربوية'!I562</f>
        <v>0</v>
      </c>
      <c r="J601" s="14">
        <f>'الافواج التربوية'!J562</f>
        <v>0</v>
      </c>
      <c r="K601" s="14">
        <f>'الافواج التربوية'!K562</f>
        <v>0</v>
      </c>
      <c r="L601" s="14">
        <f>'الافواج التربوية'!L562</f>
        <v>0</v>
      </c>
      <c r="M601" s="14">
        <f>'الافواج التربوية'!M562</f>
        <v>0</v>
      </c>
      <c r="N601" s="1"/>
      <c r="O601" s="1"/>
      <c r="P601" s="1"/>
      <c r="Q601" s="1"/>
      <c r="R601" s="1"/>
      <c r="S601" s="1"/>
      <c r="T601" s="1"/>
      <c r="U601" s="1"/>
    </row>
    <row r="602" spans="1:21" s="19" customFormat="1" ht="19.7" customHeight="1">
      <c r="A602" s="35">
        <v>29</v>
      </c>
      <c r="B602" s="10">
        <f>'الافواج التربوية'!B563</f>
        <v>0</v>
      </c>
      <c r="C602" s="10">
        <f>'الافواج التربوية'!C563</f>
        <v>0</v>
      </c>
      <c r="D602" s="11">
        <f>'الافواج التربوية'!D563</f>
        <v>0</v>
      </c>
      <c r="E602" s="15">
        <f>'الافواج التربوية'!E563</f>
        <v>0</v>
      </c>
      <c r="F602" s="12">
        <f>'الافواج التربوية'!F563</f>
        <v>0</v>
      </c>
      <c r="G602" s="16">
        <f>'الافواج التربوية'!G563</f>
        <v>0</v>
      </c>
      <c r="H602" s="13">
        <f>'الافواج التربوية'!H563</f>
        <v>0</v>
      </c>
      <c r="I602" s="14">
        <f>'الافواج التربوية'!I563</f>
        <v>0</v>
      </c>
      <c r="J602" s="14">
        <f>'الافواج التربوية'!J563</f>
        <v>0</v>
      </c>
      <c r="K602" s="14">
        <f>'الافواج التربوية'!K563</f>
        <v>0</v>
      </c>
      <c r="L602" s="14">
        <f>'الافواج التربوية'!L563</f>
        <v>0</v>
      </c>
      <c r="M602" s="14">
        <f>'الافواج التربوية'!M563</f>
        <v>0</v>
      </c>
      <c r="N602" s="1"/>
      <c r="O602" s="1"/>
      <c r="P602" s="1"/>
      <c r="Q602" s="1"/>
      <c r="R602" s="1"/>
      <c r="S602" s="1"/>
      <c r="T602" s="1"/>
      <c r="U602" s="1"/>
    </row>
    <row r="603" spans="1:21" s="19" customFormat="1" ht="19.7" customHeight="1">
      <c r="A603" s="35">
        <v>30</v>
      </c>
      <c r="B603" s="10">
        <f>'الافواج التربوية'!B564</f>
        <v>0</v>
      </c>
      <c r="C603" s="10">
        <f>'الافواج التربوية'!C564</f>
        <v>0</v>
      </c>
      <c r="D603" s="11">
        <f>'الافواج التربوية'!D564</f>
        <v>0</v>
      </c>
      <c r="E603" s="15">
        <f>'الافواج التربوية'!E564</f>
        <v>0</v>
      </c>
      <c r="F603" s="12">
        <f>'الافواج التربوية'!F564</f>
        <v>0</v>
      </c>
      <c r="G603" s="16">
        <f>'الافواج التربوية'!G564</f>
        <v>0</v>
      </c>
      <c r="H603" s="13">
        <f>'الافواج التربوية'!H564</f>
        <v>0</v>
      </c>
      <c r="I603" s="14">
        <f>'الافواج التربوية'!I564</f>
        <v>0</v>
      </c>
      <c r="J603" s="14">
        <f>'الافواج التربوية'!J564</f>
        <v>0</v>
      </c>
      <c r="K603" s="14">
        <f>'الافواج التربوية'!K564</f>
        <v>0</v>
      </c>
      <c r="L603" s="14">
        <f>'الافواج التربوية'!L564</f>
        <v>0</v>
      </c>
      <c r="M603" s="14">
        <f>'الافواج التربوية'!M564</f>
        <v>0</v>
      </c>
      <c r="N603" s="1"/>
      <c r="O603" s="1"/>
      <c r="P603" s="1"/>
      <c r="Q603" s="1"/>
      <c r="R603" s="1"/>
      <c r="S603" s="1"/>
      <c r="T603" s="1"/>
      <c r="U603" s="1"/>
    </row>
    <row r="604" spans="1:21" s="19" customFormat="1" ht="19.7" customHeight="1">
      <c r="A604" s="35">
        <v>31</v>
      </c>
      <c r="B604" s="10">
        <f>'الافواج التربوية'!B565</f>
        <v>0</v>
      </c>
      <c r="C604" s="10">
        <f>'الافواج التربوية'!C565</f>
        <v>0</v>
      </c>
      <c r="D604" s="11">
        <f>'الافواج التربوية'!D565</f>
        <v>0</v>
      </c>
      <c r="E604" s="15">
        <f>'الافواج التربوية'!E565</f>
        <v>0</v>
      </c>
      <c r="F604" s="12">
        <f>'الافواج التربوية'!F565</f>
        <v>0</v>
      </c>
      <c r="G604" s="16">
        <f>'الافواج التربوية'!G565</f>
        <v>0</v>
      </c>
      <c r="H604" s="13">
        <f>'الافواج التربوية'!H565</f>
        <v>0</v>
      </c>
      <c r="I604" s="14">
        <f>'الافواج التربوية'!I565</f>
        <v>0</v>
      </c>
      <c r="J604" s="14">
        <f>'الافواج التربوية'!J565</f>
        <v>0</v>
      </c>
      <c r="K604" s="14">
        <f>'الافواج التربوية'!K565</f>
        <v>0</v>
      </c>
      <c r="L604" s="14">
        <f>'الافواج التربوية'!L565</f>
        <v>0</v>
      </c>
      <c r="M604" s="14">
        <f>'الافواج التربوية'!M565</f>
        <v>0</v>
      </c>
      <c r="N604" s="1"/>
      <c r="O604" s="1"/>
      <c r="P604" s="1"/>
      <c r="Q604" s="1"/>
      <c r="R604" s="1"/>
      <c r="S604" s="1"/>
      <c r="T604" s="1"/>
      <c r="U604" s="1"/>
    </row>
    <row r="605" spans="1:21" s="19" customFormat="1" ht="19.7" customHeight="1">
      <c r="A605" s="35">
        <v>32</v>
      </c>
      <c r="B605" s="10">
        <f>'الافواج التربوية'!B566</f>
        <v>0</v>
      </c>
      <c r="C605" s="10">
        <f>'الافواج التربوية'!C566</f>
        <v>0</v>
      </c>
      <c r="D605" s="11">
        <f>'الافواج التربوية'!D566</f>
        <v>0</v>
      </c>
      <c r="E605" s="15">
        <f>'الافواج التربوية'!E566</f>
        <v>0</v>
      </c>
      <c r="F605" s="12">
        <f>'الافواج التربوية'!F566</f>
        <v>0</v>
      </c>
      <c r="G605" s="16">
        <f>'الافواج التربوية'!G566</f>
        <v>0</v>
      </c>
      <c r="H605" s="13">
        <f>'الافواج التربوية'!H566</f>
        <v>0</v>
      </c>
      <c r="I605" s="14">
        <f>'الافواج التربوية'!I566</f>
        <v>0</v>
      </c>
      <c r="J605" s="14">
        <f>'الافواج التربوية'!J566</f>
        <v>0</v>
      </c>
      <c r="K605" s="14">
        <f>'الافواج التربوية'!K566</f>
        <v>0</v>
      </c>
      <c r="L605" s="14">
        <f>'الافواج التربوية'!L566</f>
        <v>0</v>
      </c>
      <c r="M605" s="14">
        <f>'الافواج التربوية'!M566</f>
        <v>0</v>
      </c>
      <c r="N605" s="1"/>
      <c r="O605" s="1"/>
      <c r="P605" s="1"/>
      <c r="Q605" s="1"/>
      <c r="R605" s="1"/>
      <c r="S605" s="1"/>
      <c r="T605" s="1"/>
      <c r="U605" s="1"/>
    </row>
    <row r="606" spans="1:21" s="19" customFormat="1" ht="19.7" customHeight="1">
      <c r="A606" s="35">
        <v>33</v>
      </c>
      <c r="B606" s="10">
        <f>'الافواج التربوية'!B567</f>
        <v>0</v>
      </c>
      <c r="C606" s="10">
        <f>'الافواج التربوية'!C567</f>
        <v>0</v>
      </c>
      <c r="D606" s="11">
        <f>'الافواج التربوية'!D567</f>
        <v>0</v>
      </c>
      <c r="E606" s="15">
        <f>'الافواج التربوية'!E567</f>
        <v>0</v>
      </c>
      <c r="F606" s="12">
        <f>'الافواج التربوية'!F567</f>
        <v>0</v>
      </c>
      <c r="G606" s="16">
        <f>'الافواج التربوية'!G567</f>
        <v>0</v>
      </c>
      <c r="H606" s="13">
        <f>'الافواج التربوية'!H567</f>
        <v>0</v>
      </c>
      <c r="I606" s="14">
        <f>'الافواج التربوية'!I567</f>
        <v>0</v>
      </c>
      <c r="J606" s="14">
        <f>'الافواج التربوية'!J567</f>
        <v>0</v>
      </c>
      <c r="K606" s="14">
        <f>'الافواج التربوية'!K567</f>
        <v>0</v>
      </c>
      <c r="L606" s="14">
        <f>'الافواج التربوية'!L567</f>
        <v>0</v>
      </c>
      <c r="M606" s="14">
        <f>'الافواج التربوية'!M567</f>
        <v>0</v>
      </c>
      <c r="N606" s="1"/>
      <c r="O606" s="1"/>
      <c r="P606" s="1"/>
      <c r="Q606" s="1"/>
      <c r="R606" s="1"/>
      <c r="S606" s="1"/>
      <c r="T606" s="1"/>
      <c r="U606" s="1"/>
    </row>
    <row r="607" spans="1:21" s="19" customFormat="1" ht="19.7" customHeight="1">
      <c r="A607" s="35">
        <v>34</v>
      </c>
      <c r="B607" s="10">
        <f>'الافواج التربوية'!B568</f>
        <v>0</v>
      </c>
      <c r="C607" s="10">
        <f>'الافواج التربوية'!C568</f>
        <v>0</v>
      </c>
      <c r="D607" s="11">
        <f>'الافواج التربوية'!D568</f>
        <v>0</v>
      </c>
      <c r="E607" s="15">
        <f>'الافواج التربوية'!E568</f>
        <v>0</v>
      </c>
      <c r="F607" s="12">
        <f>'الافواج التربوية'!F568</f>
        <v>0</v>
      </c>
      <c r="G607" s="16">
        <f>'الافواج التربوية'!G568</f>
        <v>0</v>
      </c>
      <c r="H607" s="13">
        <f>'الافواج التربوية'!H568</f>
        <v>0</v>
      </c>
      <c r="I607" s="14">
        <f>'الافواج التربوية'!I568</f>
        <v>0</v>
      </c>
      <c r="J607" s="14">
        <f>'الافواج التربوية'!J568</f>
        <v>0</v>
      </c>
      <c r="K607" s="14">
        <f>'الافواج التربوية'!K568</f>
        <v>0</v>
      </c>
      <c r="L607" s="14">
        <f>'الافواج التربوية'!L568</f>
        <v>0</v>
      </c>
      <c r="M607" s="14">
        <f>'الافواج التربوية'!M568</f>
        <v>0</v>
      </c>
      <c r="N607" s="1"/>
      <c r="O607" s="1"/>
      <c r="P607" s="1"/>
      <c r="Q607" s="1"/>
      <c r="R607" s="1"/>
      <c r="S607" s="1"/>
      <c r="T607" s="1"/>
      <c r="U607" s="1"/>
    </row>
    <row r="608" spans="1:21" s="19" customFormat="1" ht="19.7" customHeight="1">
      <c r="A608" s="35">
        <v>35</v>
      </c>
      <c r="B608" s="10">
        <f>'الافواج التربوية'!B569</f>
        <v>0</v>
      </c>
      <c r="C608" s="10">
        <f>'الافواج التربوية'!C569</f>
        <v>0</v>
      </c>
      <c r="D608" s="11">
        <f>'الافواج التربوية'!D569</f>
        <v>0</v>
      </c>
      <c r="E608" s="15">
        <f>'الافواج التربوية'!E569</f>
        <v>0</v>
      </c>
      <c r="F608" s="12">
        <f>'الافواج التربوية'!F569</f>
        <v>0</v>
      </c>
      <c r="G608" s="16">
        <f>'الافواج التربوية'!G569</f>
        <v>0</v>
      </c>
      <c r="H608" s="13">
        <f>'الافواج التربوية'!H569</f>
        <v>0</v>
      </c>
      <c r="I608" s="14">
        <f>'الافواج التربوية'!I569</f>
        <v>0</v>
      </c>
      <c r="J608" s="14">
        <f>'الافواج التربوية'!J569</f>
        <v>0</v>
      </c>
      <c r="K608" s="14">
        <f>'الافواج التربوية'!K569</f>
        <v>0</v>
      </c>
      <c r="L608" s="14">
        <f>'الافواج التربوية'!L569</f>
        <v>0</v>
      </c>
      <c r="M608" s="14">
        <f>'الافواج التربوية'!M569</f>
        <v>0</v>
      </c>
      <c r="N608" s="1"/>
      <c r="O608" s="1"/>
      <c r="P608" s="1"/>
      <c r="Q608" s="1"/>
      <c r="R608" s="1"/>
      <c r="S608" s="1"/>
      <c r="T608" s="1"/>
      <c r="U608" s="1"/>
    </row>
    <row r="609" spans="1:21" s="19" customFormat="1" ht="19.7" customHeight="1">
      <c r="A609" s="35">
        <v>36</v>
      </c>
      <c r="B609" s="10">
        <f>'الافواج التربوية'!B570</f>
        <v>0</v>
      </c>
      <c r="C609" s="10">
        <f>'الافواج التربوية'!C570</f>
        <v>0</v>
      </c>
      <c r="D609" s="11">
        <f>'الافواج التربوية'!D570</f>
        <v>0</v>
      </c>
      <c r="E609" s="15">
        <f>'الافواج التربوية'!E570</f>
        <v>0</v>
      </c>
      <c r="F609" s="12">
        <f>'الافواج التربوية'!F570</f>
        <v>0</v>
      </c>
      <c r="G609" s="16">
        <f>'الافواج التربوية'!G570</f>
        <v>0</v>
      </c>
      <c r="H609" s="13">
        <f>'الافواج التربوية'!H570</f>
        <v>0</v>
      </c>
      <c r="I609" s="14">
        <f>'الافواج التربوية'!I570</f>
        <v>0</v>
      </c>
      <c r="J609" s="14">
        <f>'الافواج التربوية'!J570</f>
        <v>0</v>
      </c>
      <c r="K609" s="14">
        <f>'الافواج التربوية'!K570</f>
        <v>0</v>
      </c>
      <c r="L609" s="14">
        <f>'الافواج التربوية'!L570</f>
        <v>0</v>
      </c>
      <c r="M609" s="14">
        <f>'الافواج التربوية'!M570</f>
        <v>0</v>
      </c>
      <c r="N609" s="1"/>
      <c r="O609" s="1"/>
      <c r="P609" s="1"/>
      <c r="Q609" s="1"/>
      <c r="R609" s="1"/>
      <c r="S609" s="1"/>
      <c r="T609" s="1"/>
      <c r="U609" s="1"/>
    </row>
    <row r="610" spans="1:21" s="19" customFormat="1" ht="19.7" customHeight="1">
      <c r="A610" s="35">
        <v>37</v>
      </c>
      <c r="B610" s="10">
        <f>'الافواج التربوية'!B571</f>
        <v>0</v>
      </c>
      <c r="C610" s="10">
        <f>'الافواج التربوية'!C571</f>
        <v>0</v>
      </c>
      <c r="D610" s="11">
        <f>'الافواج التربوية'!D571</f>
        <v>0</v>
      </c>
      <c r="E610" s="15">
        <f>'الافواج التربوية'!E571</f>
        <v>0</v>
      </c>
      <c r="F610" s="12">
        <f>'الافواج التربوية'!F571</f>
        <v>0</v>
      </c>
      <c r="G610" s="16">
        <f>'الافواج التربوية'!G571</f>
        <v>0</v>
      </c>
      <c r="H610" s="13">
        <f>'الافواج التربوية'!H571</f>
        <v>0</v>
      </c>
      <c r="I610" s="14">
        <f>'الافواج التربوية'!I571</f>
        <v>0</v>
      </c>
      <c r="J610" s="14">
        <f>'الافواج التربوية'!J571</f>
        <v>0</v>
      </c>
      <c r="K610" s="14">
        <f>'الافواج التربوية'!K571</f>
        <v>0</v>
      </c>
      <c r="L610" s="14">
        <f>'الافواج التربوية'!L571</f>
        <v>0</v>
      </c>
      <c r="M610" s="14">
        <f>'الافواج التربوية'!M571</f>
        <v>0</v>
      </c>
      <c r="N610" s="1"/>
      <c r="O610" s="1"/>
      <c r="P610" s="1"/>
      <c r="Q610" s="1"/>
      <c r="R610" s="1"/>
      <c r="S610" s="1"/>
      <c r="T610" s="1"/>
      <c r="U610" s="1"/>
    </row>
    <row r="611" spans="1:21" s="19" customFormat="1" ht="19.7" customHeight="1">
      <c r="A611" s="35">
        <v>38</v>
      </c>
      <c r="B611" s="10">
        <f>'الافواج التربوية'!B572</f>
        <v>0</v>
      </c>
      <c r="C611" s="10">
        <f>'الافواج التربوية'!C572</f>
        <v>0</v>
      </c>
      <c r="D611" s="11">
        <f>'الافواج التربوية'!D572</f>
        <v>0</v>
      </c>
      <c r="E611" s="15">
        <f>'الافواج التربوية'!E572</f>
        <v>0</v>
      </c>
      <c r="F611" s="12">
        <f>'الافواج التربوية'!F572</f>
        <v>0</v>
      </c>
      <c r="G611" s="16">
        <f>'الافواج التربوية'!G572</f>
        <v>0</v>
      </c>
      <c r="H611" s="13">
        <f>'الافواج التربوية'!H572</f>
        <v>0</v>
      </c>
      <c r="I611" s="14">
        <f>'الافواج التربوية'!I572</f>
        <v>0</v>
      </c>
      <c r="J611" s="14">
        <f>'الافواج التربوية'!J572</f>
        <v>0</v>
      </c>
      <c r="K611" s="14">
        <f>'الافواج التربوية'!K572</f>
        <v>0</v>
      </c>
      <c r="L611" s="14">
        <f>'الافواج التربوية'!L572</f>
        <v>0</v>
      </c>
      <c r="M611" s="14">
        <f>'الافواج التربوية'!M572</f>
        <v>0</v>
      </c>
      <c r="N611" s="1"/>
      <c r="O611" s="1"/>
      <c r="P611" s="1"/>
      <c r="Q611" s="1"/>
      <c r="R611" s="1"/>
      <c r="S611" s="1"/>
      <c r="T611" s="1"/>
      <c r="U611" s="1"/>
    </row>
    <row r="612" spans="1:21" s="19" customFormat="1" ht="19.7" customHeight="1">
      <c r="A612" s="35">
        <v>39</v>
      </c>
      <c r="B612" s="10">
        <f>'الافواج التربوية'!B573</f>
        <v>0</v>
      </c>
      <c r="C612" s="10">
        <f>'الافواج التربوية'!C573</f>
        <v>0</v>
      </c>
      <c r="D612" s="11">
        <f>'الافواج التربوية'!D573</f>
        <v>0</v>
      </c>
      <c r="E612" s="15">
        <f>'الافواج التربوية'!E573</f>
        <v>0</v>
      </c>
      <c r="F612" s="12">
        <f>'الافواج التربوية'!F573</f>
        <v>0</v>
      </c>
      <c r="G612" s="16">
        <f>'الافواج التربوية'!G573</f>
        <v>0</v>
      </c>
      <c r="H612" s="13">
        <f>'الافواج التربوية'!H573</f>
        <v>0</v>
      </c>
      <c r="I612" s="14">
        <f>'الافواج التربوية'!I573</f>
        <v>0</v>
      </c>
      <c r="J612" s="14">
        <f>'الافواج التربوية'!J573</f>
        <v>0</v>
      </c>
      <c r="K612" s="14">
        <f>'الافواج التربوية'!K573</f>
        <v>0</v>
      </c>
      <c r="L612" s="14">
        <f>'الافواج التربوية'!L573</f>
        <v>0</v>
      </c>
      <c r="M612" s="14">
        <f>'الافواج التربوية'!M573</f>
        <v>0</v>
      </c>
      <c r="N612" s="1"/>
      <c r="O612" s="1"/>
      <c r="P612" s="1"/>
      <c r="Q612" s="1"/>
      <c r="R612" s="1"/>
      <c r="S612" s="1"/>
      <c r="T612" s="1"/>
      <c r="U612" s="1"/>
    </row>
    <row r="613" spans="1:21" s="19" customFormat="1" ht="19.7" customHeight="1">
      <c r="A613" s="35">
        <v>40</v>
      </c>
      <c r="B613" s="10">
        <f>'الافواج التربوية'!B574</f>
        <v>0</v>
      </c>
      <c r="C613" s="10">
        <f>'الافواج التربوية'!C574</f>
        <v>0</v>
      </c>
      <c r="D613" s="11">
        <f>'الافواج التربوية'!D574</f>
        <v>0</v>
      </c>
      <c r="E613" s="15">
        <f>'الافواج التربوية'!E574</f>
        <v>0</v>
      </c>
      <c r="F613" s="12">
        <f>'الافواج التربوية'!F574</f>
        <v>0</v>
      </c>
      <c r="G613" s="16">
        <f>'الافواج التربوية'!G574</f>
        <v>0</v>
      </c>
      <c r="H613" s="13">
        <f>'الافواج التربوية'!H574</f>
        <v>0</v>
      </c>
      <c r="I613" s="14">
        <f>'الافواج التربوية'!I574</f>
        <v>0</v>
      </c>
      <c r="J613" s="14">
        <f>'الافواج التربوية'!J574</f>
        <v>0</v>
      </c>
      <c r="K613" s="14">
        <f>'الافواج التربوية'!K574</f>
        <v>0</v>
      </c>
      <c r="L613" s="14">
        <f>'الافواج التربوية'!L574</f>
        <v>0</v>
      </c>
      <c r="M613" s="14">
        <f>'الافواج التربوية'!M574</f>
        <v>0</v>
      </c>
      <c r="N613" s="1"/>
      <c r="O613" s="1"/>
      <c r="P613" s="1"/>
      <c r="Q613" s="1"/>
      <c r="R613" s="1"/>
      <c r="S613" s="1"/>
      <c r="T613" s="1"/>
      <c r="U613" s="1"/>
    </row>
    <row r="614" spans="1:21" s="19" customFormat="1" ht="14.1" customHeight="1">
      <c r="A614" s="21"/>
      <c r="B614" s="21"/>
      <c r="C614" s="21"/>
      <c r="D614" s="21"/>
      <c r="E614" s="28"/>
      <c r="F614" s="28"/>
      <c r="G614" s="28"/>
      <c r="H614" s="28"/>
      <c r="I614" s="28"/>
      <c r="J614" s="28"/>
      <c r="K614" s="28"/>
      <c r="L614" s="28"/>
      <c r="M614" s="28"/>
      <c r="N614" s="30"/>
      <c r="O614" s="30"/>
    </row>
    <row r="615" spans="1:21" s="19" customFormat="1" ht="19.7" customHeight="1">
      <c r="A615" s="21"/>
      <c r="B615" s="21"/>
      <c r="C615" s="21"/>
      <c r="D615" s="21"/>
      <c r="E615" s="20"/>
      <c r="F615" s="112"/>
      <c r="G615" s="112"/>
      <c r="H615" s="112"/>
      <c r="I615" s="112"/>
      <c r="J615" s="34"/>
      <c r="K615" s="121" t="str">
        <f t="shared" ref="K615" si="44">$K$57</f>
        <v>.................. في :</v>
      </c>
      <c r="L615" s="121"/>
      <c r="M615" s="121"/>
      <c r="N615" s="1"/>
      <c r="O615" s="1"/>
    </row>
    <row r="616" spans="1:21" s="19" customFormat="1" ht="19.7" customHeight="1">
      <c r="A616" s="21"/>
      <c r="B616" s="21" t="s">
        <v>13</v>
      </c>
      <c r="C616" s="21"/>
      <c r="D616" s="21"/>
      <c r="E616" s="20"/>
      <c r="F616" s="115" t="s">
        <v>12</v>
      </c>
      <c r="G616" s="115"/>
      <c r="H616" s="115"/>
      <c r="I616" s="115"/>
      <c r="J616" s="33"/>
      <c r="K616" s="115" t="s">
        <v>27</v>
      </c>
      <c r="L616" s="115"/>
      <c r="M616" s="115"/>
      <c r="N616" s="18"/>
      <c r="O616" s="18"/>
    </row>
    <row r="617" spans="1:21" s="19" customFormat="1" ht="19.7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</row>
    <row r="618" spans="1:21" s="19" customFormat="1" ht="19.7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</row>
    <row r="619" spans="1:21" s="19" customFormat="1" ht="19.7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</row>
    <row r="620" spans="1:21" s="19" customFormat="1" ht="19.7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</row>
    <row r="621" spans="1:21" s="19" customFormat="1" ht="19.7" customHeight="1">
      <c r="A621" s="117" t="str">
        <f t="shared" ref="A621" si="45">A1</f>
        <v>الجمهورية الجزائرية الديمقراطية الشعبية</v>
      </c>
      <c r="B621" s="117"/>
      <c r="C621" s="117"/>
      <c r="D621" s="117"/>
      <c r="E621" s="117"/>
      <c r="F621" s="117"/>
      <c r="G621" s="117"/>
      <c r="H621" s="117"/>
      <c r="I621" s="117"/>
      <c r="J621" s="117"/>
      <c r="K621" s="117"/>
      <c r="L621" s="117"/>
      <c r="M621" s="117"/>
      <c r="N621" s="18"/>
      <c r="O621" s="18"/>
      <c r="P621" s="18"/>
      <c r="Q621" s="18"/>
      <c r="R621" s="18"/>
      <c r="S621" s="18"/>
      <c r="T621" s="18"/>
      <c r="U621" s="18"/>
    </row>
    <row r="622" spans="1:21" s="19" customFormat="1" ht="19.7" customHeight="1">
      <c r="A622" s="117" t="str">
        <f t="shared" ref="A622" si="46">A2</f>
        <v>وزارة التربية الوطنية</v>
      </c>
      <c r="B622" s="117"/>
      <c r="C622" s="117"/>
      <c r="D622" s="117"/>
      <c r="E622" s="117"/>
      <c r="F622" s="117"/>
      <c r="G622" s="117"/>
      <c r="H622" s="117"/>
      <c r="I622" s="117"/>
      <c r="J622" s="117"/>
      <c r="K622" s="117"/>
      <c r="L622" s="117"/>
      <c r="M622" s="117"/>
      <c r="N622" s="18"/>
      <c r="O622" s="18"/>
      <c r="P622" s="18"/>
      <c r="Q622" s="18"/>
      <c r="R622" s="18"/>
      <c r="S622" s="18"/>
      <c r="T622" s="18"/>
      <c r="U622" s="18"/>
    </row>
    <row r="623" spans="1:21" s="19" customFormat="1" ht="19.7" customHeight="1">
      <c r="A623" s="115" t="str">
        <f t="shared" ref="A623:F623" si="47">A3</f>
        <v>مديرية التربية لولاية ......................</v>
      </c>
      <c r="B623" s="115"/>
      <c r="C623" s="115"/>
      <c r="D623" s="115"/>
      <c r="E623" s="20">
        <f t="shared" si="47"/>
        <v>0</v>
      </c>
      <c r="F623" s="118" t="str">
        <f t="shared" si="47"/>
        <v>السنة الدراسية: 2018/ 2019</v>
      </c>
      <c r="G623" s="118"/>
      <c r="H623" s="118"/>
      <c r="I623" s="118"/>
      <c r="J623" s="118"/>
      <c r="K623" s="118"/>
      <c r="L623" s="118"/>
      <c r="M623" s="118"/>
      <c r="N623" s="18"/>
      <c r="O623" s="18"/>
      <c r="P623" s="18"/>
      <c r="Q623" s="18"/>
      <c r="R623" s="18"/>
      <c r="S623" s="18"/>
      <c r="T623" s="18"/>
      <c r="U623" s="18"/>
    </row>
    <row r="624" spans="1:21" s="19" customFormat="1" ht="19.7" customHeight="1">
      <c r="A624" s="115" t="str">
        <f t="shared" ref="A624:M624" si="48">A4</f>
        <v>ثانوية ......................................</v>
      </c>
      <c r="B624" s="115"/>
      <c r="C624" s="115"/>
      <c r="D624" s="115"/>
      <c r="E624" s="21">
        <f t="shared" si="48"/>
        <v>0</v>
      </c>
      <c r="F624" s="21">
        <f t="shared" si="48"/>
        <v>0</v>
      </c>
      <c r="G624" s="21">
        <f t="shared" si="48"/>
        <v>0</v>
      </c>
      <c r="H624" s="21">
        <f t="shared" si="48"/>
        <v>0</v>
      </c>
      <c r="I624" s="21">
        <f t="shared" si="48"/>
        <v>0</v>
      </c>
      <c r="J624" s="21">
        <f t="shared" si="48"/>
        <v>0</v>
      </c>
      <c r="K624" s="21">
        <f t="shared" si="48"/>
        <v>0</v>
      </c>
      <c r="L624" s="21">
        <f t="shared" si="48"/>
        <v>0</v>
      </c>
      <c r="M624" s="21">
        <f t="shared" si="48"/>
        <v>0</v>
      </c>
      <c r="N624" s="18"/>
      <c r="O624" s="18"/>
    </row>
    <row r="625" spans="1:24" s="19" customFormat="1" ht="19.7" customHeight="1">
      <c r="A625" s="108" t="s">
        <v>32</v>
      </c>
      <c r="B625" s="108"/>
      <c r="C625" s="108"/>
      <c r="D625" s="108"/>
      <c r="E625" s="108"/>
      <c r="F625" s="108"/>
      <c r="G625" s="108"/>
      <c r="H625" s="108"/>
      <c r="I625" s="108"/>
      <c r="J625" s="108"/>
      <c r="K625" s="108"/>
      <c r="L625" s="108"/>
      <c r="M625" s="108"/>
      <c r="N625" s="22"/>
      <c r="O625" s="22"/>
      <c r="P625" s="22"/>
      <c r="Q625" s="22"/>
      <c r="R625" s="22"/>
      <c r="S625" s="22"/>
      <c r="T625" s="23"/>
      <c r="U625" s="23"/>
      <c r="V625" s="24"/>
      <c r="W625" s="24"/>
      <c r="X625" s="24"/>
    </row>
    <row r="626" spans="1:24" s="19" customFormat="1" ht="19.7" customHeight="1">
      <c r="A626" s="108"/>
      <c r="B626" s="108"/>
      <c r="C626" s="108"/>
      <c r="D626" s="108"/>
      <c r="E626" s="108"/>
      <c r="F626" s="108"/>
      <c r="G626" s="108"/>
      <c r="H626" s="108"/>
      <c r="I626" s="108"/>
      <c r="J626" s="108"/>
      <c r="K626" s="108"/>
      <c r="L626" s="108"/>
      <c r="M626" s="108"/>
      <c r="N626" s="25"/>
      <c r="O626" s="25"/>
      <c r="P626" s="25"/>
      <c r="Q626" s="25"/>
      <c r="R626" s="25"/>
      <c r="S626" s="25"/>
      <c r="T626" s="26"/>
      <c r="U626" s="26"/>
      <c r="V626" s="24"/>
      <c r="W626" s="24"/>
      <c r="X626" s="24"/>
    </row>
    <row r="627" spans="1:24" s="19" customFormat="1" ht="19.7" customHeight="1">
      <c r="A627" s="110" t="s">
        <v>30</v>
      </c>
      <c r="B627" s="111"/>
      <c r="C627" s="27" t="str">
        <f>'الافواج التربوية'!$A$591</f>
        <v>2 هـــك</v>
      </c>
      <c r="D627" s="20"/>
      <c r="E627" s="34"/>
      <c r="F627" s="112"/>
      <c r="G627" s="112"/>
      <c r="H627" s="112"/>
      <c r="I627" s="34"/>
      <c r="J627" s="34"/>
      <c r="K627" s="34"/>
      <c r="L627" s="34" t="s">
        <v>33</v>
      </c>
      <c r="M627" s="35"/>
      <c r="N627" s="26"/>
      <c r="O627" s="1"/>
      <c r="P627" s="1"/>
      <c r="Q627" s="1"/>
      <c r="R627" s="1"/>
      <c r="S627" s="1"/>
      <c r="T627" s="29"/>
      <c r="U627" s="29"/>
      <c r="V627" s="24"/>
      <c r="W627" s="24"/>
      <c r="X627" s="24"/>
    </row>
    <row r="628" spans="1:24" s="19" customFormat="1" ht="14.1" customHeight="1">
      <c r="A628" s="33"/>
      <c r="B628" s="34"/>
      <c r="C628" s="34"/>
      <c r="D628" s="20"/>
      <c r="E628" s="33"/>
      <c r="F628" s="34"/>
      <c r="G628" s="34"/>
      <c r="H628" s="34"/>
      <c r="I628" s="34"/>
      <c r="J628" s="34"/>
      <c r="K628" s="34"/>
      <c r="L628" s="34"/>
      <c r="M628" s="34"/>
      <c r="N628" s="26"/>
      <c r="O628" s="26"/>
      <c r="P628" s="26"/>
      <c r="Q628" s="26"/>
      <c r="R628" s="26"/>
      <c r="S628" s="26"/>
      <c r="T628" s="26"/>
      <c r="U628" s="26"/>
      <c r="V628" s="24"/>
      <c r="W628" s="24"/>
      <c r="X628" s="24"/>
    </row>
    <row r="629" spans="1:24" s="19" customFormat="1" ht="19.7" customHeight="1">
      <c r="A629" s="110" t="s">
        <v>21</v>
      </c>
      <c r="B629" s="110"/>
      <c r="C629" s="113" t="s">
        <v>31</v>
      </c>
      <c r="D629" s="113"/>
      <c r="E629" s="114" t="s">
        <v>20</v>
      </c>
      <c r="F629" s="114"/>
      <c r="G629" s="114"/>
      <c r="H629" s="114"/>
      <c r="I629" s="116" t="s">
        <v>18</v>
      </c>
      <c r="J629" s="116"/>
      <c r="K629" s="116"/>
      <c r="L629" s="116"/>
      <c r="M629" s="116"/>
      <c r="N629" s="4"/>
      <c r="O629" s="2"/>
      <c r="P629" s="2"/>
      <c r="Q629" s="2"/>
      <c r="R629" s="2"/>
      <c r="S629" s="2"/>
      <c r="T629" s="2"/>
      <c r="U629" s="2"/>
      <c r="V629" s="24"/>
      <c r="W629" s="24"/>
      <c r="X629" s="24"/>
    </row>
    <row r="630" spans="1:24" s="19" customFormat="1" ht="14.1" customHeight="1">
      <c r="A630" s="33"/>
      <c r="B630" s="33"/>
      <c r="C630" s="31"/>
      <c r="D630" s="31"/>
      <c r="E630" s="20"/>
      <c r="F630" s="20"/>
      <c r="G630" s="20"/>
      <c r="H630" s="34"/>
      <c r="I630" s="32"/>
      <c r="J630" s="32"/>
      <c r="K630" s="32"/>
      <c r="L630" s="32"/>
      <c r="M630" s="32"/>
      <c r="N630" s="26"/>
      <c r="O630" s="3"/>
      <c r="P630" s="3"/>
      <c r="Q630" s="3"/>
      <c r="R630" s="3"/>
      <c r="S630" s="3"/>
      <c r="T630" s="3"/>
      <c r="U630" s="24"/>
      <c r="V630" s="24"/>
      <c r="W630" s="24"/>
      <c r="X630" s="24"/>
    </row>
    <row r="631" spans="1:24" s="19" customFormat="1" ht="19.7" customHeight="1">
      <c r="A631" s="110" t="s">
        <v>34</v>
      </c>
      <c r="B631" s="110"/>
      <c r="C631" s="113" t="s">
        <v>31</v>
      </c>
      <c r="D631" s="113"/>
      <c r="E631" s="114" t="s">
        <v>17</v>
      </c>
      <c r="F631" s="114"/>
      <c r="G631" s="114"/>
      <c r="H631" s="114"/>
      <c r="I631" s="116" t="s">
        <v>18</v>
      </c>
      <c r="J631" s="116"/>
      <c r="K631" s="116"/>
      <c r="L631" s="116"/>
      <c r="M631" s="116"/>
      <c r="N631" s="2"/>
      <c r="O631" s="2"/>
      <c r="P631" s="2"/>
      <c r="Q631" s="2"/>
      <c r="R631" s="2"/>
      <c r="S631" s="2"/>
      <c r="T631" s="2"/>
      <c r="U631" s="2"/>
      <c r="V631" s="24"/>
      <c r="W631" s="24"/>
      <c r="X631" s="24"/>
    </row>
    <row r="632" spans="1:24" s="19" customFormat="1" ht="14.1" customHeight="1">
      <c r="A632" s="33"/>
      <c r="B632" s="33"/>
      <c r="C632" s="31"/>
      <c r="D632" s="31"/>
      <c r="E632" s="33"/>
      <c r="F632" s="33"/>
      <c r="G632" s="33"/>
      <c r="H632" s="34"/>
      <c r="I632" s="34"/>
      <c r="J632" s="34"/>
      <c r="K632" s="34"/>
      <c r="L632" s="34"/>
      <c r="M632" s="34"/>
      <c r="N632" s="26"/>
      <c r="O632" s="3"/>
      <c r="P632" s="3"/>
      <c r="Q632" s="3"/>
      <c r="R632" s="3"/>
      <c r="S632" s="3"/>
      <c r="T632" s="5"/>
    </row>
    <row r="633" spans="1:24" s="19" customFormat="1" ht="19.7" customHeight="1">
      <c r="A633" s="110" t="s">
        <v>16</v>
      </c>
      <c r="B633" s="110"/>
      <c r="C633" s="35"/>
      <c r="D633" s="33"/>
      <c r="E633" s="34"/>
      <c r="F633" s="114" t="s">
        <v>15</v>
      </c>
      <c r="G633" s="114"/>
      <c r="H633" s="119"/>
      <c r="I633" s="17"/>
      <c r="J633" s="28"/>
      <c r="K633" s="118" t="s">
        <v>26</v>
      </c>
      <c r="L633" s="119"/>
      <c r="M633" s="17"/>
      <c r="N633" s="1"/>
      <c r="O633" s="1"/>
      <c r="P633" s="1"/>
      <c r="Q633" s="24"/>
      <c r="R633" s="24"/>
      <c r="S633" s="24"/>
    </row>
    <row r="634" spans="1:24" s="19" customFormat="1" ht="14.1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25"/>
      <c r="O634" s="25"/>
      <c r="P634" s="25"/>
      <c r="Q634" s="25"/>
      <c r="R634" s="25"/>
      <c r="S634" s="25"/>
      <c r="T634" s="25"/>
      <c r="U634" s="25"/>
    </row>
    <row r="635" spans="1:24" s="19" customFormat="1" ht="19.7" customHeight="1">
      <c r="A635" s="35" t="s">
        <v>10</v>
      </c>
      <c r="B635" s="7" t="s">
        <v>2</v>
      </c>
      <c r="C635" s="7" t="s">
        <v>25</v>
      </c>
      <c r="D635" s="7" t="s">
        <v>4</v>
      </c>
      <c r="E635" s="7" t="s">
        <v>5</v>
      </c>
      <c r="F635" s="8" t="s">
        <v>3</v>
      </c>
      <c r="G635" s="8" t="s">
        <v>14</v>
      </c>
      <c r="H635" s="8" t="s">
        <v>6</v>
      </c>
      <c r="I635" s="8" t="s">
        <v>28</v>
      </c>
      <c r="J635" s="8" t="s">
        <v>8</v>
      </c>
      <c r="K635" s="8" t="s">
        <v>29</v>
      </c>
      <c r="L635" s="8" t="s">
        <v>9</v>
      </c>
      <c r="M635" s="8" t="s">
        <v>11</v>
      </c>
      <c r="N635" s="1"/>
      <c r="O635" s="1"/>
      <c r="P635" s="1"/>
      <c r="Q635" s="1"/>
      <c r="R635" s="1"/>
      <c r="S635" s="1"/>
      <c r="T635" s="1"/>
      <c r="U635" s="1"/>
    </row>
    <row r="636" spans="1:24" s="19" customFormat="1" ht="19.7" customHeight="1">
      <c r="A636" s="9">
        <v>1</v>
      </c>
      <c r="B636" s="10">
        <f>'الافواج التربوية'!B594</f>
        <v>0</v>
      </c>
      <c r="C636" s="10">
        <f>'الافواج التربوية'!C594</f>
        <v>0</v>
      </c>
      <c r="D636" s="11">
        <f>'الافواج التربوية'!D594</f>
        <v>0</v>
      </c>
      <c r="E636" s="15">
        <f>'الافواج التربوية'!E594</f>
        <v>0</v>
      </c>
      <c r="F636" s="12">
        <f>'الافواج التربوية'!F594</f>
        <v>0</v>
      </c>
      <c r="G636" s="16">
        <f>'الافواج التربوية'!G594</f>
        <v>0</v>
      </c>
      <c r="H636" s="13">
        <f>'الافواج التربوية'!H594</f>
        <v>0</v>
      </c>
      <c r="I636" s="14">
        <f>'الافواج التربوية'!I594</f>
        <v>0</v>
      </c>
      <c r="J636" s="14">
        <f>'الافواج التربوية'!J594</f>
        <v>0</v>
      </c>
      <c r="K636" s="14">
        <f>'الافواج التربوية'!K594</f>
        <v>0</v>
      </c>
      <c r="L636" s="14">
        <f>'الافواج التربوية'!L594</f>
        <v>0</v>
      </c>
      <c r="M636" s="14">
        <f>'الافواج التربوية'!M594</f>
        <v>0</v>
      </c>
      <c r="N636" s="1"/>
      <c r="O636" s="1"/>
      <c r="P636" s="1"/>
      <c r="Q636" s="1"/>
      <c r="R636" s="1"/>
      <c r="S636" s="1"/>
      <c r="T636" s="1"/>
      <c r="U636" s="1"/>
    </row>
    <row r="637" spans="1:24" s="19" customFormat="1" ht="19.7" customHeight="1">
      <c r="A637" s="9">
        <v>2</v>
      </c>
      <c r="B637" s="10">
        <f>'الافواج التربوية'!B595</f>
        <v>0</v>
      </c>
      <c r="C637" s="10">
        <f>'الافواج التربوية'!C595</f>
        <v>0</v>
      </c>
      <c r="D637" s="11">
        <f>'الافواج التربوية'!D595</f>
        <v>0</v>
      </c>
      <c r="E637" s="15">
        <f>'الافواج التربوية'!E595</f>
        <v>0</v>
      </c>
      <c r="F637" s="12">
        <f>'الافواج التربوية'!F595</f>
        <v>0</v>
      </c>
      <c r="G637" s="16">
        <f>'الافواج التربوية'!G595</f>
        <v>0</v>
      </c>
      <c r="H637" s="13">
        <f>'الافواج التربوية'!H595</f>
        <v>0</v>
      </c>
      <c r="I637" s="14">
        <f>'الافواج التربوية'!I595</f>
        <v>0</v>
      </c>
      <c r="J637" s="14">
        <f>'الافواج التربوية'!J595</f>
        <v>0</v>
      </c>
      <c r="K637" s="14">
        <f>'الافواج التربوية'!K595</f>
        <v>0</v>
      </c>
      <c r="L637" s="14">
        <f>'الافواج التربوية'!L595</f>
        <v>0</v>
      </c>
      <c r="M637" s="14">
        <f>'الافواج التربوية'!M595</f>
        <v>0</v>
      </c>
      <c r="N637" s="1"/>
      <c r="O637" s="1"/>
      <c r="P637" s="1"/>
      <c r="Q637" s="1"/>
      <c r="R637" s="1"/>
      <c r="S637" s="1"/>
      <c r="T637" s="1"/>
      <c r="U637" s="1"/>
    </row>
    <row r="638" spans="1:24" s="19" customFormat="1" ht="19.7" customHeight="1">
      <c r="A638" s="9">
        <v>3</v>
      </c>
      <c r="B638" s="10">
        <f>'الافواج التربوية'!B596</f>
        <v>0</v>
      </c>
      <c r="C638" s="10">
        <f>'الافواج التربوية'!C596</f>
        <v>0</v>
      </c>
      <c r="D638" s="11">
        <f>'الافواج التربوية'!D596</f>
        <v>0</v>
      </c>
      <c r="E638" s="15">
        <f>'الافواج التربوية'!E596</f>
        <v>0</v>
      </c>
      <c r="F638" s="12">
        <f>'الافواج التربوية'!F596</f>
        <v>0</v>
      </c>
      <c r="G638" s="16">
        <f>'الافواج التربوية'!G596</f>
        <v>0</v>
      </c>
      <c r="H638" s="13">
        <f>'الافواج التربوية'!H596</f>
        <v>0</v>
      </c>
      <c r="I638" s="14">
        <f>'الافواج التربوية'!I596</f>
        <v>0</v>
      </c>
      <c r="J638" s="14">
        <f>'الافواج التربوية'!J596</f>
        <v>0</v>
      </c>
      <c r="K638" s="14">
        <f>'الافواج التربوية'!K596</f>
        <v>0</v>
      </c>
      <c r="L638" s="14">
        <f>'الافواج التربوية'!L596</f>
        <v>0</v>
      </c>
      <c r="M638" s="14">
        <f>'الافواج التربوية'!M596</f>
        <v>0</v>
      </c>
      <c r="N638" s="1"/>
      <c r="O638" s="1"/>
      <c r="P638" s="1"/>
      <c r="Q638" s="1"/>
      <c r="R638" s="1"/>
      <c r="S638" s="1"/>
      <c r="T638" s="1"/>
      <c r="U638" s="1"/>
    </row>
    <row r="639" spans="1:24" s="19" customFormat="1" ht="19.7" customHeight="1">
      <c r="A639" s="9">
        <v>4</v>
      </c>
      <c r="B639" s="10">
        <f>'الافواج التربوية'!B597</f>
        <v>0</v>
      </c>
      <c r="C639" s="10">
        <f>'الافواج التربوية'!C597</f>
        <v>0</v>
      </c>
      <c r="D639" s="11">
        <f>'الافواج التربوية'!D597</f>
        <v>0</v>
      </c>
      <c r="E639" s="15">
        <f>'الافواج التربوية'!E597</f>
        <v>0</v>
      </c>
      <c r="F639" s="12">
        <f>'الافواج التربوية'!F597</f>
        <v>0</v>
      </c>
      <c r="G639" s="16">
        <f>'الافواج التربوية'!G597</f>
        <v>0</v>
      </c>
      <c r="H639" s="13">
        <f>'الافواج التربوية'!H597</f>
        <v>0</v>
      </c>
      <c r="I639" s="14">
        <f>'الافواج التربوية'!I597</f>
        <v>0</v>
      </c>
      <c r="J639" s="14">
        <f>'الافواج التربوية'!J597</f>
        <v>0</v>
      </c>
      <c r="K639" s="14">
        <f>'الافواج التربوية'!K597</f>
        <v>0</v>
      </c>
      <c r="L639" s="14">
        <f>'الافواج التربوية'!L597</f>
        <v>0</v>
      </c>
      <c r="M639" s="14">
        <f>'الافواج التربوية'!M597</f>
        <v>0</v>
      </c>
      <c r="N639" s="1"/>
      <c r="O639" s="1"/>
      <c r="P639" s="1"/>
      <c r="Q639" s="1"/>
      <c r="R639" s="1"/>
      <c r="S639" s="1"/>
      <c r="T639" s="1"/>
      <c r="U639" s="1"/>
    </row>
    <row r="640" spans="1:24" s="19" customFormat="1" ht="19.7" customHeight="1">
      <c r="A640" s="9">
        <v>5</v>
      </c>
      <c r="B640" s="10">
        <f>'الافواج التربوية'!B598</f>
        <v>0</v>
      </c>
      <c r="C640" s="10">
        <f>'الافواج التربوية'!C598</f>
        <v>0</v>
      </c>
      <c r="D640" s="11">
        <f>'الافواج التربوية'!D598</f>
        <v>0</v>
      </c>
      <c r="E640" s="15">
        <f>'الافواج التربوية'!E598</f>
        <v>0</v>
      </c>
      <c r="F640" s="12">
        <f>'الافواج التربوية'!F598</f>
        <v>0</v>
      </c>
      <c r="G640" s="16">
        <f>'الافواج التربوية'!G598</f>
        <v>0</v>
      </c>
      <c r="H640" s="13">
        <f>'الافواج التربوية'!H598</f>
        <v>0</v>
      </c>
      <c r="I640" s="14">
        <f>'الافواج التربوية'!I598</f>
        <v>0</v>
      </c>
      <c r="J640" s="14">
        <f>'الافواج التربوية'!J598</f>
        <v>0</v>
      </c>
      <c r="K640" s="14">
        <f>'الافواج التربوية'!K598</f>
        <v>0</v>
      </c>
      <c r="L640" s="14">
        <f>'الافواج التربوية'!L598</f>
        <v>0</v>
      </c>
      <c r="M640" s="14">
        <f>'الافواج التربوية'!M598</f>
        <v>0</v>
      </c>
      <c r="N640" s="1"/>
      <c r="O640" s="1"/>
      <c r="P640" s="1"/>
      <c r="Q640" s="1"/>
      <c r="R640" s="1"/>
      <c r="S640" s="1"/>
      <c r="T640" s="1"/>
      <c r="U640" s="1"/>
    </row>
    <row r="641" spans="1:21" s="19" customFormat="1" ht="19.7" customHeight="1">
      <c r="A641" s="9">
        <v>6</v>
      </c>
      <c r="B641" s="10">
        <f>'الافواج التربوية'!B599</f>
        <v>0</v>
      </c>
      <c r="C641" s="10">
        <f>'الافواج التربوية'!C599</f>
        <v>0</v>
      </c>
      <c r="D641" s="11">
        <f>'الافواج التربوية'!D599</f>
        <v>0</v>
      </c>
      <c r="E641" s="15">
        <f>'الافواج التربوية'!E599</f>
        <v>0</v>
      </c>
      <c r="F641" s="12">
        <f>'الافواج التربوية'!F599</f>
        <v>0</v>
      </c>
      <c r="G641" s="16">
        <f>'الافواج التربوية'!G599</f>
        <v>0</v>
      </c>
      <c r="H641" s="13">
        <f>'الافواج التربوية'!H599</f>
        <v>0</v>
      </c>
      <c r="I641" s="14">
        <f>'الافواج التربوية'!I599</f>
        <v>0</v>
      </c>
      <c r="J641" s="14">
        <f>'الافواج التربوية'!J599</f>
        <v>0</v>
      </c>
      <c r="K641" s="14">
        <f>'الافواج التربوية'!K599</f>
        <v>0</v>
      </c>
      <c r="L641" s="14">
        <f>'الافواج التربوية'!L599</f>
        <v>0</v>
      </c>
      <c r="M641" s="14">
        <f>'الافواج التربوية'!M599</f>
        <v>0</v>
      </c>
      <c r="N641" s="1"/>
      <c r="O641" s="1"/>
      <c r="P641" s="1"/>
      <c r="Q641" s="1"/>
      <c r="R641" s="1"/>
      <c r="S641" s="1"/>
      <c r="T641" s="1"/>
      <c r="U641" s="1"/>
    </row>
    <row r="642" spans="1:21" s="19" customFormat="1" ht="19.7" customHeight="1">
      <c r="A642" s="9">
        <v>7</v>
      </c>
      <c r="B642" s="10">
        <f>'الافواج التربوية'!B600</f>
        <v>0</v>
      </c>
      <c r="C642" s="10">
        <f>'الافواج التربوية'!C600</f>
        <v>0</v>
      </c>
      <c r="D642" s="11">
        <f>'الافواج التربوية'!D600</f>
        <v>0</v>
      </c>
      <c r="E642" s="15">
        <f>'الافواج التربوية'!E600</f>
        <v>0</v>
      </c>
      <c r="F642" s="12">
        <f>'الافواج التربوية'!F600</f>
        <v>0</v>
      </c>
      <c r="G642" s="16">
        <f>'الافواج التربوية'!G600</f>
        <v>0</v>
      </c>
      <c r="H642" s="13">
        <f>'الافواج التربوية'!H600</f>
        <v>0</v>
      </c>
      <c r="I642" s="14">
        <f>'الافواج التربوية'!I600</f>
        <v>0</v>
      </c>
      <c r="J642" s="14">
        <f>'الافواج التربوية'!J600</f>
        <v>0</v>
      </c>
      <c r="K642" s="14">
        <f>'الافواج التربوية'!K600</f>
        <v>0</v>
      </c>
      <c r="L642" s="14">
        <f>'الافواج التربوية'!L600</f>
        <v>0</v>
      </c>
      <c r="M642" s="14">
        <f>'الافواج التربوية'!M600</f>
        <v>0</v>
      </c>
      <c r="N642" s="1"/>
      <c r="O642" s="1"/>
      <c r="P642" s="1"/>
      <c r="Q642" s="1"/>
      <c r="R642" s="1"/>
      <c r="S642" s="1"/>
      <c r="T642" s="1"/>
      <c r="U642" s="1"/>
    </row>
    <row r="643" spans="1:21" s="19" customFormat="1" ht="19.7" customHeight="1">
      <c r="A643" s="9">
        <v>8</v>
      </c>
      <c r="B643" s="10">
        <f>'الافواج التربوية'!B601</f>
        <v>0</v>
      </c>
      <c r="C643" s="10">
        <f>'الافواج التربوية'!C601</f>
        <v>0</v>
      </c>
      <c r="D643" s="11">
        <f>'الافواج التربوية'!D601</f>
        <v>0</v>
      </c>
      <c r="E643" s="15">
        <f>'الافواج التربوية'!E601</f>
        <v>0</v>
      </c>
      <c r="F643" s="12">
        <f>'الافواج التربوية'!F601</f>
        <v>0</v>
      </c>
      <c r="G643" s="16">
        <f>'الافواج التربوية'!G601</f>
        <v>0</v>
      </c>
      <c r="H643" s="13">
        <f>'الافواج التربوية'!H601</f>
        <v>0</v>
      </c>
      <c r="I643" s="14">
        <f>'الافواج التربوية'!I601</f>
        <v>0</v>
      </c>
      <c r="J643" s="14">
        <f>'الافواج التربوية'!J601</f>
        <v>0</v>
      </c>
      <c r="K643" s="14">
        <f>'الافواج التربوية'!K601</f>
        <v>0</v>
      </c>
      <c r="L643" s="14">
        <f>'الافواج التربوية'!L601</f>
        <v>0</v>
      </c>
      <c r="M643" s="14">
        <f>'الافواج التربوية'!M601</f>
        <v>0</v>
      </c>
      <c r="N643" s="1"/>
      <c r="O643" s="1"/>
      <c r="P643" s="1"/>
      <c r="Q643" s="1"/>
      <c r="R643" s="1"/>
      <c r="S643" s="1"/>
      <c r="T643" s="1"/>
      <c r="U643" s="1"/>
    </row>
    <row r="644" spans="1:21" s="19" customFormat="1" ht="19.7" customHeight="1">
      <c r="A644" s="9">
        <v>9</v>
      </c>
      <c r="B644" s="10">
        <f>'الافواج التربوية'!B602</f>
        <v>0</v>
      </c>
      <c r="C644" s="10">
        <f>'الافواج التربوية'!C602</f>
        <v>0</v>
      </c>
      <c r="D644" s="11">
        <f>'الافواج التربوية'!D602</f>
        <v>0</v>
      </c>
      <c r="E644" s="15">
        <f>'الافواج التربوية'!E602</f>
        <v>0</v>
      </c>
      <c r="F644" s="12">
        <f>'الافواج التربوية'!F602</f>
        <v>0</v>
      </c>
      <c r="G644" s="16">
        <f>'الافواج التربوية'!G602</f>
        <v>0</v>
      </c>
      <c r="H644" s="13">
        <f>'الافواج التربوية'!H602</f>
        <v>0</v>
      </c>
      <c r="I644" s="14">
        <f>'الافواج التربوية'!I602</f>
        <v>0</v>
      </c>
      <c r="J644" s="14">
        <f>'الافواج التربوية'!J602</f>
        <v>0</v>
      </c>
      <c r="K644" s="14">
        <f>'الافواج التربوية'!K602</f>
        <v>0</v>
      </c>
      <c r="L644" s="14">
        <f>'الافواج التربوية'!L602</f>
        <v>0</v>
      </c>
      <c r="M644" s="14">
        <f>'الافواج التربوية'!M602</f>
        <v>0</v>
      </c>
      <c r="N644" s="1"/>
      <c r="O644" s="1"/>
      <c r="P644" s="1"/>
      <c r="Q644" s="1"/>
      <c r="R644" s="1"/>
      <c r="S644" s="1"/>
      <c r="T644" s="1"/>
      <c r="U644" s="1"/>
    </row>
    <row r="645" spans="1:21" s="19" customFormat="1" ht="19.7" customHeight="1">
      <c r="A645" s="9">
        <v>10</v>
      </c>
      <c r="B645" s="10">
        <f>'الافواج التربوية'!B603</f>
        <v>0</v>
      </c>
      <c r="C645" s="10">
        <f>'الافواج التربوية'!C603</f>
        <v>0</v>
      </c>
      <c r="D645" s="11">
        <f>'الافواج التربوية'!D603</f>
        <v>0</v>
      </c>
      <c r="E645" s="15">
        <f>'الافواج التربوية'!E603</f>
        <v>0</v>
      </c>
      <c r="F645" s="12">
        <f>'الافواج التربوية'!F603</f>
        <v>0</v>
      </c>
      <c r="G645" s="16">
        <f>'الافواج التربوية'!G603</f>
        <v>0</v>
      </c>
      <c r="H645" s="13">
        <f>'الافواج التربوية'!H603</f>
        <v>0</v>
      </c>
      <c r="I645" s="14">
        <f>'الافواج التربوية'!I603</f>
        <v>0</v>
      </c>
      <c r="J645" s="14">
        <f>'الافواج التربوية'!J603</f>
        <v>0</v>
      </c>
      <c r="K645" s="14">
        <f>'الافواج التربوية'!K603</f>
        <v>0</v>
      </c>
      <c r="L645" s="14">
        <f>'الافواج التربوية'!L603</f>
        <v>0</v>
      </c>
      <c r="M645" s="14">
        <f>'الافواج التربوية'!M603</f>
        <v>0</v>
      </c>
      <c r="N645" s="1"/>
      <c r="O645" s="1"/>
      <c r="P645" s="1"/>
      <c r="Q645" s="1"/>
      <c r="R645" s="1"/>
      <c r="S645" s="1"/>
      <c r="T645" s="1"/>
      <c r="U645" s="1"/>
    </row>
    <row r="646" spans="1:21" s="19" customFormat="1" ht="19.7" customHeight="1">
      <c r="A646" s="9">
        <v>11</v>
      </c>
      <c r="B646" s="10">
        <f>'الافواج التربوية'!B604</f>
        <v>0</v>
      </c>
      <c r="C646" s="10">
        <f>'الافواج التربوية'!C604</f>
        <v>0</v>
      </c>
      <c r="D646" s="11">
        <f>'الافواج التربوية'!D604</f>
        <v>0</v>
      </c>
      <c r="E646" s="15">
        <f>'الافواج التربوية'!E604</f>
        <v>0</v>
      </c>
      <c r="F646" s="12">
        <f>'الافواج التربوية'!F604</f>
        <v>0</v>
      </c>
      <c r="G646" s="16">
        <f>'الافواج التربوية'!G604</f>
        <v>0</v>
      </c>
      <c r="H646" s="13">
        <f>'الافواج التربوية'!H604</f>
        <v>0</v>
      </c>
      <c r="I646" s="14">
        <f>'الافواج التربوية'!I604</f>
        <v>0</v>
      </c>
      <c r="J646" s="14">
        <f>'الافواج التربوية'!J604</f>
        <v>0</v>
      </c>
      <c r="K646" s="14">
        <f>'الافواج التربوية'!K604</f>
        <v>0</v>
      </c>
      <c r="L646" s="14">
        <f>'الافواج التربوية'!L604</f>
        <v>0</v>
      </c>
      <c r="M646" s="14">
        <f>'الافواج التربوية'!M604</f>
        <v>0</v>
      </c>
      <c r="N646" s="1"/>
      <c r="O646" s="1"/>
      <c r="P646" s="1"/>
      <c r="Q646" s="1"/>
      <c r="R646" s="1"/>
      <c r="S646" s="1"/>
      <c r="T646" s="1"/>
      <c r="U646" s="1"/>
    </row>
    <row r="647" spans="1:21" s="19" customFormat="1" ht="19.7" customHeight="1">
      <c r="A647" s="9">
        <v>12</v>
      </c>
      <c r="B647" s="10">
        <f>'الافواج التربوية'!B605</f>
        <v>0</v>
      </c>
      <c r="C647" s="10">
        <f>'الافواج التربوية'!C605</f>
        <v>0</v>
      </c>
      <c r="D647" s="11">
        <f>'الافواج التربوية'!D605</f>
        <v>0</v>
      </c>
      <c r="E647" s="15">
        <f>'الافواج التربوية'!E605</f>
        <v>0</v>
      </c>
      <c r="F647" s="12">
        <f>'الافواج التربوية'!F605</f>
        <v>0</v>
      </c>
      <c r="G647" s="16">
        <f>'الافواج التربوية'!G605</f>
        <v>0</v>
      </c>
      <c r="H647" s="13">
        <f>'الافواج التربوية'!H605</f>
        <v>0</v>
      </c>
      <c r="I647" s="14">
        <f>'الافواج التربوية'!I605</f>
        <v>0</v>
      </c>
      <c r="J647" s="14">
        <f>'الافواج التربوية'!J605</f>
        <v>0</v>
      </c>
      <c r="K647" s="14">
        <f>'الافواج التربوية'!K605</f>
        <v>0</v>
      </c>
      <c r="L647" s="14">
        <f>'الافواج التربوية'!L605</f>
        <v>0</v>
      </c>
      <c r="M647" s="14">
        <f>'الافواج التربوية'!M605</f>
        <v>0</v>
      </c>
      <c r="N647" s="1"/>
      <c r="O647" s="1"/>
      <c r="P647" s="1"/>
      <c r="Q647" s="1"/>
      <c r="R647" s="1"/>
      <c r="S647" s="1"/>
      <c r="T647" s="1"/>
      <c r="U647" s="1"/>
    </row>
    <row r="648" spans="1:21" s="19" customFormat="1" ht="19.7" customHeight="1">
      <c r="A648" s="9">
        <v>13</v>
      </c>
      <c r="B648" s="10">
        <f>'الافواج التربوية'!B606</f>
        <v>0</v>
      </c>
      <c r="C648" s="10">
        <f>'الافواج التربوية'!C606</f>
        <v>0</v>
      </c>
      <c r="D648" s="11">
        <f>'الافواج التربوية'!D606</f>
        <v>0</v>
      </c>
      <c r="E648" s="15">
        <f>'الافواج التربوية'!E606</f>
        <v>0</v>
      </c>
      <c r="F648" s="12">
        <f>'الافواج التربوية'!F606</f>
        <v>0</v>
      </c>
      <c r="G648" s="16">
        <f>'الافواج التربوية'!G606</f>
        <v>0</v>
      </c>
      <c r="H648" s="13">
        <f>'الافواج التربوية'!H606</f>
        <v>0</v>
      </c>
      <c r="I648" s="14">
        <f>'الافواج التربوية'!I606</f>
        <v>0</v>
      </c>
      <c r="J648" s="14">
        <f>'الافواج التربوية'!J606</f>
        <v>0</v>
      </c>
      <c r="K648" s="14">
        <f>'الافواج التربوية'!K606</f>
        <v>0</v>
      </c>
      <c r="L648" s="14">
        <f>'الافواج التربوية'!L606</f>
        <v>0</v>
      </c>
      <c r="M648" s="14">
        <f>'الافواج التربوية'!M606</f>
        <v>0</v>
      </c>
      <c r="N648" s="1"/>
      <c r="O648" s="1"/>
      <c r="P648" s="1"/>
      <c r="Q648" s="1"/>
      <c r="R648" s="1"/>
      <c r="S648" s="1"/>
      <c r="T648" s="1"/>
      <c r="U648" s="1"/>
    </row>
    <row r="649" spans="1:21" s="19" customFormat="1" ht="19.7" customHeight="1">
      <c r="A649" s="9">
        <v>14</v>
      </c>
      <c r="B649" s="10">
        <f>'الافواج التربوية'!B607</f>
        <v>0</v>
      </c>
      <c r="C649" s="10">
        <f>'الافواج التربوية'!C607</f>
        <v>0</v>
      </c>
      <c r="D649" s="11">
        <f>'الافواج التربوية'!D607</f>
        <v>0</v>
      </c>
      <c r="E649" s="15">
        <f>'الافواج التربوية'!E607</f>
        <v>0</v>
      </c>
      <c r="F649" s="12">
        <f>'الافواج التربوية'!F607</f>
        <v>0</v>
      </c>
      <c r="G649" s="16">
        <f>'الافواج التربوية'!G607</f>
        <v>0</v>
      </c>
      <c r="H649" s="13">
        <f>'الافواج التربوية'!H607</f>
        <v>0</v>
      </c>
      <c r="I649" s="14">
        <f>'الافواج التربوية'!I607</f>
        <v>0</v>
      </c>
      <c r="J649" s="14">
        <f>'الافواج التربوية'!J607</f>
        <v>0</v>
      </c>
      <c r="K649" s="14">
        <f>'الافواج التربوية'!K607</f>
        <v>0</v>
      </c>
      <c r="L649" s="14">
        <f>'الافواج التربوية'!L607</f>
        <v>0</v>
      </c>
      <c r="M649" s="14">
        <f>'الافواج التربوية'!M607</f>
        <v>0</v>
      </c>
      <c r="N649" s="1"/>
      <c r="O649" s="1"/>
      <c r="P649" s="1"/>
      <c r="Q649" s="1"/>
      <c r="R649" s="1"/>
      <c r="S649" s="1"/>
      <c r="T649" s="1"/>
      <c r="U649" s="1"/>
    </row>
    <row r="650" spans="1:21" s="19" customFormat="1" ht="19.7" customHeight="1">
      <c r="A650" s="9">
        <v>15</v>
      </c>
      <c r="B650" s="10">
        <f>'الافواج التربوية'!B608</f>
        <v>0</v>
      </c>
      <c r="C650" s="10">
        <f>'الافواج التربوية'!C608</f>
        <v>0</v>
      </c>
      <c r="D650" s="11">
        <f>'الافواج التربوية'!D608</f>
        <v>0</v>
      </c>
      <c r="E650" s="15">
        <f>'الافواج التربوية'!E608</f>
        <v>0</v>
      </c>
      <c r="F650" s="12">
        <f>'الافواج التربوية'!F608</f>
        <v>0</v>
      </c>
      <c r="G650" s="16">
        <f>'الافواج التربوية'!G608</f>
        <v>0</v>
      </c>
      <c r="H650" s="13">
        <f>'الافواج التربوية'!H608</f>
        <v>0</v>
      </c>
      <c r="I650" s="14">
        <f>'الافواج التربوية'!I608</f>
        <v>0</v>
      </c>
      <c r="J650" s="14">
        <f>'الافواج التربوية'!J608</f>
        <v>0</v>
      </c>
      <c r="K650" s="14">
        <f>'الافواج التربوية'!K608</f>
        <v>0</v>
      </c>
      <c r="L650" s="14">
        <f>'الافواج التربوية'!L608</f>
        <v>0</v>
      </c>
      <c r="M650" s="14">
        <f>'الافواج التربوية'!M608</f>
        <v>0</v>
      </c>
      <c r="N650" s="1"/>
      <c r="O650" s="1"/>
      <c r="P650" s="1"/>
      <c r="Q650" s="1"/>
      <c r="R650" s="1"/>
      <c r="S650" s="1"/>
      <c r="T650" s="1"/>
      <c r="U650" s="1"/>
    </row>
    <row r="651" spans="1:21" s="19" customFormat="1" ht="19.7" customHeight="1">
      <c r="A651" s="9">
        <v>16</v>
      </c>
      <c r="B651" s="10">
        <f>'الافواج التربوية'!B609</f>
        <v>0</v>
      </c>
      <c r="C651" s="10">
        <f>'الافواج التربوية'!C609</f>
        <v>0</v>
      </c>
      <c r="D651" s="11">
        <f>'الافواج التربوية'!D609</f>
        <v>0</v>
      </c>
      <c r="E651" s="15">
        <f>'الافواج التربوية'!E609</f>
        <v>0</v>
      </c>
      <c r="F651" s="12">
        <f>'الافواج التربوية'!F609</f>
        <v>0</v>
      </c>
      <c r="G651" s="16">
        <f>'الافواج التربوية'!G609</f>
        <v>0</v>
      </c>
      <c r="H651" s="13">
        <f>'الافواج التربوية'!H609</f>
        <v>0</v>
      </c>
      <c r="I651" s="14">
        <f>'الافواج التربوية'!I609</f>
        <v>0</v>
      </c>
      <c r="J651" s="14">
        <f>'الافواج التربوية'!J609</f>
        <v>0</v>
      </c>
      <c r="K651" s="14">
        <f>'الافواج التربوية'!K609</f>
        <v>0</v>
      </c>
      <c r="L651" s="14">
        <f>'الافواج التربوية'!L609</f>
        <v>0</v>
      </c>
      <c r="M651" s="14">
        <f>'الافواج التربوية'!M609</f>
        <v>0</v>
      </c>
      <c r="N651" s="1"/>
      <c r="O651" s="1"/>
      <c r="P651" s="1"/>
      <c r="Q651" s="1"/>
      <c r="R651" s="1"/>
      <c r="S651" s="1"/>
      <c r="T651" s="1"/>
      <c r="U651" s="1"/>
    </row>
    <row r="652" spans="1:21" s="19" customFormat="1" ht="19.7" customHeight="1">
      <c r="A652" s="9">
        <v>17</v>
      </c>
      <c r="B652" s="10">
        <f>'الافواج التربوية'!B610</f>
        <v>0</v>
      </c>
      <c r="C652" s="10">
        <f>'الافواج التربوية'!C610</f>
        <v>0</v>
      </c>
      <c r="D652" s="11">
        <f>'الافواج التربوية'!D610</f>
        <v>0</v>
      </c>
      <c r="E652" s="15">
        <f>'الافواج التربوية'!E610</f>
        <v>0</v>
      </c>
      <c r="F652" s="12">
        <f>'الافواج التربوية'!F610</f>
        <v>0</v>
      </c>
      <c r="G652" s="16">
        <f>'الافواج التربوية'!G610</f>
        <v>0</v>
      </c>
      <c r="H652" s="13">
        <f>'الافواج التربوية'!H610</f>
        <v>0</v>
      </c>
      <c r="I652" s="14">
        <f>'الافواج التربوية'!I610</f>
        <v>0</v>
      </c>
      <c r="J652" s="14">
        <f>'الافواج التربوية'!J610</f>
        <v>0</v>
      </c>
      <c r="K652" s="14">
        <f>'الافواج التربوية'!K610</f>
        <v>0</v>
      </c>
      <c r="L652" s="14">
        <f>'الافواج التربوية'!L610</f>
        <v>0</v>
      </c>
      <c r="M652" s="14">
        <f>'الافواج التربوية'!M610</f>
        <v>0</v>
      </c>
      <c r="N652" s="1"/>
      <c r="O652" s="1"/>
      <c r="P652" s="1"/>
      <c r="Q652" s="1"/>
      <c r="R652" s="1"/>
      <c r="S652" s="1"/>
      <c r="T652" s="1"/>
      <c r="U652" s="1"/>
    </row>
    <row r="653" spans="1:21" s="19" customFormat="1" ht="19.7" customHeight="1">
      <c r="A653" s="9">
        <v>18</v>
      </c>
      <c r="B653" s="10">
        <f>'الافواج التربوية'!B611</f>
        <v>0</v>
      </c>
      <c r="C653" s="10">
        <f>'الافواج التربوية'!C611</f>
        <v>0</v>
      </c>
      <c r="D653" s="11">
        <f>'الافواج التربوية'!D611</f>
        <v>0</v>
      </c>
      <c r="E653" s="15">
        <f>'الافواج التربوية'!E611</f>
        <v>0</v>
      </c>
      <c r="F653" s="12">
        <f>'الافواج التربوية'!F611</f>
        <v>0</v>
      </c>
      <c r="G653" s="16">
        <f>'الافواج التربوية'!G611</f>
        <v>0</v>
      </c>
      <c r="H653" s="13">
        <f>'الافواج التربوية'!H611</f>
        <v>0</v>
      </c>
      <c r="I653" s="14">
        <f>'الافواج التربوية'!I611</f>
        <v>0</v>
      </c>
      <c r="J653" s="14">
        <f>'الافواج التربوية'!J611</f>
        <v>0</v>
      </c>
      <c r="K653" s="14">
        <f>'الافواج التربوية'!K611</f>
        <v>0</v>
      </c>
      <c r="L653" s="14">
        <f>'الافواج التربوية'!L611</f>
        <v>0</v>
      </c>
      <c r="M653" s="14">
        <f>'الافواج التربوية'!M611</f>
        <v>0</v>
      </c>
      <c r="N653" s="1"/>
      <c r="O653" s="1"/>
      <c r="P653" s="1"/>
      <c r="Q653" s="1"/>
      <c r="R653" s="1"/>
      <c r="S653" s="1"/>
      <c r="T653" s="1"/>
      <c r="U653" s="1"/>
    </row>
    <row r="654" spans="1:21" s="19" customFormat="1" ht="19.7" customHeight="1">
      <c r="A654" s="9">
        <v>19</v>
      </c>
      <c r="B654" s="10">
        <f>'الافواج التربوية'!B612</f>
        <v>0</v>
      </c>
      <c r="C654" s="10">
        <f>'الافواج التربوية'!C612</f>
        <v>0</v>
      </c>
      <c r="D654" s="11">
        <f>'الافواج التربوية'!D612</f>
        <v>0</v>
      </c>
      <c r="E654" s="15">
        <f>'الافواج التربوية'!E612</f>
        <v>0</v>
      </c>
      <c r="F654" s="12">
        <f>'الافواج التربوية'!F612</f>
        <v>0</v>
      </c>
      <c r="G654" s="16">
        <f>'الافواج التربوية'!G612</f>
        <v>0</v>
      </c>
      <c r="H654" s="13">
        <f>'الافواج التربوية'!H612</f>
        <v>0</v>
      </c>
      <c r="I654" s="14">
        <f>'الافواج التربوية'!I612</f>
        <v>0</v>
      </c>
      <c r="J654" s="14">
        <f>'الافواج التربوية'!J612</f>
        <v>0</v>
      </c>
      <c r="K654" s="14">
        <f>'الافواج التربوية'!K612</f>
        <v>0</v>
      </c>
      <c r="L654" s="14">
        <f>'الافواج التربوية'!L612</f>
        <v>0</v>
      </c>
      <c r="M654" s="14">
        <f>'الافواج التربوية'!M612</f>
        <v>0</v>
      </c>
      <c r="N654" s="1"/>
      <c r="O654" s="1"/>
      <c r="P654" s="1"/>
      <c r="Q654" s="1"/>
      <c r="R654" s="1"/>
      <c r="S654" s="1"/>
      <c r="T654" s="1"/>
      <c r="U654" s="1"/>
    </row>
    <row r="655" spans="1:21" s="19" customFormat="1" ht="19.7" customHeight="1">
      <c r="A655" s="9">
        <v>20</v>
      </c>
      <c r="B655" s="10">
        <f>'الافواج التربوية'!B613</f>
        <v>0</v>
      </c>
      <c r="C655" s="10">
        <f>'الافواج التربوية'!C613</f>
        <v>0</v>
      </c>
      <c r="D655" s="11">
        <f>'الافواج التربوية'!D613</f>
        <v>0</v>
      </c>
      <c r="E655" s="15">
        <f>'الافواج التربوية'!E613</f>
        <v>0</v>
      </c>
      <c r="F655" s="12">
        <f>'الافواج التربوية'!F613</f>
        <v>0</v>
      </c>
      <c r="G655" s="16">
        <f>'الافواج التربوية'!G613</f>
        <v>0</v>
      </c>
      <c r="H655" s="13">
        <f>'الافواج التربوية'!H613</f>
        <v>0</v>
      </c>
      <c r="I655" s="14">
        <f>'الافواج التربوية'!I613</f>
        <v>0</v>
      </c>
      <c r="J655" s="14">
        <f>'الافواج التربوية'!J613</f>
        <v>0</v>
      </c>
      <c r="K655" s="14">
        <f>'الافواج التربوية'!K613</f>
        <v>0</v>
      </c>
      <c r="L655" s="14">
        <f>'الافواج التربوية'!L613</f>
        <v>0</v>
      </c>
      <c r="M655" s="14">
        <f>'الافواج التربوية'!M613</f>
        <v>0</v>
      </c>
      <c r="N655" s="1"/>
      <c r="O655" s="1"/>
      <c r="P655" s="1"/>
      <c r="Q655" s="1"/>
      <c r="R655" s="1"/>
      <c r="S655" s="1"/>
      <c r="T655" s="1"/>
      <c r="U655" s="1"/>
    </row>
    <row r="656" spans="1:21" s="19" customFormat="1" ht="19.7" customHeight="1">
      <c r="A656" s="9">
        <v>21</v>
      </c>
      <c r="B656" s="10">
        <f>'الافواج التربوية'!B614</f>
        <v>0</v>
      </c>
      <c r="C656" s="10">
        <f>'الافواج التربوية'!C614</f>
        <v>0</v>
      </c>
      <c r="D656" s="11">
        <f>'الافواج التربوية'!D614</f>
        <v>0</v>
      </c>
      <c r="E656" s="15">
        <f>'الافواج التربوية'!E614</f>
        <v>0</v>
      </c>
      <c r="F656" s="12">
        <f>'الافواج التربوية'!F614</f>
        <v>0</v>
      </c>
      <c r="G656" s="16">
        <f>'الافواج التربوية'!G614</f>
        <v>0</v>
      </c>
      <c r="H656" s="13">
        <f>'الافواج التربوية'!H614</f>
        <v>0</v>
      </c>
      <c r="I656" s="14">
        <f>'الافواج التربوية'!I614</f>
        <v>0</v>
      </c>
      <c r="J656" s="14">
        <f>'الافواج التربوية'!J614</f>
        <v>0</v>
      </c>
      <c r="K656" s="14">
        <f>'الافواج التربوية'!K614</f>
        <v>0</v>
      </c>
      <c r="L656" s="14">
        <f>'الافواج التربوية'!L614</f>
        <v>0</v>
      </c>
      <c r="M656" s="14">
        <f>'الافواج التربوية'!M614</f>
        <v>0</v>
      </c>
      <c r="N656" s="1"/>
      <c r="O656" s="1"/>
      <c r="P656" s="1"/>
      <c r="Q656" s="1"/>
      <c r="R656" s="1"/>
      <c r="S656" s="1"/>
      <c r="T656" s="1"/>
      <c r="U656" s="1"/>
    </row>
    <row r="657" spans="1:21" s="19" customFormat="1" ht="19.7" customHeight="1">
      <c r="A657" s="9">
        <v>22</v>
      </c>
      <c r="B657" s="10">
        <f>'الافواج التربوية'!B615</f>
        <v>0</v>
      </c>
      <c r="C657" s="10">
        <f>'الافواج التربوية'!C615</f>
        <v>0</v>
      </c>
      <c r="D657" s="11">
        <f>'الافواج التربوية'!D615</f>
        <v>0</v>
      </c>
      <c r="E657" s="15">
        <f>'الافواج التربوية'!E615</f>
        <v>0</v>
      </c>
      <c r="F657" s="12">
        <f>'الافواج التربوية'!F615</f>
        <v>0</v>
      </c>
      <c r="G657" s="16">
        <f>'الافواج التربوية'!G615</f>
        <v>0</v>
      </c>
      <c r="H657" s="13">
        <f>'الافواج التربوية'!H615</f>
        <v>0</v>
      </c>
      <c r="I657" s="14">
        <f>'الافواج التربوية'!I615</f>
        <v>0</v>
      </c>
      <c r="J657" s="14">
        <f>'الافواج التربوية'!J615</f>
        <v>0</v>
      </c>
      <c r="K657" s="14">
        <f>'الافواج التربوية'!K615</f>
        <v>0</v>
      </c>
      <c r="L657" s="14">
        <f>'الافواج التربوية'!L615</f>
        <v>0</v>
      </c>
      <c r="M657" s="14">
        <f>'الافواج التربوية'!M615</f>
        <v>0</v>
      </c>
      <c r="N657" s="1"/>
      <c r="O657" s="1"/>
      <c r="P657" s="1"/>
      <c r="Q657" s="1"/>
      <c r="R657" s="1"/>
      <c r="S657" s="1"/>
      <c r="T657" s="1"/>
      <c r="U657" s="1"/>
    </row>
    <row r="658" spans="1:21" s="19" customFormat="1" ht="19.7" customHeight="1">
      <c r="A658" s="9">
        <v>23</v>
      </c>
      <c r="B658" s="10">
        <f>'الافواج التربوية'!B616</f>
        <v>0</v>
      </c>
      <c r="C658" s="10">
        <f>'الافواج التربوية'!C616</f>
        <v>0</v>
      </c>
      <c r="D658" s="11">
        <f>'الافواج التربوية'!D616</f>
        <v>0</v>
      </c>
      <c r="E658" s="15">
        <f>'الافواج التربوية'!E616</f>
        <v>0</v>
      </c>
      <c r="F658" s="12">
        <f>'الافواج التربوية'!F616</f>
        <v>0</v>
      </c>
      <c r="G658" s="16">
        <f>'الافواج التربوية'!G616</f>
        <v>0</v>
      </c>
      <c r="H658" s="13">
        <f>'الافواج التربوية'!H616</f>
        <v>0</v>
      </c>
      <c r="I658" s="14">
        <f>'الافواج التربوية'!I616</f>
        <v>0</v>
      </c>
      <c r="J658" s="14">
        <f>'الافواج التربوية'!J616</f>
        <v>0</v>
      </c>
      <c r="K658" s="14">
        <f>'الافواج التربوية'!K616</f>
        <v>0</v>
      </c>
      <c r="L658" s="14">
        <f>'الافواج التربوية'!L616</f>
        <v>0</v>
      </c>
      <c r="M658" s="14">
        <f>'الافواج التربوية'!M616</f>
        <v>0</v>
      </c>
      <c r="N658" s="1"/>
      <c r="O658" s="1"/>
      <c r="P658" s="1"/>
      <c r="Q658" s="1"/>
      <c r="R658" s="1"/>
      <c r="S658" s="1"/>
      <c r="T658" s="1"/>
      <c r="U658" s="1"/>
    </row>
    <row r="659" spans="1:21" s="19" customFormat="1" ht="19.7" customHeight="1">
      <c r="A659" s="9">
        <v>24</v>
      </c>
      <c r="B659" s="10">
        <f>'الافواج التربوية'!B617</f>
        <v>0</v>
      </c>
      <c r="C659" s="10">
        <f>'الافواج التربوية'!C617</f>
        <v>0</v>
      </c>
      <c r="D659" s="11">
        <f>'الافواج التربوية'!D617</f>
        <v>0</v>
      </c>
      <c r="E659" s="15">
        <f>'الافواج التربوية'!E617</f>
        <v>0</v>
      </c>
      <c r="F659" s="12">
        <f>'الافواج التربوية'!F617</f>
        <v>0</v>
      </c>
      <c r="G659" s="16">
        <f>'الافواج التربوية'!G617</f>
        <v>0</v>
      </c>
      <c r="H659" s="13">
        <f>'الافواج التربوية'!H617</f>
        <v>0</v>
      </c>
      <c r="I659" s="14">
        <f>'الافواج التربوية'!I617</f>
        <v>0</v>
      </c>
      <c r="J659" s="14">
        <f>'الافواج التربوية'!J617</f>
        <v>0</v>
      </c>
      <c r="K659" s="14">
        <f>'الافواج التربوية'!K617</f>
        <v>0</v>
      </c>
      <c r="L659" s="14">
        <f>'الافواج التربوية'!L617</f>
        <v>0</v>
      </c>
      <c r="M659" s="14">
        <f>'الافواج التربوية'!M617</f>
        <v>0</v>
      </c>
      <c r="N659" s="1"/>
      <c r="O659" s="1"/>
      <c r="P659" s="1"/>
      <c r="Q659" s="1"/>
      <c r="R659" s="1"/>
      <c r="S659" s="1"/>
      <c r="T659" s="1"/>
      <c r="U659" s="1"/>
    </row>
    <row r="660" spans="1:21" s="19" customFormat="1" ht="19.7" customHeight="1">
      <c r="A660" s="9">
        <v>25</v>
      </c>
      <c r="B660" s="10">
        <f>'الافواج التربوية'!B618</f>
        <v>0</v>
      </c>
      <c r="C660" s="10">
        <f>'الافواج التربوية'!C618</f>
        <v>0</v>
      </c>
      <c r="D660" s="11">
        <f>'الافواج التربوية'!D618</f>
        <v>0</v>
      </c>
      <c r="E660" s="15">
        <f>'الافواج التربوية'!E618</f>
        <v>0</v>
      </c>
      <c r="F660" s="12">
        <f>'الافواج التربوية'!F618</f>
        <v>0</v>
      </c>
      <c r="G660" s="16">
        <f>'الافواج التربوية'!G618</f>
        <v>0</v>
      </c>
      <c r="H660" s="13">
        <f>'الافواج التربوية'!H618</f>
        <v>0</v>
      </c>
      <c r="I660" s="14">
        <f>'الافواج التربوية'!I618</f>
        <v>0</v>
      </c>
      <c r="J660" s="14">
        <f>'الافواج التربوية'!J618</f>
        <v>0</v>
      </c>
      <c r="K660" s="14">
        <f>'الافواج التربوية'!K618</f>
        <v>0</v>
      </c>
      <c r="L660" s="14">
        <f>'الافواج التربوية'!L618</f>
        <v>0</v>
      </c>
      <c r="M660" s="14">
        <f>'الافواج التربوية'!M618</f>
        <v>0</v>
      </c>
      <c r="N660" s="1"/>
      <c r="O660" s="1"/>
      <c r="P660" s="1"/>
      <c r="Q660" s="1"/>
      <c r="R660" s="1"/>
      <c r="S660" s="1"/>
      <c r="T660" s="1"/>
      <c r="U660" s="1"/>
    </row>
    <row r="661" spans="1:21" s="19" customFormat="1" ht="19.7" customHeight="1">
      <c r="A661" s="9">
        <v>26</v>
      </c>
      <c r="B661" s="10">
        <f>'الافواج التربوية'!B619</f>
        <v>0</v>
      </c>
      <c r="C661" s="10">
        <f>'الافواج التربوية'!C619</f>
        <v>0</v>
      </c>
      <c r="D661" s="11">
        <f>'الافواج التربوية'!D619</f>
        <v>0</v>
      </c>
      <c r="E661" s="15">
        <f>'الافواج التربوية'!E619</f>
        <v>0</v>
      </c>
      <c r="F661" s="12">
        <f>'الافواج التربوية'!F619</f>
        <v>0</v>
      </c>
      <c r="G661" s="16">
        <f>'الافواج التربوية'!G619</f>
        <v>0</v>
      </c>
      <c r="H661" s="13">
        <f>'الافواج التربوية'!H619</f>
        <v>0</v>
      </c>
      <c r="I661" s="14">
        <f>'الافواج التربوية'!I619</f>
        <v>0</v>
      </c>
      <c r="J661" s="14">
        <f>'الافواج التربوية'!J619</f>
        <v>0</v>
      </c>
      <c r="K661" s="14">
        <f>'الافواج التربوية'!K619</f>
        <v>0</v>
      </c>
      <c r="L661" s="14">
        <f>'الافواج التربوية'!L619</f>
        <v>0</v>
      </c>
      <c r="M661" s="14">
        <f>'الافواج التربوية'!M619</f>
        <v>0</v>
      </c>
      <c r="N661" s="1"/>
      <c r="O661" s="1"/>
      <c r="P661" s="1"/>
      <c r="Q661" s="1"/>
      <c r="R661" s="1"/>
      <c r="S661" s="1"/>
      <c r="T661" s="1"/>
      <c r="U661" s="1"/>
    </row>
    <row r="662" spans="1:21" s="19" customFormat="1" ht="19.7" customHeight="1">
      <c r="A662" s="9">
        <v>27</v>
      </c>
      <c r="B662" s="10">
        <f>'الافواج التربوية'!B620</f>
        <v>0</v>
      </c>
      <c r="C662" s="10">
        <f>'الافواج التربوية'!C620</f>
        <v>0</v>
      </c>
      <c r="D662" s="11">
        <f>'الافواج التربوية'!D620</f>
        <v>0</v>
      </c>
      <c r="E662" s="15">
        <f>'الافواج التربوية'!E620</f>
        <v>0</v>
      </c>
      <c r="F662" s="12">
        <f>'الافواج التربوية'!F620</f>
        <v>0</v>
      </c>
      <c r="G662" s="16">
        <f>'الافواج التربوية'!G620</f>
        <v>0</v>
      </c>
      <c r="H662" s="13">
        <f>'الافواج التربوية'!H620</f>
        <v>0</v>
      </c>
      <c r="I662" s="14">
        <f>'الافواج التربوية'!I620</f>
        <v>0</v>
      </c>
      <c r="J662" s="14">
        <f>'الافواج التربوية'!J620</f>
        <v>0</v>
      </c>
      <c r="K662" s="14">
        <f>'الافواج التربوية'!K620</f>
        <v>0</v>
      </c>
      <c r="L662" s="14">
        <f>'الافواج التربوية'!L620</f>
        <v>0</v>
      </c>
      <c r="M662" s="14">
        <f>'الافواج التربوية'!M620</f>
        <v>0</v>
      </c>
      <c r="N662" s="1"/>
      <c r="O662" s="1"/>
      <c r="P662" s="1"/>
      <c r="Q662" s="1"/>
      <c r="R662" s="1"/>
      <c r="S662" s="1"/>
      <c r="T662" s="1"/>
      <c r="U662" s="1"/>
    </row>
    <row r="663" spans="1:21" s="19" customFormat="1" ht="19.7" customHeight="1">
      <c r="A663" s="9">
        <v>28</v>
      </c>
      <c r="B663" s="10">
        <f>'الافواج التربوية'!B621</f>
        <v>0</v>
      </c>
      <c r="C663" s="10">
        <f>'الافواج التربوية'!C621</f>
        <v>0</v>
      </c>
      <c r="D663" s="11">
        <f>'الافواج التربوية'!D621</f>
        <v>0</v>
      </c>
      <c r="E663" s="15">
        <f>'الافواج التربوية'!E621</f>
        <v>0</v>
      </c>
      <c r="F663" s="12">
        <f>'الافواج التربوية'!F621</f>
        <v>0</v>
      </c>
      <c r="G663" s="16">
        <f>'الافواج التربوية'!G621</f>
        <v>0</v>
      </c>
      <c r="H663" s="13">
        <f>'الافواج التربوية'!H621</f>
        <v>0</v>
      </c>
      <c r="I663" s="14">
        <f>'الافواج التربوية'!I621</f>
        <v>0</v>
      </c>
      <c r="J663" s="14">
        <f>'الافواج التربوية'!J621</f>
        <v>0</v>
      </c>
      <c r="K663" s="14">
        <f>'الافواج التربوية'!K621</f>
        <v>0</v>
      </c>
      <c r="L663" s="14">
        <f>'الافواج التربوية'!L621</f>
        <v>0</v>
      </c>
      <c r="M663" s="14">
        <f>'الافواج التربوية'!M621</f>
        <v>0</v>
      </c>
      <c r="N663" s="1"/>
      <c r="O663" s="1"/>
      <c r="P663" s="1"/>
      <c r="Q663" s="1"/>
      <c r="R663" s="1"/>
      <c r="S663" s="1"/>
      <c r="T663" s="1"/>
      <c r="U663" s="1"/>
    </row>
    <row r="664" spans="1:21" s="19" customFormat="1" ht="19.7" customHeight="1">
      <c r="A664" s="35">
        <v>29</v>
      </c>
      <c r="B664" s="10">
        <f>'الافواج التربوية'!B622</f>
        <v>0</v>
      </c>
      <c r="C664" s="10">
        <f>'الافواج التربوية'!C622</f>
        <v>0</v>
      </c>
      <c r="D664" s="11">
        <f>'الافواج التربوية'!D622</f>
        <v>0</v>
      </c>
      <c r="E664" s="15">
        <f>'الافواج التربوية'!E622</f>
        <v>0</v>
      </c>
      <c r="F664" s="12">
        <f>'الافواج التربوية'!F622</f>
        <v>0</v>
      </c>
      <c r="G664" s="16">
        <f>'الافواج التربوية'!G622</f>
        <v>0</v>
      </c>
      <c r="H664" s="13">
        <f>'الافواج التربوية'!H622</f>
        <v>0</v>
      </c>
      <c r="I664" s="14">
        <f>'الافواج التربوية'!I622</f>
        <v>0</v>
      </c>
      <c r="J664" s="14">
        <f>'الافواج التربوية'!J622</f>
        <v>0</v>
      </c>
      <c r="K664" s="14">
        <f>'الافواج التربوية'!K622</f>
        <v>0</v>
      </c>
      <c r="L664" s="14">
        <f>'الافواج التربوية'!L622</f>
        <v>0</v>
      </c>
      <c r="M664" s="14">
        <f>'الافواج التربوية'!M622</f>
        <v>0</v>
      </c>
      <c r="N664" s="1"/>
      <c r="O664" s="1"/>
      <c r="P664" s="1"/>
      <c r="Q664" s="1"/>
      <c r="R664" s="1"/>
      <c r="S664" s="1"/>
      <c r="T664" s="1"/>
      <c r="U664" s="1"/>
    </row>
    <row r="665" spans="1:21" s="19" customFormat="1" ht="19.7" customHeight="1">
      <c r="A665" s="35">
        <v>30</v>
      </c>
      <c r="B665" s="10">
        <f>'الافواج التربوية'!B623</f>
        <v>0</v>
      </c>
      <c r="C665" s="10">
        <f>'الافواج التربوية'!C623</f>
        <v>0</v>
      </c>
      <c r="D665" s="11">
        <f>'الافواج التربوية'!D623</f>
        <v>0</v>
      </c>
      <c r="E665" s="15">
        <f>'الافواج التربوية'!E623</f>
        <v>0</v>
      </c>
      <c r="F665" s="12">
        <f>'الافواج التربوية'!F623</f>
        <v>0</v>
      </c>
      <c r="G665" s="16">
        <f>'الافواج التربوية'!G623</f>
        <v>0</v>
      </c>
      <c r="H665" s="13">
        <f>'الافواج التربوية'!H623</f>
        <v>0</v>
      </c>
      <c r="I665" s="14">
        <f>'الافواج التربوية'!I623</f>
        <v>0</v>
      </c>
      <c r="J665" s="14">
        <f>'الافواج التربوية'!J623</f>
        <v>0</v>
      </c>
      <c r="K665" s="14">
        <f>'الافواج التربوية'!K623</f>
        <v>0</v>
      </c>
      <c r="L665" s="14">
        <f>'الافواج التربوية'!L623</f>
        <v>0</v>
      </c>
      <c r="M665" s="14">
        <f>'الافواج التربوية'!M623</f>
        <v>0</v>
      </c>
      <c r="N665" s="1"/>
      <c r="O665" s="1"/>
      <c r="P665" s="1"/>
      <c r="Q665" s="1"/>
      <c r="R665" s="1"/>
      <c r="S665" s="1"/>
      <c r="T665" s="1"/>
      <c r="U665" s="1"/>
    </row>
    <row r="666" spans="1:21" s="19" customFormat="1" ht="19.7" customHeight="1">
      <c r="A666" s="35">
        <v>31</v>
      </c>
      <c r="B666" s="10">
        <f>'الافواج التربوية'!B624</f>
        <v>0</v>
      </c>
      <c r="C666" s="10">
        <f>'الافواج التربوية'!C624</f>
        <v>0</v>
      </c>
      <c r="D666" s="11">
        <f>'الافواج التربوية'!D624</f>
        <v>0</v>
      </c>
      <c r="E666" s="15">
        <f>'الافواج التربوية'!E624</f>
        <v>0</v>
      </c>
      <c r="F666" s="12">
        <f>'الافواج التربوية'!F624</f>
        <v>0</v>
      </c>
      <c r="G666" s="16">
        <f>'الافواج التربوية'!G624</f>
        <v>0</v>
      </c>
      <c r="H666" s="13">
        <f>'الافواج التربوية'!H624</f>
        <v>0</v>
      </c>
      <c r="I666" s="14">
        <f>'الافواج التربوية'!I624</f>
        <v>0</v>
      </c>
      <c r="J666" s="14">
        <f>'الافواج التربوية'!J624</f>
        <v>0</v>
      </c>
      <c r="K666" s="14">
        <f>'الافواج التربوية'!K624</f>
        <v>0</v>
      </c>
      <c r="L666" s="14">
        <f>'الافواج التربوية'!L624</f>
        <v>0</v>
      </c>
      <c r="M666" s="14">
        <f>'الافواج التربوية'!M624</f>
        <v>0</v>
      </c>
      <c r="N666" s="1"/>
      <c r="O666" s="1"/>
      <c r="P666" s="1"/>
      <c r="Q666" s="1"/>
      <c r="R666" s="1"/>
      <c r="S666" s="1"/>
      <c r="T666" s="1"/>
      <c r="U666" s="1"/>
    </row>
    <row r="667" spans="1:21" s="19" customFormat="1" ht="19.7" customHeight="1">
      <c r="A667" s="35">
        <v>32</v>
      </c>
      <c r="B667" s="10">
        <f>'الافواج التربوية'!B625</f>
        <v>0</v>
      </c>
      <c r="C667" s="10">
        <f>'الافواج التربوية'!C625</f>
        <v>0</v>
      </c>
      <c r="D667" s="11">
        <f>'الافواج التربوية'!D625</f>
        <v>0</v>
      </c>
      <c r="E667" s="15">
        <f>'الافواج التربوية'!E625</f>
        <v>0</v>
      </c>
      <c r="F667" s="12">
        <f>'الافواج التربوية'!F625</f>
        <v>0</v>
      </c>
      <c r="G667" s="16">
        <f>'الافواج التربوية'!G625</f>
        <v>0</v>
      </c>
      <c r="H667" s="13">
        <f>'الافواج التربوية'!H625</f>
        <v>0</v>
      </c>
      <c r="I667" s="14">
        <f>'الافواج التربوية'!I625</f>
        <v>0</v>
      </c>
      <c r="J667" s="14">
        <f>'الافواج التربوية'!J625</f>
        <v>0</v>
      </c>
      <c r="K667" s="14">
        <f>'الافواج التربوية'!K625</f>
        <v>0</v>
      </c>
      <c r="L667" s="14">
        <f>'الافواج التربوية'!L625</f>
        <v>0</v>
      </c>
      <c r="M667" s="14">
        <f>'الافواج التربوية'!M625</f>
        <v>0</v>
      </c>
      <c r="N667" s="1"/>
      <c r="O667" s="1"/>
      <c r="P667" s="1"/>
      <c r="Q667" s="1"/>
      <c r="R667" s="1"/>
      <c r="S667" s="1"/>
      <c r="T667" s="1"/>
      <c r="U667" s="1"/>
    </row>
    <row r="668" spans="1:21" s="19" customFormat="1" ht="19.7" customHeight="1">
      <c r="A668" s="35">
        <v>33</v>
      </c>
      <c r="B668" s="10">
        <f>'الافواج التربوية'!B626</f>
        <v>0</v>
      </c>
      <c r="C668" s="10">
        <f>'الافواج التربوية'!C626</f>
        <v>0</v>
      </c>
      <c r="D668" s="11">
        <f>'الافواج التربوية'!D626</f>
        <v>0</v>
      </c>
      <c r="E668" s="15">
        <f>'الافواج التربوية'!E626</f>
        <v>0</v>
      </c>
      <c r="F668" s="12">
        <f>'الافواج التربوية'!F626</f>
        <v>0</v>
      </c>
      <c r="G668" s="16">
        <f>'الافواج التربوية'!G626</f>
        <v>0</v>
      </c>
      <c r="H668" s="13">
        <f>'الافواج التربوية'!H626</f>
        <v>0</v>
      </c>
      <c r="I668" s="14">
        <f>'الافواج التربوية'!I626</f>
        <v>0</v>
      </c>
      <c r="J668" s="14">
        <f>'الافواج التربوية'!J626</f>
        <v>0</v>
      </c>
      <c r="K668" s="14">
        <f>'الافواج التربوية'!K626</f>
        <v>0</v>
      </c>
      <c r="L668" s="14">
        <f>'الافواج التربوية'!L626</f>
        <v>0</v>
      </c>
      <c r="M668" s="14">
        <f>'الافواج التربوية'!M626</f>
        <v>0</v>
      </c>
      <c r="N668" s="1"/>
      <c r="O668" s="1"/>
      <c r="P668" s="1"/>
      <c r="Q668" s="1"/>
      <c r="R668" s="1"/>
      <c r="S668" s="1"/>
      <c r="T668" s="1"/>
      <c r="U668" s="1"/>
    </row>
    <row r="669" spans="1:21" s="19" customFormat="1" ht="19.7" customHeight="1">
      <c r="A669" s="35">
        <v>34</v>
      </c>
      <c r="B669" s="10">
        <f>'الافواج التربوية'!B627</f>
        <v>0</v>
      </c>
      <c r="C669" s="10">
        <f>'الافواج التربوية'!C627</f>
        <v>0</v>
      </c>
      <c r="D669" s="11">
        <f>'الافواج التربوية'!D627</f>
        <v>0</v>
      </c>
      <c r="E669" s="15">
        <f>'الافواج التربوية'!E627</f>
        <v>0</v>
      </c>
      <c r="F669" s="12">
        <f>'الافواج التربوية'!F627</f>
        <v>0</v>
      </c>
      <c r="G669" s="16">
        <f>'الافواج التربوية'!G627</f>
        <v>0</v>
      </c>
      <c r="H669" s="13">
        <f>'الافواج التربوية'!H627</f>
        <v>0</v>
      </c>
      <c r="I669" s="14">
        <f>'الافواج التربوية'!I627</f>
        <v>0</v>
      </c>
      <c r="J669" s="14">
        <f>'الافواج التربوية'!J627</f>
        <v>0</v>
      </c>
      <c r="K669" s="14">
        <f>'الافواج التربوية'!K627</f>
        <v>0</v>
      </c>
      <c r="L669" s="14">
        <f>'الافواج التربوية'!L627</f>
        <v>0</v>
      </c>
      <c r="M669" s="14">
        <f>'الافواج التربوية'!M627</f>
        <v>0</v>
      </c>
      <c r="N669" s="1"/>
      <c r="O669" s="1"/>
      <c r="P669" s="1"/>
      <c r="Q669" s="1"/>
      <c r="R669" s="1"/>
      <c r="S669" s="1"/>
      <c r="T669" s="1"/>
      <c r="U669" s="1"/>
    </row>
    <row r="670" spans="1:21" s="19" customFormat="1" ht="19.7" customHeight="1">
      <c r="A670" s="35">
        <v>35</v>
      </c>
      <c r="B670" s="10">
        <f>'الافواج التربوية'!B628</f>
        <v>0</v>
      </c>
      <c r="C670" s="10">
        <f>'الافواج التربوية'!C628</f>
        <v>0</v>
      </c>
      <c r="D670" s="11">
        <f>'الافواج التربوية'!D628</f>
        <v>0</v>
      </c>
      <c r="E670" s="15">
        <f>'الافواج التربوية'!E628</f>
        <v>0</v>
      </c>
      <c r="F670" s="12">
        <f>'الافواج التربوية'!F628</f>
        <v>0</v>
      </c>
      <c r="G670" s="16">
        <f>'الافواج التربوية'!G628</f>
        <v>0</v>
      </c>
      <c r="H670" s="13">
        <f>'الافواج التربوية'!H628</f>
        <v>0</v>
      </c>
      <c r="I670" s="14">
        <f>'الافواج التربوية'!I628</f>
        <v>0</v>
      </c>
      <c r="J670" s="14">
        <f>'الافواج التربوية'!J628</f>
        <v>0</v>
      </c>
      <c r="K670" s="14">
        <f>'الافواج التربوية'!K628</f>
        <v>0</v>
      </c>
      <c r="L670" s="14">
        <f>'الافواج التربوية'!L628</f>
        <v>0</v>
      </c>
      <c r="M670" s="14">
        <f>'الافواج التربوية'!M628</f>
        <v>0</v>
      </c>
      <c r="N670" s="1"/>
      <c r="O670" s="1"/>
      <c r="P670" s="1"/>
      <c r="Q670" s="1"/>
      <c r="R670" s="1"/>
      <c r="S670" s="1"/>
      <c r="T670" s="1"/>
      <c r="U670" s="1"/>
    </row>
    <row r="671" spans="1:21" s="19" customFormat="1" ht="19.7" customHeight="1">
      <c r="A671" s="35">
        <v>36</v>
      </c>
      <c r="B671" s="10">
        <f>'الافواج التربوية'!B629</f>
        <v>0</v>
      </c>
      <c r="C671" s="10">
        <f>'الافواج التربوية'!C629</f>
        <v>0</v>
      </c>
      <c r="D671" s="11">
        <f>'الافواج التربوية'!D629</f>
        <v>0</v>
      </c>
      <c r="E671" s="15">
        <f>'الافواج التربوية'!E629</f>
        <v>0</v>
      </c>
      <c r="F671" s="12">
        <f>'الافواج التربوية'!F629</f>
        <v>0</v>
      </c>
      <c r="G671" s="16">
        <f>'الافواج التربوية'!G629</f>
        <v>0</v>
      </c>
      <c r="H671" s="13">
        <f>'الافواج التربوية'!H629</f>
        <v>0</v>
      </c>
      <c r="I671" s="14">
        <f>'الافواج التربوية'!I629</f>
        <v>0</v>
      </c>
      <c r="J671" s="14">
        <f>'الافواج التربوية'!J629</f>
        <v>0</v>
      </c>
      <c r="K671" s="14">
        <f>'الافواج التربوية'!K629</f>
        <v>0</v>
      </c>
      <c r="L671" s="14">
        <f>'الافواج التربوية'!L629</f>
        <v>0</v>
      </c>
      <c r="M671" s="14">
        <f>'الافواج التربوية'!M629</f>
        <v>0</v>
      </c>
      <c r="N671" s="1"/>
      <c r="O671" s="1"/>
      <c r="P671" s="1"/>
      <c r="Q671" s="1"/>
      <c r="R671" s="1"/>
      <c r="S671" s="1"/>
      <c r="T671" s="1"/>
      <c r="U671" s="1"/>
    </row>
    <row r="672" spans="1:21" s="19" customFormat="1" ht="19.7" customHeight="1">
      <c r="A672" s="35">
        <v>37</v>
      </c>
      <c r="B672" s="10">
        <f>'الافواج التربوية'!B630</f>
        <v>0</v>
      </c>
      <c r="C672" s="10">
        <f>'الافواج التربوية'!C630</f>
        <v>0</v>
      </c>
      <c r="D672" s="11">
        <f>'الافواج التربوية'!D630</f>
        <v>0</v>
      </c>
      <c r="E672" s="15">
        <f>'الافواج التربوية'!E630</f>
        <v>0</v>
      </c>
      <c r="F672" s="12">
        <f>'الافواج التربوية'!F630</f>
        <v>0</v>
      </c>
      <c r="G672" s="16">
        <f>'الافواج التربوية'!G630</f>
        <v>0</v>
      </c>
      <c r="H672" s="13">
        <f>'الافواج التربوية'!H630</f>
        <v>0</v>
      </c>
      <c r="I672" s="14">
        <f>'الافواج التربوية'!I630</f>
        <v>0</v>
      </c>
      <c r="J672" s="14">
        <f>'الافواج التربوية'!J630</f>
        <v>0</v>
      </c>
      <c r="K672" s="14">
        <f>'الافواج التربوية'!K630</f>
        <v>0</v>
      </c>
      <c r="L672" s="14">
        <f>'الافواج التربوية'!L630</f>
        <v>0</v>
      </c>
      <c r="M672" s="14">
        <f>'الافواج التربوية'!M630</f>
        <v>0</v>
      </c>
      <c r="N672" s="1"/>
      <c r="O672" s="1"/>
      <c r="P672" s="1"/>
      <c r="Q672" s="1"/>
      <c r="R672" s="1"/>
      <c r="S672" s="1"/>
      <c r="T672" s="1"/>
      <c r="U672" s="1"/>
    </row>
    <row r="673" spans="1:24" s="19" customFormat="1" ht="19.7" customHeight="1">
      <c r="A673" s="35">
        <v>38</v>
      </c>
      <c r="B673" s="10">
        <f>'الافواج التربوية'!B631</f>
        <v>0</v>
      </c>
      <c r="C673" s="10">
        <f>'الافواج التربوية'!C631</f>
        <v>0</v>
      </c>
      <c r="D673" s="11">
        <f>'الافواج التربوية'!D631</f>
        <v>0</v>
      </c>
      <c r="E673" s="15">
        <f>'الافواج التربوية'!E631</f>
        <v>0</v>
      </c>
      <c r="F673" s="12">
        <f>'الافواج التربوية'!F631</f>
        <v>0</v>
      </c>
      <c r="G673" s="16">
        <f>'الافواج التربوية'!G631</f>
        <v>0</v>
      </c>
      <c r="H673" s="13">
        <f>'الافواج التربوية'!H631</f>
        <v>0</v>
      </c>
      <c r="I673" s="14">
        <f>'الافواج التربوية'!I631</f>
        <v>0</v>
      </c>
      <c r="J673" s="14">
        <f>'الافواج التربوية'!J631</f>
        <v>0</v>
      </c>
      <c r="K673" s="14">
        <f>'الافواج التربوية'!K631</f>
        <v>0</v>
      </c>
      <c r="L673" s="14">
        <f>'الافواج التربوية'!L631</f>
        <v>0</v>
      </c>
      <c r="M673" s="14">
        <f>'الافواج التربوية'!M631</f>
        <v>0</v>
      </c>
      <c r="N673" s="1"/>
      <c r="O673" s="1"/>
      <c r="P673" s="1"/>
      <c r="Q673" s="1"/>
      <c r="R673" s="1"/>
      <c r="S673" s="1"/>
      <c r="T673" s="1"/>
      <c r="U673" s="1"/>
    </row>
    <row r="674" spans="1:24" s="19" customFormat="1" ht="19.7" customHeight="1">
      <c r="A674" s="35">
        <v>39</v>
      </c>
      <c r="B674" s="10">
        <f>'الافواج التربوية'!B632</f>
        <v>0</v>
      </c>
      <c r="C674" s="10">
        <f>'الافواج التربوية'!C632</f>
        <v>0</v>
      </c>
      <c r="D674" s="11">
        <f>'الافواج التربوية'!D632</f>
        <v>0</v>
      </c>
      <c r="E674" s="15">
        <f>'الافواج التربوية'!E632</f>
        <v>0</v>
      </c>
      <c r="F674" s="12">
        <f>'الافواج التربوية'!F632</f>
        <v>0</v>
      </c>
      <c r="G674" s="16">
        <f>'الافواج التربوية'!G632</f>
        <v>0</v>
      </c>
      <c r="H674" s="13">
        <f>'الافواج التربوية'!H632</f>
        <v>0</v>
      </c>
      <c r="I674" s="14">
        <f>'الافواج التربوية'!I632</f>
        <v>0</v>
      </c>
      <c r="J674" s="14">
        <f>'الافواج التربوية'!J632</f>
        <v>0</v>
      </c>
      <c r="K674" s="14">
        <f>'الافواج التربوية'!K632</f>
        <v>0</v>
      </c>
      <c r="L674" s="14">
        <f>'الافواج التربوية'!L632</f>
        <v>0</v>
      </c>
      <c r="M674" s="14">
        <f>'الافواج التربوية'!M632</f>
        <v>0</v>
      </c>
      <c r="N674" s="1"/>
      <c r="O674" s="1"/>
      <c r="P674" s="1"/>
      <c r="Q674" s="1"/>
      <c r="R674" s="1"/>
      <c r="S674" s="1"/>
      <c r="T674" s="1"/>
      <c r="U674" s="1"/>
    </row>
    <row r="675" spans="1:24" s="19" customFormat="1" ht="19.7" customHeight="1">
      <c r="A675" s="35">
        <v>40</v>
      </c>
      <c r="B675" s="10">
        <f>'الافواج التربوية'!B633</f>
        <v>0</v>
      </c>
      <c r="C675" s="10">
        <f>'الافواج التربوية'!C633</f>
        <v>0</v>
      </c>
      <c r="D675" s="11">
        <f>'الافواج التربوية'!D633</f>
        <v>0</v>
      </c>
      <c r="E675" s="15">
        <f>'الافواج التربوية'!E633</f>
        <v>0</v>
      </c>
      <c r="F675" s="12">
        <f>'الافواج التربوية'!F633</f>
        <v>0</v>
      </c>
      <c r="G675" s="16">
        <f>'الافواج التربوية'!G633</f>
        <v>0</v>
      </c>
      <c r="H675" s="13">
        <f>'الافواج التربوية'!H633</f>
        <v>0</v>
      </c>
      <c r="I675" s="14">
        <f>'الافواج التربوية'!I633</f>
        <v>0</v>
      </c>
      <c r="J675" s="14">
        <f>'الافواج التربوية'!J633</f>
        <v>0</v>
      </c>
      <c r="K675" s="14">
        <f>'الافواج التربوية'!K633</f>
        <v>0</v>
      </c>
      <c r="L675" s="14">
        <f>'الافواج التربوية'!L633</f>
        <v>0</v>
      </c>
      <c r="M675" s="14">
        <f>'الافواج التربوية'!M633</f>
        <v>0</v>
      </c>
      <c r="N675" s="1"/>
      <c r="O675" s="1"/>
      <c r="P675" s="1"/>
      <c r="Q675" s="1"/>
      <c r="R675" s="1"/>
      <c r="S675" s="1"/>
      <c r="T675" s="1"/>
      <c r="U675" s="1"/>
    </row>
    <row r="676" spans="1:24" s="19" customFormat="1" ht="14.1" customHeight="1">
      <c r="A676" s="21"/>
      <c r="B676" s="21"/>
      <c r="C676" s="21"/>
      <c r="D676" s="21"/>
      <c r="E676" s="28"/>
      <c r="F676" s="28"/>
      <c r="G676" s="28"/>
      <c r="H676" s="28"/>
      <c r="I676" s="28"/>
      <c r="J676" s="28"/>
      <c r="K676" s="28"/>
      <c r="L676" s="28"/>
      <c r="M676" s="28"/>
      <c r="N676" s="30"/>
      <c r="O676" s="30"/>
    </row>
    <row r="677" spans="1:24" s="19" customFormat="1" ht="19.7" customHeight="1">
      <c r="A677" s="21"/>
      <c r="B677" s="21"/>
      <c r="C677" s="21"/>
      <c r="D677" s="21"/>
      <c r="E677" s="20"/>
      <c r="F677" s="112"/>
      <c r="G677" s="112"/>
      <c r="H677" s="112"/>
      <c r="I677" s="112"/>
      <c r="J677" s="34"/>
      <c r="K677" s="121" t="str">
        <f t="shared" ref="K677" si="49">$K$57</f>
        <v>.................. في :</v>
      </c>
      <c r="L677" s="121"/>
      <c r="M677" s="121"/>
      <c r="N677" s="1"/>
      <c r="O677" s="1"/>
    </row>
    <row r="678" spans="1:24" s="19" customFormat="1" ht="19.7" customHeight="1">
      <c r="A678" s="21"/>
      <c r="B678" s="21" t="s">
        <v>13</v>
      </c>
      <c r="C678" s="21"/>
      <c r="D678" s="21"/>
      <c r="E678" s="20"/>
      <c r="F678" s="115" t="s">
        <v>12</v>
      </c>
      <c r="G678" s="115"/>
      <c r="H678" s="115"/>
      <c r="I678" s="115"/>
      <c r="J678" s="33"/>
      <c r="K678" s="115" t="s">
        <v>27</v>
      </c>
      <c r="L678" s="115"/>
      <c r="M678" s="115"/>
      <c r="N678" s="18"/>
      <c r="O678" s="18"/>
    </row>
    <row r="679" spans="1:24" s="19" customFormat="1" ht="19.7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</row>
    <row r="680" spans="1:24" s="19" customFormat="1" ht="19.7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</row>
    <row r="681" spans="1:24" s="19" customFormat="1" ht="19.7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</row>
    <row r="682" spans="1:24" s="19" customFormat="1" ht="19.7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</row>
    <row r="683" spans="1:24" s="19" customFormat="1" ht="19.7" customHeight="1">
      <c r="A683" s="117" t="str">
        <f t="shared" ref="A683" si="50">A1</f>
        <v>الجمهورية الجزائرية الديمقراطية الشعبية</v>
      </c>
      <c r="B683" s="117"/>
      <c r="C683" s="117"/>
      <c r="D683" s="117"/>
      <c r="E683" s="117"/>
      <c r="F683" s="117"/>
      <c r="G683" s="117"/>
      <c r="H683" s="117"/>
      <c r="I683" s="117"/>
      <c r="J683" s="117"/>
      <c r="K683" s="117"/>
      <c r="L683" s="117"/>
      <c r="M683" s="117"/>
      <c r="N683" s="18"/>
      <c r="O683" s="18"/>
      <c r="P683" s="18"/>
      <c r="Q683" s="18"/>
      <c r="R683" s="18"/>
      <c r="S683" s="18"/>
      <c r="T683" s="18"/>
      <c r="U683" s="18"/>
    </row>
    <row r="684" spans="1:24" s="19" customFormat="1" ht="19.7" customHeight="1">
      <c r="A684" s="117" t="str">
        <f t="shared" ref="A684" si="51">A2</f>
        <v>وزارة التربية الوطنية</v>
      </c>
      <c r="B684" s="117"/>
      <c r="C684" s="117"/>
      <c r="D684" s="117"/>
      <c r="E684" s="117"/>
      <c r="F684" s="117"/>
      <c r="G684" s="117"/>
      <c r="H684" s="117"/>
      <c r="I684" s="117"/>
      <c r="J684" s="117"/>
      <c r="K684" s="117"/>
      <c r="L684" s="117"/>
      <c r="M684" s="117"/>
      <c r="N684" s="18"/>
      <c r="O684" s="18"/>
      <c r="P684" s="18"/>
      <c r="Q684" s="18"/>
      <c r="R684" s="18"/>
      <c r="S684" s="18"/>
      <c r="T684" s="18"/>
      <c r="U684" s="18"/>
    </row>
    <row r="685" spans="1:24" s="19" customFormat="1" ht="19.7" customHeight="1">
      <c r="A685" s="115" t="str">
        <f t="shared" ref="A685:F685" si="52">A3</f>
        <v>مديرية التربية لولاية ......................</v>
      </c>
      <c r="B685" s="115"/>
      <c r="C685" s="115"/>
      <c r="D685" s="115"/>
      <c r="E685" s="20">
        <f t="shared" si="52"/>
        <v>0</v>
      </c>
      <c r="F685" s="118" t="str">
        <f t="shared" si="52"/>
        <v>السنة الدراسية: 2018/ 2019</v>
      </c>
      <c r="G685" s="118"/>
      <c r="H685" s="118"/>
      <c r="I685" s="118"/>
      <c r="J685" s="118"/>
      <c r="K685" s="118"/>
      <c r="L685" s="118"/>
      <c r="M685" s="118"/>
      <c r="N685" s="18"/>
      <c r="O685" s="18"/>
      <c r="P685" s="18"/>
      <c r="Q685" s="18"/>
      <c r="R685" s="18"/>
      <c r="S685" s="18"/>
      <c r="T685" s="18"/>
      <c r="U685" s="18"/>
    </row>
    <row r="686" spans="1:24" s="19" customFormat="1" ht="19.7" customHeight="1">
      <c r="A686" s="115" t="str">
        <f t="shared" ref="A686:M686" si="53">A4</f>
        <v>ثانوية ......................................</v>
      </c>
      <c r="B686" s="115"/>
      <c r="C686" s="115"/>
      <c r="D686" s="115"/>
      <c r="E686" s="21">
        <f t="shared" si="53"/>
        <v>0</v>
      </c>
      <c r="F686" s="21">
        <f t="shared" si="53"/>
        <v>0</v>
      </c>
      <c r="G686" s="21">
        <f t="shared" si="53"/>
        <v>0</v>
      </c>
      <c r="H686" s="21">
        <f t="shared" si="53"/>
        <v>0</v>
      </c>
      <c r="I686" s="21">
        <f t="shared" si="53"/>
        <v>0</v>
      </c>
      <c r="J686" s="21">
        <f t="shared" si="53"/>
        <v>0</v>
      </c>
      <c r="K686" s="21">
        <f t="shared" si="53"/>
        <v>0</v>
      </c>
      <c r="L686" s="21">
        <f t="shared" si="53"/>
        <v>0</v>
      </c>
      <c r="M686" s="21">
        <f t="shared" si="53"/>
        <v>0</v>
      </c>
      <c r="N686" s="18"/>
      <c r="O686" s="18"/>
    </row>
    <row r="687" spans="1:24" s="19" customFormat="1" ht="19.7" customHeight="1">
      <c r="A687" s="108" t="s">
        <v>32</v>
      </c>
      <c r="B687" s="108"/>
      <c r="C687" s="108"/>
      <c r="D687" s="108"/>
      <c r="E687" s="108"/>
      <c r="F687" s="108"/>
      <c r="G687" s="108"/>
      <c r="H687" s="108"/>
      <c r="I687" s="108"/>
      <c r="J687" s="108"/>
      <c r="K687" s="108"/>
      <c r="L687" s="108"/>
      <c r="M687" s="108"/>
      <c r="N687" s="22"/>
      <c r="O687" s="22"/>
      <c r="P687" s="22"/>
      <c r="Q687" s="22"/>
      <c r="R687" s="22"/>
      <c r="S687" s="22"/>
      <c r="T687" s="23"/>
      <c r="U687" s="23"/>
      <c r="V687" s="24"/>
      <c r="W687" s="24"/>
      <c r="X687" s="24"/>
    </row>
    <row r="688" spans="1:24" s="19" customFormat="1" ht="19.7" customHeight="1">
      <c r="A688" s="108"/>
      <c r="B688" s="108"/>
      <c r="C688" s="108"/>
      <c r="D688" s="108"/>
      <c r="E688" s="108"/>
      <c r="F688" s="108"/>
      <c r="G688" s="108"/>
      <c r="H688" s="108"/>
      <c r="I688" s="108"/>
      <c r="J688" s="108"/>
      <c r="K688" s="108"/>
      <c r="L688" s="108"/>
      <c r="M688" s="108"/>
      <c r="N688" s="25"/>
      <c r="O688" s="25"/>
      <c r="P688" s="25"/>
      <c r="Q688" s="25"/>
      <c r="R688" s="25"/>
      <c r="S688" s="25"/>
      <c r="T688" s="26"/>
      <c r="U688" s="26"/>
      <c r="V688" s="24"/>
      <c r="W688" s="24"/>
      <c r="X688" s="24"/>
    </row>
    <row r="689" spans="1:24" s="19" customFormat="1" ht="19.7" customHeight="1">
      <c r="A689" s="110" t="s">
        <v>30</v>
      </c>
      <c r="B689" s="111"/>
      <c r="C689" s="27" t="str">
        <f>'الافواج التربوية'!$A$650</f>
        <v>2 ت إ ق 1</v>
      </c>
      <c r="D689" s="20"/>
      <c r="E689" s="34"/>
      <c r="F689" s="112"/>
      <c r="G689" s="112"/>
      <c r="H689" s="112"/>
      <c r="I689" s="34"/>
      <c r="J689" s="34"/>
      <c r="K689" s="34"/>
      <c r="L689" s="34" t="s">
        <v>33</v>
      </c>
      <c r="M689" s="35"/>
      <c r="N689" s="26"/>
      <c r="O689" s="1"/>
      <c r="P689" s="1"/>
      <c r="Q689" s="1"/>
      <c r="R689" s="1"/>
      <c r="S689" s="1"/>
      <c r="T689" s="29"/>
      <c r="U689" s="29"/>
      <c r="V689" s="24"/>
      <c r="W689" s="24"/>
      <c r="X689" s="24"/>
    </row>
    <row r="690" spans="1:24" s="19" customFormat="1" ht="14.1" customHeight="1">
      <c r="A690" s="33"/>
      <c r="B690" s="34"/>
      <c r="C690" s="34"/>
      <c r="D690" s="20"/>
      <c r="E690" s="33"/>
      <c r="F690" s="34"/>
      <c r="G690" s="34"/>
      <c r="H690" s="34"/>
      <c r="I690" s="34"/>
      <c r="J690" s="34"/>
      <c r="K690" s="34"/>
      <c r="L690" s="34"/>
      <c r="M690" s="34"/>
      <c r="N690" s="26"/>
      <c r="O690" s="26"/>
      <c r="P690" s="26"/>
      <c r="Q690" s="26"/>
      <c r="R690" s="26"/>
      <c r="S690" s="26"/>
      <c r="T690" s="26"/>
      <c r="U690" s="26"/>
      <c r="V690" s="24"/>
      <c r="W690" s="24"/>
      <c r="X690" s="24"/>
    </row>
    <row r="691" spans="1:24" s="19" customFormat="1" ht="19.7" customHeight="1">
      <c r="A691" s="110" t="s">
        <v>21</v>
      </c>
      <c r="B691" s="110"/>
      <c r="C691" s="113" t="s">
        <v>31</v>
      </c>
      <c r="D691" s="113"/>
      <c r="E691" s="114" t="s">
        <v>20</v>
      </c>
      <c r="F691" s="114"/>
      <c r="G691" s="114"/>
      <c r="H691" s="114"/>
      <c r="I691" s="116" t="s">
        <v>18</v>
      </c>
      <c r="J691" s="116"/>
      <c r="K691" s="116"/>
      <c r="L691" s="116"/>
      <c r="M691" s="116"/>
      <c r="N691" s="4"/>
      <c r="O691" s="2"/>
      <c r="P691" s="2"/>
      <c r="Q691" s="2"/>
      <c r="R691" s="2"/>
      <c r="S691" s="2"/>
      <c r="T691" s="2"/>
      <c r="U691" s="2"/>
      <c r="V691" s="24"/>
      <c r="W691" s="24"/>
      <c r="X691" s="24"/>
    </row>
    <row r="692" spans="1:24" s="19" customFormat="1" ht="14.1" customHeight="1">
      <c r="A692" s="33"/>
      <c r="B692" s="33"/>
      <c r="C692" s="31"/>
      <c r="D692" s="31"/>
      <c r="E692" s="20"/>
      <c r="F692" s="20"/>
      <c r="G692" s="20"/>
      <c r="H692" s="34"/>
      <c r="I692" s="32"/>
      <c r="J692" s="32"/>
      <c r="K692" s="32"/>
      <c r="L692" s="32"/>
      <c r="M692" s="32"/>
      <c r="N692" s="26"/>
      <c r="O692" s="3"/>
      <c r="P692" s="3"/>
      <c r="Q692" s="3"/>
      <c r="R692" s="3"/>
      <c r="S692" s="3"/>
      <c r="T692" s="3"/>
      <c r="U692" s="24"/>
      <c r="V692" s="24"/>
      <c r="W692" s="24"/>
      <c r="X692" s="24"/>
    </row>
    <row r="693" spans="1:24" s="19" customFormat="1" ht="19.7" customHeight="1">
      <c r="A693" s="110" t="s">
        <v>34</v>
      </c>
      <c r="B693" s="110"/>
      <c r="C693" s="113" t="s">
        <v>31</v>
      </c>
      <c r="D693" s="113"/>
      <c r="E693" s="114" t="s">
        <v>17</v>
      </c>
      <c r="F693" s="114"/>
      <c r="G693" s="114"/>
      <c r="H693" s="114"/>
      <c r="I693" s="116" t="s">
        <v>18</v>
      </c>
      <c r="J693" s="116"/>
      <c r="K693" s="116"/>
      <c r="L693" s="116"/>
      <c r="M693" s="116"/>
      <c r="N693" s="2"/>
      <c r="O693" s="2"/>
      <c r="P693" s="2"/>
      <c r="Q693" s="2"/>
      <c r="R693" s="2"/>
      <c r="S693" s="2"/>
      <c r="T693" s="2"/>
      <c r="U693" s="2"/>
      <c r="V693" s="24"/>
      <c r="W693" s="24"/>
      <c r="X693" s="24"/>
    </row>
    <row r="694" spans="1:24" s="19" customFormat="1" ht="14.1" customHeight="1">
      <c r="A694" s="33"/>
      <c r="B694" s="33"/>
      <c r="C694" s="31"/>
      <c r="D694" s="31"/>
      <c r="E694" s="33"/>
      <c r="F694" s="33"/>
      <c r="G694" s="33"/>
      <c r="H694" s="34"/>
      <c r="I694" s="34"/>
      <c r="J694" s="34"/>
      <c r="K694" s="34"/>
      <c r="L694" s="34"/>
      <c r="M694" s="34"/>
      <c r="N694" s="26"/>
      <c r="O694" s="3"/>
      <c r="P694" s="3"/>
      <c r="Q694" s="3"/>
      <c r="R694" s="3"/>
      <c r="S694" s="3"/>
      <c r="T694" s="5"/>
    </row>
    <row r="695" spans="1:24" s="19" customFormat="1" ht="19.7" customHeight="1">
      <c r="A695" s="110" t="s">
        <v>16</v>
      </c>
      <c r="B695" s="110"/>
      <c r="C695" s="35"/>
      <c r="D695" s="33"/>
      <c r="E695" s="34"/>
      <c r="F695" s="114" t="s">
        <v>15</v>
      </c>
      <c r="G695" s="114"/>
      <c r="H695" s="119"/>
      <c r="I695" s="17"/>
      <c r="J695" s="28"/>
      <c r="K695" s="118" t="s">
        <v>26</v>
      </c>
      <c r="L695" s="119"/>
      <c r="M695" s="17"/>
      <c r="N695" s="1"/>
      <c r="O695" s="1"/>
      <c r="P695" s="1"/>
      <c r="Q695" s="24"/>
      <c r="R695" s="24"/>
      <c r="S695" s="24"/>
    </row>
    <row r="696" spans="1:24" s="19" customFormat="1" ht="14.1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25"/>
      <c r="O696" s="25"/>
      <c r="P696" s="25"/>
      <c r="Q696" s="25"/>
      <c r="R696" s="25"/>
      <c r="S696" s="25"/>
      <c r="T696" s="25"/>
      <c r="U696" s="25"/>
    </row>
    <row r="697" spans="1:24" s="19" customFormat="1" ht="19.7" customHeight="1">
      <c r="A697" s="35" t="s">
        <v>10</v>
      </c>
      <c r="B697" s="7" t="s">
        <v>2</v>
      </c>
      <c r="C697" s="7" t="s">
        <v>25</v>
      </c>
      <c r="D697" s="7" t="s">
        <v>4</v>
      </c>
      <c r="E697" s="7" t="s">
        <v>5</v>
      </c>
      <c r="F697" s="8" t="s">
        <v>3</v>
      </c>
      <c r="G697" s="8" t="s">
        <v>14</v>
      </c>
      <c r="H697" s="8" t="s">
        <v>6</v>
      </c>
      <c r="I697" s="8" t="s">
        <v>28</v>
      </c>
      <c r="J697" s="8" t="s">
        <v>8</v>
      </c>
      <c r="K697" s="8" t="s">
        <v>29</v>
      </c>
      <c r="L697" s="8" t="s">
        <v>9</v>
      </c>
      <c r="M697" s="8" t="s">
        <v>11</v>
      </c>
      <c r="N697" s="1"/>
      <c r="O697" s="1"/>
      <c r="P697" s="1"/>
      <c r="Q697" s="1"/>
      <c r="R697" s="1"/>
      <c r="S697" s="1"/>
      <c r="T697" s="1"/>
      <c r="U697" s="1"/>
    </row>
    <row r="698" spans="1:24" s="19" customFormat="1" ht="19.7" customHeight="1">
      <c r="A698" s="9">
        <v>1</v>
      </c>
      <c r="B698" s="10">
        <f>'الافواج التربوية'!B653</f>
        <v>0</v>
      </c>
      <c r="C698" s="10">
        <f>'الافواج التربوية'!C653</f>
        <v>0</v>
      </c>
      <c r="D698" s="11">
        <f>'الافواج التربوية'!D653</f>
        <v>0</v>
      </c>
      <c r="E698" s="15">
        <f>'الافواج التربوية'!E653</f>
        <v>0</v>
      </c>
      <c r="F698" s="12">
        <f>'الافواج التربوية'!F653</f>
        <v>0</v>
      </c>
      <c r="G698" s="16">
        <f>'الافواج التربوية'!G653</f>
        <v>0</v>
      </c>
      <c r="H698" s="13">
        <f>'الافواج التربوية'!H653</f>
        <v>0</v>
      </c>
      <c r="I698" s="14">
        <f>'الافواج التربوية'!I653</f>
        <v>0</v>
      </c>
      <c r="J698" s="14">
        <f>'الافواج التربوية'!J653</f>
        <v>0</v>
      </c>
      <c r="K698" s="14">
        <f>'الافواج التربوية'!K653</f>
        <v>0</v>
      </c>
      <c r="L698" s="14">
        <f>'الافواج التربوية'!L653</f>
        <v>0</v>
      </c>
      <c r="M698" s="14">
        <f>'الافواج التربوية'!M653</f>
        <v>0</v>
      </c>
      <c r="N698" s="1"/>
      <c r="O698" s="1"/>
      <c r="P698" s="1"/>
      <c r="Q698" s="1"/>
      <c r="R698" s="1"/>
      <c r="S698" s="1"/>
      <c r="T698" s="1"/>
      <c r="U698" s="1"/>
    </row>
    <row r="699" spans="1:24" s="19" customFormat="1" ht="19.7" customHeight="1">
      <c r="A699" s="9">
        <v>2</v>
      </c>
      <c r="B699" s="10">
        <f>'الافواج التربوية'!B654</f>
        <v>0</v>
      </c>
      <c r="C699" s="10">
        <f>'الافواج التربوية'!C654</f>
        <v>0</v>
      </c>
      <c r="D699" s="11">
        <f>'الافواج التربوية'!D654</f>
        <v>0</v>
      </c>
      <c r="E699" s="15">
        <f>'الافواج التربوية'!E654</f>
        <v>0</v>
      </c>
      <c r="F699" s="12">
        <f>'الافواج التربوية'!F654</f>
        <v>0</v>
      </c>
      <c r="G699" s="16">
        <f>'الافواج التربوية'!G654</f>
        <v>0</v>
      </c>
      <c r="H699" s="13">
        <f>'الافواج التربوية'!H654</f>
        <v>0</v>
      </c>
      <c r="I699" s="14">
        <f>'الافواج التربوية'!I654</f>
        <v>0</v>
      </c>
      <c r="J699" s="14">
        <f>'الافواج التربوية'!J654</f>
        <v>0</v>
      </c>
      <c r="K699" s="14">
        <f>'الافواج التربوية'!K654</f>
        <v>0</v>
      </c>
      <c r="L699" s="14">
        <f>'الافواج التربوية'!L654</f>
        <v>0</v>
      </c>
      <c r="M699" s="14">
        <f>'الافواج التربوية'!M654</f>
        <v>0</v>
      </c>
      <c r="N699" s="1"/>
      <c r="O699" s="1"/>
      <c r="P699" s="1"/>
      <c r="Q699" s="1"/>
      <c r="R699" s="1"/>
      <c r="S699" s="1"/>
      <c r="T699" s="1"/>
      <c r="U699" s="1"/>
    </row>
    <row r="700" spans="1:24" s="19" customFormat="1" ht="19.7" customHeight="1">
      <c r="A700" s="9">
        <v>3</v>
      </c>
      <c r="B700" s="10">
        <f>'الافواج التربوية'!B655</f>
        <v>0</v>
      </c>
      <c r="C700" s="10">
        <f>'الافواج التربوية'!C655</f>
        <v>0</v>
      </c>
      <c r="D700" s="11">
        <f>'الافواج التربوية'!D655</f>
        <v>0</v>
      </c>
      <c r="E700" s="15">
        <f>'الافواج التربوية'!E655</f>
        <v>0</v>
      </c>
      <c r="F700" s="12">
        <f>'الافواج التربوية'!F655</f>
        <v>0</v>
      </c>
      <c r="G700" s="16">
        <f>'الافواج التربوية'!G655</f>
        <v>0</v>
      </c>
      <c r="H700" s="13">
        <f>'الافواج التربوية'!H655</f>
        <v>0</v>
      </c>
      <c r="I700" s="14">
        <f>'الافواج التربوية'!I655</f>
        <v>0</v>
      </c>
      <c r="J700" s="14">
        <f>'الافواج التربوية'!J655</f>
        <v>0</v>
      </c>
      <c r="K700" s="14">
        <f>'الافواج التربوية'!K655</f>
        <v>0</v>
      </c>
      <c r="L700" s="14">
        <f>'الافواج التربوية'!L655</f>
        <v>0</v>
      </c>
      <c r="M700" s="14">
        <f>'الافواج التربوية'!M655</f>
        <v>0</v>
      </c>
      <c r="N700" s="1"/>
      <c r="O700" s="1"/>
      <c r="P700" s="1"/>
      <c r="Q700" s="1"/>
      <c r="R700" s="1"/>
      <c r="S700" s="1"/>
      <c r="T700" s="1"/>
      <c r="U700" s="1"/>
    </row>
    <row r="701" spans="1:24" s="19" customFormat="1" ht="19.7" customHeight="1">
      <c r="A701" s="9">
        <v>4</v>
      </c>
      <c r="B701" s="10">
        <f>'الافواج التربوية'!B656</f>
        <v>0</v>
      </c>
      <c r="C701" s="10">
        <f>'الافواج التربوية'!C656</f>
        <v>0</v>
      </c>
      <c r="D701" s="11">
        <f>'الافواج التربوية'!D656</f>
        <v>0</v>
      </c>
      <c r="E701" s="15">
        <f>'الافواج التربوية'!E656</f>
        <v>0</v>
      </c>
      <c r="F701" s="12">
        <f>'الافواج التربوية'!F656</f>
        <v>0</v>
      </c>
      <c r="G701" s="16">
        <f>'الافواج التربوية'!G656</f>
        <v>0</v>
      </c>
      <c r="H701" s="13">
        <f>'الافواج التربوية'!H656</f>
        <v>0</v>
      </c>
      <c r="I701" s="14">
        <f>'الافواج التربوية'!I656</f>
        <v>0</v>
      </c>
      <c r="J701" s="14">
        <f>'الافواج التربوية'!J656</f>
        <v>0</v>
      </c>
      <c r="K701" s="14">
        <f>'الافواج التربوية'!K656</f>
        <v>0</v>
      </c>
      <c r="L701" s="14">
        <f>'الافواج التربوية'!L656</f>
        <v>0</v>
      </c>
      <c r="M701" s="14">
        <f>'الافواج التربوية'!M656</f>
        <v>0</v>
      </c>
      <c r="N701" s="1"/>
      <c r="O701" s="1"/>
      <c r="P701" s="1"/>
      <c r="Q701" s="1"/>
      <c r="R701" s="1"/>
      <c r="S701" s="1"/>
      <c r="T701" s="1"/>
      <c r="U701" s="1"/>
    </row>
    <row r="702" spans="1:24" s="19" customFormat="1" ht="19.7" customHeight="1">
      <c r="A702" s="9">
        <v>5</v>
      </c>
      <c r="B702" s="10">
        <f>'الافواج التربوية'!B657</f>
        <v>0</v>
      </c>
      <c r="C702" s="10">
        <f>'الافواج التربوية'!C657</f>
        <v>0</v>
      </c>
      <c r="D702" s="11">
        <f>'الافواج التربوية'!D657</f>
        <v>0</v>
      </c>
      <c r="E702" s="15">
        <f>'الافواج التربوية'!E657</f>
        <v>0</v>
      </c>
      <c r="F702" s="12">
        <f>'الافواج التربوية'!F657</f>
        <v>0</v>
      </c>
      <c r="G702" s="16">
        <f>'الافواج التربوية'!G657</f>
        <v>0</v>
      </c>
      <c r="H702" s="13">
        <f>'الافواج التربوية'!H657</f>
        <v>0</v>
      </c>
      <c r="I702" s="14">
        <f>'الافواج التربوية'!I657</f>
        <v>0</v>
      </c>
      <c r="J702" s="14">
        <f>'الافواج التربوية'!J657</f>
        <v>0</v>
      </c>
      <c r="K702" s="14">
        <f>'الافواج التربوية'!K657</f>
        <v>0</v>
      </c>
      <c r="L702" s="14">
        <f>'الافواج التربوية'!L657</f>
        <v>0</v>
      </c>
      <c r="M702" s="14">
        <f>'الافواج التربوية'!M657</f>
        <v>0</v>
      </c>
      <c r="N702" s="1"/>
      <c r="O702" s="1"/>
      <c r="P702" s="1"/>
      <c r="Q702" s="1"/>
      <c r="R702" s="1"/>
      <c r="S702" s="1"/>
      <c r="T702" s="1"/>
      <c r="U702" s="1"/>
    </row>
    <row r="703" spans="1:24" s="19" customFormat="1" ht="19.7" customHeight="1">
      <c r="A703" s="9">
        <v>6</v>
      </c>
      <c r="B703" s="10">
        <f>'الافواج التربوية'!B658</f>
        <v>0</v>
      </c>
      <c r="C703" s="10">
        <f>'الافواج التربوية'!C658</f>
        <v>0</v>
      </c>
      <c r="D703" s="11">
        <f>'الافواج التربوية'!D658</f>
        <v>0</v>
      </c>
      <c r="E703" s="15">
        <f>'الافواج التربوية'!E658</f>
        <v>0</v>
      </c>
      <c r="F703" s="12">
        <f>'الافواج التربوية'!F658</f>
        <v>0</v>
      </c>
      <c r="G703" s="16">
        <f>'الافواج التربوية'!G658</f>
        <v>0</v>
      </c>
      <c r="H703" s="13">
        <f>'الافواج التربوية'!H658</f>
        <v>0</v>
      </c>
      <c r="I703" s="14">
        <f>'الافواج التربوية'!I658</f>
        <v>0</v>
      </c>
      <c r="J703" s="14">
        <f>'الافواج التربوية'!J658</f>
        <v>0</v>
      </c>
      <c r="K703" s="14">
        <f>'الافواج التربوية'!K658</f>
        <v>0</v>
      </c>
      <c r="L703" s="14">
        <f>'الافواج التربوية'!L658</f>
        <v>0</v>
      </c>
      <c r="M703" s="14">
        <f>'الافواج التربوية'!M658</f>
        <v>0</v>
      </c>
      <c r="N703" s="1"/>
      <c r="O703" s="1"/>
      <c r="P703" s="1"/>
      <c r="Q703" s="1"/>
      <c r="R703" s="1"/>
      <c r="S703" s="1"/>
      <c r="T703" s="1"/>
      <c r="U703" s="1"/>
    </row>
    <row r="704" spans="1:24" s="19" customFormat="1" ht="19.7" customHeight="1">
      <c r="A704" s="9">
        <v>7</v>
      </c>
      <c r="B704" s="10">
        <f>'الافواج التربوية'!B659</f>
        <v>0</v>
      </c>
      <c r="C704" s="10">
        <f>'الافواج التربوية'!C659</f>
        <v>0</v>
      </c>
      <c r="D704" s="11">
        <f>'الافواج التربوية'!D659</f>
        <v>0</v>
      </c>
      <c r="E704" s="15">
        <f>'الافواج التربوية'!E659</f>
        <v>0</v>
      </c>
      <c r="F704" s="12">
        <f>'الافواج التربوية'!F659</f>
        <v>0</v>
      </c>
      <c r="G704" s="16">
        <f>'الافواج التربوية'!G659</f>
        <v>0</v>
      </c>
      <c r="H704" s="13">
        <f>'الافواج التربوية'!H659</f>
        <v>0</v>
      </c>
      <c r="I704" s="14">
        <f>'الافواج التربوية'!I659</f>
        <v>0</v>
      </c>
      <c r="J704" s="14">
        <f>'الافواج التربوية'!J659</f>
        <v>0</v>
      </c>
      <c r="K704" s="14">
        <f>'الافواج التربوية'!K659</f>
        <v>0</v>
      </c>
      <c r="L704" s="14">
        <f>'الافواج التربوية'!L659</f>
        <v>0</v>
      </c>
      <c r="M704" s="14">
        <f>'الافواج التربوية'!M659</f>
        <v>0</v>
      </c>
      <c r="N704" s="1"/>
      <c r="O704" s="1"/>
      <c r="P704" s="1"/>
      <c r="Q704" s="1"/>
      <c r="R704" s="1"/>
      <c r="S704" s="1"/>
      <c r="T704" s="1"/>
      <c r="U704" s="1"/>
    </row>
    <row r="705" spans="1:21" s="19" customFormat="1" ht="19.7" customHeight="1">
      <c r="A705" s="9">
        <v>8</v>
      </c>
      <c r="B705" s="10">
        <f>'الافواج التربوية'!B660</f>
        <v>0</v>
      </c>
      <c r="C705" s="10">
        <f>'الافواج التربوية'!C660</f>
        <v>0</v>
      </c>
      <c r="D705" s="11">
        <f>'الافواج التربوية'!D660</f>
        <v>0</v>
      </c>
      <c r="E705" s="15">
        <f>'الافواج التربوية'!E660</f>
        <v>0</v>
      </c>
      <c r="F705" s="12">
        <f>'الافواج التربوية'!F660</f>
        <v>0</v>
      </c>
      <c r="G705" s="16">
        <f>'الافواج التربوية'!G660</f>
        <v>0</v>
      </c>
      <c r="H705" s="13">
        <f>'الافواج التربوية'!H660</f>
        <v>0</v>
      </c>
      <c r="I705" s="14">
        <f>'الافواج التربوية'!I660</f>
        <v>0</v>
      </c>
      <c r="J705" s="14">
        <f>'الافواج التربوية'!J660</f>
        <v>0</v>
      </c>
      <c r="K705" s="14">
        <f>'الافواج التربوية'!K660</f>
        <v>0</v>
      </c>
      <c r="L705" s="14">
        <f>'الافواج التربوية'!L660</f>
        <v>0</v>
      </c>
      <c r="M705" s="14">
        <f>'الافواج التربوية'!M660</f>
        <v>0</v>
      </c>
      <c r="N705" s="1"/>
      <c r="O705" s="1"/>
      <c r="P705" s="1"/>
      <c r="Q705" s="1"/>
      <c r="R705" s="1"/>
      <c r="S705" s="1"/>
      <c r="T705" s="1"/>
      <c r="U705" s="1"/>
    </row>
    <row r="706" spans="1:21" s="19" customFormat="1" ht="19.7" customHeight="1">
      <c r="A706" s="9">
        <v>9</v>
      </c>
      <c r="B706" s="10">
        <f>'الافواج التربوية'!B661</f>
        <v>0</v>
      </c>
      <c r="C706" s="10">
        <f>'الافواج التربوية'!C661</f>
        <v>0</v>
      </c>
      <c r="D706" s="11">
        <f>'الافواج التربوية'!D661</f>
        <v>0</v>
      </c>
      <c r="E706" s="15">
        <f>'الافواج التربوية'!E661</f>
        <v>0</v>
      </c>
      <c r="F706" s="12">
        <f>'الافواج التربوية'!F661</f>
        <v>0</v>
      </c>
      <c r="G706" s="16">
        <f>'الافواج التربوية'!G661</f>
        <v>0</v>
      </c>
      <c r="H706" s="13">
        <f>'الافواج التربوية'!H661</f>
        <v>0</v>
      </c>
      <c r="I706" s="14">
        <f>'الافواج التربوية'!I661</f>
        <v>0</v>
      </c>
      <c r="J706" s="14">
        <f>'الافواج التربوية'!J661</f>
        <v>0</v>
      </c>
      <c r="K706" s="14">
        <f>'الافواج التربوية'!K661</f>
        <v>0</v>
      </c>
      <c r="L706" s="14">
        <f>'الافواج التربوية'!L661</f>
        <v>0</v>
      </c>
      <c r="M706" s="14">
        <f>'الافواج التربوية'!M661</f>
        <v>0</v>
      </c>
      <c r="N706" s="1"/>
      <c r="O706" s="1"/>
      <c r="P706" s="1"/>
      <c r="Q706" s="1"/>
      <c r="R706" s="1"/>
      <c r="S706" s="1"/>
      <c r="T706" s="1"/>
      <c r="U706" s="1"/>
    </row>
    <row r="707" spans="1:21" s="19" customFormat="1" ht="19.7" customHeight="1">
      <c r="A707" s="9">
        <v>10</v>
      </c>
      <c r="B707" s="10">
        <f>'الافواج التربوية'!B662</f>
        <v>0</v>
      </c>
      <c r="C707" s="10">
        <f>'الافواج التربوية'!C662</f>
        <v>0</v>
      </c>
      <c r="D707" s="11">
        <f>'الافواج التربوية'!D662</f>
        <v>0</v>
      </c>
      <c r="E707" s="15">
        <f>'الافواج التربوية'!E662</f>
        <v>0</v>
      </c>
      <c r="F707" s="12">
        <f>'الافواج التربوية'!F662</f>
        <v>0</v>
      </c>
      <c r="G707" s="16">
        <f>'الافواج التربوية'!G662</f>
        <v>0</v>
      </c>
      <c r="H707" s="13">
        <f>'الافواج التربوية'!H662</f>
        <v>0</v>
      </c>
      <c r="I707" s="14">
        <f>'الافواج التربوية'!I662</f>
        <v>0</v>
      </c>
      <c r="J707" s="14">
        <f>'الافواج التربوية'!J662</f>
        <v>0</v>
      </c>
      <c r="K707" s="14">
        <f>'الافواج التربوية'!K662</f>
        <v>0</v>
      </c>
      <c r="L707" s="14">
        <f>'الافواج التربوية'!L662</f>
        <v>0</v>
      </c>
      <c r="M707" s="14">
        <f>'الافواج التربوية'!M662</f>
        <v>0</v>
      </c>
      <c r="N707" s="1"/>
      <c r="O707" s="1"/>
      <c r="P707" s="1"/>
      <c r="Q707" s="1"/>
      <c r="R707" s="1"/>
      <c r="S707" s="1"/>
      <c r="T707" s="1"/>
      <c r="U707" s="1"/>
    </row>
    <row r="708" spans="1:21" s="19" customFormat="1" ht="19.7" customHeight="1">
      <c r="A708" s="9">
        <v>11</v>
      </c>
      <c r="B708" s="10">
        <f>'الافواج التربوية'!B663</f>
        <v>0</v>
      </c>
      <c r="C708" s="10">
        <f>'الافواج التربوية'!C663</f>
        <v>0</v>
      </c>
      <c r="D708" s="11">
        <f>'الافواج التربوية'!D663</f>
        <v>0</v>
      </c>
      <c r="E708" s="15">
        <f>'الافواج التربوية'!E663</f>
        <v>0</v>
      </c>
      <c r="F708" s="12">
        <f>'الافواج التربوية'!F663</f>
        <v>0</v>
      </c>
      <c r="G708" s="16">
        <f>'الافواج التربوية'!G663</f>
        <v>0</v>
      </c>
      <c r="H708" s="13">
        <f>'الافواج التربوية'!H663</f>
        <v>0</v>
      </c>
      <c r="I708" s="14">
        <f>'الافواج التربوية'!I663</f>
        <v>0</v>
      </c>
      <c r="J708" s="14">
        <f>'الافواج التربوية'!J663</f>
        <v>0</v>
      </c>
      <c r="K708" s="14">
        <f>'الافواج التربوية'!K663</f>
        <v>0</v>
      </c>
      <c r="L708" s="14">
        <f>'الافواج التربوية'!L663</f>
        <v>0</v>
      </c>
      <c r="M708" s="14">
        <f>'الافواج التربوية'!M663</f>
        <v>0</v>
      </c>
      <c r="N708" s="1"/>
      <c r="O708" s="1"/>
      <c r="P708" s="1"/>
      <c r="Q708" s="1"/>
      <c r="R708" s="1"/>
      <c r="S708" s="1"/>
      <c r="T708" s="1"/>
      <c r="U708" s="1"/>
    </row>
    <row r="709" spans="1:21" s="19" customFormat="1" ht="19.7" customHeight="1">
      <c r="A709" s="9">
        <v>12</v>
      </c>
      <c r="B709" s="10">
        <f>'الافواج التربوية'!B664</f>
        <v>0</v>
      </c>
      <c r="C709" s="10">
        <f>'الافواج التربوية'!C664</f>
        <v>0</v>
      </c>
      <c r="D709" s="11">
        <f>'الافواج التربوية'!D664</f>
        <v>0</v>
      </c>
      <c r="E709" s="15">
        <f>'الافواج التربوية'!E664</f>
        <v>0</v>
      </c>
      <c r="F709" s="12">
        <f>'الافواج التربوية'!F664</f>
        <v>0</v>
      </c>
      <c r="G709" s="16">
        <f>'الافواج التربوية'!G664</f>
        <v>0</v>
      </c>
      <c r="H709" s="13">
        <f>'الافواج التربوية'!H664</f>
        <v>0</v>
      </c>
      <c r="I709" s="14">
        <f>'الافواج التربوية'!I664</f>
        <v>0</v>
      </c>
      <c r="J709" s="14">
        <f>'الافواج التربوية'!J664</f>
        <v>0</v>
      </c>
      <c r="K709" s="14">
        <f>'الافواج التربوية'!K664</f>
        <v>0</v>
      </c>
      <c r="L709" s="14">
        <f>'الافواج التربوية'!L664</f>
        <v>0</v>
      </c>
      <c r="M709" s="14">
        <f>'الافواج التربوية'!M664</f>
        <v>0</v>
      </c>
      <c r="N709" s="1"/>
      <c r="O709" s="1"/>
      <c r="P709" s="1"/>
      <c r="Q709" s="1"/>
      <c r="R709" s="1"/>
      <c r="S709" s="1"/>
      <c r="T709" s="1"/>
      <c r="U709" s="1"/>
    </row>
    <row r="710" spans="1:21" s="19" customFormat="1" ht="19.7" customHeight="1">
      <c r="A710" s="9">
        <v>13</v>
      </c>
      <c r="B710" s="10">
        <f>'الافواج التربوية'!B665</f>
        <v>0</v>
      </c>
      <c r="C710" s="10">
        <f>'الافواج التربوية'!C665</f>
        <v>0</v>
      </c>
      <c r="D710" s="11">
        <f>'الافواج التربوية'!D665</f>
        <v>0</v>
      </c>
      <c r="E710" s="15">
        <f>'الافواج التربوية'!E665</f>
        <v>0</v>
      </c>
      <c r="F710" s="12">
        <f>'الافواج التربوية'!F665</f>
        <v>0</v>
      </c>
      <c r="G710" s="16">
        <f>'الافواج التربوية'!G665</f>
        <v>0</v>
      </c>
      <c r="H710" s="13">
        <f>'الافواج التربوية'!H665</f>
        <v>0</v>
      </c>
      <c r="I710" s="14">
        <f>'الافواج التربوية'!I665</f>
        <v>0</v>
      </c>
      <c r="J710" s="14">
        <f>'الافواج التربوية'!J665</f>
        <v>0</v>
      </c>
      <c r="K710" s="14">
        <f>'الافواج التربوية'!K665</f>
        <v>0</v>
      </c>
      <c r="L710" s="14">
        <f>'الافواج التربوية'!L665</f>
        <v>0</v>
      </c>
      <c r="M710" s="14">
        <f>'الافواج التربوية'!M665</f>
        <v>0</v>
      </c>
      <c r="N710" s="1"/>
      <c r="O710" s="1"/>
      <c r="P710" s="1"/>
      <c r="Q710" s="1"/>
      <c r="R710" s="1"/>
      <c r="S710" s="1"/>
      <c r="T710" s="1"/>
      <c r="U710" s="1"/>
    </row>
    <row r="711" spans="1:21" s="19" customFormat="1" ht="19.7" customHeight="1">
      <c r="A711" s="9">
        <v>14</v>
      </c>
      <c r="B711" s="10">
        <f>'الافواج التربوية'!B666</f>
        <v>0</v>
      </c>
      <c r="C711" s="10">
        <f>'الافواج التربوية'!C666</f>
        <v>0</v>
      </c>
      <c r="D711" s="11">
        <f>'الافواج التربوية'!D666</f>
        <v>0</v>
      </c>
      <c r="E711" s="15">
        <f>'الافواج التربوية'!E666</f>
        <v>0</v>
      </c>
      <c r="F711" s="12">
        <f>'الافواج التربوية'!F666</f>
        <v>0</v>
      </c>
      <c r="G711" s="16">
        <f>'الافواج التربوية'!G666</f>
        <v>0</v>
      </c>
      <c r="H711" s="13">
        <f>'الافواج التربوية'!H666</f>
        <v>0</v>
      </c>
      <c r="I711" s="14">
        <f>'الافواج التربوية'!I666</f>
        <v>0</v>
      </c>
      <c r="J711" s="14">
        <f>'الافواج التربوية'!J666</f>
        <v>0</v>
      </c>
      <c r="K711" s="14">
        <f>'الافواج التربوية'!K666</f>
        <v>0</v>
      </c>
      <c r="L711" s="14">
        <f>'الافواج التربوية'!L666</f>
        <v>0</v>
      </c>
      <c r="M711" s="14">
        <f>'الافواج التربوية'!M666</f>
        <v>0</v>
      </c>
      <c r="N711" s="1"/>
      <c r="O711" s="1"/>
      <c r="P711" s="1"/>
      <c r="Q711" s="1"/>
      <c r="R711" s="1"/>
      <c r="S711" s="1"/>
      <c r="T711" s="1"/>
      <c r="U711" s="1"/>
    </row>
    <row r="712" spans="1:21" s="19" customFormat="1" ht="19.7" customHeight="1">
      <c r="A712" s="9">
        <v>15</v>
      </c>
      <c r="B712" s="10">
        <f>'الافواج التربوية'!B667</f>
        <v>0</v>
      </c>
      <c r="C712" s="10">
        <f>'الافواج التربوية'!C667</f>
        <v>0</v>
      </c>
      <c r="D712" s="11">
        <f>'الافواج التربوية'!D667</f>
        <v>0</v>
      </c>
      <c r="E712" s="15">
        <f>'الافواج التربوية'!E667</f>
        <v>0</v>
      </c>
      <c r="F712" s="12">
        <f>'الافواج التربوية'!F667</f>
        <v>0</v>
      </c>
      <c r="G712" s="16">
        <f>'الافواج التربوية'!G667</f>
        <v>0</v>
      </c>
      <c r="H712" s="13">
        <f>'الافواج التربوية'!H667</f>
        <v>0</v>
      </c>
      <c r="I712" s="14">
        <f>'الافواج التربوية'!I667</f>
        <v>0</v>
      </c>
      <c r="J712" s="14">
        <f>'الافواج التربوية'!J667</f>
        <v>0</v>
      </c>
      <c r="K712" s="14">
        <f>'الافواج التربوية'!K667</f>
        <v>0</v>
      </c>
      <c r="L712" s="14">
        <f>'الافواج التربوية'!L667</f>
        <v>0</v>
      </c>
      <c r="M712" s="14">
        <f>'الافواج التربوية'!M667</f>
        <v>0</v>
      </c>
      <c r="N712" s="1"/>
      <c r="O712" s="1"/>
      <c r="P712" s="1"/>
      <c r="Q712" s="1"/>
      <c r="R712" s="1"/>
      <c r="S712" s="1"/>
      <c r="T712" s="1"/>
      <c r="U712" s="1"/>
    </row>
    <row r="713" spans="1:21" s="19" customFormat="1" ht="19.7" customHeight="1">
      <c r="A713" s="9">
        <v>16</v>
      </c>
      <c r="B713" s="10">
        <f>'الافواج التربوية'!B668</f>
        <v>0</v>
      </c>
      <c r="C713" s="10">
        <f>'الافواج التربوية'!C668</f>
        <v>0</v>
      </c>
      <c r="D713" s="11">
        <f>'الافواج التربوية'!D668</f>
        <v>0</v>
      </c>
      <c r="E713" s="15">
        <f>'الافواج التربوية'!E668</f>
        <v>0</v>
      </c>
      <c r="F713" s="12">
        <f>'الافواج التربوية'!F668</f>
        <v>0</v>
      </c>
      <c r="G713" s="16">
        <f>'الافواج التربوية'!G668</f>
        <v>0</v>
      </c>
      <c r="H713" s="13">
        <f>'الافواج التربوية'!H668</f>
        <v>0</v>
      </c>
      <c r="I713" s="14">
        <f>'الافواج التربوية'!I668</f>
        <v>0</v>
      </c>
      <c r="J713" s="14">
        <f>'الافواج التربوية'!J668</f>
        <v>0</v>
      </c>
      <c r="K713" s="14">
        <f>'الافواج التربوية'!K668</f>
        <v>0</v>
      </c>
      <c r="L713" s="14">
        <f>'الافواج التربوية'!L668</f>
        <v>0</v>
      </c>
      <c r="M713" s="14">
        <f>'الافواج التربوية'!M668</f>
        <v>0</v>
      </c>
      <c r="N713" s="1"/>
      <c r="O713" s="1"/>
      <c r="P713" s="1"/>
      <c r="Q713" s="1"/>
      <c r="R713" s="1"/>
      <c r="S713" s="1"/>
      <c r="T713" s="1"/>
      <c r="U713" s="1"/>
    </row>
    <row r="714" spans="1:21" s="19" customFormat="1" ht="19.7" customHeight="1">
      <c r="A714" s="9">
        <v>17</v>
      </c>
      <c r="B714" s="10">
        <f>'الافواج التربوية'!B669</f>
        <v>0</v>
      </c>
      <c r="C714" s="10">
        <f>'الافواج التربوية'!C669</f>
        <v>0</v>
      </c>
      <c r="D714" s="11">
        <f>'الافواج التربوية'!D669</f>
        <v>0</v>
      </c>
      <c r="E714" s="15">
        <f>'الافواج التربوية'!E669</f>
        <v>0</v>
      </c>
      <c r="F714" s="12">
        <f>'الافواج التربوية'!F669</f>
        <v>0</v>
      </c>
      <c r="G714" s="16">
        <f>'الافواج التربوية'!G669</f>
        <v>0</v>
      </c>
      <c r="H714" s="13">
        <f>'الافواج التربوية'!H669</f>
        <v>0</v>
      </c>
      <c r="I714" s="14">
        <f>'الافواج التربوية'!I669</f>
        <v>0</v>
      </c>
      <c r="J714" s="14">
        <f>'الافواج التربوية'!J669</f>
        <v>0</v>
      </c>
      <c r="K714" s="14">
        <f>'الافواج التربوية'!K669</f>
        <v>0</v>
      </c>
      <c r="L714" s="14">
        <f>'الافواج التربوية'!L669</f>
        <v>0</v>
      </c>
      <c r="M714" s="14">
        <f>'الافواج التربوية'!M669</f>
        <v>0</v>
      </c>
      <c r="N714" s="1"/>
      <c r="O714" s="1"/>
      <c r="P714" s="1"/>
      <c r="Q714" s="1"/>
      <c r="R714" s="1"/>
      <c r="S714" s="1"/>
      <c r="T714" s="1"/>
      <c r="U714" s="1"/>
    </row>
    <row r="715" spans="1:21" s="19" customFormat="1" ht="19.7" customHeight="1">
      <c r="A715" s="9">
        <v>18</v>
      </c>
      <c r="B715" s="10">
        <f>'الافواج التربوية'!B670</f>
        <v>0</v>
      </c>
      <c r="C715" s="10">
        <f>'الافواج التربوية'!C670</f>
        <v>0</v>
      </c>
      <c r="D715" s="11">
        <f>'الافواج التربوية'!D670</f>
        <v>0</v>
      </c>
      <c r="E715" s="15">
        <f>'الافواج التربوية'!E670</f>
        <v>0</v>
      </c>
      <c r="F715" s="12">
        <f>'الافواج التربوية'!F670</f>
        <v>0</v>
      </c>
      <c r="G715" s="16">
        <f>'الافواج التربوية'!G670</f>
        <v>0</v>
      </c>
      <c r="H715" s="13">
        <f>'الافواج التربوية'!H670</f>
        <v>0</v>
      </c>
      <c r="I715" s="14">
        <f>'الافواج التربوية'!I670</f>
        <v>0</v>
      </c>
      <c r="J715" s="14">
        <f>'الافواج التربوية'!J670</f>
        <v>0</v>
      </c>
      <c r="K715" s="14">
        <f>'الافواج التربوية'!K670</f>
        <v>0</v>
      </c>
      <c r="L715" s="14">
        <f>'الافواج التربوية'!L670</f>
        <v>0</v>
      </c>
      <c r="M715" s="14">
        <f>'الافواج التربوية'!M670</f>
        <v>0</v>
      </c>
      <c r="N715" s="1"/>
      <c r="O715" s="1"/>
      <c r="P715" s="1"/>
      <c r="Q715" s="1"/>
      <c r="R715" s="1"/>
      <c r="S715" s="1"/>
      <c r="T715" s="1"/>
      <c r="U715" s="1"/>
    </row>
    <row r="716" spans="1:21" s="19" customFormat="1" ht="19.7" customHeight="1">
      <c r="A716" s="9">
        <v>19</v>
      </c>
      <c r="B716" s="10">
        <f>'الافواج التربوية'!B671</f>
        <v>0</v>
      </c>
      <c r="C716" s="10">
        <f>'الافواج التربوية'!C671</f>
        <v>0</v>
      </c>
      <c r="D716" s="11">
        <f>'الافواج التربوية'!D671</f>
        <v>0</v>
      </c>
      <c r="E716" s="15">
        <f>'الافواج التربوية'!E671</f>
        <v>0</v>
      </c>
      <c r="F716" s="12">
        <f>'الافواج التربوية'!F671</f>
        <v>0</v>
      </c>
      <c r="G716" s="16">
        <f>'الافواج التربوية'!G671</f>
        <v>0</v>
      </c>
      <c r="H716" s="13">
        <f>'الافواج التربوية'!H671</f>
        <v>0</v>
      </c>
      <c r="I716" s="14">
        <f>'الافواج التربوية'!I671</f>
        <v>0</v>
      </c>
      <c r="J716" s="14">
        <f>'الافواج التربوية'!J671</f>
        <v>0</v>
      </c>
      <c r="K716" s="14">
        <f>'الافواج التربوية'!K671</f>
        <v>0</v>
      </c>
      <c r="L716" s="14">
        <f>'الافواج التربوية'!L671</f>
        <v>0</v>
      </c>
      <c r="M716" s="14">
        <f>'الافواج التربوية'!M671</f>
        <v>0</v>
      </c>
      <c r="N716" s="1"/>
      <c r="O716" s="1"/>
      <c r="P716" s="1"/>
      <c r="Q716" s="1"/>
      <c r="R716" s="1"/>
      <c r="S716" s="1"/>
      <c r="T716" s="1"/>
      <c r="U716" s="1"/>
    </row>
    <row r="717" spans="1:21" s="19" customFormat="1" ht="19.7" customHeight="1">
      <c r="A717" s="9">
        <v>20</v>
      </c>
      <c r="B717" s="10">
        <f>'الافواج التربوية'!B672</f>
        <v>0</v>
      </c>
      <c r="C717" s="10">
        <f>'الافواج التربوية'!C672</f>
        <v>0</v>
      </c>
      <c r="D717" s="11">
        <f>'الافواج التربوية'!D672</f>
        <v>0</v>
      </c>
      <c r="E717" s="15">
        <f>'الافواج التربوية'!E672</f>
        <v>0</v>
      </c>
      <c r="F717" s="12">
        <f>'الافواج التربوية'!F672</f>
        <v>0</v>
      </c>
      <c r="G717" s="16">
        <f>'الافواج التربوية'!G672</f>
        <v>0</v>
      </c>
      <c r="H717" s="13">
        <f>'الافواج التربوية'!H672</f>
        <v>0</v>
      </c>
      <c r="I717" s="14">
        <f>'الافواج التربوية'!I672</f>
        <v>0</v>
      </c>
      <c r="J717" s="14">
        <f>'الافواج التربوية'!J672</f>
        <v>0</v>
      </c>
      <c r="K717" s="14">
        <f>'الافواج التربوية'!K672</f>
        <v>0</v>
      </c>
      <c r="L717" s="14">
        <f>'الافواج التربوية'!L672</f>
        <v>0</v>
      </c>
      <c r="M717" s="14">
        <f>'الافواج التربوية'!M672</f>
        <v>0</v>
      </c>
      <c r="N717" s="1"/>
      <c r="O717" s="1"/>
      <c r="P717" s="1"/>
      <c r="Q717" s="1"/>
      <c r="R717" s="1"/>
      <c r="S717" s="1"/>
      <c r="T717" s="1"/>
      <c r="U717" s="1"/>
    </row>
    <row r="718" spans="1:21" s="19" customFormat="1" ht="19.7" customHeight="1">
      <c r="A718" s="9">
        <v>21</v>
      </c>
      <c r="B718" s="10">
        <f>'الافواج التربوية'!B673</f>
        <v>0</v>
      </c>
      <c r="C718" s="10">
        <f>'الافواج التربوية'!C673</f>
        <v>0</v>
      </c>
      <c r="D718" s="11">
        <f>'الافواج التربوية'!D673</f>
        <v>0</v>
      </c>
      <c r="E718" s="15">
        <f>'الافواج التربوية'!E673</f>
        <v>0</v>
      </c>
      <c r="F718" s="12">
        <f>'الافواج التربوية'!F673</f>
        <v>0</v>
      </c>
      <c r="G718" s="16">
        <f>'الافواج التربوية'!G673</f>
        <v>0</v>
      </c>
      <c r="H718" s="13">
        <f>'الافواج التربوية'!H673</f>
        <v>0</v>
      </c>
      <c r="I718" s="14">
        <f>'الافواج التربوية'!I673</f>
        <v>0</v>
      </c>
      <c r="J718" s="14">
        <f>'الافواج التربوية'!J673</f>
        <v>0</v>
      </c>
      <c r="K718" s="14">
        <f>'الافواج التربوية'!K673</f>
        <v>0</v>
      </c>
      <c r="L718" s="14">
        <f>'الافواج التربوية'!L673</f>
        <v>0</v>
      </c>
      <c r="M718" s="14">
        <f>'الافواج التربوية'!M673</f>
        <v>0</v>
      </c>
      <c r="N718" s="1"/>
      <c r="O718" s="1"/>
      <c r="P718" s="1"/>
      <c r="Q718" s="1"/>
      <c r="R718" s="1"/>
      <c r="S718" s="1"/>
      <c r="T718" s="1"/>
      <c r="U718" s="1"/>
    </row>
    <row r="719" spans="1:21" s="19" customFormat="1" ht="19.7" customHeight="1">
      <c r="A719" s="9">
        <v>22</v>
      </c>
      <c r="B719" s="10">
        <f>'الافواج التربوية'!B674</f>
        <v>0</v>
      </c>
      <c r="C719" s="10">
        <f>'الافواج التربوية'!C674</f>
        <v>0</v>
      </c>
      <c r="D719" s="11">
        <f>'الافواج التربوية'!D674</f>
        <v>0</v>
      </c>
      <c r="E719" s="15">
        <f>'الافواج التربوية'!E674</f>
        <v>0</v>
      </c>
      <c r="F719" s="12">
        <f>'الافواج التربوية'!F674</f>
        <v>0</v>
      </c>
      <c r="G719" s="16">
        <f>'الافواج التربوية'!G674</f>
        <v>0</v>
      </c>
      <c r="H719" s="13">
        <f>'الافواج التربوية'!H674</f>
        <v>0</v>
      </c>
      <c r="I719" s="14">
        <f>'الافواج التربوية'!I674</f>
        <v>0</v>
      </c>
      <c r="J719" s="14">
        <f>'الافواج التربوية'!J674</f>
        <v>0</v>
      </c>
      <c r="K719" s="14">
        <f>'الافواج التربوية'!K674</f>
        <v>0</v>
      </c>
      <c r="L719" s="14">
        <f>'الافواج التربوية'!L674</f>
        <v>0</v>
      </c>
      <c r="M719" s="14">
        <f>'الافواج التربوية'!M674</f>
        <v>0</v>
      </c>
      <c r="N719" s="1"/>
      <c r="O719" s="1"/>
      <c r="P719" s="1"/>
      <c r="Q719" s="1"/>
      <c r="R719" s="1"/>
      <c r="S719" s="1"/>
      <c r="T719" s="1"/>
      <c r="U719" s="1"/>
    </row>
    <row r="720" spans="1:21" s="19" customFormat="1" ht="19.7" customHeight="1">
      <c r="A720" s="9">
        <v>23</v>
      </c>
      <c r="B720" s="10">
        <f>'الافواج التربوية'!B675</f>
        <v>0</v>
      </c>
      <c r="C720" s="10">
        <f>'الافواج التربوية'!C675</f>
        <v>0</v>
      </c>
      <c r="D720" s="11">
        <f>'الافواج التربوية'!D675</f>
        <v>0</v>
      </c>
      <c r="E720" s="15">
        <f>'الافواج التربوية'!E675</f>
        <v>0</v>
      </c>
      <c r="F720" s="12">
        <f>'الافواج التربوية'!F675</f>
        <v>0</v>
      </c>
      <c r="G720" s="16">
        <f>'الافواج التربوية'!G675</f>
        <v>0</v>
      </c>
      <c r="H720" s="13">
        <f>'الافواج التربوية'!H675</f>
        <v>0</v>
      </c>
      <c r="I720" s="14">
        <f>'الافواج التربوية'!I675</f>
        <v>0</v>
      </c>
      <c r="J720" s="14">
        <f>'الافواج التربوية'!J675</f>
        <v>0</v>
      </c>
      <c r="K720" s="14">
        <f>'الافواج التربوية'!K675</f>
        <v>0</v>
      </c>
      <c r="L720" s="14">
        <f>'الافواج التربوية'!L675</f>
        <v>0</v>
      </c>
      <c r="M720" s="14">
        <f>'الافواج التربوية'!M675</f>
        <v>0</v>
      </c>
      <c r="N720" s="1"/>
      <c r="O720" s="1"/>
      <c r="P720" s="1"/>
      <c r="Q720" s="1"/>
      <c r="R720" s="1"/>
      <c r="S720" s="1"/>
      <c r="T720" s="1"/>
      <c r="U720" s="1"/>
    </row>
    <row r="721" spans="1:21" s="19" customFormat="1" ht="19.7" customHeight="1">
      <c r="A721" s="9">
        <v>24</v>
      </c>
      <c r="B721" s="10">
        <f>'الافواج التربوية'!B676</f>
        <v>0</v>
      </c>
      <c r="C721" s="10">
        <f>'الافواج التربوية'!C676</f>
        <v>0</v>
      </c>
      <c r="D721" s="11">
        <f>'الافواج التربوية'!D676</f>
        <v>0</v>
      </c>
      <c r="E721" s="15">
        <f>'الافواج التربوية'!E676</f>
        <v>0</v>
      </c>
      <c r="F721" s="12">
        <f>'الافواج التربوية'!F676</f>
        <v>0</v>
      </c>
      <c r="G721" s="16">
        <f>'الافواج التربوية'!G676</f>
        <v>0</v>
      </c>
      <c r="H721" s="13">
        <f>'الافواج التربوية'!H676</f>
        <v>0</v>
      </c>
      <c r="I721" s="14">
        <f>'الافواج التربوية'!I676</f>
        <v>0</v>
      </c>
      <c r="J721" s="14">
        <f>'الافواج التربوية'!J676</f>
        <v>0</v>
      </c>
      <c r="K721" s="14">
        <f>'الافواج التربوية'!K676</f>
        <v>0</v>
      </c>
      <c r="L721" s="14">
        <f>'الافواج التربوية'!L676</f>
        <v>0</v>
      </c>
      <c r="M721" s="14">
        <f>'الافواج التربوية'!M676</f>
        <v>0</v>
      </c>
      <c r="N721" s="1"/>
      <c r="O721" s="1"/>
      <c r="P721" s="1"/>
      <c r="Q721" s="1"/>
      <c r="R721" s="1"/>
      <c r="S721" s="1"/>
      <c r="T721" s="1"/>
      <c r="U721" s="1"/>
    </row>
    <row r="722" spans="1:21" s="19" customFormat="1" ht="19.7" customHeight="1">
      <c r="A722" s="9">
        <v>25</v>
      </c>
      <c r="B722" s="10">
        <f>'الافواج التربوية'!B677</f>
        <v>0</v>
      </c>
      <c r="C722" s="10">
        <f>'الافواج التربوية'!C677</f>
        <v>0</v>
      </c>
      <c r="D722" s="11">
        <f>'الافواج التربوية'!D677</f>
        <v>0</v>
      </c>
      <c r="E722" s="15">
        <f>'الافواج التربوية'!E677</f>
        <v>0</v>
      </c>
      <c r="F722" s="12">
        <f>'الافواج التربوية'!F677</f>
        <v>0</v>
      </c>
      <c r="G722" s="16">
        <f>'الافواج التربوية'!G677</f>
        <v>0</v>
      </c>
      <c r="H722" s="13">
        <f>'الافواج التربوية'!H677</f>
        <v>0</v>
      </c>
      <c r="I722" s="14">
        <f>'الافواج التربوية'!I677</f>
        <v>0</v>
      </c>
      <c r="J722" s="14">
        <f>'الافواج التربوية'!J677</f>
        <v>0</v>
      </c>
      <c r="K722" s="14">
        <f>'الافواج التربوية'!K677</f>
        <v>0</v>
      </c>
      <c r="L722" s="14">
        <f>'الافواج التربوية'!L677</f>
        <v>0</v>
      </c>
      <c r="M722" s="14">
        <f>'الافواج التربوية'!M677</f>
        <v>0</v>
      </c>
      <c r="N722" s="1"/>
      <c r="O722" s="1"/>
      <c r="P722" s="1"/>
      <c r="Q722" s="1"/>
      <c r="R722" s="1"/>
      <c r="S722" s="1"/>
      <c r="T722" s="1"/>
      <c r="U722" s="1"/>
    </row>
    <row r="723" spans="1:21" s="19" customFormat="1" ht="19.7" customHeight="1">
      <c r="A723" s="9">
        <v>26</v>
      </c>
      <c r="B723" s="10">
        <f>'الافواج التربوية'!B678</f>
        <v>0</v>
      </c>
      <c r="C723" s="10">
        <f>'الافواج التربوية'!C678</f>
        <v>0</v>
      </c>
      <c r="D723" s="11">
        <f>'الافواج التربوية'!D678</f>
        <v>0</v>
      </c>
      <c r="E723" s="15">
        <f>'الافواج التربوية'!E678</f>
        <v>0</v>
      </c>
      <c r="F723" s="12">
        <f>'الافواج التربوية'!F678</f>
        <v>0</v>
      </c>
      <c r="G723" s="16">
        <f>'الافواج التربوية'!G678</f>
        <v>0</v>
      </c>
      <c r="H723" s="13">
        <f>'الافواج التربوية'!H678</f>
        <v>0</v>
      </c>
      <c r="I723" s="14">
        <f>'الافواج التربوية'!I678</f>
        <v>0</v>
      </c>
      <c r="J723" s="14">
        <f>'الافواج التربوية'!J678</f>
        <v>0</v>
      </c>
      <c r="K723" s="14">
        <f>'الافواج التربوية'!K678</f>
        <v>0</v>
      </c>
      <c r="L723" s="14">
        <f>'الافواج التربوية'!L678</f>
        <v>0</v>
      </c>
      <c r="M723" s="14">
        <f>'الافواج التربوية'!M678</f>
        <v>0</v>
      </c>
      <c r="N723" s="1"/>
      <c r="O723" s="1"/>
      <c r="P723" s="1"/>
      <c r="Q723" s="1"/>
      <c r="R723" s="1"/>
      <c r="S723" s="1"/>
      <c r="T723" s="1"/>
      <c r="U723" s="1"/>
    </row>
    <row r="724" spans="1:21" s="19" customFormat="1" ht="19.7" customHeight="1">
      <c r="A724" s="9">
        <v>27</v>
      </c>
      <c r="B724" s="10">
        <f>'الافواج التربوية'!B679</f>
        <v>0</v>
      </c>
      <c r="C724" s="10">
        <f>'الافواج التربوية'!C679</f>
        <v>0</v>
      </c>
      <c r="D724" s="11">
        <f>'الافواج التربوية'!D679</f>
        <v>0</v>
      </c>
      <c r="E724" s="15">
        <f>'الافواج التربوية'!E679</f>
        <v>0</v>
      </c>
      <c r="F724" s="12">
        <f>'الافواج التربوية'!F679</f>
        <v>0</v>
      </c>
      <c r="G724" s="16">
        <f>'الافواج التربوية'!G679</f>
        <v>0</v>
      </c>
      <c r="H724" s="13">
        <f>'الافواج التربوية'!H679</f>
        <v>0</v>
      </c>
      <c r="I724" s="14">
        <f>'الافواج التربوية'!I679</f>
        <v>0</v>
      </c>
      <c r="J724" s="14">
        <f>'الافواج التربوية'!J679</f>
        <v>0</v>
      </c>
      <c r="K724" s="14">
        <f>'الافواج التربوية'!K679</f>
        <v>0</v>
      </c>
      <c r="L724" s="14">
        <f>'الافواج التربوية'!L679</f>
        <v>0</v>
      </c>
      <c r="M724" s="14">
        <f>'الافواج التربوية'!M679</f>
        <v>0</v>
      </c>
      <c r="N724" s="1"/>
      <c r="O724" s="1"/>
      <c r="P724" s="1"/>
      <c r="Q724" s="1"/>
      <c r="R724" s="1"/>
      <c r="S724" s="1"/>
      <c r="T724" s="1"/>
      <c r="U724" s="1"/>
    </row>
    <row r="725" spans="1:21" s="19" customFormat="1" ht="19.7" customHeight="1">
      <c r="A725" s="9">
        <v>28</v>
      </c>
      <c r="B725" s="10">
        <f>'الافواج التربوية'!B680</f>
        <v>0</v>
      </c>
      <c r="C725" s="10">
        <f>'الافواج التربوية'!C680</f>
        <v>0</v>
      </c>
      <c r="D725" s="11">
        <f>'الافواج التربوية'!D680</f>
        <v>0</v>
      </c>
      <c r="E725" s="15">
        <f>'الافواج التربوية'!E680</f>
        <v>0</v>
      </c>
      <c r="F725" s="12">
        <f>'الافواج التربوية'!F680</f>
        <v>0</v>
      </c>
      <c r="G725" s="16">
        <f>'الافواج التربوية'!G680</f>
        <v>0</v>
      </c>
      <c r="H725" s="13">
        <f>'الافواج التربوية'!H680</f>
        <v>0</v>
      </c>
      <c r="I725" s="14">
        <f>'الافواج التربوية'!I680</f>
        <v>0</v>
      </c>
      <c r="J725" s="14">
        <f>'الافواج التربوية'!J680</f>
        <v>0</v>
      </c>
      <c r="K725" s="14">
        <f>'الافواج التربوية'!K680</f>
        <v>0</v>
      </c>
      <c r="L725" s="14">
        <f>'الافواج التربوية'!L680</f>
        <v>0</v>
      </c>
      <c r="M725" s="14">
        <f>'الافواج التربوية'!M680</f>
        <v>0</v>
      </c>
      <c r="N725" s="1"/>
      <c r="O725" s="1"/>
      <c r="P725" s="1"/>
      <c r="Q725" s="1"/>
      <c r="R725" s="1"/>
      <c r="S725" s="1"/>
      <c r="T725" s="1"/>
      <c r="U725" s="1"/>
    </row>
    <row r="726" spans="1:21" s="19" customFormat="1" ht="19.7" customHeight="1">
      <c r="A726" s="35">
        <v>29</v>
      </c>
      <c r="B726" s="10">
        <f>'الافواج التربوية'!B681</f>
        <v>0</v>
      </c>
      <c r="C726" s="10">
        <f>'الافواج التربوية'!C681</f>
        <v>0</v>
      </c>
      <c r="D726" s="11">
        <f>'الافواج التربوية'!D681</f>
        <v>0</v>
      </c>
      <c r="E726" s="15">
        <f>'الافواج التربوية'!E681</f>
        <v>0</v>
      </c>
      <c r="F726" s="12">
        <f>'الافواج التربوية'!F681</f>
        <v>0</v>
      </c>
      <c r="G726" s="16">
        <f>'الافواج التربوية'!G681</f>
        <v>0</v>
      </c>
      <c r="H726" s="13">
        <f>'الافواج التربوية'!H681</f>
        <v>0</v>
      </c>
      <c r="I726" s="14">
        <f>'الافواج التربوية'!I681</f>
        <v>0</v>
      </c>
      <c r="J726" s="14">
        <f>'الافواج التربوية'!J681</f>
        <v>0</v>
      </c>
      <c r="K726" s="14">
        <f>'الافواج التربوية'!K681</f>
        <v>0</v>
      </c>
      <c r="L726" s="14">
        <f>'الافواج التربوية'!L681</f>
        <v>0</v>
      </c>
      <c r="M726" s="14">
        <f>'الافواج التربوية'!M681</f>
        <v>0</v>
      </c>
      <c r="N726" s="1"/>
      <c r="O726" s="1"/>
      <c r="P726" s="1"/>
      <c r="Q726" s="1"/>
      <c r="R726" s="1"/>
      <c r="S726" s="1"/>
      <c r="T726" s="1"/>
      <c r="U726" s="1"/>
    </row>
    <row r="727" spans="1:21" s="19" customFormat="1" ht="19.7" customHeight="1">
      <c r="A727" s="35">
        <v>30</v>
      </c>
      <c r="B727" s="10">
        <f>'الافواج التربوية'!B682</f>
        <v>0</v>
      </c>
      <c r="C727" s="10">
        <f>'الافواج التربوية'!C682</f>
        <v>0</v>
      </c>
      <c r="D727" s="11">
        <f>'الافواج التربوية'!D682</f>
        <v>0</v>
      </c>
      <c r="E727" s="15">
        <f>'الافواج التربوية'!E682</f>
        <v>0</v>
      </c>
      <c r="F727" s="12">
        <f>'الافواج التربوية'!F682</f>
        <v>0</v>
      </c>
      <c r="G727" s="16">
        <f>'الافواج التربوية'!G682</f>
        <v>0</v>
      </c>
      <c r="H727" s="13">
        <f>'الافواج التربوية'!H682</f>
        <v>0</v>
      </c>
      <c r="I727" s="14">
        <f>'الافواج التربوية'!I682</f>
        <v>0</v>
      </c>
      <c r="J727" s="14">
        <f>'الافواج التربوية'!J682</f>
        <v>0</v>
      </c>
      <c r="K727" s="14">
        <f>'الافواج التربوية'!K682</f>
        <v>0</v>
      </c>
      <c r="L727" s="14">
        <f>'الافواج التربوية'!L682</f>
        <v>0</v>
      </c>
      <c r="M727" s="14">
        <f>'الافواج التربوية'!M682</f>
        <v>0</v>
      </c>
      <c r="N727" s="1"/>
      <c r="O727" s="1"/>
      <c r="P727" s="1"/>
      <c r="Q727" s="1"/>
      <c r="R727" s="1"/>
      <c r="S727" s="1"/>
      <c r="T727" s="1"/>
      <c r="U727" s="1"/>
    </row>
    <row r="728" spans="1:21" s="19" customFormat="1" ht="19.7" customHeight="1">
      <c r="A728" s="35">
        <v>31</v>
      </c>
      <c r="B728" s="10">
        <f>'الافواج التربوية'!B683</f>
        <v>0</v>
      </c>
      <c r="C728" s="10">
        <f>'الافواج التربوية'!C683</f>
        <v>0</v>
      </c>
      <c r="D728" s="11">
        <f>'الافواج التربوية'!D683</f>
        <v>0</v>
      </c>
      <c r="E728" s="15">
        <f>'الافواج التربوية'!E683</f>
        <v>0</v>
      </c>
      <c r="F728" s="12">
        <f>'الافواج التربوية'!F683</f>
        <v>0</v>
      </c>
      <c r="G728" s="16">
        <f>'الافواج التربوية'!G683</f>
        <v>0</v>
      </c>
      <c r="H728" s="13">
        <f>'الافواج التربوية'!H683</f>
        <v>0</v>
      </c>
      <c r="I728" s="14">
        <f>'الافواج التربوية'!I683</f>
        <v>0</v>
      </c>
      <c r="J728" s="14">
        <f>'الافواج التربوية'!J683</f>
        <v>0</v>
      </c>
      <c r="K728" s="14">
        <f>'الافواج التربوية'!K683</f>
        <v>0</v>
      </c>
      <c r="L728" s="14">
        <f>'الافواج التربوية'!L683</f>
        <v>0</v>
      </c>
      <c r="M728" s="14">
        <f>'الافواج التربوية'!M683</f>
        <v>0</v>
      </c>
      <c r="N728" s="1"/>
      <c r="O728" s="1"/>
      <c r="P728" s="1"/>
      <c r="Q728" s="1"/>
      <c r="R728" s="1"/>
      <c r="S728" s="1"/>
      <c r="T728" s="1"/>
      <c r="U728" s="1"/>
    </row>
    <row r="729" spans="1:21" s="19" customFormat="1" ht="19.7" customHeight="1">
      <c r="A729" s="35">
        <v>32</v>
      </c>
      <c r="B729" s="10">
        <f>'الافواج التربوية'!B684</f>
        <v>0</v>
      </c>
      <c r="C729" s="10">
        <f>'الافواج التربوية'!C684</f>
        <v>0</v>
      </c>
      <c r="D729" s="11">
        <f>'الافواج التربوية'!D684</f>
        <v>0</v>
      </c>
      <c r="E729" s="15">
        <f>'الافواج التربوية'!E684</f>
        <v>0</v>
      </c>
      <c r="F729" s="12">
        <f>'الافواج التربوية'!F684</f>
        <v>0</v>
      </c>
      <c r="G729" s="16">
        <f>'الافواج التربوية'!G684</f>
        <v>0</v>
      </c>
      <c r="H729" s="13">
        <f>'الافواج التربوية'!H684</f>
        <v>0</v>
      </c>
      <c r="I729" s="14">
        <f>'الافواج التربوية'!I684</f>
        <v>0</v>
      </c>
      <c r="J729" s="14">
        <f>'الافواج التربوية'!J684</f>
        <v>0</v>
      </c>
      <c r="K729" s="14">
        <f>'الافواج التربوية'!K684</f>
        <v>0</v>
      </c>
      <c r="L729" s="14">
        <f>'الافواج التربوية'!L684</f>
        <v>0</v>
      </c>
      <c r="M729" s="14">
        <f>'الافواج التربوية'!M684</f>
        <v>0</v>
      </c>
      <c r="N729" s="1"/>
      <c r="O729" s="1"/>
      <c r="P729" s="1"/>
      <c r="Q729" s="1"/>
      <c r="R729" s="1"/>
      <c r="S729" s="1"/>
      <c r="T729" s="1"/>
      <c r="U729" s="1"/>
    </row>
    <row r="730" spans="1:21" s="19" customFormat="1" ht="19.7" customHeight="1">
      <c r="A730" s="35">
        <v>33</v>
      </c>
      <c r="B730" s="10">
        <f>'الافواج التربوية'!B685</f>
        <v>0</v>
      </c>
      <c r="C730" s="10">
        <f>'الافواج التربوية'!C685</f>
        <v>0</v>
      </c>
      <c r="D730" s="11">
        <f>'الافواج التربوية'!D685</f>
        <v>0</v>
      </c>
      <c r="E730" s="15">
        <f>'الافواج التربوية'!E685</f>
        <v>0</v>
      </c>
      <c r="F730" s="12">
        <f>'الافواج التربوية'!F685</f>
        <v>0</v>
      </c>
      <c r="G730" s="16">
        <f>'الافواج التربوية'!G685</f>
        <v>0</v>
      </c>
      <c r="H730" s="13">
        <f>'الافواج التربوية'!H685</f>
        <v>0</v>
      </c>
      <c r="I730" s="14">
        <f>'الافواج التربوية'!I685</f>
        <v>0</v>
      </c>
      <c r="J730" s="14">
        <f>'الافواج التربوية'!J685</f>
        <v>0</v>
      </c>
      <c r="K730" s="14">
        <f>'الافواج التربوية'!K685</f>
        <v>0</v>
      </c>
      <c r="L730" s="14">
        <f>'الافواج التربوية'!L685</f>
        <v>0</v>
      </c>
      <c r="M730" s="14">
        <f>'الافواج التربوية'!M685</f>
        <v>0</v>
      </c>
      <c r="N730" s="1"/>
      <c r="O730" s="1"/>
      <c r="P730" s="1"/>
      <c r="Q730" s="1"/>
      <c r="R730" s="1"/>
      <c r="S730" s="1"/>
      <c r="T730" s="1"/>
      <c r="U730" s="1"/>
    </row>
    <row r="731" spans="1:21" s="19" customFormat="1" ht="19.7" customHeight="1">
      <c r="A731" s="35">
        <v>34</v>
      </c>
      <c r="B731" s="10">
        <f>'الافواج التربوية'!B686</f>
        <v>0</v>
      </c>
      <c r="C731" s="10">
        <f>'الافواج التربوية'!C686</f>
        <v>0</v>
      </c>
      <c r="D731" s="11">
        <f>'الافواج التربوية'!D686</f>
        <v>0</v>
      </c>
      <c r="E731" s="15">
        <f>'الافواج التربوية'!E686</f>
        <v>0</v>
      </c>
      <c r="F731" s="12">
        <f>'الافواج التربوية'!F686</f>
        <v>0</v>
      </c>
      <c r="G731" s="16">
        <f>'الافواج التربوية'!G686</f>
        <v>0</v>
      </c>
      <c r="H731" s="13">
        <f>'الافواج التربوية'!H686</f>
        <v>0</v>
      </c>
      <c r="I731" s="14">
        <f>'الافواج التربوية'!I686</f>
        <v>0</v>
      </c>
      <c r="J731" s="14">
        <f>'الافواج التربوية'!J686</f>
        <v>0</v>
      </c>
      <c r="K731" s="14">
        <f>'الافواج التربوية'!K686</f>
        <v>0</v>
      </c>
      <c r="L731" s="14">
        <f>'الافواج التربوية'!L686</f>
        <v>0</v>
      </c>
      <c r="M731" s="14">
        <f>'الافواج التربوية'!M686</f>
        <v>0</v>
      </c>
      <c r="N731" s="1"/>
      <c r="O731" s="1"/>
      <c r="P731" s="1"/>
      <c r="Q731" s="1"/>
      <c r="R731" s="1"/>
      <c r="S731" s="1"/>
      <c r="T731" s="1"/>
      <c r="U731" s="1"/>
    </row>
    <row r="732" spans="1:21" s="19" customFormat="1" ht="19.7" customHeight="1">
      <c r="A732" s="35">
        <v>35</v>
      </c>
      <c r="B732" s="10">
        <f>'الافواج التربوية'!B687</f>
        <v>0</v>
      </c>
      <c r="C732" s="10">
        <f>'الافواج التربوية'!C687</f>
        <v>0</v>
      </c>
      <c r="D732" s="11">
        <f>'الافواج التربوية'!D687</f>
        <v>0</v>
      </c>
      <c r="E732" s="15">
        <f>'الافواج التربوية'!E687</f>
        <v>0</v>
      </c>
      <c r="F732" s="12">
        <f>'الافواج التربوية'!F687</f>
        <v>0</v>
      </c>
      <c r="G732" s="16">
        <f>'الافواج التربوية'!G687</f>
        <v>0</v>
      </c>
      <c r="H732" s="13">
        <f>'الافواج التربوية'!H687</f>
        <v>0</v>
      </c>
      <c r="I732" s="14">
        <f>'الافواج التربوية'!I687</f>
        <v>0</v>
      </c>
      <c r="J732" s="14">
        <f>'الافواج التربوية'!J687</f>
        <v>0</v>
      </c>
      <c r="K732" s="14">
        <f>'الافواج التربوية'!K687</f>
        <v>0</v>
      </c>
      <c r="L732" s="14">
        <f>'الافواج التربوية'!L687</f>
        <v>0</v>
      </c>
      <c r="M732" s="14">
        <f>'الافواج التربوية'!M687</f>
        <v>0</v>
      </c>
      <c r="N732" s="1"/>
      <c r="O732" s="1"/>
      <c r="P732" s="1"/>
      <c r="Q732" s="1"/>
      <c r="R732" s="1"/>
      <c r="S732" s="1"/>
      <c r="T732" s="1"/>
      <c r="U732" s="1"/>
    </row>
    <row r="733" spans="1:21" s="19" customFormat="1" ht="19.7" customHeight="1">
      <c r="A733" s="35">
        <v>36</v>
      </c>
      <c r="B733" s="10">
        <f>'الافواج التربوية'!B688</f>
        <v>0</v>
      </c>
      <c r="C733" s="10">
        <f>'الافواج التربوية'!C688</f>
        <v>0</v>
      </c>
      <c r="D733" s="11">
        <f>'الافواج التربوية'!D688</f>
        <v>0</v>
      </c>
      <c r="E733" s="15">
        <f>'الافواج التربوية'!E688</f>
        <v>0</v>
      </c>
      <c r="F733" s="12">
        <f>'الافواج التربوية'!F688</f>
        <v>0</v>
      </c>
      <c r="G733" s="16">
        <f>'الافواج التربوية'!G688</f>
        <v>0</v>
      </c>
      <c r="H733" s="13">
        <f>'الافواج التربوية'!H688</f>
        <v>0</v>
      </c>
      <c r="I733" s="14">
        <f>'الافواج التربوية'!I688</f>
        <v>0</v>
      </c>
      <c r="J733" s="14">
        <f>'الافواج التربوية'!J688</f>
        <v>0</v>
      </c>
      <c r="K733" s="14">
        <f>'الافواج التربوية'!K688</f>
        <v>0</v>
      </c>
      <c r="L733" s="14">
        <f>'الافواج التربوية'!L688</f>
        <v>0</v>
      </c>
      <c r="M733" s="14">
        <f>'الافواج التربوية'!M688</f>
        <v>0</v>
      </c>
      <c r="N733" s="1"/>
      <c r="O733" s="1"/>
      <c r="P733" s="1"/>
      <c r="Q733" s="1"/>
      <c r="R733" s="1"/>
      <c r="S733" s="1"/>
      <c r="T733" s="1"/>
      <c r="U733" s="1"/>
    </row>
    <row r="734" spans="1:21" s="19" customFormat="1" ht="19.7" customHeight="1">
      <c r="A734" s="35">
        <v>37</v>
      </c>
      <c r="B734" s="10">
        <f>'الافواج التربوية'!B689</f>
        <v>0</v>
      </c>
      <c r="C734" s="10">
        <f>'الافواج التربوية'!C689</f>
        <v>0</v>
      </c>
      <c r="D734" s="11">
        <f>'الافواج التربوية'!D689</f>
        <v>0</v>
      </c>
      <c r="E734" s="15">
        <f>'الافواج التربوية'!E689</f>
        <v>0</v>
      </c>
      <c r="F734" s="12">
        <f>'الافواج التربوية'!F689</f>
        <v>0</v>
      </c>
      <c r="G734" s="16">
        <f>'الافواج التربوية'!G689</f>
        <v>0</v>
      </c>
      <c r="H734" s="13">
        <f>'الافواج التربوية'!H689</f>
        <v>0</v>
      </c>
      <c r="I734" s="14">
        <f>'الافواج التربوية'!I689</f>
        <v>0</v>
      </c>
      <c r="J734" s="14">
        <f>'الافواج التربوية'!J689</f>
        <v>0</v>
      </c>
      <c r="K734" s="14">
        <f>'الافواج التربوية'!K689</f>
        <v>0</v>
      </c>
      <c r="L734" s="14">
        <f>'الافواج التربوية'!L689</f>
        <v>0</v>
      </c>
      <c r="M734" s="14">
        <f>'الافواج التربوية'!M689</f>
        <v>0</v>
      </c>
      <c r="N734" s="1"/>
      <c r="O734" s="1"/>
      <c r="P734" s="1"/>
      <c r="Q734" s="1"/>
      <c r="R734" s="1"/>
      <c r="S734" s="1"/>
      <c r="T734" s="1"/>
      <c r="U734" s="1"/>
    </row>
    <row r="735" spans="1:21" s="19" customFormat="1" ht="19.7" customHeight="1">
      <c r="A735" s="35">
        <v>38</v>
      </c>
      <c r="B735" s="10">
        <f>'الافواج التربوية'!B690</f>
        <v>0</v>
      </c>
      <c r="C735" s="10">
        <f>'الافواج التربوية'!C690</f>
        <v>0</v>
      </c>
      <c r="D735" s="11">
        <f>'الافواج التربوية'!D690</f>
        <v>0</v>
      </c>
      <c r="E735" s="15">
        <f>'الافواج التربوية'!E690</f>
        <v>0</v>
      </c>
      <c r="F735" s="12">
        <f>'الافواج التربوية'!F690</f>
        <v>0</v>
      </c>
      <c r="G735" s="16">
        <f>'الافواج التربوية'!G690</f>
        <v>0</v>
      </c>
      <c r="H735" s="13">
        <f>'الافواج التربوية'!H690</f>
        <v>0</v>
      </c>
      <c r="I735" s="14">
        <f>'الافواج التربوية'!I690</f>
        <v>0</v>
      </c>
      <c r="J735" s="14">
        <f>'الافواج التربوية'!J690</f>
        <v>0</v>
      </c>
      <c r="K735" s="14">
        <f>'الافواج التربوية'!K690</f>
        <v>0</v>
      </c>
      <c r="L735" s="14">
        <f>'الافواج التربوية'!L690</f>
        <v>0</v>
      </c>
      <c r="M735" s="14">
        <f>'الافواج التربوية'!M690</f>
        <v>0</v>
      </c>
      <c r="N735" s="1"/>
      <c r="O735" s="1"/>
      <c r="P735" s="1"/>
      <c r="Q735" s="1"/>
      <c r="R735" s="1"/>
      <c r="S735" s="1"/>
      <c r="T735" s="1"/>
      <c r="U735" s="1"/>
    </row>
    <row r="736" spans="1:21" s="19" customFormat="1" ht="19.7" customHeight="1">
      <c r="A736" s="35">
        <v>39</v>
      </c>
      <c r="B736" s="10">
        <f>'الافواج التربوية'!B691</f>
        <v>0</v>
      </c>
      <c r="C736" s="10">
        <f>'الافواج التربوية'!C691</f>
        <v>0</v>
      </c>
      <c r="D736" s="11">
        <f>'الافواج التربوية'!D691</f>
        <v>0</v>
      </c>
      <c r="E736" s="15">
        <f>'الافواج التربوية'!E691</f>
        <v>0</v>
      </c>
      <c r="F736" s="12">
        <f>'الافواج التربوية'!F691</f>
        <v>0</v>
      </c>
      <c r="G736" s="16">
        <f>'الافواج التربوية'!G691</f>
        <v>0</v>
      </c>
      <c r="H736" s="13">
        <f>'الافواج التربوية'!H691</f>
        <v>0</v>
      </c>
      <c r="I736" s="14">
        <f>'الافواج التربوية'!I691</f>
        <v>0</v>
      </c>
      <c r="J736" s="14">
        <f>'الافواج التربوية'!J691</f>
        <v>0</v>
      </c>
      <c r="K736" s="14">
        <f>'الافواج التربوية'!K691</f>
        <v>0</v>
      </c>
      <c r="L736" s="14">
        <f>'الافواج التربوية'!L691</f>
        <v>0</v>
      </c>
      <c r="M736" s="14">
        <f>'الافواج التربوية'!M691</f>
        <v>0</v>
      </c>
      <c r="N736" s="1"/>
      <c r="O736" s="1"/>
      <c r="P736" s="1"/>
      <c r="Q736" s="1"/>
      <c r="R736" s="1"/>
      <c r="S736" s="1"/>
      <c r="T736" s="1"/>
      <c r="U736" s="1"/>
    </row>
    <row r="737" spans="1:24" s="19" customFormat="1" ht="19.7" customHeight="1">
      <c r="A737" s="35">
        <v>40</v>
      </c>
      <c r="B737" s="10">
        <f>'الافواج التربوية'!B692</f>
        <v>0</v>
      </c>
      <c r="C737" s="10">
        <f>'الافواج التربوية'!C692</f>
        <v>0</v>
      </c>
      <c r="D737" s="11">
        <f>'الافواج التربوية'!D692</f>
        <v>0</v>
      </c>
      <c r="E737" s="15">
        <f>'الافواج التربوية'!E692</f>
        <v>0</v>
      </c>
      <c r="F737" s="12">
        <f>'الافواج التربوية'!F692</f>
        <v>0</v>
      </c>
      <c r="G737" s="16">
        <f>'الافواج التربوية'!G692</f>
        <v>0</v>
      </c>
      <c r="H737" s="13">
        <f>'الافواج التربوية'!H692</f>
        <v>0</v>
      </c>
      <c r="I737" s="14">
        <f>'الافواج التربوية'!I692</f>
        <v>0</v>
      </c>
      <c r="J737" s="14">
        <f>'الافواج التربوية'!J692</f>
        <v>0</v>
      </c>
      <c r="K737" s="14">
        <f>'الافواج التربوية'!K692</f>
        <v>0</v>
      </c>
      <c r="L737" s="14">
        <f>'الافواج التربوية'!L692</f>
        <v>0</v>
      </c>
      <c r="M737" s="14">
        <f>'الافواج التربوية'!M692</f>
        <v>0</v>
      </c>
      <c r="N737" s="1"/>
      <c r="O737" s="1"/>
      <c r="P737" s="1"/>
      <c r="Q737" s="1"/>
      <c r="R737" s="1"/>
      <c r="S737" s="1"/>
      <c r="T737" s="1"/>
      <c r="U737" s="1"/>
    </row>
    <row r="738" spans="1:24" s="19" customFormat="1" ht="14.1" customHeight="1">
      <c r="A738" s="21"/>
      <c r="B738" s="21"/>
      <c r="C738" s="21"/>
      <c r="D738" s="21"/>
      <c r="E738" s="28"/>
      <c r="F738" s="28"/>
      <c r="G738" s="28"/>
      <c r="H738" s="28"/>
      <c r="I738" s="28"/>
      <c r="J738" s="28"/>
      <c r="K738" s="28"/>
      <c r="L738" s="28"/>
      <c r="M738" s="28"/>
      <c r="N738" s="30"/>
      <c r="O738" s="30"/>
    </row>
    <row r="739" spans="1:24" s="19" customFormat="1" ht="19.7" customHeight="1">
      <c r="A739" s="21"/>
      <c r="B739" s="21"/>
      <c r="C739" s="21"/>
      <c r="D739" s="21"/>
      <c r="E739" s="20"/>
      <c r="F739" s="112"/>
      <c r="G739" s="112"/>
      <c r="H739" s="112"/>
      <c r="I739" s="112"/>
      <c r="J739" s="34"/>
      <c r="K739" s="121" t="str">
        <f t="shared" ref="K739" si="54">$K$57</f>
        <v>.................. في :</v>
      </c>
      <c r="L739" s="121"/>
      <c r="M739" s="121"/>
      <c r="N739" s="1"/>
      <c r="O739" s="1"/>
    </row>
    <row r="740" spans="1:24" s="19" customFormat="1" ht="19.7" customHeight="1">
      <c r="A740" s="21"/>
      <c r="B740" s="21" t="s">
        <v>13</v>
      </c>
      <c r="C740" s="21"/>
      <c r="D740" s="21"/>
      <c r="E740" s="20"/>
      <c r="F740" s="115" t="s">
        <v>12</v>
      </c>
      <c r="G740" s="115"/>
      <c r="H740" s="115"/>
      <c r="I740" s="115"/>
      <c r="J740" s="33"/>
      <c r="K740" s="115" t="s">
        <v>27</v>
      </c>
      <c r="L740" s="115"/>
      <c r="M740" s="115"/>
      <c r="N740" s="18"/>
      <c r="O740" s="18"/>
    </row>
    <row r="741" spans="1:24" s="19" customFormat="1" ht="19.7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</row>
    <row r="742" spans="1:24" s="19" customFormat="1" ht="19.7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</row>
    <row r="743" spans="1:24" s="19" customFormat="1" ht="19.7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</row>
    <row r="744" spans="1:24" s="19" customFormat="1" ht="19.7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</row>
    <row r="745" spans="1:24" s="19" customFormat="1" ht="19.7" customHeight="1">
      <c r="A745" s="117" t="str">
        <f t="shared" ref="A745" si="55">A1</f>
        <v>الجمهورية الجزائرية الديمقراطية الشعبية</v>
      </c>
      <c r="B745" s="117"/>
      <c r="C745" s="117"/>
      <c r="D745" s="117"/>
      <c r="E745" s="117"/>
      <c r="F745" s="117"/>
      <c r="G745" s="117"/>
      <c r="H745" s="117"/>
      <c r="I745" s="117"/>
      <c r="J745" s="117"/>
      <c r="K745" s="117"/>
      <c r="L745" s="117"/>
      <c r="M745" s="117"/>
      <c r="N745" s="18"/>
      <c r="O745" s="18"/>
      <c r="P745" s="18"/>
      <c r="Q745" s="18"/>
      <c r="R745" s="18"/>
      <c r="S745" s="18"/>
      <c r="T745" s="18"/>
      <c r="U745" s="18"/>
    </row>
    <row r="746" spans="1:24" s="19" customFormat="1" ht="19.7" customHeight="1">
      <c r="A746" s="117" t="str">
        <f t="shared" ref="A746" si="56">A2</f>
        <v>وزارة التربية الوطنية</v>
      </c>
      <c r="B746" s="117"/>
      <c r="C746" s="117"/>
      <c r="D746" s="117"/>
      <c r="E746" s="117"/>
      <c r="F746" s="117"/>
      <c r="G746" s="117"/>
      <c r="H746" s="117"/>
      <c r="I746" s="117"/>
      <c r="J746" s="117"/>
      <c r="K746" s="117"/>
      <c r="L746" s="117"/>
      <c r="M746" s="117"/>
      <c r="N746" s="18"/>
      <c r="O746" s="18"/>
      <c r="P746" s="18"/>
      <c r="Q746" s="18"/>
      <c r="R746" s="18"/>
      <c r="S746" s="18"/>
      <c r="T746" s="18"/>
      <c r="U746" s="18"/>
    </row>
    <row r="747" spans="1:24" s="19" customFormat="1" ht="19.7" customHeight="1">
      <c r="A747" s="115" t="str">
        <f t="shared" ref="A747:F747" si="57">A3</f>
        <v>مديرية التربية لولاية ......................</v>
      </c>
      <c r="B747" s="115"/>
      <c r="C747" s="115"/>
      <c r="D747" s="115"/>
      <c r="E747" s="20">
        <f t="shared" si="57"/>
        <v>0</v>
      </c>
      <c r="F747" s="118" t="str">
        <f t="shared" si="57"/>
        <v>السنة الدراسية: 2018/ 2019</v>
      </c>
      <c r="G747" s="118"/>
      <c r="H747" s="118"/>
      <c r="I747" s="118"/>
      <c r="J747" s="118"/>
      <c r="K747" s="118"/>
      <c r="L747" s="118"/>
      <c r="M747" s="118"/>
      <c r="N747" s="18"/>
      <c r="O747" s="18"/>
      <c r="P747" s="18"/>
      <c r="Q747" s="18"/>
      <c r="R747" s="18"/>
      <c r="S747" s="18"/>
      <c r="T747" s="18"/>
      <c r="U747" s="18"/>
    </row>
    <row r="748" spans="1:24" s="19" customFormat="1" ht="19.7" customHeight="1">
      <c r="A748" s="115" t="str">
        <f t="shared" ref="A748:M748" si="58">A4</f>
        <v>ثانوية ......................................</v>
      </c>
      <c r="B748" s="115"/>
      <c r="C748" s="115"/>
      <c r="D748" s="115"/>
      <c r="E748" s="21">
        <f t="shared" si="58"/>
        <v>0</v>
      </c>
      <c r="F748" s="21">
        <f t="shared" si="58"/>
        <v>0</v>
      </c>
      <c r="G748" s="21">
        <f t="shared" si="58"/>
        <v>0</v>
      </c>
      <c r="H748" s="21">
        <f t="shared" si="58"/>
        <v>0</v>
      </c>
      <c r="I748" s="21">
        <f t="shared" si="58"/>
        <v>0</v>
      </c>
      <c r="J748" s="21">
        <f t="shared" si="58"/>
        <v>0</v>
      </c>
      <c r="K748" s="21">
        <f t="shared" si="58"/>
        <v>0</v>
      </c>
      <c r="L748" s="21">
        <f t="shared" si="58"/>
        <v>0</v>
      </c>
      <c r="M748" s="21">
        <f t="shared" si="58"/>
        <v>0</v>
      </c>
      <c r="N748" s="18"/>
      <c r="O748" s="18"/>
    </row>
    <row r="749" spans="1:24" s="19" customFormat="1" ht="19.7" customHeight="1">
      <c r="A749" s="108" t="s">
        <v>32</v>
      </c>
      <c r="B749" s="108"/>
      <c r="C749" s="108"/>
      <c r="D749" s="108"/>
      <c r="E749" s="108"/>
      <c r="F749" s="108"/>
      <c r="G749" s="108"/>
      <c r="H749" s="108"/>
      <c r="I749" s="108"/>
      <c r="J749" s="108"/>
      <c r="K749" s="108"/>
      <c r="L749" s="108"/>
      <c r="M749" s="108"/>
      <c r="N749" s="22"/>
      <c r="O749" s="22"/>
      <c r="P749" s="22"/>
      <c r="Q749" s="22"/>
      <c r="R749" s="22"/>
      <c r="S749" s="22"/>
      <c r="T749" s="23"/>
      <c r="U749" s="23"/>
      <c r="V749" s="24"/>
      <c r="W749" s="24"/>
      <c r="X749" s="24"/>
    </row>
    <row r="750" spans="1:24" s="19" customFormat="1" ht="19.7" customHeight="1">
      <c r="A750" s="108"/>
      <c r="B750" s="108"/>
      <c r="C750" s="108"/>
      <c r="D750" s="108"/>
      <c r="E750" s="108"/>
      <c r="F750" s="108"/>
      <c r="G750" s="108"/>
      <c r="H750" s="108"/>
      <c r="I750" s="108"/>
      <c r="J750" s="108"/>
      <c r="K750" s="108"/>
      <c r="L750" s="108"/>
      <c r="M750" s="108"/>
      <c r="N750" s="25"/>
      <c r="O750" s="25"/>
      <c r="P750" s="25"/>
      <c r="Q750" s="25"/>
      <c r="R750" s="25"/>
      <c r="S750" s="25"/>
      <c r="T750" s="26"/>
      <c r="U750" s="26"/>
      <c r="V750" s="24"/>
      <c r="W750" s="24"/>
      <c r="X750" s="24"/>
    </row>
    <row r="751" spans="1:24" s="19" customFormat="1" ht="19.7" customHeight="1">
      <c r="A751" s="110" t="s">
        <v>30</v>
      </c>
      <c r="B751" s="111"/>
      <c r="C751" s="27" t="str">
        <f>'الافواج التربوية'!$A$709</f>
        <v>2 رياضيات</v>
      </c>
      <c r="D751" s="20"/>
      <c r="E751" s="34"/>
      <c r="F751" s="112"/>
      <c r="G751" s="112"/>
      <c r="H751" s="112"/>
      <c r="I751" s="34"/>
      <c r="J751" s="34"/>
      <c r="K751" s="34"/>
      <c r="L751" s="34" t="s">
        <v>33</v>
      </c>
      <c r="M751" s="35"/>
      <c r="N751" s="26"/>
      <c r="O751" s="1"/>
      <c r="P751" s="1"/>
      <c r="Q751" s="1"/>
      <c r="R751" s="1"/>
      <c r="S751" s="1"/>
      <c r="T751" s="29"/>
      <c r="U751" s="29"/>
      <c r="V751" s="24"/>
      <c r="W751" s="24"/>
      <c r="X751" s="24"/>
    </row>
    <row r="752" spans="1:24" s="19" customFormat="1" ht="14.1" customHeight="1">
      <c r="A752" s="33"/>
      <c r="B752" s="34"/>
      <c r="C752" s="34"/>
      <c r="D752" s="20"/>
      <c r="E752" s="33"/>
      <c r="F752" s="34"/>
      <c r="G752" s="34"/>
      <c r="H752" s="34"/>
      <c r="I752" s="34"/>
      <c r="J752" s="34"/>
      <c r="K752" s="34"/>
      <c r="L752" s="34"/>
      <c r="M752" s="34"/>
      <c r="N752" s="26"/>
      <c r="O752" s="26"/>
      <c r="P752" s="26"/>
      <c r="Q752" s="26"/>
      <c r="R752" s="26"/>
      <c r="S752" s="26"/>
      <c r="T752" s="26"/>
      <c r="U752" s="26"/>
      <c r="V752" s="24"/>
      <c r="W752" s="24"/>
      <c r="X752" s="24"/>
    </row>
    <row r="753" spans="1:24" s="19" customFormat="1" ht="19.7" customHeight="1">
      <c r="A753" s="110" t="s">
        <v>21</v>
      </c>
      <c r="B753" s="110"/>
      <c r="C753" s="113" t="s">
        <v>31</v>
      </c>
      <c r="D753" s="113"/>
      <c r="E753" s="114" t="s">
        <v>20</v>
      </c>
      <c r="F753" s="114"/>
      <c r="G753" s="114"/>
      <c r="H753" s="114"/>
      <c r="I753" s="116" t="s">
        <v>18</v>
      </c>
      <c r="J753" s="116"/>
      <c r="K753" s="116"/>
      <c r="L753" s="116"/>
      <c r="M753" s="116"/>
      <c r="N753" s="4"/>
      <c r="O753" s="2"/>
      <c r="P753" s="2"/>
      <c r="Q753" s="2"/>
      <c r="R753" s="2"/>
      <c r="S753" s="2"/>
      <c r="T753" s="2"/>
      <c r="U753" s="2"/>
      <c r="V753" s="24"/>
      <c r="W753" s="24"/>
      <c r="X753" s="24"/>
    </row>
    <row r="754" spans="1:24" s="19" customFormat="1" ht="14.1" customHeight="1">
      <c r="A754" s="33"/>
      <c r="B754" s="33"/>
      <c r="C754" s="31"/>
      <c r="D754" s="31"/>
      <c r="E754" s="20"/>
      <c r="F754" s="20"/>
      <c r="G754" s="20"/>
      <c r="H754" s="34"/>
      <c r="I754" s="32"/>
      <c r="J754" s="32"/>
      <c r="K754" s="32"/>
      <c r="L754" s="32"/>
      <c r="M754" s="32"/>
      <c r="N754" s="26"/>
      <c r="O754" s="3"/>
      <c r="P754" s="3"/>
      <c r="Q754" s="3"/>
      <c r="R754" s="3"/>
      <c r="S754" s="3"/>
      <c r="T754" s="3"/>
      <c r="U754" s="24"/>
      <c r="V754" s="24"/>
      <c r="W754" s="24"/>
      <c r="X754" s="24"/>
    </row>
    <row r="755" spans="1:24" s="19" customFormat="1" ht="19.7" customHeight="1">
      <c r="A755" s="110" t="s">
        <v>34</v>
      </c>
      <c r="B755" s="110"/>
      <c r="C755" s="113" t="s">
        <v>31</v>
      </c>
      <c r="D755" s="113"/>
      <c r="E755" s="114" t="s">
        <v>17</v>
      </c>
      <c r="F755" s="114"/>
      <c r="G755" s="114"/>
      <c r="H755" s="114"/>
      <c r="I755" s="116" t="s">
        <v>18</v>
      </c>
      <c r="J755" s="116"/>
      <c r="K755" s="116"/>
      <c r="L755" s="116"/>
      <c r="M755" s="116"/>
      <c r="N755" s="2"/>
      <c r="O755" s="2"/>
      <c r="P755" s="2"/>
      <c r="Q755" s="2"/>
      <c r="R755" s="2"/>
      <c r="S755" s="2"/>
      <c r="T755" s="2"/>
      <c r="U755" s="2"/>
      <c r="V755" s="24"/>
      <c r="W755" s="24"/>
      <c r="X755" s="24"/>
    </row>
    <row r="756" spans="1:24" s="19" customFormat="1" ht="14.1" customHeight="1">
      <c r="A756" s="33"/>
      <c r="B756" s="33"/>
      <c r="C756" s="31"/>
      <c r="D756" s="31"/>
      <c r="E756" s="33"/>
      <c r="F756" s="33"/>
      <c r="G756" s="33"/>
      <c r="H756" s="34"/>
      <c r="I756" s="34"/>
      <c r="J756" s="34"/>
      <c r="K756" s="34"/>
      <c r="L756" s="34"/>
      <c r="M756" s="34"/>
      <c r="N756" s="26"/>
      <c r="O756" s="3"/>
      <c r="P756" s="3"/>
      <c r="Q756" s="3"/>
      <c r="R756" s="3"/>
      <c r="S756" s="3"/>
      <c r="T756" s="5"/>
    </row>
    <row r="757" spans="1:24" s="19" customFormat="1" ht="19.7" customHeight="1">
      <c r="A757" s="110" t="s">
        <v>16</v>
      </c>
      <c r="B757" s="110"/>
      <c r="C757" s="35"/>
      <c r="D757" s="33"/>
      <c r="E757" s="34"/>
      <c r="F757" s="114" t="s">
        <v>15</v>
      </c>
      <c r="G757" s="114"/>
      <c r="H757" s="119"/>
      <c r="I757" s="17"/>
      <c r="J757" s="28"/>
      <c r="K757" s="118" t="s">
        <v>26</v>
      </c>
      <c r="L757" s="119"/>
      <c r="M757" s="17"/>
      <c r="N757" s="1"/>
      <c r="O757" s="1"/>
      <c r="P757" s="1"/>
      <c r="Q757" s="24"/>
      <c r="R757" s="24"/>
      <c r="S757" s="24"/>
    </row>
    <row r="758" spans="1:24" s="19" customFormat="1" ht="14.1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25"/>
      <c r="O758" s="25"/>
      <c r="P758" s="25"/>
      <c r="Q758" s="25"/>
      <c r="R758" s="25"/>
      <c r="S758" s="25"/>
      <c r="T758" s="25"/>
      <c r="U758" s="25"/>
    </row>
    <row r="759" spans="1:24" s="19" customFormat="1" ht="19.7" customHeight="1">
      <c r="A759" s="35" t="s">
        <v>10</v>
      </c>
      <c r="B759" s="7" t="s">
        <v>2</v>
      </c>
      <c r="C759" s="7" t="s">
        <v>25</v>
      </c>
      <c r="D759" s="7" t="s">
        <v>4</v>
      </c>
      <c r="E759" s="7" t="s">
        <v>5</v>
      </c>
      <c r="F759" s="8" t="s">
        <v>3</v>
      </c>
      <c r="G759" s="8" t="s">
        <v>14</v>
      </c>
      <c r="H759" s="8" t="s">
        <v>6</v>
      </c>
      <c r="I759" s="8" t="s">
        <v>28</v>
      </c>
      <c r="J759" s="8" t="s">
        <v>8</v>
      </c>
      <c r="K759" s="8" t="s">
        <v>29</v>
      </c>
      <c r="L759" s="8" t="s">
        <v>9</v>
      </c>
      <c r="M759" s="8" t="s">
        <v>11</v>
      </c>
      <c r="N759" s="1"/>
      <c r="O759" s="1"/>
      <c r="P759" s="1"/>
      <c r="Q759" s="1"/>
      <c r="R759" s="1"/>
      <c r="S759" s="1"/>
      <c r="T759" s="1"/>
      <c r="U759" s="1"/>
    </row>
    <row r="760" spans="1:24" s="19" customFormat="1" ht="19.7" customHeight="1">
      <c r="A760" s="9">
        <v>1</v>
      </c>
      <c r="B760" s="10">
        <f>'الافواج التربوية'!B712</f>
        <v>0</v>
      </c>
      <c r="C760" s="10">
        <f>'الافواج التربوية'!C712</f>
        <v>0</v>
      </c>
      <c r="D760" s="11">
        <f>'الافواج التربوية'!D712</f>
        <v>0</v>
      </c>
      <c r="E760" s="15">
        <f>'الافواج التربوية'!E712</f>
        <v>0</v>
      </c>
      <c r="F760" s="12">
        <f>'الافواج التربوية'!F712</f>
        <v>0</v>
      </c>
      <c r="G760" s="16">
        <f>'الافواج التربوية'!G712</f>
        <v>0</v>
      </c>
      <c r="H760" s="13">
        <f>'الافواج التربوية'!H712</f>
        <v>0</v>
      </c>
      <c r="I760" s="14">
        <f>'الافواج التربوية'!I712</f>
        <v>0</v>
      </c>
      <c r="J760" s="14">
        <f>'الافواج التربوية'!J712</f>
        <v>0</v>
      </c>
      <c r="K760" s="14">
        <f>'الافواج التربوية'!K712</f>
        <v>0</v>
      </c>
      <c r="L760" s="14">
        <f>'الافواج التربوية'!L712</f>
        <v>0</v>
      </c>
      <c r="M760" s="14">
        <f>'الافواج التربوية'!M712</f>
        <v>0</v>
      </c>
      <c r="N760" s="1"/>
      <c r="O760" s="1"/>
      <c r="P760" s="1"/>
      <c r="Q760" s="1"/>
      <c r="R760" s="1"/>
      <c r="S760" s="1"/>
      <c r="T760" s="1"/>
      <c r="U760" s="1"/>
    </row>
    <row r="761" spans="1:24" s="19" customFormat="1" ht="19.7" customHeight="1">
      <c r="A761" s="9">
        <v>2</v>
      </c>
      <c r="B761" s="10">
        <f>'الافواج التربوية'!B713</f>
        <v>0</v>
      </c>
      <c r="C761" s="10">
        <f>'الافواج التربوية'!C713</f>
        <v>0</v>
      </c>
      <c r="D761" s="11">
        <f>'الافواج التربوية'!D713</f>
        <v>0</v>
      </c>
      <c r="E761" s="15">
        <f>'الافواج التربوية'!E713</f>
        <v>0</v>
      </c>
      <c r="F761" s="12">
        <f>'الافواج التربوية'!F713</f>
        <v>0</v>
      </c>
      <c r="G761" s="16">
        <f>'الافواج التربوية'!G713</f>
        <v>0</v>
      </c>
      <c r="H761" s="13">
        <f>'الافواج التربوية'!H713</f>
        <v>0</v>
      </c>
      <c r="I761" s="14">
        <f>'الافواج التربوية'!I713</f>
        <v>0</v>
      </c>
      <c r="J761" s="14">
        <f>'الافواج التربوية'!J713</f>
        <v>0</v>
      </c>
      <c r="K761" s="14">
        <f>'الافواج التربوية'!K713</f>
        <v>0</v>
      </c>
      <c r="L761" s="14">
        <f>'الافواج التربوية'!L713</f>
        <v>0</v>
      </c>
      <c r="M761" s="14">
        <f>'الافواج التربوية'!M713</f>
        <v>0</v>
      </c>
      <c r="N761" s="1"/>
      <c r="O761" s="1"/>
      <c r="P761" s="1"/>
      <c r="Q761" s="1"/>
      <c r="R761" s="1"/>
      <c r="S761" s="1"/>
      <c r="T761" s="1"/>
      <c r="U761" s="1"/>
    </row>
    <row r="762" spans="1:24" s="19" customFormat="1" ht="19.7" customHeight="1">
      <c r="A762" s="9">
        <v>3</v>
      </c>
      <c r="B762" s="10">
        <f>'الافواج التربوية'!B714</f>
        <v>0</v>
      </c>
      <c r="C762" s="10">
        <f>'الافواج التربوية'!C714</f>
        <v>0</v>
      </c>
      <c r="D762" s="11">
        <f>'الافواج التربوية'!D714</f>
        <v>0</v>
      </c>
      <c r="E762" s="15">
        <f>'الافواج التربوية'!E714</f>
        <v>0</v>
      </c>
      <c r="F762" s="12">
        <f>'الافواج التربوية'!F714</f>
        <v>0</v>
      </c>
      <c r="G762" s="16">
        <f>'الافواج التربوية'!G714</f>
        <v>0</v>
      </c>
      <c r="H762" s="13">
        <f>'الافواج التربوية'!H714</f>
        <v>0</v>
      </c>
      <c r="I762" s="14">
        <f>'الافواج التربوية'!I714</f>
        <v>0</v>
      </c>
      <c r="J762" s="14">
        <f>'الافواج التربوية'!J714</f>
        <v>0</v>
      </c>
      <c r="K762" s="14">
        <f>'الافواج التربوية'!K714</f>
        <v>0</v>
      </c>
      <c r="L762" s="14">
        <f>'الافواج التربوية'!L714</f>
        <v>0</v>
      </c>
      <c r="M762" s="14">
        <f>'الافواج التربوية'!M714</f>
        <v>0</v>
      </c>
      <c r="N762" s="1"/>
      <c r="O762" s="1"/>
      <c r="P762" s="1"/>
      <c r="Q762" s="1"/>
      <c r="R762" s="1"/>
      <c r="S762" s="1"/>
      <c r="T762" s="1"/>
      <c r="U762" s="1"/>
    </row>
    <row r="763" spans="1:24" s="19" customFormat="1" ht="19.7" customHeight="1">
      <c r="A763" s="9">
        <v>4</v>
      </c>
      <c r="B763" s="10">
        <f>'الافواج التربوية'!B715</f>
        <v>0</v>
      </c>
      <c r="C763" s="10">
        <f>'الافواج التربوية'!C715</f>
        <v>0</v>
      </c>
      <c r="D763" s="11">
        <f>'الافواج التربوية'!D715</f>
        <v>0</v>
      </c>
      <c r="E763" s="15">
        <f>'الافواج التربوية'!E715</f>
        <v>0</v>
      </c>
      <c r="F763" s="12">
        <f>'الافواج التربوية'!F715</f>
        <v>0</v>
      </c>
      <c r="G763" s="16">
        <f>'الافواج التربوية'!G715</f>
        <v>0</v>
      </c>
      <c r="H763" s="13">
        <f>'الافواج التربوية'!H715</f>
        <v>0</v>
      </c>
      <c r="I763" s="14">
        <f>'الافواج التربوية'!I715</f>
        <v>0</v>
      </c>
      <c r="J763" s="14">
        <f>'الافواج التربوية'!J715</f>
        <v>0</v>
      </c>
      <c r="K763" s="14">
        <f>'الافواج التربوية'!K715</f>
        <v>0</v>
      </c>
      <c r="L763" s="14">
        <f>'الافواج التربوية'!L715</f>
        <v>0</v>
      </c>
      <c r="M763" s="14">
        <f>'الافواج التربوية'!M715</f>
        <v>0</v>
      </c>
      <c r="N763" s="1"/>
      <c r="O763" s="1"/>
      <c r="P763" s="1"/>
      <c r="Q763" s="1"/>
      <c r="R763" s="1"/>
      <c r="S763" s="1"/>
      <c r="T763" s="1"/>
      <c r="U763" s="1"/>
    </row>
    <row r="764" spans="1:24" s="19" customFormat="1" ht="19.7" customHeight="1">
      <c r="A764" s="9">
        <v>5</v>
      </c>
      <c r="B764" s="10">
        <f>'الافواج التربوية'!B716</f>
        <v>0</v>
      </c>
      <c r="C764" s="10">
        <f>'الافواج التربوية'!C716</f>
        <v>0</v>
      </c>
      <c r="D764" s="11">
        <f>'الافواج التربوية'!D716</f>
        <v>0</v>
      </c>
      <c r="E764" s="15">
        <f>'الافواج التربوية'!E716</f>
        <v>0</v>
      </c>
      <c r="F764" s="12">
        <f>'الافواج التربوية'!F716</f>
        <v>0</v>
      </c>
      <c r="G764" s="16">
        <f>'الافواج التربوية'!G716</f>
        <v>0</v>
      </c>
      <c r="H764" s="13">
        <f>'الافواج التربوية'!H716</f>
        <v>0</v>
      </c>
      <c r="I764" s="14">
        <f>'الافواج التربوية'!I716</f>
        <v>0</v>
      </c>
      <c r="J764" s="14">
        <f>'الافواج التربوية'!J716</f>
        <v>0</v>
      </c>
      <c r="K764" s="14">
        <f>'الافواج التربوية'!K716</f>
        <v>0</v>
      </c>
      <c r="L764" s="14">
        <f>'الافواج التربوية'!L716</f>
        <v>0</v>
      </c>
      <c r="M764" s="14">
        <f>'الافواج التربوية'!M716</f>
        <v>0</v>
      </c>
      <c r="N764" s="1"/>
      <c r="O764" s="1"/>
      <c r="P764" s="1"/>
      <c r="Q764" s="1"/>
      <c r="R764" s="1"/>
      <c r="S764" s="1"/>
      <c r="T764" s="1"/>
      <c r="U764" s="1"/>
    </row>
    <row r="765" spans="1:24" s="19" customFormat="1" ht="19.7" customHeight="1">
      <c r="A765" s="9">
        <v>6</v>
      </c>
      <c r="B765" s="10">
        <f>'الافواج التربوية'!B717</f>
        <v>0</v>
      </c>
      <c r="C765" s="10">
        <f>'الافواج التربوية'!C717</f>
        <v>0</v>
      </c>
      <c r="D765" s="11">
        <f>'الافواج التربوية'!D717</f>
        <v>0</v>
      </c>
      <c r="E765" s="15">
        <f>'الافواج التربوية'!E717</f>
        <v>0</v>
      </c>
      <c r="F765" s="12">
        <f>'الافواج التربوية'!F717</f>
        <v>0</v>
      </c>
      <c r="G765" s="16">
        <f>'الافواج التربوية'!G717</f>
        <v>0</v>
      </c>
      <c r="H765" s="13">
        <f>'الافواج التربوية'!H717</f>
        <v>0</v>
      </c>
      <c r="I765" s="14">
        <f>'الافواج التربوية'!I717</f>
        <v>0</v>
      </c>
      <c r="J765" s="14">
        <f>'الافواج التربوية'!J717</f>
        <v>0</v>
      </c>
      <c r="K765" s="14">
        <f>'الافواج التربوية'!K717</f>
        <v>0</v>
      </c>
      <c r="L765" s="14">
        <f>'الافواج التربوية'!L717</f>
        <v>0</v>
      </c>
      <c r="M765" s="14">
        <f>'الافواج التربوية'!M717</f>
        <v>0</v>
      </c>
      <c r="N765" s="1"/>
      <c r="O765" s="1"/>
      <c r="P765" s="1"/>
      <c r="Q765" s="1"/>
      <c r="R765" s="1"/>
      <c r="S765" s="1"/>
      <c r="T765" s="1"/>
      <c r="U765" s="1"/>
    </row>
    <row r="766" spans="1:24" s="19" customFormat="1" ht="19.7" customHeight="1">
      <c r="A766" s="9">
        <v>7</v>
      </c>
      <c r="B766" s="10">
        <f>'الافواج التربوية'!B718</f>
        <v>0</v>
      </c>
      <c r="C766" s="10">
        <f>'الافواج التربوية'!C718</f>
        <v>0</v>
      </c>
      <c r="D766" s="11">
        <f>'الافواج التربوية'!D718</f>
        <v>0</v>
      </c>
      <c r="E766" s="15">
        <f>'الافواج التربوية'!E718</f>
        <v>0</v>
      </c>
      <c r="F766" s="12">
        <f>'الافواج التربوية'!F718</f>
        <v>0</v>
      </c>
      <c r="G766" s="16">
        <f>'الافواج التربوية'!G718</f>
        <v>0</v>
      </c>
      <c r="H766" s="13">
        <f>'الافواج التربوية'!H718</f>
        <v>0</v>
      </c>
      <c r="I766" s="14">
        <f>'الافواج التربوية'!I718</f>
        <v>0</v>
      </c>
      <c r="J766" s="14">
        <f>'الافواج التربوية'!J718</f>
        <v>0</v>
      </c>
      <c r="K766" s="14">
        <f>'الافواج التربوية'!K718</f>
        <v>0</v>
      </c>
      <c r="L766" s="14">
        <f>'الافواج التربوية'!L718</f>
        <v>0</v>
      </c>
      <c r="M766" s="14">
        <f>'الافواج التربوية'!M718</f>
        <v>0</v>
      </c>
      <c r="N766" s="1"/>
      <c r="O766" s="1"/>
      <c r="P766" s="1"/>
      <c r="Q766" s="1"/>
      <c r="R766" s="1"/>
      <c r="S766" s="1"/>
      <c r="T766" s="1"/>
      <c r="U766" s="1"/>
    </row>
    <row r="767" spans="1:24" s="19" customFormat="1" ht="19.7" customHeight="1">
      <c r="A767" s="9">
        <v>8</v>
      </c>
      <c r="B767" s="10">
        <f>'الافواج التربوية'!B719</f>
        <v>0</v>
      </c>
      <c r="C767" s="10">
        <f>'الافواج التربوية'!C719</f>
        <v>0</v>
      </c>
      <c r="D767" s="11">
        <f>'الافواج التربوية'!D719</f>
        <v>0</v>
      </c>
      <c r="E767" s="15">
        <f>'الافواج التربوية'!E719</f>
        <v>0</v>
      </c>
      <c r="F767" s="12">
        <f>'الافواج التربوية'!F719</f>
        <v>0</v>
      </c>
      <c r="G767" s="16">
        <f>'الافواج التربوية'!G719</f>
        <v>0</v>
      </c>
      <c r="H767" s="13">
        <f>'الافواج التربوية'!H719</f>
        <v>0</v>
      </c>
      <c r="I767" s="14">
        <f>'الافواج التربوية'!I719</f>
        <v>0</v>
      </c>
      <c r="J767" s="14">
        <f>'الافواج التربوية'!J719</f>
        <v>0</v>
      </c>
      <c r="K767" s="14">
        <f>'الافواج التربوية'!K719</f>
        <v>0</v>
      </c>
      <c r="L767" s="14">
        <f>'الافواج التربوية'!L719</f>
        <v>0</v>
      </c>
      <c r="M767" s="14">
        <f>'الافواج التربوية'!M719</f>
        <v>0</v>
      </c>
      <c r="N767" s="1"/>
      <c r="O767" s="1"/>
      <c r="P767" s="1"/>
      <c r="Q767" s="1"/>
      <c r="R767" s="1"/>
      <c r="S767" s="1"/>
      <c r="T767" s="1"/>
      <c r="U767" s="1"/>
    </row>
    <row r="768" spans="1:24" s="19" customFormat="1" ht="19.7" customHeight="1">
      <c r="A768" s="9">
        <v>9</v>
      </c>
      <c r="B768" s="10">
        <f>'الافواج التربوية'!B720</f>
        <v>0</v>
      </c>
      <c r="C768" s="10">
        <f>'الافواج التربوية'!C720</f>
        <v>0</v>
      </c>
      <c r="D768" s="11">
        <f>'الافواج التربوية'!D720</f>
        <v>0</v>
      </c>
      <c r="E768" s="15">
        <f>'الافواج التربوية'!E720</f>
        <v>0</v>
      </c>
      <c r="F768" s="12">
        <f>'الافواج التربوية'!F720</f>
        <v>0</v>
      </c>
      <c r="G768" s="16">
        <f>'الافواج التربوية'!G720</f>
        <v>0</v>
      </c>
      <c r="H768" s="13">
        <f>'الافواج التربوية'!H720</f>
        <v>0</v>
      </c>
      <c r="I768" s="14">
        <f>'الافواج التربوية'!I720</f>
        <v>0</v>
      </c>
      <c r="J768" s="14">
        <f>'الافواج التربوية'!J720</f>
        <v>0</v>
      </c>
      <c r="K768" s="14">
        <f>'الافواج التربوية'!K720</f>
        <v>0</v>
      </c>
      <c r="L768" s="14">
        <f>'الافواج التربوية'!L720</f>
        <v>0</v>
      </c>
      <c r="M768" s="14">
        <f>'الافواج التربوية'!M720</f>
        <v>0</v>
      </c>
      <c r="N768" s="1"/>
      <c r="O768" s="1"/>
      <c r="P768" s="1"/>
      <c r="Q768" s="1"/>
      <c r="R768" s="1"/>
      <c r="S768" s="1"/>
      <c r="T768" s="1"/>
      <c r="U768" s="1"/>
    </row>
    <row r="769" spans="1:21" s="19" customFormat="1" ht="19.7" customHeight="1">
      <c r="A769" s="9">
        <v>10</v>
      </c>
      <c r="B769" s="10">
        <f>'الافواج التربوية'!B721</f>
        <v>0</v>
      </c>
      <c r="C769" s="10">
        <f>'الافواج التربوية'!C721</f>
        <v>0</v>
      </c>
      <c r="D769" s="11">
        <f>'الافواج التربوية'!D721</f>
        <v>0</v>
      </c>
      <c r="E769" s="15">
        <f>'الافواج التربوية'!E721</f>
        <v>0</v>
      </c>
      <c r="F769" s="12">
        <f>'الافواج التربوية'!F721</f>
        <v>0</v>
      </c>
      <c r="G769" s="16">
        <f>'الافواج التربوية'!G721</f>
        <v>0</v>
      </c>
      <c r="H769" s="13">
        <f>'الافواج التربوية'!H721</f>
        <v>0</v>
      </c>
      <c r="I769" s="14">
        <f>'الافواج التربوية'!I721</f>
        <v>0</v>
      </c>
      <c r="J769" s="14">
        <f>'الافواج التربوية'!J721</f>
        <v>0</v>
      </c>
      <c r="K769" s="14">
        <f>'الافواج التربوية'!K721</f>
        <v>0</v>
      </c>
      <c r="L769" s="14">
        <f>'الافواج التربوية'!L721</f>
        <v>0</v>
      </c>
      <c r="M769" s="14">
        <f>'الافواج التربوية'!M721</f>
        <v>0</v>
      </c>
      <c r="N769" s="1"/>
      <c r="O769" s="1"/>
      <c r="P769" s="1"/>
      <c r="Q769" s="1"/>
      <c r="R769" s="1"/>
      <c r="S769" s="1"/>
      <c r="T769" s="1"/>
      <c r="U769" s="1"/>
    </row>
    <row r="770" spans="1:21" s="19" customFormat="1" ht="19.7" customHeight="1">
      <c r="A770" s="9">
        <v>11</v>
      </c>
      <c r="B770" s="10">
        <f>'الافواج التربوية'!B722</f>
        <v>0</v>
      </c>
      <c r="C770" s="10">
        <f>'الافواج التربوية'!C722</f>
        <v>0</v>
      </c>
      <c r="D770" s="11">
        <f>'الافواج التربوية'!D722</f>
        <v>0</v>
      </c>
      <c r="E770" s="15">
        <f>'الافواج التربوية'!E722</f>
        <v>0</v>
      </c>
      <c r="F770" s="12">
        <f>'الافواج التربوية'!F722</f>
        <v>0</v>
      </c>
      <c r="G770" s="16">
        <f>'الافواج التربوية'!G722</f>
        <v>0</v>
      </c>
      <c r="H770" s="13">
        <f>'الافواج التربوية'!H722</f>
        <v>0</v>
      </c>
      <c r="I770" s="14">
        <f>'الافواج التربوية'!I722</f>
        <v>0</v>
      </c>
      <c r="J770" s="14">
        <f>'الافواج التربوية'!J722</f>
        <v>0</v>
      </c>
      <c r="K770" s="14">
        <f>'الافواج التربوية'!K722</f>
        <v>0</v>
      </c>
      <c r="L770" s="14">
        <f>'الافواج التربوية'!L722</f>
        <v>0</v>
      </c>
      <c r="M770" s="14">
        <f>'الافواج التربوية'!M722</f>
        <v>0</v>
      </c>
      <c r="N770" s="1"/>
      <c r="O770" s="1"/>
      <c r="P770" s="1"/>
      <c r="Q770" s="1"/>
      <c r="R770" s="1"/>
      <c r="S770" s="1"/>
      <c r="T770" s="1"/>
      <c r="U770" s="1"/>
    </row>
    <row r="771" spans="1:21" s="19" customFormat="1" ht="19.7" customHeight="1">
      <c r="A771" s="9">
        <v>12</v>
      </c>
      <c r="B771" s="10">
        <f>'الافواج التربوية'!B723</f>
        <v>0</v>
      </c>
      <c r="C771" s="10">
        <f>'الافواج التربوية'!C723</f>
        <v>0</v>
      </c>
      <c r="D771" s="11">
        <f>'الافواج التربوية'!D723</f>
        <v>0</v>
      </c>
      <c r="E771" s="15">
        <f>'الافواج التربوية'!E723</f>
        <v>0</v>
      </c>
      <c r="F771" s="12">
        <f>'الافواج التربوية'!F723</f>
        <v>0</v>
      </c>
      <c r="G771" s="16">
        <f>'الافواج التربوية'!G723</f>
        <v>0</v>
      </c>
      <c r="H771" s="13">
        <f>'الافواج التربوية'!H723</f>
        <v>0</v>
      </c>
      <c r="I771" s="14">
        <f>'الافواج التربوية'!I723</f>
        <v>0</v>
      </c>
      <c r="J771" s="14">
        <f>'الافواج التربوية'!J723</f>
        <v>0</v>
      </c>
      <c r="K771" s="14">
        <f>'الافواج التربوية'!K723</f>
        <v>0</v>
      </c>
      <c r="L771" s="14">
        <f>'الافواج التربوية'!L723</f>
        <v>0</v>
      </c>
      <c r="M771" s="14">
        <f>'الافواج التربوية'!M723</f>
        <v>0</v>
      </c>
      <c r="N771" s="1"/>
      <c r="O771" s="1"/>
      <c r="P771" s="1"/>
      <c r="Q771" s="1"/>
      <c r="R771" s="1"/>
      <c r="S771" s="1"/>
      <c r="T771" s="1"/>
      <c r="U771" s="1"/>
    </row>
    <row r="772" spans="1:21" s="19" customFormat="1" ht="19.7" customHeight="1">
      <c r="A772" s="9">
        <v>13</v>
      </c>
      <c r="B772" s="10">
        <f>'الافواج التربوية'!B724</f>
        <v>0</v>
      </c>
      <c r="C772" s="10">
        <f>'الافواج التربوية'!C724</f>
        <v>0</v>
      </c>
      <c r="D772" s="11">
        <f>'الافواج التربوية'!D724</f>
        <v>0</v>
      </c>
      <c r="E772" s="15">
        <f>'الافواج التربوية'!E724</f>
        <v>0</v>
      </c>
      <c r="F772" s="12">
        <f>'الافواج التربوية'!F724</f>
        <v>0</v>
      </c>
      <c r="G772" s="16">
        <f>'الافواج التربوية'!G724</f>
        <v>0</v>
      </c>
      <c r="H772" s="13">
        <f>'الافواج التربوية'!H724</f>
        <v>0</v>
      </c>
      <c r="I772" s="14">
        <f>'الافواج التربوية'!I724</f>
        <v>0</v>
      </c>
      <c r="J772" s="14">
        <f>'الافواج التربوية'!J724</f>
        <v>0</v>
      </c>
      <c r="K772" s="14">
        <f>'الافواج التربوية'!K724</f>
        <v>0</v>
      </c>
      <c r="L772" s="14">
        <f>'الافواج التربوية'!L724</f>
        <v>0</v>
      </c>
      <c r="M772" s="14">
        <f>'الافواج التربوية'!M724</f>
        <v>0</v>
      </c>
      <c r="N772" s="1"/>
      <c r="O772" s="1"/>
      <c r="P772" s="1"/>
      <c r="Q772" s="1"/>
      <c r="R772" s="1"/>
      <c r="S772" s="1"/>
      <c r="T772" s="1"/>
      <c r="U772" s="1"/>
    </row>
    <row r="773" spans="1:21" s="19" customFormat="1" ht="19.7" customHeight="1">
      <c r="A773" s="9">
        <v>14</v>
      </c>
      <c r="B773" s="10">
        <f>'الافواج التربوية'!B725</f>
        <v>0</v>
      </c>
      <c r="C773" s="10">
        <f>'الافواج التربوية'!C725</f>
        <v>0</v>
      </c>
      <c r="D773" s="11">
        <f>'الافواج التربوية'!D725</f>
        <v>0</v>
      </c>
      <c r="E773" s="15">
        <f>'الافواج التربوية'!E725</f>
        <v>0</v>
      </c>
      <c r="F773" s="12">
        <f>'الافواج التربوية'!F725</f>
        <v>0</v>
      </c>
      <c r="G773" s="16">
        <f>'الافواج التربوية'!G725</f>
        <v>0</v>
      </c>
      <c r="H773" s="13">
        <f>'الافواج التربوية'!H725</f>
        <v>0</v>
      </c>
      <c r="I773" s="14">
        <f>'الافواج التربوية'!I725</f>
        <v>0</v>
      </c>
      <c r="J773" s="14">
        <f>'الافواج التربوية'!J725</f>
        <v>0</v>
      </c>
      <c r="K773" s="14">
        <f>'الافواج التربوية'!K725</f>
        <v>0</v>
      </c>
      <c r="L773" s="14">
        <f>'الافواج التربوية'!L725</f>
        <v>0</v>
      </c>
      <c r="M773" s="14">
        <f>'الافواج التربوية'!M725</f>
        <v>0</v>
      </c>
      <c r="N773" s="1"/>
      <c r="O773" s="1"/>
      <c r="P773" s="1"/>
      <c r="Q773" s="1"/>
      <c r="R773" s="1"/>
      <c r="S773" s="1"/>
      <c r="T773" s="1"/>
      <c r="U773" s="1"/>
    </row>
    <row r="774" spans="1:21" s="19" customFormat="1" ht="19.7" customHeight="1">
      <c r="A774" s="9">
        <v>15</v>
      </c>
      <c r="B774" s="10">
        <f>'الافواج التربوية'!B726</f>
        <v>0</v>
      </c>
      <c r="C774" s="10">
        <f>'الافواج التربوية'!C726</f>
        <v>0</v>
      </c>
      <c r="D774" s="11">
        <f>'الافواج التربوية'!D726</f>
        <v>0</v>
      </c>
      <c r="E774" s="15">
        <f>'الافواج التربوية'!E726</f>
        <v>0</v>
      </c>
      <c r="F774" s="12">
        <f>'الافواج التربوية'!F726</f>
        <v>0</v>
      </c>
      <c r="G774" s="16">
        <f>'الافواج التربوية'!G726</f>
        <v>0</v>
      </c>
      <c r="H774" s="13">
        <f>'الافواج التربوية'!H726</f>
        <v>0</v>
      </c>
      <c r="I774" s="14">
        <f>'الافواج التربوية'!I726</f>
        <v>0</v>
      </c>
      <c r="J774" s="14">
        <f>'الافواج التربوية'!J726</f>
        <v>0</v>
      </c>
      <c r="K774" s="14">
        <f>'الافواج التربوية'!K726</f>
        <v>0</v>
      </c>
      <c r="L774" s="14">
        <f>'الافواج التربوية'!L726</f>
        <v>0</v>
      </c>
      <c r="M774" s="14">
        <f>'الافواج التربوية'!M726</f>
        <v>0</v>
      </c>
      <c r="N774" s="1"/>
      <c r="O774" s="1"/>
      <c r="P774" s="1"/>
      <c r="Q774" s="1"/>
      <c r="R774" s="1"/>
      <c r="S774" s="1"/>
      <c r="T774" s="1"/>
      <c r="U774" s="1"/>
    </row>
    <row r="775" spans="1:21" s="19" customFormat="1" ht="19.7" customHeight="1">
      <c r="A775" s="9">
        <v>16</v>
      </c>
      <c r="B775" s="10">
        <f>'الافواج التربوية'!B727</f>
        <v>0</v>
      </c>
      <c r="C775" s="10">
        <f>'الافواج التربوية'!C727</f>
        <v>0</v>
      </c>
      <c r="D775" s="11">
        <f>'الافواج التربوية'!D727</f>
        <v>0</v>
      </c>
      <c r="E775" s="15">
        <f>'الافواج التربوية'!E727</f>
        <v>0</v>
      </c>
      <c r="F775" s="12">
        <f>'الافواج التربوية'!F727</f>
        <v>0</v>
      </c>
      <c r="G775" s="16">
        <f>'الافواج التربوية'!G727</f>
        <v>0</v>
      </c>
      <c r="H775" s="13">
        <f>'الافواج التربوية'!H727</f>
        <v>0</v>
      </c>
      <c r="I775" s="14">
        <f>'الافواج التربوية'!I727</f>
        <v>0</v>
      </c>
      <c r="J775" s="14">
        <f>'الافواج التربوية'!J727</f>
        <v>0</v>
      </c>
      <c r="K775" s="14">
        <f>'الافواج التربوية'!K727</f>
        <v>0</v>
      </c>
      <c r="L775" s="14">
        <f>'الافواج التربوية'!L727</f>
        <v>0</v>
      </c>
      <c r="M775" s="14">
        <f>'الافواج التربوية'!M727</f>
        <v>0</v>
      </c>
      <c r="N775" s="1"/>
      <c r="O775" s="1"/>
      <c r="P775" s="1"/>
      <c r="Q775" s="1"/>
      <c r="R775" s="1"/>
      <c r="S775" s="1"/>
      <c r="T775" s="1"/>
      <c r="U775" s="1"/>
    </row>
    <row r="776" spans="1:21" s="19" customFormat="1" ht="19.7" customHeight="1">
      <c r="A776" s="9">
        <v>17</v>
      </c>
      <c r="B776" s="10">
        <f>'الافواج التربوية'!B728</f>
        <v>0</v>
      </c>
      <c r="C776" s="10">
        <f>'الافواج التربوية'!C728</f>
        <v>0</v>
      </c>
      <c r="D776" s="11">
        <f>'الافواج التربوية'!D728</f>
        <v>0</v>
      </c>
      <c r="E776" s="15">
        <f>'الافواج التربوية'!E728</f>
        <v>0</v>
      </c>
      <c r="F776" s="12">
        <f>'الافواج التربوية'!F728</f>
        <v>0</v>
      </c>
      <c r="G776" s="16">
        <f>'الافواج التربوية'!G728</f>
        <v>0</v>
      </c>
      <c r="H776" s="13">
        <f>'الافواج التربوية'!H728</f>
        <v>0</v>
      </c>
      <c r="I776" s="14">
        <f>'الافواج التربوية'!I728</f>
        <v>0</v>
      </c>
      <c r="J776" s="14">
        <f>'الافواج التربوية'!J728</f>
        <v>0</v>
      </c>
      <c r="K776" s="14">
        <f>'الافواج التربوية'!K728</f>
        <v>0</v>
      </c>
      <c r="L776" s="14">
        <f>'الافواج التربوية'!L728</f>
        <v>0</v>
      </c>
      <c r="M776" s="14">
        <f>'الافواج التربوية'!M728</f>
        <v>0</v>
      </c>
      <c r="N776" s="1"/>
      <c r="O776" s="1"/>
      <c r="P776" s="1"/>
      <c r="Q776" s="1"/>
      <c r="R776" s="1"/>
      <c r="S776" s="1"/>
      <c r="T776" s="1"/>
      <c r="U776" s="1"/>
    </row>
    <row r="777" spans="1:21" s="19" customFormat="1" ht="19.7" customHeight="1">
      <c r="A777" s="9">
        <v>18</v>
      </c>
      <c r="B777" s="10">
        <f>'الافواج التربوية'!B729</f>
        <v>0</v>
      </c>
      <c r="C777" s="10">
        <f>'الافواج التربوية'!C729</f>
        <v>0</v>
      </c>
      <c r="D777" s="11">
        <f>'الافواج التربوية'!D729</f>
        <v>0</v>
      </c>
      <c r="E777" s="15">
        <f>'الافواج التربوية'!E729</f>
        <v>0</v>
      </c>
      <c r="F777" s="12">
        <f>'الافواج التربوية'!F729</f>
        <v>0</v>
      </c>
      <c r="G777" s="16">
        <f>'الافواج التربوية'!G729</f>
        <v>0</v>
      </c>
      <c r="H777" s="13">
        <f>'الافواج التربوية'!H729</f>
        <v>0</v>
      </c>
      <c r="I777" s="14">
        <f>'الافواج التربوية'!I729</f>
        <v>0</v>
      </c>
      <c r="J777" s="14">
        <f>'الافواج التربوية'!J729</f>
        <v>0</v>
      </c>
      <c r="K777" s="14">
        <f>'الافواج التربوية'!K729</f>
        <v>0</v>
      </c>
      <c r="L777" s="14">
        <f>'الافواج التربوية'!L729</f>
        <v>0</v>
      </c>
      <c r="M777" s="14">
        <f>'الافواج التربوية'!M729</f>
        <v>0</v>
      </c>
      <c r="N777" s="1"/>
      <c r="O777" s="1"/>
      <c r="P777" s="1"/>
      <c r="Q777" s="1"/>
      <c r="R777" s="1"/>
      <c r="S777" s="1"/>
      <c r="T777" s="1"/>
      <c r="U777" s="1"/>
    </row>
    <row r="778" spans="1:21" s="19" customFormat="1" ht="19.7" customHeight="1">
      <c r="A778" s="9">
        <v>19</v>
      </c>
      <c r="B778" s="10">
        <f>'الافواج التربوية'!B730</f>
        <v>0</v>
      </c>
      <c r="C778" s="10">
        <f>'الافواج التربوية'!C730</f>
        <v>0</v>
      </c>
      <c r="D778" s="11">
        <f>'الافواج التربوية'!D730</f>
        <v>0</v>
      </c>
      <c r="E778" s="15">
        <f>'الافواج التربوية'!E730</f>
        <v>0</v>
      </c>
      <c r="F778" s="12">
        <f>'الافواج التربوية'!F730</f>
        <v>0</v>
      </c>
      <c r="G778" s="16">
        <f>'الافواج التربوية'!G730</f>
        <v>0</v>
      </c>
      <c r="H778" s="13">
        <f>'الافواج التربوية'!H730</f>
        <v>0</v>
      </c>
      <c r="I778" s="14">
        <f>'الافواج التربوية'!I730</f>
        <v>0</v>
      </c>
      <c r="J778" s="14">
        <f>'الافواج التربوية'!J730</f>
        <v>0</v>
      </c>
      <c r="K778" s="14">
        <f>'الافواج التربوية'!K730</f>
        <v>0</v>
      </c>
      <c r="L778" s="14">
        <f>'الافواج التربوية'!L730</f>
        <v>0</v>
      </c>
      <c r="M778" s="14">
        <f>'الافواج التربوية'!M730</f>
        <v>0</v>
      </c>
      <c r="N778" s="1"/>
      <c r="O778" s="1"/>
      <c r="P778" s="1"/>
      <c r="Q778" s="1"/>
      <c r="R778" s="1"/>
      <c r="S778" s="1"/>
      <c r="T778" s="1"/>
      <c r="U778" s="1"/>
    </row>
    <row r="779" spans="1:21" s="19" customFormat="1" ht="19.7" customHeight="1">
      <c r="A779" s="9">
        <v>20</v>
      </c>
      <c r="B779" s="10">
        <f>'الافواج التربوية'!B731</f>
        <v>0</v>
      </c>
      <c r="C779" s="10">
        <f>'الافواج التربوية'!C731</f>
        <v>0</v>
      </c>
      <c r="D779" s="11">
        <f>'الافواج التربوية'!D731</f>
        <v>0</v>
      </c>
      <c r="E779" s="15">
        <f>'الافواج التربوية'!E731</f>
        <v>0</v>
      </c>
      <c r="F779" s="12">
        <f>'الافواج التربوية'!F731</f>
        <v>0</v>
      </c>
      <c r="G779" s="16">
        <f>'الافواج التربوية'!G731</f>
        <v>0</v>
      </c>
      <c r="H779" s="13">
        <f>'الافواج التربوية'!H731</f>
        <v>0</v>
      </c>
      <c r="I779" s="14">
        <f>'الافواج التربوية'!I731</f>
        <v>0</v>
      </c>
      <c r="J779" s="14">
        <f>'الافواج التربوية'!J731</f>
        <v>0</v>
      </c>
      <c r="K779" s="14">
        <f>'الافواج التربوية'!K731</f>
        <v>0</v>
      </c>
      <c r="L779" s="14">
        <f>'الافواج التربوية'!L731</f>
        <v>0</v>
      </c>
      <c r="M779" s="14">
        <f>'الافواج التربوية'!M731</f>
        <v>0</v>
      </c>
      <c r="N779" s="1"/>
      <c r="O779" s="1"/>
      <c r="P779" s="1"/>
      <c r="Q779" s="1"/>
      <c r="R779" s="1"/>
      <c r="S779" s="1"/>
      <c r="T779" s="1"/>
      <c r="U779" s="1"/>
    </row>
    <row r="780" spans="1:21" s="19" customFormat="1" ht="19.7" customHeight="1">
      <c r="A780" s="9">
        <v>21</v>
      </c>
      <c r="B780" s="10">
        <f>'الافواج التربوية'!B732</f>
        <v>0</v>
      </c>
      <c r="C780" s="10">
        <f>'الافواج التربوية'!C732</f>
        <v>0</v>
      </c>
      <c r="D780" s="11">
        <f>'الافواج التربوية'!D732</f>
        <v>0</v>
      </c>
      <c r="E780" s="15">
        <f>'الافواج التربوية'!E732</f>
        <v>0</v>
      </c>
      <c r="F780" s="12">
        <f>'الافواج التربوية'!F732</f>
        <v>0</v>
      </c>
      <c r="G780" s="16">
        <f>'الافواج التربوية'!G732</f>
        <v>0</v>
      </c>
      <c r="H780" s="13">
        <f>'الافواج التربوية'!H732</f>
        <v>0</v>
      </c>
      <c r="I780" s="14">
        <f>'الافواج التربوية'!I732</f>
        <v>0</v>
      </c>
      <c r="J780" s="14">
        <f>'الافواج التربوية'!J732</f>
        <v>0</v>
      </c>
      <c r="K780" s="14">
        <f>'الافواج التربوية'!K732</f>
        <v>0</v>
      </c>
      <c r="L780" s="14">
        <f>'الافواج التربوية'!L732</f>
        <v>0</v>
      </c>
      <c r="M780" s="14">
        <f>'الافواج التربوية'!M732</f>
        <v>0</v>
      </c>
      <c r="N780" s="1"/>
      <c r="O780" s="1"/>
      <c r="P780" s="1"/>
      <c r="Q780" s="1"/>
      <c r="R780" s="1"/>
      <c r="S780" s="1"/>
      <c r="T780" s="1"/>
      <c r="U780" s="1"/>
    </row>
    <row r="781" spans="1:21" s="19" customFormat="1" ht="19.7" customHeight="1">
      <c r="A781" s="9">
        <v>22</v>
      </c>
      <c r="B781" s="10">
        <f>'الافواج التربوية'!B733</f>
        <v>0</v>
      </c>
      <c r="C781" s="10">
        <f>'الافواج التربوية'!C733</f>
        <v>0</v>
      </c>
      <c r="D781" s="11">
        <f>'الافواج التربوية'!D733</f>
        <v>0</v>
      </c>
      <c r="E781" s="15">
        <f>'الافواج التربوية'!E733</f>
        <v>0</v>
      </c>
      <c r="F781" s="12">
        <f>'الافواج التربوية'!F733</f>
        <v>0</v>
      </c>
      <c r="G781" s="16">
        <f>'الافواج التربوية'!G733</f>
        <v>0</v>
      </c>
      <c r="H781" s="13">
        <f>'الافواج التربوية'!H733</f>
        <v>0</v>
      </c>
      <c r="I781" s="14">
        <f>'الافواج التربوية'!I733</f>
        <v>0</v>
      </c>
      <c r="J781" s="14">
        <f>'الافواج التربوية'!J733</f>
        <v>0</v>
      </c>
      <c r="K781" s="14">
        <f>'الافواج التربوية'!K733</f>
        <v>0</v>
      </c>
      <c r="L781" s="14">
        <f>'الافواج التربوية'!L733</f>
        <v>0</v>
      </c>
      <c r="M781" s="14">
        <f>'الافواج التربوية'!M733</f>
        <v>0</v>
      </c>
      <c r="N781" s="1"/>
      <c r="O781" s="1"/>
      <c r="P781" s="1"/>
      <c r="Q781" s="1"/>
      <c r="R781" s="1"/>
      <c r="S781" s="1"/>
      <c r="T781" s="1"/>
      <c r="U781" s="1"/>
    </row>
    <row r="782" spans="1:21" s="19" customFormat="1" ht="19.7" customHeight="1">
      <c r="A782" s="9">
        <v>23</v>
      </c>
      <c r="B782" s="10">
        <f>'الافواج التربوية'!B734</f>
        <v>0</v>
      </c>
      <c r="C782" s="10">
        <f>'الافواج التربوية'!C734</f>
        <v>0</v>
      </c>
      <c r="D782" s="11">
        <f>'الافواج التربوية'!D734</f>
        <v>0</v>
      </c>
      <c r="E782" s="15">
        <f>'الافواج التربوية'!E734</f>
        <v>0</v>
      </c>
      <c r="F782" s="12">
        <f>'الافواج التربوية'!F734</f>
        <v>0</v>
      </c>
      <c r="G782" s="16">
        <f>'الافواج التربوية'!G734</f>
        <v>0</v>
      </c>
      <c r="H782" s="13">
        <f>'الافواج التربوية'!H734</f>
        <v>0</v>
      </c>
      <c r="I782" s="14">
        <f>'الافواج التربوية'!I734</f>
        <v>0</v>
      </c>
      <c r="J782" s="14">
        <f>'الافواج التربوية'!J734</f>
        <v>0</v>
      </c>
      <c r="K782" s="14">
        <f>'الافواج التربوية'!K734</f>
        <v>0</v>
      </c>
      <c r="L782" s="14">
        <f>'الافواج التربوية'!L734</f>
        <v>0</v>
      </c>
      <c r="M782" s="14">
        <f>'الافواج التربوية'!M734</f>
        <v>0</v>
      </c>
      <c r="N782" s="1"/>
      <c r="O782" s="1"/>
      <c r="P782" s="1"/>
      <c r="Q782" s="1"/>
      <c r="R782" s="1"/>
      <c r="S782" s="1"/>
      <c r="T782" s="1"/>
      <c r="U782" s="1"/>
    </row>
    <row r="783" spans="1:21" s="19" customFormat="1" ht="19.7" customHeight="1">
      <c r="A783" s="9">
        <v>24</v>
      </c>
      <c r="B783" s="10">
        <f>'الافواج التربوية'!B735</f>
        <v>0</v>
      </c>
      <c r="C783" s="10">
        <f>'الافواج التربوية'!C735</f>
        <v>0</v>
      </c>
      <c r="D783" s="11">
        <f>'الافواج التربوية'!D735</f>
        <v>0</v>
      </c>
      <c r="E783" s="15">
        <f>'الافواج التربوية'!E735</f>
        <v>0</v>
      </c>
      <c r="F783" s="12">
        <f>'الافواج التربوية'!F735</f>
        <v>0</v>
      </c>
      <c r="G783" s="16">
        <f>'الافواج التربوية'!G735</f>
        <v>0</v>
      </c>
      <c r="H783" s="13">
        <f>'الافواج التربوية'!H735</f>
        <v>0</v>
      </c>
      <c r="I783" s="14">
        <f>'الافواج التربوية'!I735</f>
        <v>0</v>
      </c>
      <c r="J783" s="14">
        <f>'الافواج التربوية'!J735</f>
        <v>0</v>
      </c>
      <c r="K783" s="14">
        <f>'الافواج التربوية'!K735</f>
        <v>0</v>
      </c>
      <c r="L783" s="14">
        <f>'الافواج التربوية'!L735</f>
        <v>0</v>
      </c>
      <c r="M783" s="14">
        <f>'الافواج التربوية'!M735</f>
        <v>0</v>
      </c>
      <c r="N783" s="1"/>
      <c r="O783" s="1"/>
      <c r="P783" s="1"/>
      <c r="Q783" s="1"/>
      <c r="R783" s="1"/>
      <c r="S783" s="1"/>
      <c r="T783" s="1"/>
      <c r="U783" s="1"/>
    </row>
    <row r="784" spans="1:21" s="19" customFormat="1" ht="19.7" customHeight="1">
      <c r="A784" s="9">
        <v>25</v>
      </c>
      <c r="B784" s="10">
        <f>'الافواج التربوية'!B736</f>
        <v>0</v>
      </c>
      <c r="C784" s="10">
        <f>'الافواج التربوية'!C736</f>
        <v>0</v>
      </c>
      <c r="D784" s="11">
        <f>'الافواج التربوية'!D736</f>
        <v>0</v>
      </c>
      <c r="E784" s="15">
        <f>'الافواج التربوية'!E736</f>
        <v>0</v>
      </c>
      <c r="F784" s="12">
        <f>'الافواج التربوية'!F736</f>
        <v>0</v>
      </c>
      <c r="G784" s="16">
        <f>'الافواج التربوية'!G736</f>
        <v>0</v>
      </c>
      <c r="H784" s="13">
        <f>'الافواج التربوية'!H736</f>
        <v>0</v>
      </c>
      <c r="I784" s="14">
        <f>'الافواج التربوية'!I736</f>
        <v>0</v>
      </c>
      <c r="J784" s="14">
        <f>'الافواج التربوية'!J736</f>
        <v>0</v>
      </c>
      <c r="K784" s="14">
        <f>'الافواج التربوية'!K736</f>
        <v>0</v>
      </c>
      <c r="L784" s="14">
        <f>'الافواج التربوية'!L736</f>
        <v>0</v>
      </c>
      <c r="M784" s="14">
        <f>'الافواج التربوية'!M736</f>
        <v>0</v>
      </c>
      <c r="N784" s="1"/>
      <c r="O784" s="1"/>
      <c r="P784" s="1"/>
      <c r="Q784" s="1"/>
      <c r="R784" s="1"/>
      <c r="S784" s="1"/>
      <c r="T784" s="1"/>
      <c r="U784" s="1"/>
    </row>
    <row r="785" spans="1:21" s="19" customFormat="1" ht="19.7" customHeight="1">
      <c r="A785" s="9">
        <v>26</v>
      </c>
      <c r="B785" s="10">
        <f>'الافواج التربوية'!B737</f>
        <v>0</v>
      </c>
      <c r="C785" s="10">
        <f>'الافواج التربوية'!C737</f>
        <v>0</v>
      </c>
      <c r="D785" s="11">
        <f>'الافواج التربوية'!D737</f>
        <v>0</v>
      </c>
      <c r="E785" s="15">
        <f>'الافواج التربوية'!E737</f>
        <v>0</v>
      </c>
      <c r="F785" s="12">
        <f>'الافواج التربوية'!F737</f>
        <v>0</v>
      </c>
      <c r="G785" s="16">
        <f>'الافواج التربوية'!G737</f>
        <v>0</v>
      </c>
      <c r="H785" s="13">
        <f>'الافواج التربوية'!H737</f>
        <v>0</v>
      </c>
      <c r="I785" s="14">
        <f>'الافواج التربوية'!I737</f>
        <v>0</v>
      </c>
      <c r="J785" s="14">
        <f>'الافواج التربوية'!J737</f>
        <v>0</v>
      </c>
      <c r="K785" s="14">
        <f>'الافواج التربوية'!K737</f>
        <v>0</v>
      </c>
      <c r="L785" s="14">
        <f>'الافواج التربوية'!L737</f>
        <v>0</v>
      </c>
      <c r="M785" s="14">
        <f>'الافواج التربوية'!M737</f>
        <v>0</v>
      </c>
      <c r="N785" s="1"/>
      <c r="O785" s="1"/>
      <c r="P785" s="1"/>
      <c r="Q785" s="1"/>
      <c r="R785" s="1"/>
      <c r="S785" s="1"/>
      <c r="T785" s="1"/>
      <c r="U785" s="1"/>
    </row>
    <row r="786" spans="1:21" s="19" customFormat="1" ht="19.7" customHeight="1">
      <c r="A786" s="9">
        <v>27</v>
      </c>
      <c r="B786" s="10">
        <f>'الافواج التربوية'!B738</f>
        <v>0</v>
      </c>
      <c r="C786" s="10">
        <f>'الافواج التربوية'!C738</f>
        <v>0</v>
      </c>
      <c r="D786" s="11">
        <f>'الافواج التربوية'!D738</f>
        <v>0</v>
      </c>
      <c r="E786" s="15">
        <f>'الافواج التربوية'!E738</f>
        <v>0</v>
      </c>
      <c r="F786" s="12">
        <f>'الافواج التربوية'!F738</f>
        <v>0</v>
      </c>
      <c r="G786" s="16">
        <f>'الافواج التربوية'!G738</f>
        <v>0</v>
      </c>
      <c r="H786" s="13">
        <f>'الافواج التربوية'!H738</f>
        <v>0</v>
      </c>
      <c r="I786" s="14">
        <f>'الافواج التربوية'!I738</f>
        <v>0</v>
      </c>
      <c r="J786" s="14">
        <f>'الافواج التربوية'!J738</f>
        <v>0</v>
      </c>
      <c r="K786" s="14">
        <f>'الافواج التربوية'!K738</f>
        <v>0</v>
      </c>
      <c r="L786" s="14">
        <f>'الافواج التربوية'!L738</f>
        <v>0</v>
      </c>
      <c r="M786" s="14">
        <f>'الافواج التربوية'!M738</f>
        <v>0</v>
      </c>
      <c r="N786" s="1"/>
      <c r="O786" s="1"/>
      <c r="P786" s="1"/>
      <c r="Q786" s="1"/>
      <c r="R786" s="1"/>
      <c r="S786" s="1"/>
      <c r="T786" s="1"/>
      <c r="U786" s="1"/>
    </row>
    <row r="787" spans="1:21" s="19" customFormat="1" ht="19.7" customHeight="1">
      <c r="A787" s="9">
        <v>28</v>
      </c>
      <c r="B787" s="10">
        <f>'الافواج التربوية'!B739</f>
        <v>0</v>
      </c>
      <c r="C787" s="10">
        <f>'الافواج التربوية'!C739</f>
        <v>0</v>
      </c>
      <c r="D787" s="11">
        <f>'الافواج التربوية'!D739</f>
        <v>0</v>
      </c>
      <c r="E787" s="15">
        <f>'الافواج التربوية'!E739</f>
        <v>0</v>
      </c>
      <c r="F787" s="12">
        <f>'الافواج التربوية'!F739</f>
        <v>0</v>
      </c>
      <c r="G787" s="16">
        <f>'الافواج التربوية'!G739</f>
        <v>0</v>
      </c>
      <c r="H787" s="13">
        <f>'الافواج التربوية'!H739</f>
        <v>0</v>
      </c>
      <c r="I787" s="14">
        <f>'الافواج التربوية'!I739</f>
        <v>0</v>
      </c>
      <c r="J787" s="14">
        <f>'الافواج التربوية'!J739</f>
        <v>0</v>
      </c>
      <c r="K787" s="14">
        <f>'الافواج التربوية'!K739</f>
        <v>0</v>
      </c>
      <c r="L787" s="14">
        <f>'الافواج التربوية'!L739</f>
        <v>0</v>
      </c>
      <c r="M787" s="14">
        <f>'الافواج التربوية'!M739</f>
        <v>0</v>
      </c>
      <c r="N787" s="1"/>
      <c r="O787" s="1"/>
      <c r="P787" s="1"/>
      <c r="Q787" s="1"/>
      <c r="R787" s="1"/>
      <c r="S787" s="1"/>
      <c r="T787" s="1"/>
      <c r="U787" s="1"/>
    </row>
    <row r="788" spans="1:21" s="19" customFormat="1" ht="19.7" customHeight="1">
      <c r="A788" s="35">
        <v>29</v>
      </c>
      <c r="B788" s="10">
        <f>'الافواج التربوية'!B740</f>
        <v>0</v>
      </c>
      <c r="C788" s="10">
        <f>'الافواج التربوية'!C740</f>
        <v>0</v>
      </c>
      <c r="D788" s="11">
        <f>'الافواج التربوية'!D740</f>
        <v>0</v>
      </c>
      <c r="E788" s="15">
        <f>'الافواج التربوية'!E740</f>
        <v>0</v>
      </c>
      <c r="F788" s="12">
        <f>'الافواج التربوية'!F740</f>
        <v>0</v>
      </c>
      <c r="G788" s="16">
        <f>'الافواج التربوية'!G740</f>
        <v>0</v>
      </c>
      <c r="H788" s="13">
        <f>'الافواج التربوية'!H740</f>
        <v>0</v>
      </c>
      <c r="I788" s="14">
        <f>'الافواج التربوية'!I740</f>
        <v>0</v>
      </c>
      <c r="J788" s="14">
        <f>'الافواج التربوية'!J740</f>
        <v>0</v>
      </c>
      <c r="K788" s="14">
        <f>'الافواج التربوية'!K740</f>
        <v>0</v>
      </c>
      <c r="L788" s="14">
        <f>'الافواج التربوية'!L740</f>
        <v>0</v>
      </c>
      <c r="M788" s="14">
        <f>'الافواج التربوية'!M740</f>
        <v>0</v>
      </c>
      <c r="N788" s="1"/>
      <c r="O788" s="1"/>
      <c r="P788" s="1"/>
      <c r="Q788" s="1"/>
      <c r="R788" s="1"/>
      <c r="S788" s="1"/>
      <c r="T788" s="1"/>
      <c r="U788" s="1"/>
    </row>
    <row r="789" spans="1:21" s="19" customFormat="1" ht="19.7" customHeight="1">
      <c r="A789" s="35">
        <v>30</v>
      </c>
      <c r="B789" s="10">
        <f>'الافواج التربوية'!B741</f>
        <v>0</v>
      </c>
      <c r="C789" s="10">
        <f>'الافواج التربوية'!C741</f>
        <v>0</v>
      </c>
      <c r="D789" s="11">
        <f>'الافواج التربوية'!D741</f>
        <v>0</v>
      </c>
      <c r="E789" s="15">
        <f>'الافواج التربوية'!E741</f>
        <v>0</v>
      </c>
      <c r="F789" s="12">
        <f>'الافواج التربوية'!F741</f>
        <v>0</v>
      </c>
      <c r="G789" s="16">
        <f>'الافواج التربوية'!G741</f>
        <v>0</v>
      </c>
      <c r="H789" s="13">
        <f>'الافواج التربوية'!H741</f>
        <v>0</v>
      </c>
      <c r="I789" s="14">
        <f>'الافواج التربوية'!I741</f>
        <v>0</v>
      </c>
      <c r="J789" s="14">
        <f>'الافواج التربوية'!J741</f>
        <v>0</v>
      </c>
      <c r="K789" s="14">
        <f>'الافواج التربوية'!K741</f>
        <v>0</v>
      </c>
      <c r="L789" s="14">
        <f>'الافواج التربوية'!L741</f>
        <v>0</v>
      </c>
      <c r="M789" s="14">
        <f>'الافواج التربوية'!M741</f>
        <v>0</v>
      </c>
      <c r="N789" s="1"/>
      <c r="O789" s="1"/>
      <c r="P789" s="1"/>
      <c r="Q789" s="1"/>
      <c r="R789" s="1"/>
      <c r="S789" s="1"/>
      <c r="T789" s="1"/>
      <c r="U789" s="1"/>
    </row>
    <row r="790" spans="1:21" s="19" customFormat="1" ht="19.7" customHeight="1">
      <c r="A790" s="35">
        <v>31</v>
      </c>
      <c r="B790" s="10">
        <f>'الافواج التربوية'!B742</f>
        <v>0</v>
      </c>
      <c r="C790" s="10">
        <f>'الافواج التربوية'!C742</f>
        <v>0</v>
      </c>
      <c r="D790" s="11">
        <f>'الافواج التربوية'!D742</f>
        <v>0</v>
      </c>
      <c r="E790" s="15">
        <f>'الافواج التربوية'!E742</f>
        <v>0</v>
      </c>
      <c r="F790" s="12">
        <f>'الافواج التربوية'!F742</f>
        <v>0</v>
      </c>
      <c r="G790" s="16">
        <f>'الافواج التربوية'!G742</f>
        <v>0</v>
      </c>
      <c r="H790" s="13">
        <f>'الافواج التربوية'!H742</f>
        <v>0</v>
      </c>
      <c r="I790" s="14">
        <f>'الافواج التربوية'!I742</f>
        <v>0</v>
      </c>
      <c r="J790" s="14">
        <f>'الافواج التربوية'!J742</f>
        <v>0</v>
      </c>
      <c r="K790" s="14">
        <f>'الافواج التربوية'!K742</f>
        <v>0</v>
      </c>
      <c r="L790" s="14">
        <f>'الافواج التربوية'!L742</f>
        <v>0</v>
      </c>
      <c r="M790" s="14">
        <f>'الافواج التربوية'!M742</f>
        <v>0</v>
      </c>
      <c r="N790" s="1"/>
      <c r="O790" s="1"/>
      <c r="P790" s="1"/>
      <c r="Q790" s="1"/>
      <c r="R790" s="1"/>
      <c r="S790" s="1"/>
      <c r="T790" s="1"/>
      <c r="U790" s="1"/>
    </row>
    <row r="791" spans="1:21" s="19" customFormat="1" ht="19.7" customHeight="1">
      <c r="A791" s="35">
        <v>32</v>
      </c>
      <c r="B791" s="10">
        <f>'الافواج التربوية'!B743</f>
        <v>0</v>
      </c>
      <c r="C791" s="10">
        <f>'الافواج التربوية'!C743</f>
        <v>0</v>
      </c>
      <c r="D791" s="11">
        <f>'الافواج التربوية'!D743</f>
        <v>0</v>
      </c>
      <c r="E791" s="15">
        <f>'الافواج التربوية'!E743</f>
        <v>0</v>
      </c>
      <c r="F791" s="12">
        <f>'الافواج التربوية'!F743</f>
        <v>0</v>
      </c>
      <c r="G791" s="16">
        <f>'الافواج التربوية'!G743</f>
        <v>0</v>
      </c>
      <c r="H791" s="13">
        <f>'الافواج التربوية'!H743</f>
        <v>0</v>
      </c>
      <c r="I791" s="14">
        <f>'الافواج التربوية'!I743</f>
        <v>0</v>
      </c>
      <c r="J791" s="14">
        <f>'الافواج التربوية'!J743</f>
        <v>0</v>
      </c>
      <c r="K791" s="14">
        <f>'الافواج التربوية'!K743</f>
        <v>0</v>
      </c>
      <c r="L791" s="14">
        <f>'الافواج التربوية'!L743</f>
        <v>0</v>
      </c>
      <c r="M791" s="14">
        <f>'الافواج التربوية'!M743</f>
        <v>0</v>
      </c>
      <c r="N791" s="1"/>
      <c r="O791" s="1"/>
      <c r="P791" s="1"/>
      <c r="Q791" s="1"/>
      <c r="R791" s="1"/>
      <c r="S791" s="1"/>
      <c r="T791" s="1"/>
      <c r="U791" s="1"/>
    </row>
    <row r="792" spans="1:21" s="19" customFormat="1" ht="19.7" customHeight="1">
      <c r="A792" s="35">
        <v>33</v>
      </c>
      <c r="B792" s="10">
        <f>'الافواج التربوية'!B744</f>
        <v>0</v>
      </c>
      <c r="C792" s="10">
        <f>'الافواج التربوية'!C744</f>
        <v>0</v>
      </c>
      <c r="D792" s="11">
        <f>'الافواج التربوية'!D744</f>
        <v>0</v>
      </c>
      <c r="E792" s="15">
        <f>'الافواج التربوية'!E744</f>
        <v>0</v>
      </c>
      <c r="F792" s="12">
        <f>'الافواج التربوية'!F744</f>
        <v>0</v>
      </c>
      <c r="G792" s="16">
        <f>'الافواج التربوية'!G744</f>
        <v>0</v>
      </c>
      <c r="H792" s="13">
        <f>'الافواج التربوية'!H744</f>
        <v>0</v>
      </c>
      <c r="I792" s="14">
        <f>'الافواج التربوية'!I744</f>
        <v>0</v>
      </c>
      <c r="J792" s="14">
        <f>'الافواج التربوية'!J744</f>
        <v>0</v>
      </c>
      <c r="K792" s="14">
        <f>'الافواج التربوية'!K744</f>
        <v>0</v>
      </c>
      <c r="L792" s="14">
        <f>'الافواج التربوية'!L744</f>
        <v>0</v>
      </c>
      <c r="M792" s="14">
        <f>'الافواج التربوية'!M744</f>
        <v>0</v>
      </c>
      <c r="N792" s="1"/>
      <c r="O792" s="1"/>
      <c r="P792" s="1"/>
      <c r="Q792" s="1"/>
      <c r="R792" s="1"/>
      <c r="S792" s="1"/>
      <c r="T792" s="1"/>
      <c r="U792" s="1"/>
    </row>
    <row r="793" spans="1:21" s="19" customFormat="1" ht="19.7" customHeight="1">
      <c r="A793" s="35">
        <v>34</v>
      </c>
      <c r="B793" s="10">
        <f>'الافواج التربوية'!B745</f>
        <v>0</v>
      </c>
      <c r="C793" s="10">
        <f>'الافواج التربوية'!C745</f>
        <v>0</v>
      </c>
      <c r="D793" s="11">
        <f>'الافواج التربوية'!D745</f>
        <v>0</v>
      </c>
      <c r="E793" s="15">
        <f>'الافواج التربوية'!E745</f>
        <v>0</v>
      </c>
      <c r="F793" s="12">
        <f>'الافواج التربوية'!F745</f>
        <v>0</v>
      </c>
      <c r="G793" s="16">
        <f>'الافواج التربوية'!G745</f>
        <v>0</v>
      </c>
      <c r="H793" s="13">
        <f>'الافواج التربوية'!H745</f>
        <v>0</v>
      </c>
      <c r="I793" s="14">
        <f>'الافواج التربوية'!I745</f>
        <v>0</v>
      </c>
      <c r="J793" s="14">
        <f>'الافواج التربوية'!J745</f>
        <v>0</v>
      </c>
      <c r="K793" s="14">
        <f>'الافواج التربوية'!K745</f>
        <v>0</v>
      </c>
      <c r="L793" s="14">
        <f>'الافواج التربوية'!L745</f>
        <v>0</v>
      </c>
      <c r="M793" s="14">
        <f>'الافواج التربوية'!M745</f>
        <v>0</v>
      </c>
      <c r="N793" s="1"/>
      <c r="O793" s="1"/>
      <c r="P793" s="1"/>
      <c r="Q793" s="1"/>
      <c r="R793" s="1"/>
      <c r="S793" s="1"/>
      <c r="T793" s="1"/>
      <c r="U793" s="1"/>
    </row>
    <row r="794" spans="1:21" s="19" customFormat="1" ht="19.7" customHeight="1">
      <c r="A794" s="35">
        <v>35</v>
      </c>
      <c r="B794" s="10">
        <f>'الافواج التربوية'!B746</f>
        <v>0</v>
      </c>
      <c r="C794" s="10">
        <f>'الافواج التربوية'!C746</f>
        <v>0</v>
      </c>
      <c r="D794" s="11">
        <f>'الافواج التربوية'!D746</f>
        <v>0</v>
      </c>
      <c r="E794" s="15">
        <f>'الافواج التربوية'!E746</f>
        <v>0</v>
      </c>
      <c r="F794" s="12">
        <f>'الافواج التربوية'!F746</f>
        <v>0</v>
      </c>
      <c r="G794" s="16">
        <f>'الافواج التربوية'!G746</f>
        <v>0</v>
      </c>
      <c r="H794" s="13">
        <f>'الافواج التربوية'!H746</f>
        <v>0</v>
      </c>
      <c r="I794" s="14">
        <f>'الافواج التربوية'!I746</f>
        <v>0</v>
      </c>
      <c r="J794" s="14">
        <f>'الافواج التربوية'!J746</f>
        <v>0</v>
      </c>
      <c r="K794" s="14">
        <f>'الافواج التربوية'!K746</f>
        <v>0</v>
      </c>
      <c r="L794" s="14">
        <f>'الافواج التربوية'!L746</f>
        <v>0</v>
      </c>
      <c r="M794" s="14">
        <f>'الافواج التربوية'!M746</f>
        <v>0</v>
      </c>
      <c r="N794" s="1"/>
      <c r="O794" s="1"/>
      <c r="P794" s="1"/>
      <c r="Q794" s="1"/>
      <c r="R794" s="1"/>
      <c r="S794" s="1"/>
      <c r="T794" s="1"/>
      <c r="U794" s="1"/>
    </row>
    <row r="795" spans="1:21" s="19" customFormat="1" ht="19.7" customHeight="1">
      <c r="A795" s="35">
        <v>36</v>
      </c>
      <c r="B795" s="10">
        <f>'الافواج التربوية'!B747</f>
        <v>0</v>
      </c>
      <c r="C795" s="10">
        <f>'الافواج التربوية'!C747</f>
        <v>0</v>
      </c>
      <c r="D795" s="11">
        <f>'الافواج التربوية'!D747</f>
        <v>0</v>
      </c>
      <c r="E795" s="15">
        <f>'الافواج التربوية'!E747</f>
        <v>0</v>
      </c>
      <c r="F795" s="12">
        <f>'الافواج التربوية'!F747</f>
        <v>0</v>
      </c>
      <c r="G795" s="16">
        <f>'الافواج التربوية'!G747</f>
        <v>0</v>
      </c>
      <c r="H795" s="13">
        <f>'الافواج التربوية'!H747</f>
        <v>0</v>
      </c>
      <c r="I795" s="14">
        <f>'الافواج التربوية'!I747</f>
        <v>0</v>
      </c>
      <c r="J795" s="14">
        <f>'الافواج التربوية'!J747</f>
        <v>0</v>
      </c>
      <c r="K795" s="14">
        <f>'الافواج التربوية'!K747</f>
        <v>0</v>
      </c>
      <c r="L795" s="14">
        <f>'الافواج التربوية'!L747</f>
        <v>0</v>
      </c>
      <c r="M795" s="14">
        <f>'الافواج التربوية'!M747</f>
        <v>0</v>
      </c>
      <c r="N795" s="1"/>
      <c r="O795" s="1"/>
      <c r="P795" s="1"/>
      <c r="Q795" s="1"/>
      <c r="R795" s="1"/>
      <c r="S795" s="1"/>
      <c r="T795" s="1"/>
      <c r="U795" s="1"/>
    </row>
    <row r="796" spans="1:21" s="19" customFormat="1" ht="19.7" customHeight="1">
      <c r="A796" s="35">
        <v>37</v>
      </c>
      <c r="B796" s="10">
        <f>'الافواج التربوية'!B748</f>
        <v>0</v>
      </c>
      <c r="C796" s="10">
        <f>'الافواج التربوية'!C748</f>
        <v>0</v>
      </c>
      <c r="D796" s="11">
        <f>'الافواج التربوية'!D748</f>
        <v>0</v>
      </c>
      <c r="E796" s="15">
        <f>'الافواج التربوية'!E748</f>
        <v>0</v>
      </c>
      <c r="F796" s="12">
        <f>'الافواج التربوية'!F748</f>
        <v>0</v>
      </c>
      <c r="G796" s="16">
        <f>'الافواج التربوية'!G748</f>
        <v>0</v>
      </c>
      <c r="H796" s="13">
        <f>'الافواج التربوية'!H748</f>
        <v>0</v>
      </c>
      <c r="I796" s="14">
        <f>'الافواج التربوية'!I748</f>
        <v>0</v>
      </c>
      <c r="J796" s="14">
        <f>'الافواج التربوية'!J748</f>
        <v>0</v>
      </c>
      <c r="K796" s="14">
        <f>'الافواج التربوية'!K748</f>
        <v>0</v>
      </c>
      <c r="L796" s="14">
        <f>'الافواج التربوية'!L748</f>
        <v>0</v>
      </c>
      <c r="M796" s="14">
        <f>'الافواج التربوية'!M748</f>
        <v>0</v>
      </c>
      <c r="N796" s="1"/>
      <c r="O796" s="1"/>
      <c r="P796" s="1"/>
      <c r="Q796" s="1"/>
      <c r="R796" s="1"/>
      <c r="S796" s="1"/>
      <c r="T796" s="1"/>
      <c r="U796" s="1"/>
    </row>
    <row r="797" spans="1:21" s="19" customFormat="1" ht="19.7" customHeight="1">
      <c r="A797" s="35">
        <v>38</v>
      </c>
      <c r="B797" s="10">
        <f>'الافواج التربوية'!B749</f>
        <v>0</v>
      </c>
      <c r="C797" s="10">
        <f>'الافواج التربوية'!C749</f>
        <v>0</v>
      </c>
      <c r="D797" s="11">
        <f>'الافواج التربوية'!D749</f>
        <v>0</v>
      </c>
      <c r="E797" s="15">
        <f>'الافواج التربوية'!E749</f>
        <v>0</v>
      </c>
      <c r="F797" s="12">
        <f>'الافواج التربوية'!F749</f>
        <v>0</v>
      </c>
      <c r="G797" s="16">
        <f>'الافواج التربوية'!G749</f>
        <v>0</v>
      </c>
      <c r="H797" s="13">
        <f>'الافواج التربوية'!H749</f>
        <v>0</v>
      </c>
      <c r="I797" s="14">
        <f>'الافواج التربوية'!I749</f>
        <v>0</v>
      </c>
      <c r="J797" s="14">
        <f>'الافواج التربوية'!J749</f>
        <v>0</v>
      </c>
      <c r="K797" s="14">
        <f>'الافواج التربوية'!K749</f>
        <v>0</v>
      </c>
      <c r="L797" s="14">
        <f>'الافواج التربوية'!L749</f>
        <v>0</v>
      </c>
      <c r="M797" s="14">
        <f>'الافواج التربوية'!M749</f>
        <v>0</v>
      </c>
      <c r="N797" s="1"/>
      <c r="O797" s="1"/>
      <c r="P797" s="1"/>
      <c r="Q797" s="1"/>
      <c r="R797" s="1"/>
      <c r="S797" s="1"/>
      <c r="T797" s="1"/>
      <c r="U797" s="1"/>
    </row>
    <row r="798" spans="1:21" s="19" customFormat="1" ht="19.7" customHeight="1">
      <c r="A798" s="35">
        <v>39</v>
      </c>
      <c r="B798" s="10">
        <f>'الافواج التربوية'!B750</f>
        <v>0</v>
      </c>
      <c r="C798" s="10">
        <f>'الافواج التربوية'!C750</f>
        <v>0</v>
      </c>
      <c r="D798" s="11">
        <f>'الافواج التربوية'!D750</f>
        <v>0</v>
      </c>
      <c r="E798" s="15">
        <f>'الافواج التربوية'!E750</f>
        <v>0</v>
      </c>
      <c r="F798" s="12">
        <f>'الافواج التربوية'!F750</f>
        <v>0</v>
      </c>
      <c r="G798" s="16">
        <f>'الافواج التربوية'!G750</f>
        <v>0</v>
      </c>
      <c r="H798" s="13">
        <f>'الافواج التربوية'!H750</f>
        <v>0</v>
      </c>
      <c r="I798" s="14">
        <f>'الافواج التربوية'!I750</f>
        <v>0</v>
      </c>
      <c r="J798" s="14">
        <f>'الافواج التربوية'!J750</f>
        <v>0</v>
      </c>
      <c r="K798" s="14">
        <f>'الافواج التربوية'!K750</f>
        <v>0</v>
      </c>
      <c r="L798" s="14">
        <f>'الافواج التربوية'!L750</f>
        <v>0</v>
      </c>
      <c r="M798" s="14">
        <f>'الافواج التربوية'!M750</f>
        <v>0</v>
      </c>
      <c r="N798" s="1"/>
      <c r="O798" s="1"/>
      <c r="P798" s="1"/>
      <c r="Q798" s="1"/>
      <c r="R798" s="1"/>
      <c r="S798" s="1"/>
      <c r="T798" s="1"/>
      <c r="U798" s="1"/>
    </row>
    <row r="799" spans="1:21" s="19" customFormat="1" ht="19.7" customHeight="1">
      <c r="A799" s="35">
        <v>40</v>
      </c>
      <c r="B799" s="10">
        <f>'الافواج التربوية'!B751</f>
        <v>0</v>
      </c>
      <c r="C799" s="10">
        <f>'الافواج التربوية'!C751</f>
        <v>0</v>
      </c>
      <c r="D799" s="11">
        <f>'الافواج التربوية'!D751</f>
        <v>0</v>
      </c>
      <c r="E799" s="15">
        <f>'الافواج التربوية'!E751</f>
        <v>0</v>
      </c>
      <c r="F799" s="12">
        <f>'الافواج التربوية'!F751</f>
        <v>0</v>
      </c>
      <c r="G799" s="16">
        <f>'الافواج التربوية'!G751</f>
        <v>0</v>
      </c>
      <c r="H799" s="13">
        <f>'الافواج التربوية'!H751</f>
        <v>0</v>
      </c>
      <c r="I799" s="14">
        <f>'الافواج التربوية'!I751</f>
        <v>0</v>
      </c>
      <c r="J799" s="14">
        <f>'الافواج التربوية'!J751</f>
        <v>0</v>
      </c>
      <c r="K799" s="14">
        <f>'الافواج التربوية'!K751</f>
        <v>0</v>
      </c>
      <c r="L799" s="14">
        <f>'الافواج التربوية'!L751</f>
        <v>0</v>
      </c>
      <c r="M799" s="14">
        <f>'الافواج التربوية'!M751</f>
        <v>0</v>
      </c>
      <c r="N799" s="1"/>
      <c r="O799" s="1"/>
      <c r="P799" s="1"/>
      <c r="Q799" s="1"/>
      <c r="R799" s="1"/>
      <c r="S799" s="1"/>
      <c r="T799" s="1"/>
      <c r="U799" s="1"/>
    </row>
    <row r="800" spans="1:21" s="19" customFormat="1" ht="14.1" customHeight="1">
      <c r="A800" s="21"/>
      <c r="B800" s="21"/>
      <c r="C800" s="21"/>
      <c r="D800" s="21"/>
      <c r="E800" s="28"/>
      <c r="F800" s="28"/>
      <c r="G800" s="28"/>
      <c r="H800" s="28"/>
      <c r="I800" s="28"/>
      <c r="J800" s="28"/>
      <c r="K800" s="28"/>
      <c r="L800" s="28"/>
      <c r="M800" s="28"/>
      <c r="N800" s="30"/>
      <c r="O800" s="30"/>
    </row>
    <row r="801" spans="1:24" s="19" customFormat="1" ht="19.7" customHeight="1">
      <c r="A801" s="21"/>
      <c r="B801" s="21"/>
      <c r="C801" s="21"/>
      <c r="D801" s="21"/>
      <c r="E801" s="20"/>
      <c r="F801" s="112"/>
      <c r="G801" s="112"/>
      <c r="H801" s="112"/>
      <c r="I801" s="112"/>
      <c r="J801" s="34"/>
      <c r="K801" s="121" t="str">
        <f t="shared" ref="K801" si="59">$K$57</f>
        <v>.................. في :</v>
      </c>
      <c r="L801" s="121"/>
      <c r="M801" s="121"/>
      <c r="N801" s="1"/>
      <c r="O801" s="1"/>
    </row>
    <row r="802" spans="1:24" s="19" customFormat="1" ht="19.7" customHeight="1">
      <c r="A802" s="21"/>
      <c r="B802" s="21" t="s">
        <v>13</v>
      </c>
      <c r="C802" s="21"/>
      <c r="D802" s="21"/>
      <c r="E802" s="20"/>
      <c r="F802" s="115" t="s">
        <v>12</v>
      </c>
      <c r="G802" s="115"/>
      <c r="H802" s="115"/>
      <c r="I802" s="115"/>
      <c r="J802" s="33"/>
      <c r="K802" s="115" t="s">
        <v>27</v>
      </c>
      <c r="L802" s="115"/>
      <c r="M802" s="115"/>
      <c r="N802" s="18"/>
      <c r="O802" s="18"/>
    </row>
    <row r="803" spans="1:24" s="19" customFormat="1" ht="19.7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</row>
    <row r="804" spans="1:24" s="19" customFormat="1" ht="19.7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</row>
    <row r="805" spans="1:24" s="19" customFormat="1" ht="19.7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</row>
    <row r="806" spans="1:24" s="19" customFormat="1" ht="19.7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</row>
    <row r="807" spans="1:24" s="19" customFormat="1" ht="19.7" customHeight="1">
      <c r="A807" s="117" t="str">
        <f t="shared" ref="A807" si="60">A1</f>
        <v>الجمهورية الجزائرية الديمقراطية الشعبية</v>
      </c>
      <c r="B807" s="117"/>
      <c r="C807" s="117"/>
      <c r="D807" s="117"/>
      <c r="E807" s="117"/>
      <c r="F807" s="117"/>
      <c r="G807" s="117"/>
      <c r="H807" s="117"/>
      <c r="I807" s="117"/>
      <c r="J807" s="117"/>
      <c r="K807" s="117"/>
      <c r="L807" s="117"/>
      <c r="M807" s="117"/>
      <c r="N807" s="18"/>
      <c r="O807" s="18"/>
      <c r="P807" s="18"/>
      <c r="Q807" s="18"/>
      <c r="R807" s="18"/>
      <c r="S807" s="18"/>
      <c r="T807" s="18"/>
      <c r="U807" s="18"/>
    </row>
    <row r="808" spans="1:24" s="19" customFormat="1" ht="19.7" customHeight="1">
      <c r="A808" s="117" t="str">
        <f t="shared" ref="A808" si="61">A2</f>
        <v>وزارة التربية الوطنية</v>
      </c>
      <c r="B808" s="117"/>
      <c r="C808" s="117"/>
      <c r="D808" s="117"/>
      <c r="E808" s="117"/>
      <c r="F808" s="117"/>
      <c r="G808" s="117"/>
      <c r="H808" s="117"/>
      <c r="I808" s="117"/>
      <c r="J808" s="117"/>
      <c r="K808" s="117"/>
      <c r="L808" s="117"/>
      <c r="M808" s="117"/>
      <c r="N808" s="18"/>
      <c r="O808" s="18"/>
      <c r="P808" s="18"/>
      <c r="Q808" s="18"/>
      <c r="R808" s="18"/>
      <c r="S808" s="18"/>
      <c r="T808" s="18"/>
      <c r="U808" s="18"/>
    </row>
    <row r="809" spans="1:24" s="19" customFormat="1" ht="19.7" customHeight="1">
      <c r="A809" s="115" t="str">
        <f t="shared" ref="A809:F809" si="62">A3</f>
        <v>مديرية التربية لولاية ......................</v>
      </c>
      <c r="B809" s="115"/>
      <c r="C809" s="115"/>
      <c r="D809" s="115"/>
      <c r="E809" s="20">
        <f t="shared" si="62"/>
        <v>0</v>
      </c>
      <c r="F809" s="118" t="str">
        <f t="shared" si="62"/>
        <v>السنة الدراسية: 2018/ 2019</v>
      </c>
      <c r="G809" s="118"/>
      <c r="H809" s="118"/>
      <c r="I809" s="118"/>
      <c r="J809" s="118"/>
      <c r="K809" s="118"/>
      <c r="L809" s="118"/>
      <c r="M809" s="118"/>
      <c r="N809" s="18"/>
      <c r="O809" s="18"/>
      <c r="P809" s="18"/>
      <c r="Q809" s="18"/>
      <c r="R809" s="18"/>
      <c r="S809" s="18"/>
      <c r="T809" s="18"/>
      <c r="U809" s="18"/>
    </row>
    <row r="810" spans="1:24" s="19" customFormat="1" ht="19.7" customHeight="1">
      <c r="A810" s="115" t="str">
        <f t="shared" ref="A810:M810" si="63">A4</f>
        <v>ثانوية ......................................</v>
      </c>
      <c r="B810" s="115"/>
      <c r="C810" s="115"/>
      <c r="D810" s="115"/>
      <c r="E810" s="21">
        <f t="shared" si="63"/>
        <v>0</v>
      </c>
      <c r="F810" s="21">
        <f t="shared" si="63"/>
        <v>0</v>
      </c>
      <c r="G810" s="21">
        <f t="shared" si="63"/>
        <v>0</v>
      </c>
      <c r="H810" s="21">
        <f t="shared" si="63"/>
        <v>0</v>
      </c>
      <c r="I810" s="21">
        <f t="shared" si="63"/>
        <v>0</v>
      </c>
      <c r="J810" s="21">
        <f t="shared" si="63"/>
        <v>0</v>
      </c>
      <c r="K810" s="21">
        <f t="shared" si="63"/>
        <v>0</v>
      </c>
      <c r="L810" s="21">
        <f t="shared" si="63"/>
        <v>0</v>
      </c>
      <c r="M810" s="21">
        <f t="shared" si="63"/>
        <v>0</v>
      </c>
      <c r="N810" s="18"/>
      <c r="O810" s="18"/>
    </row>
    <row r="811" spans="1:24" s="19" customFormat="1" ht="19.7" customHeight="1">
      <c r="A811" s="108" t="s">
        <v>32</v>
      </c>
      <c r="B811" s="108"/>
      <c r="C811" s="108"/>
      <c r="D811" s="108"/>
      <c r="E811" s="108"/>
      <c r="F811" s="108"/>
      <c r="G811" s="108"/>
      <c r="H811" s="108"/>
      <c r="I811" s="108"/>
      <c r="J811" s="108"/>
      <c r="K811" s="108"/>
      <c r="L811" s="108"/>
      <c r="M811" s="108"/>
      <c r="N811" s="22"/>
      <c r="O811" s="22"/>
      <c r="P811" s="22"/>
      <c r="Q811" s="22"/>
      <c r="R811" s="22"/>
      <c r="S811" s="22"/>
      <c r="T811" s="23"/>
      <c r="U811" s="23"/>
      <c r="V811" s="24"/>
      <c r="W811" s="24"/>
      <c r="X811" s="24"/>
    </row>
    <row r="812" spans="1:24" s="19" customFormat="1" ht="19.7" customHeight="1">
      <c r="A812" s="108"/>
      <c r="B812" s="108"/>
      <c r="C812" s="108"/>
      <c r="D812" s="108"/>
      <c r="E812" s="108"/>
      <c r="F812" s="108"/>
      <c r="G812" s="108"/>
      <c r="H812" s="108"/>
      <c r="I812" s="108"/>
      <c r="J812" s="108"/>
      <c r="K812" s="108"/>
      <c r="L812" s="108"/>
      <c r="M812" s="108"/>
      <c r="N812" s="25"/>
      <c r="O812" s="25"/>
      <c r="P812" s="25"/>
      <c r="Q812" s="25"/>
      <c r="R812" s="25"/>
      <c r="S812" s="25"/>
      <c r="T812" s="26"/>
      <c r="U812" s="26"/>
      <c r="V812" s="24"/>
      <c r="W812" s="24"/>
      <c r="X812" s="24"/>
    </row>
    <row r="813" spans="1:24" s="19" customFormat="1" ht="19.7" customHeight="1">
      <c r="A813" s="110" t="s">
        <v>30</v>
      </c>
      <c r="B813" s="111"/>
      <c r="C813" s="27" t="str">
        <f>'الافواج التربوية'!$A$768</f>
        <v>2 ع ت 1</v>
      </c>
      <c r="D813" s="20"/>
      <c r="E813" s="34"/>
      <c r="F813" s="112"/>
      <c r="G813" s="112"/>
      <c r="H813" s="112"/>
      <c r="I813" s="34"/>
      <c r="J813" s="34"/>
      <c r="K813" s="34"/>
      <c r="L813" s="34" t="s">
        <v>33</v>
      </c>
      <c r="M813" s="35"/>
      <c r="N813" s="26"/>
      <c r="O813" s="1"/>
      <c r="P813" s="1"/>
      <c r="Q813" s="1"/>
      <c r="R813" s="1"/>
      <c r="S813" s="1"/>
      <c r="T813" s="29"/>
      <c r="U813" s="29"/>
      <c r="V813" s="24"/>
      <c r="W813" s="24"/>
      <c r="X813" s="24"/>
    </row>
    <row r="814" spans="1:24" s="19" customFormat="1" ht="14.1" customHeight="1">
      <c r="A814" s="33"/>
      <c r="B814" s="34"/>
      <c r="C814" s="34"/>
      <c r="D814" s="20"/>
      <c r="E814" s="33"/>
      <c r="F814" s="34"/>
      <c r="G814" s="34"/>
      <c r="H814" s="34"/>
      <c r="I814" s="34"/>
      <c r="J814" s="34"/>
      <c r="K814" s="34"/>
      <c r="L814" s="34"/>
      <c r="M814" s="34"/>
      <c r="N814" s="26"/>
      <c r="O814" s="26"/>
      <c r="P814" s="26"/>
      <c r="Q814" s="26"/>
      <c r="R814" s="26"/>
      <c r="S814" s="26"/>
      <c r="T814" s="26"/>
      <c r="U814" s="26"/>
      <c r="V814" s="24"/>
      <c r="W814" s="24"/>
      <c r="X814" s="24"/>
    </row>
    <row r="815" spans="1:24" s="19" customFormat="1" ht="19.7" customHeight="1">
      <c r="A815" s="110" t="s">
        <v>21</v>
      </c>
      <c r="B815" s="110"/>
      <c r="C815" s="113" t="s">
        <v>31</v>
      </c>
      <c r="D815" s="113"/>
      <c r="E815" s="114" t="s">
        <v>20</v>
      </c>
      <c r="F815" s="114"/>
      <c r="G815" s="114"/>
      <c r="H815" s="114"/>
      <c r="I815" s="116" t="s">
        <v>18</v>
      </c>
      <c r="J815" s="116"/>
      <c r="K815" s="116"/>
      <c r="L815" s="116"/>
      <c r="M815" s="116"/>
      <c r="N815" s="4"/>
      <c r="O815" s="2"/>
      <c r="P815" s="2"/>
      <c r="Q815" s="2"/>
      <c r="R815" s="2"/>
      <c r="S815" s="2"/>
      <c r="T815" s="2"/>
      <c r="U815" s="2"/>
      <c r="V815" s="24"/>
      <c r="W815" s="24"/>
      <c r="X815" s="24"/>
    </row>
    <row r="816" spans="1:24" s="19" customFormat="1" ht="14.1" customHeight="1">
      <c r="A816" s="33"/>
      <c r="B816" s="33"/>
      <c r="C816" s="31"/>
      <c r="D816" s="31"/>
      <c r="E816" s="20"/>
      <c r="F816" s="20"/>
      <c r="G816" s="20"/>
      <c r="H816" s="34"/>
      <c r="I816" s="32"/>
      <c r="J816" s="32"/>
      <c r="K816" s="32"/>
      <c r="L816" s="32"/>
      <c r="M816" s="32"/>
      <c r="N816" s="26"/>
      <c r="O816" s="3"/>
      <c r="P816" s="3"/>
      <c r="Q816" s="3"/>
      <c r="R816" s="3"/>
      <c r="S816" s="3"/>
      <c r="T816" s="3"/>
      <c r="U816" s="24"/>
      <c r="V816" s="24"/>
      <c r="W816" s="24"/>
      <c r="X816" s="24"/>
    </row>
    <row r="817" spans="1:24" s="19" customFormat="1" ht="19.7" customHeight="1">
      <c r="A817" s="110" t="s">
        <v>34</v>
      </c>
      <c r="B817" s="110"/>
      <c r="C817" s="113" t="s">
        <v>31</v>
      </c>
      <c r="D817" s="113"/>
      <c r="E817" s="114" t="s">
        <v>17</v>
      </c>
      <c r="F817" s="114"/>
      <c r="G817" s="114"/>
      <c r="H817" s="114"/>
      <c r="I817" s="116" t="s">
        <v>18</v>
      </c>
      <c r="J817" s="116"/>
      <c r="K817" s="116"/>
      <c r="L817" s="116"/>
      <c r="M817" s="116"/>
      <c r="N817" s="2"/>
      <c r="O817" s="2"/>
      <c r="P817" s="2"/>
      <c r="Q817" s="2"/>
      <c r="R817" s="2"/>
      <c r="S817" s="2"/>
      <c r="T817" s="2"/>
      <c r="U817" s="2"/>
      <c r="V817" s="24"/>
      <c r="W817" s="24"/>
      <c r="X817" s="24"/>
    </row>
    <row r="818" spans="1:24" s="19" customFormat="1" ht="14.1" customHeight="1">
      <c r="A818" s="33"/>
      <c r="B818" s="33"/>
      <c r="C818" s="31"/>
      <c r="D818" s="31"/>
      <c r="E818" s="33"/>
      <c r="F818" s="33"/>
      <c r="G818" s="33"/>
      <c r="H818" s="34"/>
      <c r="I818" s="34"/>
      <c r="J818" s="34"/>
      <c r="K818" s="34"/>
      <c r="L818" s="34"/>
      <c r="M818" s="34"/>
      <c r="N818" s="26"/>
      <c r="O818" s="3"/>
      <c r="P818" s="3"/>
      <c r="Q818" s="3"/>
      <c r="R818" s="3"/>
      <c r="S818" s="3"/>
      <c r="T818" s="5"/>
    </row>
    <row r="819" spans="1:24" s="19" customFormat="1" ht="19.7" customHeight="1">
      <c r="A819" s="110" t="s">
        <v>16</v>
      </c>
      <c r="B819" s="110"/>
      <c r="C819" s="35"/>
      <c r="D819" s="33"/>
      <c r="E819" s="34"/>
      <c r="F819" s="114" t="s">
        <v>15</v>
      </c>
      <c r="G819" s="114"/>
      <c r="H819" s="119"/>
      <c r="I819" s="17"/>
      <c r="J819" s="28"/>
      <c r="K819" s="118" t="s">
        <v>26</v>
      </c>
      <c r="L819" s="119"/>
      <c r="M819" s="17"/>
      <c r="N819" s="1"/>
      <c r="O819" s="1"/>
      <c r="P819" s="1"/>
      <c r="Q819" s="24"/>
      <c r="R819" s="24"/>
      <c r="S819" s="24"/>
    </row>
    <row r="820" spans="1:24" s="19" customFormat="1" ht="14.1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25"/>
      <c r="O820" s="25"/>
      <c r="P820" s="25"/>
      <c r="Q820" s="25"/>
      <c r="R820" s="25"/>
      <c r="S820" s="25"/>
      <c r="T820" s="25"/>
      <c r="U820" s="25"/>
    </row>
    <row r="821" spans="1:24" s="19" customFormat="1" ht="19.7" customHeight="1">
      <c r="A821" s="35" t="s">
        <v>10</v>
      </c>
      <c r="B821" s="7" t="s">
        <v>2</v>
      </c>
      <c r="C821" s="7" t="s">
        <v>25</v>
      </c>
      <c r="D821" s="7" t="s">
        <v>4</v>
      </c>
      <c r="E821" s="7" t="s">
        <v>5</v>
      </c>
      <c r="F821" s="8" t="s">
        <v>3</v>
      </c>
      <c r="G821" s="8" t="s">
        <v>14</v>
      </c>
      <c r="H821" s="8" t="s">
        <v>6</v>
      </c>
      <c r="I821" s="8" t="s">
        <v>28</v>
      </c>
      <c r="J821" s="8" t="s">
        <v>8</v>
      </c>
      <c r="K821" s="8" t="s">
        <v>29</v>
      </c>
      <c r="L821" s="8" t="s">
        <v>9</v>
      </c>
      <c r="M821" s="8" t="s">
        <v>11</v>
      </c>
      <c r="N821" s="1"/>
      <c r="O821" s="1"/>
      <c r="P821" s="1"/>
      <c r="Q821" s="1"/>
      <c r="R821" s="1"/>
      <c r="S821" s="1"/>
      <c r="T821" s="1"/>
      <c r="U821" s="1"/>
    </row>
    <row r="822" spans="1:24" s="19" customFormat="1" ht="19.7" customHeight="1">
      <c r="A822" s="9">
        <v>1</v>
      </c>
      <c r="B822" s="10">
        <f>'الافواج التربوية'!B771</f>
        <v>0</v>
      </c>
      <c r="C822" s="10">
        <f>'الافواج التربوية'!C771</f>
        <v>0</v>
      </c>
      <c r="D822" s="11">
        <f>'الافواج التربوية'!D771</f>
        <v>0</v>
      </c>
      <c r="E822" s="15">
        <f>'الافواج التربوية'!E771</f>
        <v>0</v>
      </c>
      <c r="F822" s="12">
        <f>'الافواج التربوية'!F771</f>
        <v>0</v>
      </c>
      <c r="G822" s="16">
        <f>'الافواج التربوية'!G771</f>
        <v>0</v>
      </c>
      <c r="H822" s="13">
        <f>'الافواج التربوية'!H771</f>
        <v>0</v>
      </c>
      <c r="I822" s="14">
        <f>'الافواج التربوية'!I771</f>
        <v>0</v>
      </c>
      <c r="J822" s="14">
        <f>'الافواج التربوية'!J771</f>
        <v>0</v>
      </c>
      <c r="K822" s="14">
        <f>'الافواج التربوية'!K771</f>
        <v>0</v>
      </c>
      <c r="L822" s="14">
        <f>'الافواج التربوية'!L771</f>
        <v>0</v>
      </c>
      <c r="M822" s="14">
        <f>'الافواج التربوية'!M771</f>
        <v>0</v>
      </c>
      <c r="N822" s="1"/>
      <c r="O822" s="1"/>
      <c r="P822" s="1"/>
      <c r="Q822" s="1"/>
      <c r="R822" s="1"/>
      <c r="S822" s="1"/>
      <c r="T822" s="1"/>
      <c r="U822" s="1"/>
    </row>
    <row r="823" spans="1:24" s="19" customFormat="1" ht="19.7" customHeight="1">
      <c r="A823" s="9">
        <v>2</v>
      </c>
      <c r="B823" s="10">
        <f>'الافواج التربوية'!B772</f>
        <v>0</v>
      </c>
      <c r="C823" s="10">
        <f>'الافواج التربوية'!C772</f>
        <v>0</v>
      </c>
      <c r="D823" s="11">
        <f>'الافواج التربوية'!D772</f>
        <v>0</v>
      </c>
      <c r="E823" s="15">
        <f>'الافواج التربوية'!E772</f>
        <v>0</v>
      </c>
      <c r="F823" s="12">
        <f>'الافواج التربوية'!F772</f>
        <v>0</v>
      </c>
      <c r="G823" s="16">
        <f>'الافواج التربوية'!G772</f>
        <v>0</v>
      </c>
      <c r="H823" s="13">
        <f>'الافواج التربوية'!H772</f>
        <v>0</v>
      </c>
      <c r="I823" s="14">
        <f>'الافواج التربوية'!I772</f>
        <v>0</v>
      </c>
      <c r="J823" s="14">
        <f>'الافواج التربوية'!J772</f>
        <v>0</v>
      </c>
      <c r="K823" s="14">
        <f>'الافواج التربوية'!K772</f>
        <v>0</v>
      </c>
      <c r="L823" s="14">
        <f>'الافواج التربوية'!L772</f>
        <v>0</v>
      </c>
      <c r="M823" s="14">
        <f>'الافواج التربوية'!M772</f>
        <v>0</v>
      </c>
      <c r="N823" s="1"/>
      <c r="O823" s="1"/>
      <c r="P823" s="1"/>
      <c r="Q823" s="1"/>
      <c r="R823" s="1"/>
      <c r="S823" s="1"/>
      <c r="T823" s="1"/>
      <c r="U823" s="1"/>
    </row>
    <row r="824" spans="1:24" s="19" customFormat="1" ht="19.7" customHeight="1">
      <c r="A824" s="9">
        <v>3</v>
      </c>
      <c r="B824" s="10">
        <f>'الافواج التربوية'!B773</f>
        <v>0</v>
      </c>
      <c r="C824" s="10">
        <f>'الافواج التربوية'!C773</f>
        <v>0</v>
      </c>
      <c r="D824" s="11">
        <f>'الافواج التربوية'!D773</f>
        <v>0</v>
      </c>
      <c r="E824" s="15">
        <f>'الافواج التربوية'!E773</f>
        <v>0</v>
      </c>
      <c r="F824" s="12">
        <f>'الافواج التربوية'!F773</f>
        <v>0</v>
      </c>
      <c r="G824" s="16">
        <f>'الافواج التربوية'!G773</f>
        <v>0</v>
      </c>
      <c r="H824" s="13">
        <f>'الافواج التربوية'!H773</f>
        <v>0</v>
      </c>
      <c r="I824" s="14">
        <f>'الافواج التربوية'!I773</f>
        <v>0</v>
      </c>
      <c r="J824" s="14">
        <f>'الافواج التربوية'!J773</f>
        <v>0</v>
      </c>
      <c r="K824" s="14">
        <f>'الافواج التربوية'!K773</f>
        <v>0</v>
      </c>
      <c r="L824" s="14">
        <f>'الافواج التربوية'!L773</f>
        <v>0</v>
      </c>
      <c r="M824" s="14">
        <f>'الافواج التربوية'!M773</f>
        <v>0</v>
      </c>
      <c r="N824" s="1"/>
      <c r="O824" s="1"/>
      <c r="P824" s="1"/>
      <c r="Q824" s="1"/>
      <c r="R824" s="1"/>
      <c r="S824" s="1"/>
      <c r="T824" s="1"/>
      <c r="U824" s="1"/>
    </row>
    <row r="825" spans="1:24" s="19" customFormat="1" ht="19.7" customHeight="1">
      <c r="A825" s="9">
        <v>4</v>
      </c>
      <c r="B825" s="10">
        <f>'الافواج التربوية'!B774</f>
        <v>0</v>
      </c>
      <c r="C825" s="10">
        <f>'الافواج التربوية'!C774</f>
        <v>0</v>
      </c>
      <c r="D825" s="11">
        <f>'الافواج التربوية'!D774</f>
        <v>0</v>
      </c>
      <c r="E825" s="15">
        <f>'الافواج التربوية'!E774</f>
        <v>0</v>
      </c>
      <c r="F825" s="12">
        <f>'الافواج التربوية'!F774</f>
        <v>0</v>
      </c>
      <c r="G825" s="16">
        <f>'الافواج التربوية'!G774</f>
        <v>0</v>
      </c>
      <c r="H825" s="13">
        <f>'الافواج التربوية'!H774</f>
        <v>0</v>
      </c>
      <c r="I825" s="14">
        <f>'الافواج التربوية'!I774</f>
        <v>0</v>
      </c>
      <c r="J825" s="14">
        <f>'الافواج التربوية'!J774</f>
        <v>0</v>
      </c>
      <c r="K825" s="14">
        <f>'الافواج التربوية'!K774</f>
        <v>0</v>
      </c>
      <c r="L825" s="14">
        <f>'الافواج التربوية'!L774</f>
        <v>0</v>
      </c>
      <c r="M825" s="14">
        <f>'الافواج التربوية'!M774</f>
        <v>0</v>
      </c>
      <c r="N825" s="1"/>
      <c r="O825" s="1"/>
      <c r="P825" s="1"/>
      <c r="Q825" s="1"/>
      <c r="R825" s="1"/>
      <c r="S825" s="1"/>
      <c r="T825" s="1"/>
      <c r="U825" s="1"/>
    </row>
    <row r="826" spans="1:24" s="19" customFormat="1" ht="19.7" customHeight="1">
      <c r="A826" s="9">
        <v>5</v>
      </c>
      <c r="B826" s="10">
        <f>'الافواج التربوية'!B775</f>
        <v>0</v>
      </c>
      <c r="C826" s="10">
        <f>'الافواج التربوية'!C775</f>
        <v>0</v>
      </c>
      <c r="D826" s="11">
        <f>'الافواج التربوية'!D775</f>
        <v>0</v>
      </c>
      <c r="E826" s="15">
        <f>'الافواج التربوية'!E775</f>
        <v>0</v>
      </c>
      <c r="F826" s="12">
        <f>'الافواج التربوية'!F775</f>
        <v>0</v>
      </c>
      <c r="G826" s="16">
        <f>'الافواج التربوية'!G775</f>
        <v>0</v>
      </c>
      <c r="H826" s="13">
        <f>'الافواج التربوية'!H775</f>
        <v>0</v>
      </c>
      <c r="I826" s="14">
        <f>'الافواج التربوية'!I775</f>
        <v>0</v>
      </c>
      <c r="J826" s="14">
        <f>'الافواج التربوية'!J775</f>
        <v>0</v>
      </c>
      <c r="K826" s="14">
        <f>'الافواج التربوية'!K775</f>
        <v>0</v>
      </c>
      <c r="L826" s="14">
        <f>'الافواج التربوية'!L775</f>
        <v>0</v>
      </c>
      <c r="M826" s="14">
        <f>'الافواج التربوية'!M775</f>
        <v>0</v>
      </c>
      <c r="N826" s="1"/>
      <c r="O826" s="1"/>
      <c r="P826" s="1"/>
      <c r="Q826" s="1"/>
      <c r="R826" s="1"/>
      <c r="S826" s="1"/>
      <c r="T826" s="1"/>
      <c r="U826" s="1"/>
    </row>
    <row r="827" spans="1:24" s="19" customFormat="1" ht="19.7" customHeight="1">
      <c r="A827" s="9">
        <v>6</v>
      </c>
      <c r="B827" s="10">
        <f>'الافواج التربوية'!B776</f>
        <v>0</v>
      </c>
      <c r="C827" s="10">
        <f>'الافواج التربوية'!C776</f>
        <v>0</v>
      </c>
      <c r="D827" s="11">
        <f>'الافواج التربوية'!D776</f>
        <v>0</v>
      </c>
      <c r="E827" s="15">
        <f>'الافواج التربوية'!E776</f>
        <v>0</v>
      </c>
      <c r="F827" s="12">
        <f>'الافواج التربوية'!F776</f>
        <v>0</v>
      </c>
      <c r="G827" s="16">
        <f>'الافواج التربوية'!G776</f>
        <v>0</v>
      </c>
      <c r="H827" s="13">
        <f>'الافواج التربوية'!H776</f>
        <v>0</v>
      </c>
      <c r="I827" s="14">
        <f>'الافواج التربوية'!I776</f>
        <v>0</v>
      </c>
      <c r="J827" s="14">
        <f>'الافواج التربوية'!J776</f>
        <v>0</v>
      </c>
      <c r="K827" s="14">
        <f>'الافواج التربوية'!K776</f>
        <v>0</v>
      </c>
      <c r="L827" s="14">
        <f>'الافواج التربوية'!L776</f>
        <v>0</v>
      </c>
      <c r="M827" s="14">
        <f>'الافواج التربوية'!M776</f>
        <v>0</v>
      </c>
      <c r="N827" s="1"/>
      <c r="O827" s="1"/>
      <c r="P827" s="1"/>
      <c r="Q827" s="1"/>
      <c r="R827" s="1"/>
      <c r="S827" s="1"/>
      <c r="T827" s="1"/>
      <c r="U827" s="1"/>
    </row>
    <row r="828" spans="1:24" s="19" customFormat="1" ht="19.7" customHeight="1">
      <c r="A828" s="9">
        <v>7</v>
      </c>
      <c r="B828" s="10">
        <f>'الافواج التربوية'!B777</f>
        <v>0</v>
      </c>
      <c r="C828" s="10">
        <f>'الافواج التربوية'!C777</f>
        <v>0</v>
      </c>
      <c r="D828" s="11">
        <f>'الافواج التربوية'!D777</f>
        <v>0</v>
      </c>
      <c r="E828" s="15">
        <f>'الافواج التربوية'!E777</f>
        <v>0</v>
      </c>
      <c r="F828" s="12">
        <f>'الافواج التربوية'!F777</f>
        <v>0</v>
      </c>
      <c r="G828" s="16">
        <f>'الافواج التربوية'!G777</f>
        <v>0</v>
      </c>
      <c r="H828" s="13">
        <f>'الافواج التربوية'!H777</f>
        <v>0</v>
      </c>
      <c r="I828" s="14">
        <f>'الافواج التربوية'!I777</f>
        <v>0</v>
      </c>
      <c r="J828" s="14">
        <f>'الافواج التربوية'!J777</f>
        <v>0</v>
      </c>
      <c r="K828" s="14">
        <f>'الافواج التربوية'!K777</f>
        <v>0</v>
      </c>
      <c r="L828" s="14">
        <f>'الافواج التربوية'!L777</f>
        <v>0</v>
      </c>
      <c r="M828" s="14">
        <f>'الافواج التربوية'!M777</f>
        <v>0</v>
      </c>
      <c r="N828" s="1"/>
      <c r="O828" s="1"/>
      <c r="P828" s="1"/>
      <c r="Q828" s="1"/>
      <c r="R828" s="1"/>
      <c r="S828" s="1"/>
      <c r="T828" s="1"/>
      <c r="U828" s="1"/>
    </row>
    <row r="829" spans="1:24" s="19" customFormat="1" ht="19.7" customHeight="1">
      <c r="A829" s="9">
        <v>8</v>
      </c>
      <c r="B829" s="10">
        <f>'الافواج التربوية'!B778</f>
        <v>0</v>
      </c>
      <c r="C829" s="10">
        <f>'الافواج التربوية'!C778</f>
        <v>0</v>
      </c>
      <c r="D829" s="11">
        <f>'الافواج التربوية'!D778</f>
        <v>0</v>
      </c>
      <c r="E829" s="15">
        <f>'الافواج التربوية'!E778</f>
        <v>0</v>
      </c>
      <c r="F829" s="12">
        <f>'الافواج التربوية'!F778</f>
        <v>0</v>
      </c>
      <c r="G829" s="16">
        <f>'الافواج التربوية'!G778</f>
        <v>0</v>
      </c>
      <c r="H829" s="13">
        <f>'الافواج التربوية'!H778</f>
        <v>0</v>
      </c>
      <c r="I829" s="14">
        <f>'الافواج التربوية'!I778</f>
        <v>0</v>
      </c>
      <c r="J829" s="14">
        <f>'الافواج التربوية'!J778</f>
        <v>0</v>
      </c>
      <c r="K829" s="14">
        <f>'الافواج التربوية'!K778</f>
        <v>0</v>
      </c>
      <c r="L829" s="14">
        <f>'الافواج التربوية'!L778</f>
        <v>0</v>
      </c>
      <c r="M829" s="14">
        <f>'الافواج التربوية'!M778</f>
        <v>0</v>
      </c>
      <c r="N829" s="1"/>
      <c r="O829" s="1"/>
      <c r="P829" s="1"/>
      <c r="Q829" s="1"/>
      <c r="R829" s="1"/>
      <c r="S829" s="1"/>
      <c r="T829" s="1"/>
      <c r="U829" s="1"/>
    </row>
    <row r="830" spans="1:24" s="19" customFormat="1" ht="19.7" customHeight="1">
      <c r="A830" s="9">
        <v>9</v>
      </c>
      <c r="B830" s="10">
        <f>'الافواج التربوية'!B779</f>
        <v>0</v>
      </c>
      <c r="C830" s="10">
        <f>'الافواج التربوية'!C779</f>
        <v>0</v>
      </c>
      <c r="D830" s="11">
        <f>'الافواج التربوية'!D779</f>
        <v>0</v>
      </c>
      <c r="E830" s="15">
        <f>'الافواج التربوية'!E779</f>
        <v>0</v>
      </c>
      <c r="F830" s="12">
        <f>'الافواج التربوية'!F779</f>
        <v>0</v>
      </c>
      <c r="G830" s="16">
        <f>'الافواج التربوية'!G779</f>
        <v>0</v>
      </c>
      <c r="H830" s="13">
        <f>'الافواج التربوية'!H779</f>
        <v>0</v>
      </c>
      <c r="I830" s="14">
        <f>'الافواج التربوية'!I779</f>
        <v>0</v>
      </c>
      <c r="J830" s="14">
        <f>'الافواج التربوية'!J779</f>
        <v>0</v>
      </c>
      <c r="K830" s="14">
        <f>'الافواج التربوية'!K779</f>
        <v>0</v>
      </c>
      <c r="L830" s="14">
        <f>'الافواج التربوية'!L779</f>
        <v>0</v>
      </c>
      <c r="M830" s="14">
        <f>'الافواج التربوية'!M779</f>
        <v>0</v>
      </c>
      <c r="N830" s="1"/>
      <c r="O830" s="1"/>
      <c r="P830" s="1"/>
      <c r="Q830" s="1"/>
      <c r="R830" s="1"/>
      <c r="S830" s="1"/>
      <c r="T830" s="1"/>
      <c r="U830" s="1"/>
    </row>
    <row r="831" spans="1:24" s="19" customFormat="1" ht="19.7" customHeight="1">
      <c r="A831" s="9">
        <v>10</v>
      </c>
      <c r="B831" s="10">
        <f>'الافواج التربوية'!B780</f>
        <v>0</v>
      </c>
      <c r="C831" s="10">
        <f>'الافواج التربوية'!C780</f>
        <v>0</v>
      </c>
      <c r="D831" s="11">
        <f>'الافواج التربوية'!D780</f>
        <v>0</v>
      </c>
      <c r="E831" s="15">
        <f>'الافواج التربوية'!E780</f>
        <v>0</v>
      </c>
      <c r="F831" s="12">
        <f>'الافواج التربوية'!F780</f>
        <v>0</v>
      </c>
      <c r="G831" s="16">
        <f>'الافواج التربوية'!G780</f>
        <v>0</v>
      </c>
      <c r="H831" s="13">
        <f>'الافواج التربوية'!H780</f>
        <v>0</v>
      </c>
      <c r="I831" s="14">
        <f>'الافواج التربوية'!I780</f>
        <v>0</v>
      </c>
      <c r="J831" s="14">
        <f>'الافواج التربوية'!J780</f>
        <v>0</v>
      </c>
      <c r="K831" s="14">
        <f>'الافواج التربوية'!K780</f>
        <v>0</v>
      </c>
      <c r="L831" s="14">
        <f>'الافواج التربوية'!L780</f>
        <v>0</v>
      </c>
      <c r="M831" s="14">
        <f>'الافواج التربوية'!M780</f>
        <v>0</v>
      </c>
      <c r="N831" s="1"/>
      <c r="O831" s="1"/>
      <c r="P831" s="1"/>
      <c r="Q831" s="1"/>
      <c r="R831" s="1"/>
      <c r="S831" s="1"/>
      <c r="T831" s="1"/>
      <c r="U831" s="1"/>
    </row>
    <row r="832" spans="1:24" s="19" customFormat="1" ht="19.7" customHeight="1">
      <c r="A832" s="9">
        <v>11</v>
      </c>
      <c r="B832" s="10">
        <f>'الافواج التربوية'!B781</f>
        <v>0</v>
      </c>
      <c r="C832" s="10">
        <f>'الافواج التربوية'!C781</f>
        <v>0</v>
      </c>
      <c r="D832" s="11">
        <f>'الافواج التربوية'!D781</f>
        <v>0</v>
      </c>
      <c r="E832" s="15">
        <f>'الافواج التربوية'!E781</f>
        <v>0</v>
      </c>
      <c r="F832" s="12">
        <f>'الافواج التربوية'!F781</f>
        <v>0</v>
      </c>
      <c r="G832" s="16">
        <f>'الافواج التربوية'!G781</f>
        <v>0</v>
      </c>
      <c r="H832" s="13">
        <f>'الافواج التربوية'!H781</f>
        <v>0</v>
      </c>
      <c r="I832" s="14">
        <f>'الافواج التربوية'!I781</f>
        <v>0</v>
      </c>
      <c r="J832" s="14">
        <f>'الافواج التربوية'!J781</f>
        <v>0</v>
      </c>
      <c r="K832" s="14">
        <f>'الافواج التربوية'!K781</f>
        <v>0</v>
      </c>
      <c r="L832" s="14">
        <f>'الافواج التربوية'!L781</f>
        <v>0</v>
      </c>
      <c r="M832" s="14">
        <f>'الافواج التربوية'!M781</f>
        <v>0</v>
      </c>
      <c r="N832" s="1"/>
      <c r="O832" s="1"/>
      <c r="P832" s="1"/>
      <c r="Q832" s="1"/>
      <c r="R832" s="1"/>
      <c r="S832" s="1"/>
      <c r="T832" s="1"/>
      <c r="U832" s="1"/>
    </row>
    <row r="833" spans="1:21" s="19" customFormat="1" ht="19.7" customHeight="1">
      <c r="A833" s="9">
        <v>12</v>
      </c>
      <c r="B833" s="10">
        <f>'الافواج التربوية'!B782</f>
        <v>0</v>
      </c>
      <c r="C833" s="10">
        <f>'الافواج التربوية'!C782</f>
        <v>0</v>
      </c>
      <c r="D833" s="11">
        <f>'الافواج التربوية'!D782</f>
        <v>0</v>
      </c>
      <c r="E833" s="15">
        <f>'الافواج التربوية'!E782</f>
        <v>0</v>
      </c>
      <c r="F833" s="12">
        <f>'الافواج التربوية'!F782</f>
        <v>0</v>
      </c>
      <c r="G833" s="16">
        <f>'الافواج التربوية'!G782</f>
        <v>0</v>
      </c>
      <c r="H833" s="13">
        <f>'الافواج التربوية'!H782</f>
        <v>0</v>
      </c>
      <c r="I833" s="14">
        <f>'الافواج التربوية'!I782</f>
        <v>0</v>
      </c>
      <c r="J833" s="14">
        <f>'الافواج التربوية'!J782</f>
        <v>0</v>
      </c>
      <c r="K833" s="14">
        <f>'الافواج التربوية'!K782</f>
        <v>0</v>
      </c>
      <c r="L833" s="14">
        <f>'الافواج التربوية'!L782</f>
        <v>0</v>
      </c>
      <c r="M833" s="14">
        <f>'الافواج التربوية'!M782</f>
        <v>0</v>
      </c>
      <c r="N833" s="1"/>
      <c r="O833" s="1"/>
      <c r="P833" s="1"/>
      <c r="Q833" s="1"/>
      <c r="R833" s="1"/>
      <c r="S833" s="1"/>
      <c r="T833" s="1"/>
      <c r="U833" s="1"/>
    </row>
    <row r="834" spans="1:21" s="19" customFormat="1" ht="19.7" customHeight="1">
      <c r="A834" s="9">
        <v>13</v>
      </c>
      <c r="B834" s="10">
        <f>'الافواج التربوية'!B783</f>
        <v>0</v>
      </c>
      <c r="C834" s="10">
        <f>'الافواج التربوية'!C783</f>
        <v>0</v>
      </c>
      <c r="D834" s="11">
        <f>'الافواج التربوية'!D783</f>
        <v>0</v>
      </c>
      <c r="E834" s="15">
        <f>'الافواج التربوية'!E783</f>
        <v>0</v>
      </c>
      <c r="F834" s="12">
        <f>'الافواج التربوية'!F783</f>
        <v>0</v>
      </c>
      <c r="G834" s="16">
        <f>'الافواج التربوية'!G783</f>
        <v>0</v>
      </c>
      <c r="H834" s="13">
        <f>'الافواج التربوية'!H783</f>
        <v>0</v>
      </c>
      <c r="I834" s="14">
        <f>'الافواج التربوية'!I783</f>
        <v>0</v>
      </c>
      <c r="J834" s="14">
        <f>'الافواج التربوية'!J783</f>
        <v>0</v>
      </c>
      <c r="K834" s="14">
        <f>'الافواج التربوية'!K783</f>
        <v>0</v>
      </c>
      <c r="L834" s="14">
        <f>'الافواج التربوية'!L783</f>
        <v>0</v>
      </c>
      <c r="M834" s="14">
        <f>'الافواج التربوية'!M783</f>
        <v>0</v>
      </c>
      <c r="N834" s="1"/>
      <c r="O834" s="1"/>
      <c r="P834" s="1"/>
      <c r="Q834" s="1"/>
      <c r="R834" s="1"/>
      <c r="S834" s="1"/>
      <c r="T834" s="1"/>
      <c r="U834" s="1"/>
    </row>
    <row r="835" spans="1:21" s="19" customFormat="1" ht="19.7" customHeight="1">
      <c r="A835" s="9">
        <v>14</v>
      </c>
      <c r="B835" s="10">
        <f>'الافواج التربوية'!B784</f>
        <v>0</v>
      </c>
      <c r="C835" s="10">
        <f>'الافواج التربوية'!C784</f>
        <v>0</v>
      </c>
      <c r="D835" s="11">
        <f>'الافواج التربوية'!D784</f>
        <v>0</v>
      </c>
      <c r="E835" s="15">
        <f>'الافواج التربوية'!E784</f>
        <v>0</v>
      </c>
      <c r="F835" s="12">
        <f>'الافواج التربوية'!F784</f>
        <v>0</v>
      </c>
      <c r="G835" s="16">
        <f>'الافواج التربوية'!G784</f>
        <v>0</v>
      </c>
      <c r="H835" s="13">
        <f>'الافواج التربوية'!H784</f>
        <v>0</v>
      </c>
      <c r="I835" s="14">
        <f>'الافواج التربوية'!I784</f>
        <v>0</v>
      </c>
      <c r="J835" s="14">
        <f>'الافواج التربوية'!J784</f>
        <v>0</v>
      </c>
      <c r="K835" s="14">
        <f>'الافواج التربوية'!K784</f>
        <v>0</v>
      </c>
      <c r="L835" s="14">
        <f>'الافواج التربوية'!L784</f>
        <v>0</v>
      </c>
      <c r="M835" s="14">
        <f>'الافواج التربوية'!M784</f>
        <v>0</v>
      </c>
      <c r="N835" s="1"/>
      <c r="O835" s="1"/>
      <c r="P835" s="1"/>
      <c r="Q835" s="1"/>
      <c r="R835" s="1"/>
      <c r="S835" s="1"/>
      <c r="T835" s="1"/>
      <c r="U835" s="1"/>
    </row>
    <row r="836" spans="1:21" s="19" customFormat="1" ht="19.7" customHeight="1">
      <c r="A836" s="9">
        <v>15</v>
      </c>
      <c r="B836" s="10">
        <f>'الافواج التربوية'!B785</f>
        <v>0</v>
      </c>
      <c r="C836" s="10">
        <f>'الافواج التربوية'!C785</f>
        <v>0</v>
      </c>
      <c r="D836" s="11">
        <f>'الافواج التربوية'!D785</f>
        <v>0</v>
      </c>
      <c r="E836" s="15">
        <f>'الافواج التربوية'!E785</f>
        <v>0</v>
      </c>
      <c r="F836" s="12">
        <f>'الافواج التربوية'!F785</f>
        <v>0</v>
      </c>
      <c r="G836" s="16">
        <f>'الافواج التربوية'!G785</f>
        <v>0</v>
      </c>
      <c r="H836" s="13">
        <f>'الافواج التربوية'!H785</f>
        <v>0</v>
      </c>
      <c r="I836" s="14">
        <f>'الافواج التربوية'!I785</f>
        <v>0</v>
      </c>
      <c r="J836" s="14">
        <f>'الافواج التربوية'!J785</f>
        <v>0</v>
      </c>
      <c r="K836" s="14">
        <f>'الافواج التربوية'!K785</f>
        <v>0</v>
      </c>
      <c r="L836" s="14">
        <f>'الافواج التربوية'!L785</f>
        <v>0</v>
      </c>
      <c r="M836" s="14">
        <f>'الافواج التربوية'!M785</f>
        <v>0</v>
      </c>
      <c r="N836" s="1"/>
      <c r="O836" s="1"/>
      <c r="P836" s="1"/>
      <c r="Q836" s="1"/>
      <c r="R836" s="1"/>
      <c r="S836" s="1"/>
      <c r="T836" s="1"/>
      <c r="U836" s="1"/>
    </row>
    <row r="837" spans="1:21" s="19" customFormat="1" ht="19.7" customHeight="1">
      <c r="A837" s="9">
        <v>16</v>
      </c>
      <c r="B837" s="10">
        <f>'الافواج التربوية'!B786</f>
        <v>0</v>
      </c>
      <c r="C837" s="10">
        <f>'الافواج التربوية'!C786</f>
        <v>0</v>
      </c>
      <c r="D837" s="11">
        <f>'الافواج التربوية'!D786</f>
        <v>0</v>
      </c>
      <c r="E837" s="15">
        <f>'الافواج التربوية'!E786</f>
        <v>0</v>
      </c>
      <c r="F837" s="12">
        <f>'الافواج التربوية'!F786</f>
        <v>0</v>
      </c>
      <c r="G837" s="16">
        <f>'الافواج التربوية'!G786</f>
        <v>0</v>
      </c>
      <c r="H837" s="13">
        <f>'الافواج التربوية'!H786</f>
        <v>0</v>
      </c>
      <c r="I837" s="14">
        <f>'الافواج التربوية'!I786</f>
        <v>0</v>
      </c>
      <c r="J837" s="14">
        <f>'الافواج التربوية'!J786</f>
        <v>0</v>
      </c>
      <c r="K837" s="14">
        <f>'الافواج التربوية'!K786</f>
        <v>0</v>
      </c>
      <c r="L837" s="14">
        <f>'الافواج التربوية'!L786</f>
        <v>0</v>
      </c>
      <c r="M837" s="14">
        <f>'الافواج التربوية'!M786</f>
        <v>0</v>
      </c>
      <c r="N837" s="1"/>
      <c r="O837" s="1"/>
      <c r="P837" s="1"/>
      <c r="Q837" s="1"/>
      <c r="R837" s="1"/>
      <c r="S837" s="1"/>
      <c r="T837" s="1"/>
      <c r="U837" s="1"/>
    </row>
    <row r="838" spans="1:21" s="19" customFormat="1" ht="19.7" customHeight="1">
      <c r="A838" s="9">
        <v>17</v>
      </c>
      <c r="B838" s="10">
        <f>'الافواج التربوية'!B787</f>
        <v>0</v>
      </c>
      <c r="C838" s="10">
        <f>'الافواج التربوية'!C787</f>
        <v>0</v>
      </c>
      <c r="D838" s="11">
        <f>'الافواج التربوية'!D787</f>
        <v>0</v>
      </c>
      <c r="E838" s="15">
        <f>'الافواج التربوية'!E787</f>
        <v>0</v>
      </c>
      <c r="F838" s="12">
        <f>'الافواج التربوية'!F787</f>
        <v>0</v>
      </c>
      <c r="G838" s="16">
        <f>'الافواج التربوية'!G787</f>
        <v>0</v>
      </c>
      <c r="H838" s="13">
        <f>'الافواج التربوية'!H787</f>
        <v>0</v>
      </c>
      <c r="I838" s="14">
        <f>'الافواج التربوية'!I787</f>
        <v>0</v>
      </c>
      <c r="J838" s="14">
        <f>'الافواج التربوية'!J787</f>
        <v>0</v>
      </c>
      <c r="K838" s="14">
        <f>'الافواج التربوية'!K787</f>
        <v>0</v>
      </c>
      <c r="L838" s="14">
        <f>'الافواج التربوية'!L787</f>
        <v>0</v>
      </c>
      <c r="M838" s="14">
        <f>'الافواج التربوية'!M787</f>
        <v>0</v>
      </c>
      <c r="N838" s="1"/>
      <c r="O838" s="1"/>
      <c r="P838" s="1"/>
      <c r="Q838" s="1"/>
      <c r="R838" s="1"/>
      <c r="S838" s="1"/>
      <c r="T838" s="1"/>
      <c r="U838" s="1"/>
    </row>
    <row r="839" spans="1:21" s="19" customFormat="1" ht="19.7" customHeight="1">
      <c r="A839" s="9">
        <v>18</v>
      </c>
      <c r="B839" s="10">
        <f>'الافواج التربوية'!B788</f>
        <v>0</v>
      </c>
      <c r="C839" s="10">
        <f>'الافواج التربوية'!C788</f>
        <v>0</v>
      </c>
      <c r="D839" s="11">
        <f>'الافواج التربوية'!D788</f>
        <v>0</v>
      </c>
      <c r="E839" s="15">
        <f>'الافواج التربوية'!E788</f>
        <v>0</v>
      </c>
      <c r="F839" s="12">
        <f>'الافواج التربوية'!F788</f>
        <v>0</v>
      </c>
      <c r="G839" s="16">
        <f>'الافواج التربوية'!G788</f>
        <v>0</v>
      </c>
      <c r="H839" s="13">
        <f>'الافواج التربوية'!H788</f>
        <v>0</v>
      </c>
      <c r="I839" s="14">
        <f>'الافواج التربوية'!I788</f>
        <v>0</v>
      </c>
      <c r="J839" s="14">
        <f>'الافواج التربوية'!J788</f>
        <v>0</v>
      </c>
      <c r="K839" s="14">
        <f>'الافواج التربوية'!K788</f>
        <v>0</v>
      </c>
      <c r="L839" s="14">
        <f>'الافواج التربوية'!L788</f>
        <v>0</v>
      </c>
      <c r="M839" s="14">
        <f>'الافواج التربوية'!M788</f>
        <v>0</v>
      </c>
      <c r="N839" s="1"/>
      <c r="O839" s="1"/>
      <c r="P839" s="1"/>
      <c r="Q839" s="1"/>
      <c r="R839" s="1"/>
      <c r="S839" s="1"/>
      <c r="T839" s="1"/>
      <c r="U839" s="1"/>
    </row>
    <row r="840" spans="1:21" s="19" customFormat="1" ht="19.7" customHeight="1">
      <c r="A840" s="9">
        <v>19</v>
      </c>
      <c r="B840" s="10">
        <f>'الافواج التربوية'!B789</f>
        <v>0</v>
      </c>
      <c r="C840" s="10">
        <f>'الافواج التربوية'!C789</f>
        <v>0</v>
      </c>
      <c r="D840" s="11">
        <f>'الافواج التربوية'!D789</f>
        <v>0</v>
      </c>
      <c r="E840" s="15">
        <f>'الافواج التربوية'!E789</f>
        <v>0</v>
      </c>
      <c r="F840" s="12">
        <f>'الافواج التربوية'!F789</f>
        <v>0</v>
      </c>
      <c r="G840" s="16">
        <f>'الافواج التربوية'!G789</f>
        <v>0</v>
      </c>
      <c r="H840" s="13">
        <f>'الافواج التربوية'!H789</f>
        <v>0</v>
      </c>
      <c r="I840" s="14">
        <f>'الافواج التربوية'!I789</f>
        <v>0</v>
      </c>
      <c r="J840" s="14">
        <f>'الافواج التربوية'!J789</f>
        <v>0</v>
      </c>
      <c r="K840" s="14">
        <f>'الافواج التربوية'!K789</f>
        <v>0</v>
      </c>
      <c r="L840" s="14">
        <f>'الافواج التربوية'!L789</f>
        <v>0</v>
      </c>
      <c r="M840" s="14">
        <f>'الافواج التربوية'!M789</f>
        <v>0</v>
      </c>
      <c r="N840" s="1"/>
      <c r="O840" s="1"/>
      <c r="P840" s="1"/>
      <c r="Q840" s="1"/>
      <c r="R840" s="1"/>
      <c r="S840" s="1"/>
      <c r="T840" s="1"/>
      <c r="U840" s="1"/>
    </row>
    <row r="841" spans="1:21" s="19" customFormat="1" ht="19.7" customHeight="1">
      <c r="A841" s="9">
        <v>20</v>
      </c>
      <c r="B841" s="10">
        <f>'الافواج التربوية'!B790</f>
        <v>0</v>
      </c>
      <c r="C841" s="10">
        <f>'الافواج التربوية'!C790</f>
        <v>0</v>
      </c>
      <c r="D841" s="11">
        <f>'الافواج التربوية'!D790</f>
        <v>0</v>
      </c>
      <c r="E841" s="15">
        <f>'الافواج التربوية'!E790</f>
        <v>0</v>
      </c>
      <c r="F841" s="12">
        <f>'الافواج التربوية'!F790</f>
        <v>0</v>
      </c>
      <c r="G841" s="16">
        <f>'الافواج التربوية'!G790</f>
        <v>0</v>
      </c>
      <c r="H841" s="13">
        <f>'الافواج التربوية'!H790</f>
        <v>0</v>
      </c>
      <c r="I841" s="14">
        <f>'الافواج التربوية'!I790</f>
        <v>0</v>
      </c>
      <c r="J841" s="14">
        <f>'الافواج التربوية'!J790</f>
        <v>0</v>
      </c>
      <c r="K841" s="14">
        <f>'الافواج التربوية'!K790</f>
        <v>0</v>
      </c>
      <c r="L841" s="14">
        <f>'الافواج التربوية'!L790</f>
        <v>0</v>
      </c>
      <c r="M841" s="14">
        <f>'الافواج التربوية'!M790</f>
        <v>0</v>
      </c>
      <c r="N841" s="1"/>
      <c r="O841" s="1"/>
      <c r="P841" s="1"/>
      <c r="Q841" s="1"/>
      <c r="R841" s="1"/>
      <c r="S841" s="1"/>
      <c r="T841" s="1"/>
      <c r="U841" s="1"/>
    </row>
    <row r="842" spans="1:21" s="19" customFormat="1" ht="19.7" customHeight="1">
      <c r="A842" s="9">
        <v>21</v>
      </c>
      <c r="B842" s="10">
        <f>'الافواج التربوية'!B791</f>
        <v>0</v>
      </c>
      <c r="C842" s="10">
        <f>'الافواج التربوية'!C791</f>
        <v>0</v>
      </c>
      <c r="D842" s="11">
        <f>'الافواج التربوية'!D791</f>
        <v>0</v>
      </c>
      <c r="E842" s="15">
        <f>'الافواج التربوية'!E791</f>
        <v>0</v>
      </c>
      <c r="F842" s="12">
        <f>'الافواج التربوية'!F791</f>
        <v>0</v>
      </c>
      <c r="G842" s="16">
        <f>'الافواج التربوية'!G791</f>
        <v>0</v>
      </c>
      <c r="H842" s="13">
        <f>'الافواج التربوية'!H791</f>
        <v>0</v>
      </c>
      <c r="I842" s="14">
        <f>'الافواج التربوية'!I791</f>
        <v>0</v>
      </c>
      <c r="J842" s="14">
        <f>'الافواج التربوية'!J791</f>
        <v>0</v>
      </c>
      <c r="K842" s="14">
        <f>'الافواج التربوية'!K791</f>
        <v>0</v>
      </c>
      <c r="L842" s="14">
        <f>'الافواج التربوية'!L791</f>
        <v>0</v>
      </c>
      <c r="M842" s="14">
        <f>'الافواج التربوية'!M791</f>
        <v>0</v>
      </c>
      <c r="N842" s="1"/>
      <c r="O842" s="1"/>
      <c r="P842" s="1"/>
      <c r="Q842" s="1"/>
      <c r="R842" s="1"/>
      <c r="S842" s="1"/>
      <c r="T842" s="1"/>
      <c r="U842" s="1"/>
    </row>
    <row r="843" spans="1:21" s="19" customFormat="1" ht="19.7" customHeight="1">
      <c r="A843" s="9">
        <v>22</v>
      </c>
      <c r="B843" s="10">
        <f>'الافواج التربوية'!B792</f>
        <v>0</v>
      </c>
      <c r="C843" s="10">
        <f>'الافواج التربوية'!C792</f>
        <v>0</v>
      </c>
      <c r="D843" s="11">
        <f>'الافواج التربوية'!D792</f>
        <v>0</v>
      </c>
      <c r="E843" s="15">
        <f>'الافواج التربوية'!E792</f>
        <v>0</v>
      </c>
      <c r="F843" s="12">
        <f>'الافواج التربوية'!F792</f>
        <v>0</v>
      </c>
      <c r="G843" s="16">
        <f>'الافواج التربوية'!G792</f>
        <v>0</v>
      </c>
      <c r="H843" s="13">
        <f>'الافواج التربوية'!H792</f>
        <v>0</v>
      </c>
      <c r="I843" s="14">
        <f>'الافواج التربوية'!I792</f>
        <v>0</v>
      </c>
      <c r="J843" s="14">
        <f>'الافواج التربوية'!J792</f>
        <v>0</v>
      </c>
      <c r="K843" s="14">
        <f>'الافواج التربوية'!K792</f>
        <v>0</v>
      </c>
      <c r="L843" s="14">
        <f>'الافواج التربوية'!L792</f>
        <v>0</v>
      </c>
      <c r="M843" s="14">
        <f>'الافواج التربوية'!M792</f>
        <v>0</v>
      </c>
      <c r="N843" s="1"/>
      <c r="O843" s="1"/>
      <c r="P843" s="1"/>
      <c r="Q843" s="1"/>
      <c r="R843" s="1"/>
      <c r="S843" s="1"/>
      <c r="T843" s="1"/>
      <c r="U843" s="1"/>
    </row>
    <row r="844" spans="1:21" s="19" customFormat="1" ht="19.7" customHeight="1">
      <c r="A844" s="9">
        <v>23</v>
      </c>
      <c r="B844" s="10">
        <f>'الافواج التربوية'!B793</f>
        <v>0</v>
      </c>
      <c r="C844" s="10">
        <f>'الافواج التربوية'!C793</f>
        <v>0</v>
      </c>
      <c r="D844" s="11">
        <f>'الافواج التربوية'!D793</f>
        <v>0</v>
      </c>
      <c r="E844" s="15">
        <f>'الافواج التربوية'!E793</f>
        <v>0</v>
      </c>
      <c r="F844" s="12">
        <f>'الافواج التربوية'!F793</f>
        <v>0</v>
      </c>
      <c r="G844" s="16">
        <f>'الافواج التربوية'!G793</f>
        <v>0</v>
      </c>
      <c r="H844" s="13">
        <f>'الافواج التربوية'!H793</f>
        <v>0</v>
      </c>
      <c r="I844" s="14">
        <f>'الافواج التربوية'!I793</f>
        <v>0</v>
      </c>
      <c r="J844" s="14">
        <f>'الافواج التربوية'!J793</f>
        <v>0</v>
      </c>
      <c r="K844" s="14">
        <f>'الافواج التربوية'!K793</f>
        <v>0</v>
      </c>
      <c r="L844" s="14">
        <f>'الافواج التربوية'!L793</f>
        <v>0</v>
      </c>
      <c r="M844" s="14">
        <f>'الافواج التربوية'!M793</f>
        <v>0</v>
      </c>
      <c r="N844" s="1"/>
      <c r="O844" s="1"/>
      <c r="P844" s="1"/>
      <c r="Q844" s="1"/>
      <c r="R844" s="1"/>
      <c r="S844" s="1"/>
      <c r="T844" s="1"/>
      <c r="U844" s="1"/>
    </row>
    <row r="845" spans="1:21" s="19" customFormat="1" ht="19.7" customHeight="1">
      <c r="A845" s="9">
        <v>24</v>
      </c>
      <c r="B845" s="10">
        <f>'الافواج التربوية'!B794</f>
        <v>0</v>
      </c>
      <c r="C845" s="10">
        <f>'الافواج التربوية'!C794</f>
        <v>0</v>
      </c>
      <c r="D845" s="11">
        <f>'الافواج التربوية'!D794</f>
        <v>0</v>
      </c>
      <c r="E845" s="15">
        <f>'الافواج التربوية'!E794</f>
        <v>0</v>
      </c>
      <c r="F845" s="12">
        <f>'الافواج التربوية'!F794</f>
        <v>0</v>
      </c>
      <c r="G845" s="16">
        <f>'الافواج التربوية'!G794</f>
        <v>0</v>
      </c>
      <c r="H845" s="13">
        <f>'الافواج التربوية'!H794</f>
        <v>0</v>
      </c>
      <c r="I845" s="14">
        <f>'الافواج التربوية'!I794</f>
        <v>0</v>
      </c>
      <c r="J845" s="14">
        <f>'الافواج التربوية'!J794</f>
        <v>0</v>
      </c>
      <c r="K845" s="14">
        <f>'الافواج التربوية'!K794</f>
        <v>0</v>
      </c>
      <c r="L845" s="14">
        <f>'الافواج التربوية'!L794</f>
        <v>0</v>
      </c>
      <c r="M845" s="14">
        <f>'الافواج التربوية'!M794</f>
        <v>0</v>
      </c>
      <c r="N845" s="1"/>
      <c r="O845" s="1"/>
      <c r="P845" s="1"/>
      <c r="Q845" s="1"/>
      <c r="R845" s="1"/>
      <c r="S845" s="1"/>
      <c r="T845" s="1"/>
      <c r="U845" s="1"/>
    </row>
    <row r="846" spans="1:21" s="19" customFormat="1" ht="19.7" customHeight="1">
      <c r="A846" s="9">
        <v>25</v>
      </c>
      <c r="B846" s="10">
        <f>'الافواج التربوية'!B795</f>
        <v>0</v>
      </c>
      <c r="C846" s="10">
        <f>'الافواج التربوية'!C795</f>
        <v>0</v>
      </c>
      <c r="D846" s="11">
        <f>'الافواج التربوية'!D795</f>
        <v>0</v>
      </c>
      <c r="E846" s="15">
        <f>'الافواج التربوية'!E795</f>
        <v>0</v>
      </c>
      <c r="F846" s="12">
        <f>'الافواج التربوية'!F795</f>
        <v>0</v>
      </c>
      <c r="G846" s="16">
        <f>'الافواج التربوية'!G795</f>
        <v>0</v>
      </c>
      <c r="H846" s="13">
        <f>'الافواج التربوية'!H795</f>
        <v>0</v>
      </c>
      <c r="I846" s="14">
        <f>'الافواج التربوية'!I795</f>
        <v>0</v>
      </c>
      <c r="J846" s="14">
        <f>'الافواج التربوية'!J795</f>
        <v>0</v>
      </c>
      <c r="K846" s="14">
        <f>'الافواج التربوية'!K795</f>
        <v>0</v>
      </c>
      <c r="L846" s="14">
        <f>'الافواج التربوية'!L795</f>
        <v>0</v>
      </c>
      <c r="M846" s="14">
        <f>'الافواج التربوية'!M795</f>
        <v>0</v>
      </c>
      <c r="N846" s="1"/>
      <c r="O846" s="1"/>
      <c r="P846" s="1"/>
      <c r="Q846" s="1"/>
      <c r="R846" s="1"/>
      <c r="S846" s="1"/>
      <c r="T846" s="1"/>
      <c r="U846" s="1"/>
    </row>
    <row r="847" spans="1:21" s="19" customFormat="1" ht="19.7" customHeight="1">
      <c r="A847" s="9">
        <v>26</v>
      </c>
      <c r="B847" s="10">
        <f>'الافواج التربوية'!B796</f>
        <v>0</v>
      </c>
      <c r="C847" s="10">
        <f>'الافواج التربوية'!C796</f>
        <v>0</v>
      </c>
      <c r="D847" s="11">
        <f>'الافواج التربوية'!D796</f>
        <v>0</v>
      </c>
      <c r="E847" s="15">
        <f>'الافواج التربوية'!E796</f>
        <v>0</v>
      </c>
      <c r="F847" s="12">
        <f>'الافواج التربوية'!F796</f>
        <v>0</v>
      </c>
      <c r="G847" s="16">
        <f>'الافواج التربوية'!G796</f>
        <v>0</v>
      </c>
      <c r="H847" s="13">
        <f>'الافواج التربوية'!H796</f>
        <v>0</v>
      </c>
      <c r="I847" s="14">
        <f>'الافواج التربوية'!I796</f>
        <v>0</v>
      </c>
      <c r="J847" s="14">
        <f>'الافواج التربوية'!J796</f>
        <v>0</v>
      </c>
      <c r="K847" s="14">
        <f>'الافواج التربوية'!K796</f>
        <v>0</v>
      </c>
      <c r="L847" s="14">
        <f>'الافواج التربوية'!L796</f>
        <v>0</v>
      </c>
      <c r="M847" s="14">
        <f>'الافواج التربوية'!M796</f>
        <v>0</v>
      </c>
      <c r="N847" s="1"/>
      <c r="O847" s="1"/>
      <c r="P847" s="1"/>
      <c r="Q847" s="1"/>
      <c r="R847" s="1"/>
      <c r="S847" s="1"/>
      <c r="T847" s="1"/>
      <c r="U847" s="1"/>
    </row>
    <row r="848" spans="1:21" s="19" customFormat="1" ht="19.7" customHeight="1">
      <c r="A848" s="9">
        <v>27</v>
      </c>
      <c r="B848" s="10">
        <f>'الافواج التربوية'!B797</f>
        <v>0</v>
      </c>
      <c r="C848" s="10">
        <f>'الافواج التربوية'!C797</f>
        <v>0</v>
      </c>
      <c r="D848" s="11">
        <f>'الافواج التربوية'!D797</f>
        <v>0</v>
      </c>
      <c r="E848" s="15">
        <f>'الافواج التربوية'!E797</f>
        <v>0</v>
      </c>
      <c r="F848" s="12">
        <f>'الافواج التربوية'!F797</f>
        <v>0</v>
      </c>
      <c r="G848" s="16">
        <f>'الافواج التربوية'!G797</f>
        <v>0</v>
      </c>
      <c r="H848" s="13">
        <f>'الافواج التربوية'!H797</f>
        <v>0</v>
      </c>
      <c r="I848" s="14">
        <f>'الافواج التربوية'!I797</f>
        <v>0</v>
      </c>
      <c r="J848" s="14">
        <f>'الافواج التربوية'!J797</f>
        <v>0</v>
      </c>
      <c r="K848" s="14">
        <f>'الافواج التربوية'!K797</f>
        <v>0</v>
      </c>
      <c r="L848" s="14">
        <f>'الافواج التربوية'!L797</f>
        <v>0</v>
      </c>
      <c r="M848" s="14">
        <f>'الافواج التربوية'!M797</f>
        <v>0</v>
      </c>
      <c r="N848" s="1"/>
      <c r="O848" s="1"/>
      <c r="P848" s="1"/>
      <c r="Q848" s="1"/>
      <c r="R848" s="1"/>
      <c r="S848" s="1"/>
      <c r="T848" s="1"/>
      <c r="U848" s="1"/>
    </row>
    <row r="849" spans="1:21" s="19" customFormat="1" ht="19.7" customHeight="1">
      <c r="A849" s="9">
        <v>28</v>
      </c>
      <c r="B849" s="10">
        <f>'الافواج التربوية'!B798</f>
        <v>0</v>
      </c>
      <c r="C849" s="10">
        <f>'الافواج التربوية'!C798</f>
        <v>0</v>
      </c>
      <c r="D849" s="11">
        <f>'الافواج التربوية'!D798</f>
        <v>0</v>
      </c>
      <c r="E849" s="15">
        <f>'الافواج التربوية'!E798</f>
        <v>0</v>
      </c>
      <c r="F849" s="12">
        <f>'الافواج التربوية'!F798</f>
        <v>0</v>
      </c>
      <c r="G849" s="16">
        <f>'الافواج التربوية'!G798</f>
        <v>0</v>
      </c>
      <c r="H849" s="13">
        <f>'الافواج التربوية'!H798</f>
        <v>0</v>
      </c>
      <c r="I849" s="14">
        <f>'الافواج التربوية'!I798</f>
        <v>0</v>
      </c>
      <c r="J849" s="14">
        <f>'الافواج التربوية'!J798</f>
        <v>0</v>
      </c>
      <c r="K849" s="14">
        <f>'الافواج التربوية'!K798</f>
        <v>0</v>
      </c>
      <c r="L849" s="14">
        <f>'الافواج التربوية'!L798</f>
        <v>0</v>
      </c>
      <c r="M849" s="14">
        <f>'الافواج التربوية'!M798</f>
        <v>0</v>
      </c>
      <c r="N849" s="1"/>
      <c r="O849" s="1"/>
      <c r="P849" s="1"/>
      <c r="Q849" s="1"/>
      <c r="R849" s="1"/>
      <c r="S849" s="1"/>
      <c r="T849" s="1"/>
      <c r="U849" s="1"/>
    </row>
    <row r="850" spans="1:21" s="19" customFormat="1" ht="19.7" customHeight="1">
      <c r="A850" s="35">
        <v>29</v>
      </c>
      <c r="B850" s="10">
        <f>'الافواج التربوية'!B799</f>
        <v>0</v>
      </c>
      <c r="C850" s="10">
        <f>'الافواج التربوية'!C799</f>
        <v>0</v>
      </c>
      <c r="D850" s="11">
        <f>'الافواج التربوية'!D799</f>
        <v>0</v>
      </c>
      <c r="E850" s="15">
        <f>'الافواج التربوية'!E799</f>
        <v>0</v>
      </c>
      <c r="F850" s="12">
        <f>'الافواج التربوية'!F799</f>
        <v>0</v>
      </c>
      <c r="G850" s="16">
        <f>'الافواج التربوية'!G799</f>
        <v>0</v>
      </c>
      <c r="H850" s="13">
        <f>'الافواج التربوية'!H799</f>
        <v>0</v>
      </c>
      <c r="I850" s="14">
        <f>'الافواج التربوية'!I799</f>
        <v>0</v>
      </c>
      <c r="J850" s="14">
        <f>'الافواج التربوية'!J799</f>
        <v>0</v>
      </c>
      <c r="K850" s="14">
        <f>'الافواج التربوية'!K799</f>
        <v>0</v>
      </c>
      <c r="L850" s="14">
        <f>'الافواج التربوية'!L799</f>
        <v>0</v>
      </c>
      <c r="M850" s="14">
        <f>'الافواج التربوية'!M799</f>
        <v>0</v>
      </c>
      <c r="N850" s="1"/>
      <c r="O850" s="1"/>
      <c r="P850" s="1"/>
      <c r="Q850" s="1"/>
      <c r="R850" s="1"/>
      <c r="S850" s="1"/>
      <c r="T850" s="1"/>
      <c r="U850" s="1"/>
    </row>
    <row r="851" spans="1:21" s="19" customFormat="1" ht="19.7" customHeight="1">
      <c r="A851" s="35">
        <v>30</v>
      </c>
      <c r="B851" s="10">
        <f>'الافواج التربوية'!B800</f>
        <v>0</v>
      </c>
      <c r="C851" s="10">
        <f>'الافواج التربوية'!C800</f>
        <v>0</v>
      </c>
      <c r="D851" s="11">
        <f>'الافواج التربوية'!D800</f>
        <v>0</v>
      </c>
      <c r="E851" s="15">
        <f>'الافواج التربوية'!E800</f>
        <v>0</v>
      </c>
      <c r="F851" s="12">
        <f>'الافواج التربوية'!F800</f>
        <v>0</v>
      </c>
      <c r="G851" s="16">
        <f>'الافواج التربوية'!G800</f>
        <v>0</v>
      </c>
      <c r="H851" s="13">
        <f>'الافواج التربوية'!H800</f>
        <v>0</v>
      </c>
      <c r="I851" s="14">
        <f>'الافواج التربوية'!I800</f>
        <v>0</v>
      </c>
      <c r="J851" s="14">
        <f>'الافواج التربوية'!J800</f>
        <v>0</v>
      </c>
      <c r="K851" s="14">
        <f>'الافواج التربوية'!K800</f>
        <v>0</v>
      </c>
      <c r="L851" s="14">
        <f>'الافواج التربوية'!L800</f>
        <v>0</v>
      </c>
      <c r="M851" s="14">
        <f>'الافواج التربوية'!M800</f>
        <v>0</v>
      </c>
      <c r="N851" s="1"/>
      <c r="O851" s="1"/>
      <c r="P851" s="1"/>
      <c r="Q851" s="1"/>
      <c r="R851" s="1"/>
      <c r="S851" s="1"/>
      <c r="T851" s="1"/>
      <c r="U851" s="1"/>
    </row>
    <row r="852" spans="1:21" s="19" customFormat="1" ht="19.7" customHeight="1">
      <c r="A852" s="35">
        <v>31</v>
      </c>
      <c r="B852" s="10">
        <f>'الافواج التربوية'!B801</f>
        <v>0</v>
      </c>
      <c r="C852" s="10">
        <f>'الافواج التربوية'!C801</f>
        <v>0</v>
      </c>
      <c r="D852" s="11">
        <f>'الافواج التربوية'!D801</f>
        <v>0</v>
      </c>
      <c r="E852" s="15">
        <f>'الافواج التربوية'!E801</f>
        <v>0</v>
      </c>
      <c r="F852" s="12">
        <f>'الافواج التربوية'!F801</f>
        <v>0</v>
      </c>
      <c r="G852" s="16">
        <f>'الافواج التربوية'!G801</f>
        <v>0</v>
      </c>
      <c r="H852" s="13">
        <f>'الافواج التربوية'!H801</f>
        <v>0</v>
      </c>
      <c r="I852" s="14">
        <f>'الافواج التربوية'!I801</f>
        <v>0</v>
      </c>
      <c r="J852" s="14">
        <f>'الافواج التربوية'!J801</f>
        <v>0</v>
      </c>
      <c r="K852" s="14">
        <f>'الافواج التربوية'!K801</f>
        <v>0</v>
      </c>
      <c r="L852" s="14">
        <f>'الافواج التربوية'!L801</f>
        <v>0</v>
      </c>
      <c r="M852" s="14">
        <f>'الافواج التربوية'!M801</f>
        <v>0</v>
      </c>
      <c r="N852" s="1"/>
      <c r="O852" s="1"/>
      <c r="P852" s="1"/>
      <c r="Q852" s="1"/>
      <c r="R852" s="1"/>
      <c r="S852" s="1"/>
      <c r="T852" s="1"/>
      <c r="U852" s="1"/>
    </row>
    <row r="853" spans="1:21" s="19" customFormat="1" ht="19.7" customHeight="1">
      <c r="A853" s="35">
        <v>32</v>
      </c>
      <c r="B853" s="10">
        <f>'الافواج التربوية'!B802</f>
        <v>0</v>
      </c>
      <c r="C853" s="10">
        <f>'الافواج التربوية'!C802</f>
        <v>0</v>
      </c>
      <c r="D853" s="11">
        <f>'الافواج التربوية'!D802</f>
        <v>0</v>
      </c>
      <c r="E853" s="15">
        <f>'الافواج التربوية'!E802</f>
        <v>0</v>
      </c>
      <c r="F853" s="12">
        <f>'الافواج التربوية'!F802</f>
        <v>0</v>
      </c>
      <c r="G853" s="16">
        <f>'الافواج التربوية'!G802</f>
        <v>0</v>
      </c>
      <c r="H853" s="13">
        <f>'الافواج التربوية'!H802</f>
        <v>0</v>
      </c>
      <c r="I853" s="14">
        <f>'الافواج التربوية'!I802</f>
        <v>0</v>
      </c>
      <c r="J853" s="14">
        <f>'الافواج التربوية'!J802</f>
        <v>0</v>
      </c>
      <c r="K853" s="14">
        <f>'الافواج التربوية'!K802</f>
        <v>0</v>
      </c>
      <c r="L853" s="14">
        <f>'الافواج التربوية'!L802</f>
        <v>0</v>
      </c>
      <c r="M853" s="14">
        <f>'الافواج التربوية'!M802</f>
        <v>0</v>
      </c>
      <c r="N853" s="1"/>
      <c r="O853" s="1"/>
      <c r="P853" s="1"/>
      <c r="Q853" s="1"/>
      <c r="R853" s="1"/>
      <c r="S853" s="1"/>
      <c r="T853" s="1"/>
      <c r="U853" s="1"/>
    </row>
    <row r="854" spans="1:21" s="19" customFormat="1" ht="19.7" customHeight="1">
      <c r="A854" s="35">
        <v>33</v>
      </c>
      <c r="B854" s="10">
        <f>'الافواج التربوية'!B803</f>
        <v>0</v>
      </c>
      <c r="C854" s="10">
        <f>'الافواج التربوية'!C803</f>
        <v>0</v>
      </c>
      <c r="D854" s="11">
        <f>'الافواج التربوية'!D803</f>
        <v>0</v>
      </c>
      <c r="E854" s="15">
        <f>'الافواج التربوية'!E803</f>
        <v>0</v>
      </c>
      <c r="F854" s="12">
        <f>'الافواج التربوية'!F803</f>
        <v>0</v>
      </c>
      <c r="G854" s="16">
        <f>'الافواج التربوية'!G803</f>
        <v>0</v>
      </c>
      <c r="H854" s="13">
        <f>'الافواج التربوية'!H803</f>
        <v>0</v>
      </c>
      <c r="I854" s="14">
        <f>'الافواج التربوية'!I803</f>
        <v>0</v>
      </c>
      <c r="J854" s="14">
        <f>'الافواج التربوية'!J803</f>
        <v>0</v>
      </c>
      <c r="K854" s="14">
        <f>'الافواج التربوية'!K803</f>
        <v>0</v>
      </c>
      <c r="L854" s="14">
        <f>'الافواج التربوية'!L803</f>
        <v>0</v>
      </c>
      <c r="M854" s="14">
        <f>'الافواج التربوية'!M803</f>
        <v>0</v>
      </c>
      <c r="N854" s="1"/>
      <c r="O854" s="1"/>
      <c r="P854" s="1"/>
      <c r="Q854" s="1"/>
      <c r="R854" s="1"/>
      <c r="S854" s="1"/>
      <c r="T854" s="1"/>
      <c r="U854" s="1"/>
    </row>
    <row r="855" spans="1:21" s="19" customFormat="1" ht="19.7" customHeight="1">
      <c r="A855" s="35">
        <v>34</v>
      </c>
      <c r="B855" s="10">
        <f>'الافواج التربوية'!B804</f>
        <v>0</v>
      </c>
      <c r="C855" s="10">
        <f>'الافواج التربوية'!C804</f>
        <v>0</v>
      </c>
      <c r="D855" s="11">
        <f>'الافواج التربوية'!D804</f>
        <v>0</v>
      </c>
      <c r="E855" s="15">
        <f>'الافواج التربوية'!E804</f>
        <v>0</v>
      </c>
      <c r="F855" s="12">
        <f>'الافواج التربوية'!F804</f>
        <v>0</v>
      </c>
      <c r="G855" s="16">
        <f>'الافواج التربوية'!G804</f>
        <v>0</v>
      </c>
      <c r="H855" s="13">
        <f>'الافواج التربوية'!H804</f>
        <v>0</v>
      </c>
      <c r="I855" s="14">
        <f>'الافواج التربوية'!I804</f>
        <v>0</v>
      </c>
      <c r="J855" s="14">
        <f>'الافواج التربوية'!J804</f>
        <v>0</v>
      </c>
      <c r="K855" s="14">
        <f>'الافواج التربوية'!K804</f>
        <v>0</v>
      </c>
      <c r="L855" s="14">
        <f>'الافواج التربوية'!L804</f>
        <v>0</v>
      </c>
      <c r="M855" s="14">
        <f>'الافواج التربوية'!M804</f>
        <v>0</v>
      </c>
      <c r="N855" s="1"/>
      <c r="O855" s="1"/>
      <c r="P855" s="1"/>
      <c r="Q855" s="1"/>
      <c r="R855" s="1"/>
      <c r="S855" s="1"/>
      <c r="T855" s="1"/>
      <c r="U855" s="1"/>
    </row>
    <row r="856" spans="1:21" s="19" customFormat="1" ht="19.7" customHeight="1">
      <c r="A856" s="35">
        <v>35</v>
      </c>
      <c r="B856" s="10">
        <f>'الافواج التربوية'!B805</f>
        <v>0</v>
      </c>
      <c r="C856" s="10">
        <f>'الافواج التربوية'!C805</f>
        <v>0</v>
      </c>
      <c r="D856" s="11">
        <f>'الافواج التربوية'!D805</f>
        <v>0</v>
      </c>
      <c r="E856" s="15">
        <f>'الافواج التربوية'!E805</f>
        <v>0</v>
      </c>
      <c r="F856" s="12">
        <f>'الافواج التربوية'!F805</f>
        <v>0</v>
      </c>
      <c r="G856" s="16">
        <f>'الافواج التربوية'!G805</f>
        <v>0</v>
      </c>
      <c r="H856" s="13">
        <f>'الافواج التربوية'!H805</f>
        <v>0</v>
      </c>
      <c r="I856" s="14">
        <f>'الافواج التربوية'!I805</f>
        <v>0</v>
      </c>
      <c r="J856" s="14">
        <f>'الافواج التربوية'!J805</f>
        <v>0</v>
      </c>
      <c r="K856" s="14">
        <f>'الافواج التربوية'!K805</f>
        <v>0</v>
      </c>
      <c r="L856" s="14">
        <f>'الافواج التربوية'!L805</f>
        <v>0</v>
      </c>
      <c r="M856" s="14">
        <f>'الافواج التربوية'!M805</f>
        <v>0</v>
      </c>
      <c r="N856" s="1"/>
      <c r="O856" s="1"/>
      <c r="P856" s="1"/>
      <c r="Q856" s="1"/>
      <c r="R856" s="1"/>
      <c r="S856" s="1"/>
      <c r="T856" s="1"/>
      <c r="U856" s="1"/>
    </row>
    <row r="857" spans="1:21" s="19" customFormat="1" ht="19.7" customHeight="1">
      <c r="A857" s="35">
        <v>36</v>
      </c>
      <c r="B857" s="10">
        <f>'الافواج التربوية'!B806</f>
        <v>0</v>
      </c>
      <c r="C857" s="10">
        <f>'الافواج التربوية'!C806</f>
        <v>0</v>
      </c>
      <c r="D857" s="11">
        <f>'الافواج التربوية'!D806</f>
        <v>0</v>
      </c>
      <c r="E857" s="15">
        <f>'الافواج التربوية'!E806</f>
        <v>0</v>
      </c>
      <c r="F857" s="12">
        <f>'الافواج التربوية'!F806</f>
        <v>0</v>
      </c>
      <c r="G857" s="16">
        <f>'الافواج التربوية'!G806</f>
        <v>0</v>
      </c>
      <c r="H857" s="13">
        <f>'الافواج التربوية'!H806</f>
        <v>0</v>
      </c>
      <c r="I857" s="14">
        <f>'الافواج التربوية'!I806</f>
        <v>0</v>
      </c>
      <c r="J857" s="14">
        <f>'الافواج التربوية'!J806</f>
        <v>0</v>
      </c>
      <c r="K857" s="14">
        <f>'الافواج التربوية'!K806</f>
        <v>0</v>
      </c>
      <c r="L857" s="14">
        <f>'الافواج التربوية'!L806</f>
        <v>0</v>
      </c>
      <c r="M857" s="14">
        <f>'الافواج التربوية'!M806</f>
        <v>0</v>
      </c>
      <c r="N857" s="1"/>
      <c r="O857" s="1"/>
      <c r="P857" s="1"/>
      <c r="Q857" s="1"/>
      <c r="R857" s="1"/>
      <c r="S857" s="1"/>
      <c r="T857" s="1"/>
      <c r="U857" s="1"/>
    </row>
    <row r="858" spans="1:21" s="19" customFormat="1" ht="19.7" customHeight="1">
      <c r="A858" s="35">
        <v>37</v>
      </c>
      <c r="B858" s="10">
        <f>'الافواج التربوية'!B807</f>
        <v>0</v>
      </c>
      <c r="C858" s="10">
        <f>'الافواج التربوية'!C807</f>
        <v>0</v>
      </c>
      <c r="D858" s="11">
        <f>'الافواج التربوية'!D807</f>
        <v>0</v>
      </c>
      <c r="E858" s="15">
        <f>'الافواج التربوية'!E807</f>
        <v>0</v>
      </c>
      <c r="F858" s="12">
        <f>'الافواج التربوية'!F807</f>
        <v>0</v>
      </c>
      <c r="G858" s="16">
        <f>'الافواج التربوية'!G807</f>
        <v>0</v>
      </c>
      <c r="H858" s="13">
        <f>'الافواج التربوية'!H807</f>
        <v>0</v>
      </c>
      <c r="I858" s="14">
        <f>'الافواج التربوية'!I807</f>
        <v>0</v>
      </c>
      <c r="J858" s="14">
        <f>'الافواج التربوية'!J807</f>
        <v>0</v>
      </c>
      <c r="K858" s="14">
        <f>'الافواج التربوية'!K807</f>
        <v>0</v>
      </c>
      <c r="L858" s="14">
        <f>'الافواج التربوية'!L807</f>
        <v>0</v>
      </c>
      <c r="M858" s="14">
        <f>'الافواج التربوية'!M807</f>
        <v>0</v>
      </c>
      <c r="N858" s="1"/>
      <c r="O858" s="1"/>
      <c r="P858" s="1"/>
      <c r="Q858" s="1"/>
      <c r="R858" s="1"/>
      <c r="S858" s="1"/>
      <c r="T858" s="1"/>
      <c r="U858" s="1"/>
    </row>
    <row r="859" spans="1:21" s="19" customFormat="1" ht="19.7" customHeight="1">
      <c r="A859" s="35">
        <v>38</v>
      </c>
      <c r="B859" s="10">
        <f>'الافواج التربوية'!B808</f>
        <v>0</v>
      </c>
      <c r="C859" s="10">
        <f>'الافواج التربوية'!C808</f>
        <v>0</v>
      </c>
      <c r="D859" s="11">
        <f>'الافواج التربوية'!D808</f>
        <v>0</v>
      </c>
      <c r="E859" s="15">
        <f>'الافواج التربوية'!E808</f>
        <v>0</v>
      </c>
      <c r="F859" s="12">
        <f>'الافواج التربوية'!F808</f>
        <v>0</v>
      </c>
      <c r="G859" s="16">
        <f>'الافواج التربوية'!G808</f>
        <v>0</v>
      </c>
      <c r="H859" s="13">
        <f>'الافواج التربوية'!H808</f>
        <v>0</v>
      </c>
      <c r="I859" s="14">
        <f>'الافواج التربوية'!I808</f>
        <v>0</v>
      </c>
      <c r="J859" s="14">
        <f>'الافواج التربوية'!J808</f>
        <v>0</v>
      </c>
      <c r="K859" s="14">
        <f>'الافواج التربوية'!K808</f>
        <v>0</v>
      </c>
      <c r="L859" s="14">
        <f>'الافواج التربوية'!L808</f>
        <v>0</v>
      </c>
      <c r="M859" s="14">
        <f>'الافواج التربوية'!M808</f>
        <v>0</v>
      </c>
      <c r="N859" s="1"/>
      <c r="O859" s="1"/>
      <c r="P859" s="1"/>
      <c r="Q859" s="1"/>
      <c r="R859" s="1"/>
      <c r="S859" s="1"/>
      <c r="T859" s="1"/>
      <c r="U859" s="1"/>
    </row>
    <row r="860" spans="1:21" s="19" customFormat="1" ht="19.7" customHeight="1">
      <c r="A860" s="35">
        <v>39</v>
      </c>
      <c r="B860" s="10">
        <f>'الافواج التربوية'!B809</f>
        <v>0</v>
      </c>
      <c r="C860" s="10">
        <f>'الافواج التربوية'!C809</f>
        <v>0</v>
      </c>
      <c r="D860" s="11">
        <f>'الافواج التربوية'!D809</f>
        <v>0</v>
      </c>
      <c r="E860" s="15">
        <f>'الافواج التربوية'!E809</f>
        <v>0</v>
      </c>
      <c r="F860" s="12">
        <f>'الافواج التربوية'!F809</f>
        <v>0</v>
      </c>
      <c r="G860" s="16">
        <f>'الافواج التربوية'!G809</f>
        <v>0</v>
      </c>
      <c r="H860" s="13">
        <f>'الافواج التربوية'!H809</f>
        <v>0</v>
      </c>
      <c r="I860" s="14">
        <f>'الافواج التربوية'!I809</f>
        <v>0</v>
      </c>
      <c r="J860" s="14">
        <f>'الافواج التربوية'!J809</f>
        <v>0</v>
      </c>
      <c r="K860" s="14">
        <f>'الافواج التربوية'!K809</f>
        <v>0</v>
      </c>
      <c r="L860" s="14">
        <f>'الافواج التربوية'!L809</f>
        <v>0</v>
      </c>
      <c r="M860" s="14">
        <f>'الافواج التربوية'!M809</f>
        <v>0</v>
      </c>
      <c r="N860" s="1"/>
      <c r="O860" s="1"/>
      <c r="P860" s="1"/>
      <c r="Q860" s="1"/>
      <c r="R860" s="1"/>
      <c r="S860" s="1"/>
      <c r="T860" s="1"/>
      <c r="U860" s="1"/>
    </row>
    <row r="861" spans="1:21" s="19" customFormat="1" ht="19.7" customHeight="1">
      <c r="A861" s="35">
        <v>40</v>
      </c>
      <c r="B861" s="10">
        <f>'الافواج التربوية'!B810</f>
        <v>0</v>
      </c>
      <c r="C861" s="10">
        <f>'الافواج التربوية'!C810</f>
        <v>0</v>
      </c>
      <c r="D861" s="11">
        <f>'الافواج التربوية'!D810</f>
        <v>0</v>
      </c>
      <c r="E861" s="15">
        <f>'الافواج التربوية'!E810</f>
        <v>0</v>
      </c>
      <c r="F861" s="12">
        <f>'الافواج التربوية'!F810</f>
        <v>0</v>
      </c>
      <c r="G861" s="16">
        <f>'الافواج التربوية'!G810</f>
        <v>0</v>
      </c>
      <c r="H861" s="13">
        <f>'الافواج التربوية'!H810</f>
        <v>0</v>
      </c>
      <c r="I861" s="14">
        <f>'الافواج التربوية'!I810</f>
        <v>0</v>
      </c>
      <c r="J861" s="14">
        <f>'الافواج التربوية'!J810</f>
        <v>0</v>
      </c>
      <c r="K861" s="14">
        <f>'الافواج التربوية'!K810</f>
        <v>0</v>
      </c>
      <c r="L861" s="14">
        <f>'الافواج التربوية'!L810</f>
        <v>0</v>
      </c>
      <c r="M861" s="14">
        <f>'الافواج التربوية'!M810</f>
        <v>0</v>
      </c>
      <c r="N861" s="1"/>
      <c r="O861" s="1"/>
      <c r="P861" s="1"/>
      <c r="Q861" s="1"/>
      <c r="R861" s="1"/>
      <c r="S861" s="1"/>
      <c r="T861" s="1"/>
      <c r="U861" s="1"/>
    </row>
    <row r="862" spans="1:21" s="19" customFormat="1" ht="14.1" customHeight="1">
      <c r="A862" s="21"/>
      <c r="B862" s="21"/>
      <c r="C862" s="21"/>
      <c r="D862" s="21"/>
      <c r="E862" s="28"/>
      <c r="F862" s="28"/>
      <c r="G862" s="28"/>
      <c r="H862" s="28"/>
      <c r="I862" s="28"/>
      <c r="J862" s="28"/>
      <c r="K862" s="28"/>
      <c r="L862" s="28"/>
      <c r="M862" s="28"/>
      <c r="N862" s="30"/>
      <c r="O862" s="30"/>
    </row>
    <row r="863" spans="1:21" s="19" customFormat="1" ht="19.7" customHeight="1">
      <c r="A863" s="21"/>
      <c r="B863" s="21"/>
      <c r="C863" s="21"/>
      <c r="D863" s="21"/>
      <c r="E863" s="20"/>
      <c r="F863" s="112"/>
      <c r="G863" s="112"/>
      <c r="H863" s="112"/>
      <c r="I863" s="112"/>
      <c r="J863" s="34"/>
      <c r="K863" s="121" t="str">
        <f t="shared" ref="K863" si="64">$K$57</f>
        <v>.................. في :</v>
      </c>
      <c r="L863" s="121"/>
      <c r="M863" s="121"/>
      <c r="N863" s="1"/>
      <c r="O863" s="1"/>
    </row>
    <row r="864" spans="1:21" s="19" customFormat="1" ht="19.7" customHeight="1">
      <c r="A864" s="21"/>
      <c r="B864" s="21" t="s">
        <v>13</v>
      </c>
      <c r="C864" s="21"/>
      <c r="D864" s="21"/>
      <c r="E864" s="20"/>
      <c r="F864" s="115" t="s">
        <v>12</v>
      </c>
      <c r="G864" s="115"/>
      <c r="H864" s="115"/>
      <c r="I864" s="115"/>
      <c r="J864" s="33"/>
      <c r="K864" s="115" t="s">
        <v>27</v>
      </c>
      <c r="L864" s="115"/>
      <c r="M864" s="115"/>
      <c r="N864" s="18"/>
      <c r="O864" s="18"/>
    </row>
    <row r="865" spans="1:24" s="19" customFormat="1" ht="19.7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</row>
    <row r="866" spans="1:24" s="19" customFormat="1" ht="19.7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</row>
    <row r="867" spans="1:24" s="19" customFormat="1" ht="19.7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</row>
    <row r="868" spans="1:24" s="19" customFormat="1" ht="19.7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</row>
    <row r="869" spans="1:24" s="19" customFormat="1" ht="19.7" customHeight="1">
      <c r="A869" s="117" t="str">
        <f t="shared" ref="A869" si="65">A1</f>
        <v>الجمهورية الجزائرية الديمقراطية الشعبية</v>
      </c>
      <c r="B869" s="117"/>
      <c r="C869" s="117"/>
      <c r="D869" s="117"/>
      <c r="E869" s="117"/>
      <c r="F869" s="117"/>
      <c r="G869" s="117"/>
      <c r="H869" s="117"/>
      <c r="I869" s="117"/>
      <c r="J869" s="117"/>
      <c r="K869" s="117"/>
      <c r="L869" s="117"/>
      <c r="M869" s="117"/>
      <c r="N869" s="18"/>
      <c r="O869" s="18"/>
      <c r="P869" s="18"/>
      <c r="Q869" s="18"/>
      <c r="R869" s="18"/>
      <c r="S869" s="18"/>
      <c r="T869" s="18"/>
      <c r="U869" s="18"/>
    </row>
    <row r="870" spans="1:24" s="19" customFormat="1" ht="19.7" customHeight="1">
      <c r="A870" s="117" t="str">
        <f t="shared" ref="A870" si="66">A2</f>
        <v>وزارة التربية الوطنية</v>
      </c>
      <c r="B870" s="117"/>
      <c r="C870" s="117"/>
      <c r="D870" s="117"/>
      <c r="E870" s="117"/>
      <c r="F870" s="117"/>
      <c r="G870" s="117"/>
      <c r="H870" s="117"/>
      <c r="I870" s="117"/>
      <c r="J870" s="117"/>
      <c r="K870" s="117"/>
      <c r="L870" s="117"/>
      <c r="M870" s="117"/>
      <c r="N870" s="18"/>
      <c r="O870" s="18"/>
      <c r="P870" s="18"/>
      <c r="Q870" s="18"/>
      <c r="R870" s="18"/>
      <c r="S870" s="18"/>
      <c r="T870" s="18"/>
      <c r="U870" s="18"/>
    </row>
    <row r="871" spans="1:24" s="19" customFormat="1" ht="19.7" customHeight="1">
      <c r="A871" s="115" t="str">
        <f t="shared" ref="A871:F871" si="67">A3</f>
        <v>مديرية التربية لولاية ......................</v>
      </c>
      <c r="B871" s="115"/>
      <c r="C871" s="115"/>
      <c r="D871" s="115"/>
      <c r="E871" s="20">
        <f t="shared" si="67"/>
        <v>0</v>
      </c>
      <c r="F871" s="118" t="str">
        <f t="shared" si="67"/>
        <v>السنة الدراسية: 2018/ 2019</v>
      </c>
      <c r="G871" s="118"/>
      <c r="H871" s="118"/>
      <c r="I871" s="118"/>
      <c r="J871" s="118"/>
      <c r="K871" s="118"/>
      <c r="L871" s="118"/>
      <c r="M871" s="118"/>
      <c r="N871" s="18"/>
      <c r="O871" s="18"/>
      <c r="P871" s="18"/>
      <c r="Q871" s="18"/>
      <c r="R871" s="18"/>
      <c r="S871" s="18"/>
      <c r="T871" s="18"/>
      <c r="U871" s="18"/>
    </row>
    <row r="872" spans="1:24" s="19" customFormat="1" ht="19.7" customHeight="1">
      <c r="A872" s="115" t="str">
        <f t="shared" ref="A872:M872" si="68">A4</f>
        <v>ثانوية ......................................</v>
      </c>
      <c r="B872" s="115"/>
      <c r="C872" s="115"/>
      <c r="D872" s="115"/>
      <c r="E872" s="21">
        <f t="shared" si="68"/>
        <v>0</v>
      </c>
      <c r="F872" s="21">
        <f t="shared" si="68"/>
        <v>0</v>
      </c>
      <c r="G872" s="21">
        <f t="shared" si="68"/>
        <v>0</v>
      </c>
      <c r="H872" s="21">
        <f t="shared" si="68"/>
        <v>0</v>
      </c>
      <c r="I872" s="21">
        <f t="shared" si="68"/>
        <v>0</v>
      </c>
      <c r="J872" s="21">
        <f t="shared" si="68"/>
        <v>0</v>
      </c>
      <c r="K872" s="21">
        <f t="shared" si="68"/>
        <v>0</v>
      </c>
      <c r="L872" s="21">
        <f t="shared" si="68"/>
        <v>0</v>
      </c>
      <c r="M872" s="21">
        <f t="shared" si="68"/>
        <v>0</v>
      </c>
      <c r="N872" s="18"/>
      <c r="O872" s="18"/>
    </row>
    <row r="873" spans="1:24" s="19" customFormat="1" ht="19.7" customHeight="1">
      <c r="A873" s="108" t="s">
        <v>32</v>
      </c>
      <c r="B873" s="108"/>
      <c r="C873" s="108"/>
      <c r="D873" s="108"/>
      <c r="E873" s="108"/>
      <c r="F873" s="108"/>
      <c r="G873" s="108"/>
      <c r="H873" s="108"/>
      <c r="I873" s="108"/>
      <c r="J873" s="108"/>
      <c r="K873" s="108"/>
      <c r="L873" s="108"/>
      <c r="M873" s="108"/>
      <c r="N873" s="22"/>
      <c r="O873" s="22"/>
      <c r="P873" s="22"/>
      <c r="Q873" s="22"/>
      <c r="R873" s="22"/>
      <c r="S873" s="22"/>
      <c r="T873" s="23"/>
      <c r="U873" s="23"/>
      <c r="V873" s="24"/>
      <c r="W873" s="24"/>
      <c r="X873" s="24"/>
    </row>
    <row r="874" spans="1:24" s="19" customFormat="1" ht="19.7" customHeight="1">
      <c r="A874" s="108"/>
      <c r="B874" s="108"/>
      <c r="C874" s="108"/>
      <c r="D874" s="108"/>
      <c r="E874" s="108"/>
      <c r="F874" s="108"/>
      <c r="G874" s="108"/>
      <c r="H874" s="108"/>
      <c r="I874" s="108"/>
      <c r="J874" s="108"/>
      <c r="K874" s="108"/>
      <c r="L874" s="108"/>
      <c r="M874" s="108"/>
      <c r="N874" s="25"/>
      <c r="O874" s="25"/>
      <c r="P874" s="25"/>
      <c r="Q874" s="25"/>
      <c r="R874" s="25"/>
      <c r="S874" s="25"/>
      <c r="T874" s="26"/>
      <c r="U874" s="26"/>
      <c r="V874" s="24"/>
      <c r="W874" s="24"/>
      <c r="X874" s="24"/>
    </row>
    <row r="875" spans="1:24" s="19" customFormat="1" ht="19.7" customHeight="1">
      <c r="A875" s="110" t="s">
        <v>30</v>
      </c>
      <c r="B875" s="111"/>
      <c r="C875" s="27" t="str">
        <f>'الافواج التربوية'!$A$827</f>
        <v>2 ع ت 2</v>
      </c>
      <c r="D875" s="20"/>
      <c r="E875" s="34"/>
      <c r="F875" s="112"/>
      <c r="G875" s="112"/>
      <c r="H875" s="112"/>
      <c r="I875" s="34"/>
      <c r="J875" s="34"/>
      <c r="K875" s="34"/>
      <c r="L875" s="34" t="s">
        <v>33</v>
      </c>
      <c r="M875" s="35"/>
      <c r="N875" s="26"/>
      <c r="O875" s="1"/>
      <c r="P875" s="1"/>
      <c r="Q875" s="1"/>
      <c r="R875" s="1"/>
      <c r="S875" s="1"/>
      <c r="T875" s="29"/>
      <c r="U875" s="29"/>
      <c r="V875" s="24"/>
      <c r="W875" s="24"/>
      <c r="X875" s="24"/>
    </row>
    <row r="876" spans="1:24" s="19" customFormat="1" ht="14.1" customHeight="1">
      <c r="A876" s="33"/>
      <c r="B876" s="34"/>
      <c r="C876" s="34"/>
      <c r="D876" s="20"/>
      <c r="E876" s="33"/>
      <c r="F876" s="34"/>
      <c r="G876" s="34"/>
      <c r="H876" s="34"/>
      <c r="I876" s="34"/>
      <c r="J876" s="34"/>
      <c r="K876" s="34"/>
      <c r="L876" s="34"/>
      <c r="M876" s="34"/>
      <c r="N876" s="26"/>
      <c r="O876" s="26"/>
      <c r="P876" s="26"/>
      <c r="Q876" s="26"/>
      <c r="R876" s="26"/>
      <c r="S876" s="26"/>
      <c r="T876" s="26"/>
      <c r="U876" s="26"/>
      <c r="V876" s="24"/>
      <c r="W876" s="24"/>
      <c r="X876" s="24"/>
    </row>
    <row r="877" spans="1:24" s="19" customFormat="1" ht="19.7" customHeight="1">
      <c r="A877" s="110" t="s">
        <v>21</v>
      </c>
      <c r="B877" s="110"/>
      <c r="C877" s="113" t="s">
        <v>31</v>
      </c>
      <c r="D877" s="113"/>
      <c r="E877" s="114" t="s">
        <v>20</v>
      </c>
      <c r="F877" s="114"/>
      <c r="G877" s="114"/>
      <c r="H877" s="114"/>
      <c r="I877" s="116" t="s">
        <v>18</v>
      </c>
      <c r="J877" s="116"/>
      <c r="K877" s="116"/>
      <c r="L877" s="116"/>
      <c r="M877" s="116"/>
      <c r="N877" s="4"/>
      <c r="O877" s="2"/>
      <c r="P877" s="2"/>
      <c r="Q877" s="2"/>
      <c r="R877" s="2"/>
      <c r="S877" s="2"/>
      <c r="T877" s="2"/>
      <c r="U877" s="2"/>
      <c r="V877" s="24"/>
      <c r="W877" s="24"/>
      <c r="X877" s="24"/>
    </row>
    <row r="878" spans="1:24" s="19" customFormat="1" ht="14.1" customHeight="1">
      <c r="A878" s="33"/>
      <c r="B878" s="33"/>
      <c r="C878" s="31"/>
      <c r="D878" s="31"/>
      <c r="E878" s="20"/>
      <c r="F878" s="20"/>
      <c r="G878" s="20"/>
      <c r="H878" s="34"/>
      <c r="I878" s="32"/>
      <c r="J878" s="32"/>
      <c r="K878" s="32"/>
      <c r="L878" s="32"/>
      <c r="M878" s="32"/>
      <c r="N878" s="26"/>
      <c r="O878" s="3"/>
      <c r="P878" s="3"/>
      <c r="Q878" s="3"/>
      <c r="R878" s="3"/>
      <c r="S878" s="3"/>
      <c r="T878" s="3"/>
      <c r="U878" s="24"/>
      <c r="V878" s="24"/>
      <c r="W878" s="24"/>
      <c r="X878" s="24"/>
    </row>
    <row r="879" spans="1:24" s="19" customFormat="1" ht="19.7" customHeight="1">
      <c r="A879" s="110" t="s">
        <v>34</v>
      </c>
      <c r="B879" s="110"/>
      <c r="C879" s="113" t="s">
        <v>31</v>
      </c>
      <c r="D879" s="113"/>
      <c r="E879" s="114" t="s">
        <v>17</v>
      </c>
      <c r="F879" s="114"/>
      <c r="G879" s="114"/>
      <c r="H879" s="114"/>
      <c r="I879" s="116" t="s">
        <v>18</v>
      </c>
      <c r="J879" s="116"/>
      <c r="K879" s="116"/>
      <c r="L879" s="116"/>
      <c r="M879" s="116"/>
      <c r="N879" s="2"/>
      <c r="O879" s="2"/>
      <c r="P879" s="2"/>
      <c r="Q879" s="2"/>
      <c r="R879" s="2"/>
      <c r="S879" s="2"/>
      <c r="T879" s="2"/>
      <c r="U879" s="2"/>
      <c r="V879" s="24"/>
      <c r="W879" s="24"/>
      <c r="X879" s="24"/>
    </row>
    <row r="880" spans="1:24" s="19" customFormat="1" ht="14.1" customHeight="1">
      <c r="A880" s="33"/>
      <c r="B880" s="33"/>
      <c r="C880" s="31"/>
      <c r="D880" s="31"/>
      <c r="E880" s="33"/>
      <c r="F880" s="33"/>
      <c r="G880" s="33"/>
      <c r="H880" s="34"/>
      <c r="I880" s="34"/>
      <c r="J880" s="34"/>
      <c r="K880" s="34"/>
      <c r="L880" s="34"/>
      <c r="M880" s="34"/>
      <c r="N880" s="26"/>
      <c r="O880" s="3"/>
      <c r="P880" s="3"/>
      <c r="Q880" s="3"/>
      <c r="R880" s="3"/>
      <c r="S880" s="3"/>
      <c r="T880" s="5"/>
    </row>
    <row r="881" spans="1:21" s="19" customFormat="1" ht="19.7" customHeight="1">
      <c r="A881" s="110" t="s">
        <v>16</v>
      </c>
      <c r="B881" s="110"/>
      <c r="C881" s="35"/>
      <c r="D881" s="33"/>
      <c r="E881" s="34"/>
      <c r="F881" s="114" t="s">
        <v>15</v>
      </c>
      <c r="G881" s="114"/>
      <c r="H881" s="119"/>
      <c r="I881" s="17"/>
      <c r="J881" s="28"/>
      <c r="K881" s="118" t="s">
        <v>26</v>
      </c>
      <c r="L881" s="119"/>
      <c r="M881" s="17"/>
      <c r="N881" s="1"/>
      <c r="O881" s="1"/>
      <c r="P881" s="1"/>
      <c r="Q881" s="24"/>
      <c r="R881" s="24"/>
      <c r="S881" s="24"/>
    </row>
    <row r="882" spans="1:21" s="19" customFormat="1" ht="14.1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25"/>
      <c r="O882" s="25"/>
      <c r="P882" s="25"/>
      <c r="Q882" s="25"/>
      <c r="R882" s="25"/>
      <c r="S882" s="25"/>
      <c r="T882" s="25"/>
      <c r="U882" s="25"/>
    </row>
    <row r="883" spans="1:21" s="19" customFormat="1" ht="19.7" customHeight="1">
      <c r="A883" s="35" t="s">
        <v>10</v>
      </c>
      <c r="B883" s="7" t="s">
        <v>2</v>
      </c>
      <c r="C883" s="7" t="s">
        <v>25</v>
      </c>
      <c r="D883" s="7" t="s">
        <v>4</v>
      </c>
      <c r="E883" s="7" t="s">
        <v>5</v>
      </c>
      <c r="F883" s="8" t="s">
        <v>3</v>
      </c>
      <c r="G883" s="8" t="s">
        <v>14</v>
      </c>
      <c r="H883" s="8" t="s">
        <v>6</v>
      </c>
      <c r="I883" s="8" t="s">
        <v>28</v>
      </c>
      <c r="J883" s="8" t="s">
        <v>8</v>
      </c>
      <c r="K883" s="8" t="s">
        <v>29</v>
      </c>
      <c r="L883" s="8" t="s">
        <v>9</v>
      </c>
      <c r="M883" s="8" t="s">
        <v>11</v>
      </c>
      <c r="N883" s="1"/>
      <c r="O883" s="1"/>
      <c r="P883" s="1"/>
      <c r="Q883" s="1"/>
      <c r="R883" s="1"/>
      <c r="S883" s="1"/>
      <c r="T883" s="1"/>
      <c r="U883" s="1"/>
    </row>
    <row r="884" spans="1:21" s="19" customFormat="1" ht="19.7" customHeight="1">
      <c r="A884" s="9">
        <v>1</v>
      </c>
      <c r="B884" s="10">
        <f>'الافواج التربوية'!B830</f>
        <v>0</v>
      </c>
      <c r="C884" s="10">
        <f>'الافواج التربوية'!C830</f>
        <v>0</v>
      </c>
      <c r="D884" s="11">
        <f>'الافواج التربوية'!D830</f>
        <v>0</v>
      </c>
      <c r="E884" s="15">
        <f>'الافواج التربوية'!E830</f>
        <v>0</v>
      </c>
      <c r="F884" s="12">
        <f>'الافواج التربوية'!F830</f>
        <v>0</v>
      </c>
      <c r="G884" s="16">
        <f>'الافواج التربوية'!G830</f>
        <v>0</v>
      </c>
      <c r="H884" s="13">
        <f>'الافواج التربوية'!H830</f>
        <v>0</v>
      </c>
      <c r="I884" s="14">
        <f>'الافواج التربوية'!I830</f>
        <v>0</v>
      </c>
      <c r="J884" s="14">
        <f>'الافواج التربوية'!J830</f>
        <v>0</v>
      </c>
      <c r="K884" s="14">
        <f>'الافواج التربوية'!K830</f>
        <v>0</v>
      </c>
      <c r="L884" s="14">
        <f>'الافواج التربوية'!L830</f>
        <v>0</v>
      </c>
      <c r="M884" s="14">
        <f>'الافواج التربوية'!M830</f>
        <v>0</v>
      </c>
      <c r="N884" s="1"/>
      <c r="O884" s="1"/>
      <c r="P884" s="1"/>
      <c r="Q884" s="1"/>
      <c r="R884" s="1"/>
      <c r="S884" s="1"/>
      <c r="T884" s="1"/>
      <c r="U884" s="1"/>
    </row>
    <row r="885" spans="1:21" s="19" customFormat="1" ht="19.7" customHeight="1">
      <c r="A885" s="9">
        <v>2</v>
      </c>
      <c r="B885" s="10">
        <f>'الافواج التربوية'!B831</f>
        <v>0</v>
      </c>
      <c r="C885" s="10">
        <f>'الافواج التربوية'!C831</f>
        <v>0</v>
      </c>
      <c r="D885" s="11">
        <f>'الافواج التربوية'!D831</f>
        <v>0</v>
      </c>
      <c r="E885" s="15">
        <f>'الافواج التربوية'!E831</f>
        <v>0</v>
      </c>
      <c r="F885" s="12">
        <f>'الافواج التربوية'!F831</f>
        <v>0</v>
      </c>
      <c r="G885" s="16">
        <f>'الافواج التربوية'!G831</f>
        <v>0</v>
      </c>
      <c r="H885" s="13">
        <f>'الافواج التربوية'!H831</f>
        <v>0</v>
      </c>
      <c r="I885" s="14">
        <f>'الافواج التربوية'!I831</f>
        <v>0</v>
      </c>
      <c r="J885" s="14">
        <f>'الافواج التربوية'!J831</f>
        <v>0</v>
      </c>
      <c r="K885" s="14">
        <f>'الافواج التربوية'!K831</f>
        <v>0</v>
      </c>
      <c r="L885" s="14">
        <f>'الافواج التربوية'!L831</f>
        <v>0</v>
      </c>
      <c r="M885" s="14">
        <f>'الافواج التربوية'!M831</f>
        <v>0</v>
      </c>
      <c r="N885" s="1"/>
      <c r="O885" s="1"/>
      <c r="P885" s="1"/>
      <c r="Q885" s="1"/>
      <c r="R885" s="1"/>
      <c r="S885" s="1"/>
      <c r="T885" s="1"/>
      <c r="U885" s="1"/>
    </row>
    <row r="886" spans="1:21" s="19" customFormat="1" ht="19.7" customHeight="1">
      <c r="A886" s="9">
        <v>3</v>
      </c>
      <c r="B886" s="10">
        <f>'الافواج التربوية'!B832</f>
        <v>0</v>
      </c>
      <c r="C886" s="10">
        <f>'الافواج التربوية'!C832</f>
        <v>0</v>
      </c>
      <c r="D886" s="11">
        <f>'الافواج التربوية'!D832</f>
        <v>0</v>
      </c>
      <c r="E886" s="15">
        <f>'الافواج التربوية'!E832</f>
        <v>0</v>
      </c>
      <c r="F886" s="12">
        <f>'الافواج التربوية'!F832</f>
        <v>0</v>
      </c>
      <c r="G886" s="16">
        <f>'الافواج التربوية'!G832</f>
        <v>0</v>
      </c>
      <c r="H886" s="13">
        <f>'الافواج التربوية'!H832</f>
        <v>0</v>
      </c>
      <c r="I886" s="14">
        <f>'الافواج التربوية'!I832</f>
        <v>0</v>
      </c>
      <c r="J886" s="14">
        <f>'الافواج التربوية'!J832</f>
        <v>0</v>
      </c>
      <c r="K886" s="14">
        <f>'الافواج التربوية'!K832</f>
        <v>0</v>
      </c>
      <c r="L886" s="14">
        <f>'الافواج التربوية'!L832</f>
        <v>0</v>
      </c>
      <c r="M886" s="14">
        <f>'الافواج التربوية'!M832</f>
        <v>0</v>
      </c>
      <c r="N886" s="1"/>
      <c r="O886" s="1"/>
      <c r="P886" s="1"/>
      <c r="Q886" s="1"/>
      <c r="R886" s="1"/>
      <c r="S886" s="1"/>
      <c r="T886" s="1"/>
      <c r="U886" s="1"/>
    </row>
    <row r="887" spans="1:21" s="19" customFormat="1" ht="19.7" customHeight="1">
      <c r="A887" s="9">
        <v>4</v>
      </c>
      <c r="B887" s="10">
        <f>'الافواج التربوية'!B833</f>
        <v>0</v>
      </c>
      <c r="C887" s="10">
        <f>'الافواج التربوية'!C833</f>
        <v>0</v>
      </c>
      <c r="D887" s="11">
        <f>'الافواج التربوية'!D833</f>
        <v>0</v>
      </c>
      <c r="E887" s="15">
        <f>'الافواج التربوية'!E833</f>
        <v>0</v>
      </c>
      <c r="F887" s="12">
        <f>'الافواج التربوية'!F833</f>
        <v>0</v>
      </c>
      <c r="G887" s="16">
        <f>'الافواج التربوية'!G833</f>
        <v>0</v>
      </c>
      <c r="H887" s="13">
        <f>'الافواج التربوية'!H833</f>
        <v>0</v>
      </c>
      <c r="I887" s="14">
        <f>'الافواج التربوية'!I833</f>
        <v>0</v>
      </c>
      <c r="J887" s="14">
        <f>'الافواج التربوية'!J833</f>
        <v>0</v>
      </c>
      <c r="K887" s="14">
        <f>'الافواج التربوية'!K833</f>
        <v>0</v>
      </c>
      <c r="L887" s="14">
        <f>'الافواج التربوية'!L833</f>
        <v>0</v>
      </c>
      <c r="M887" s="14">
        <f>'الافواج التربوية'!M833</f>
        <v>0</v>
      </c>
      <c r="N887" s="1"/>
      <c r="O887" s="1"/>
      <c r="P887" s="1"/>
      <c r="Q887" s="1"/>
      <c r="R887" s="1"/>
      <c r="S887" s="1"/>
      <c r="T887" s="1"/>
      <c r="U887" s="1"/>
    </row>
    <row r="888" spans="1:21" s="19" customFormat="1" ht="19.7" customHeight="1">
      <c r="A888" s="9">
        <v>5</v>
      </c>
      <c r="B888" s="10">
        <f>'الافواج التربوية'!B834</f>
        <v>0</v>
      </c>
      <c r="C888" s="10">
        <f>'الافواج التربوية'!C834</f>
        <v>0</v>
      </c>
      <c r="D888" s="11">
        <f>'الافواج التربوية'!D834</f>
        <v>0</v>
      </c>
      <c r="E888" s="15">
        <f>'الافواج التربوية'!E834</f>
        <v>0</v>
      </c>
      <c r="F888" s="12">
        <f>'الافواج التربوية'!F834</f>
        <v>0</v>
      </c>
      <c r="G888" s="16">
        <f>'الافواج التربوية'!G834</f>
        <v>0</v>
      </c>
      <c r="H888" s="13">
        <f>'الافواج التربوية'!H834</f>
        <v>0</v>
      </c>
      <c r="I888" s="14">
        <f>'الافواج التربوية'!I834</f>
        <v>0</v>
      </c>
      <c r="J888" s="14">
        <f>'الافواج التربوية'!J834</f>
        <v>0</v>
      </c>
      <c r="K888" s="14">
        <f>'الافواج التربوية'!K834</f>
        <v>0</v>
      </c>
      <c r="L888" s="14">
        <f>'الافواج التربوية'!L834</f>
        <v>0</v>
      </c>
      <c r="M888" s="14">
        <f>'الافواج التربوية'!M834</f>
        <v>0</v>
      </c>
      <c r="N888" s="1"/>
      <c r="O888" s="1"/>
      <c r="P888" s="1"/>
      <c r="Q888" s="1"/>
      <c r="R888" s="1"/>
      <c r="S888" s="1"/>
      <c r="T888" s="1"/>
      <c r="U888" s="1"/>
    </row>
    <row r="889" spans="1:21" s="19" customFormat="1" ht="19.7" customHeight="1">
      <c r="A889" s="9">
        <v>6</v>
      </c>
      <c r="B889" s="10">
        <f>'الافواج التربوية'!B835</f>
        <v>0</v>
      </c>
      <c r="C889" s="10">
        <f>'الافواج التربوية'!C835</f>
        <v>0</v>
      </c>
      <c r="D889" s="11">
        <f>'الافواج التربوية'!D835</f>
        <v>0</v>
      </c>
      <c r="E889" s="15">
        <f>'الافواج التربوية'!E835</f>
        <v>0</v>
      </c>
      <c r="F889" s="12">
        <f>'الافواج التربوية'!F835</f>
        <v>0</v>
      </c>
      <c r="G889" s="16">
        <f>'الافواج التربوية'!G835</f>
        <v>0</v>
      </c>
      <c r="H889" s="13">
        <f>'الافواج التربوية'!H835</f>
        <v>0</v>
      </c>
      <c r="I889" s="14">
        <f>'الافواج التربوية'!I835</f>
        <v>0</v>
      </c>
      <c r="J889" s="14">
        <f>'الافواج التربوية'!J835</f>
        <v>0</v>
      </c>
      <c r="K889" s="14">
        <f>'الافواج التربوية'!K835</f>
        <v>0</v>
      </c>
      <c r="L889" s="14">
        <f>'الافواج التربوية'!L835</f>
        <v>0</v>
      </c>
      <c r="M889" s="14">
        <f>'الافواج التربوية'!M835</f>
        <v>0</v>
      </c>
      <c r="N889" s="1"/>
      <c r="O889" s="1"/>
      <c r="P889" s="1"/>
      <c r="Q889" s="1"/>
      <c r="R889" s="1"/>
      <c r="S889" s="1"/>
      <c r="T889" s="1"/>
      <c r="U889" s="1"/>
    </row>
    <row r="890" spans="1:21" s="19" customFormat="1" ht="19.7" customHeight="1">
      <c r="A890" s="9">
        <v>7</v>
      </c>
      <c r="B890" s="10">
        <f>'الافواج التربوية'!B836</f>
        <v>0</v>
      </c>
      <c r="C890" s="10">
        <f>'الافواج التربوية'!C836</f>
        <v>0</v>
      </c>
      <c r="D890" s="11">
        <f>'الافواج التربوية'!D836</f>
        <v>0</v>
      </c>
      <c r="E890" s="15">
        <f>'الافواج التربوية'!E836</f>
        <v>0</v>
      </c>
      <c r="F890" s="12">
        <f>'الافواج التربوية'!F836</f>
        <v>0</v>
      </c>
      <c r="G890" s="16">
        <f>'الافواج التربوية'!G836</f>
        <v>0</v>
      </c>
      <c r="H890" s="13">
        <f>'الافواج التربوية'!H836</f>
        <v>0</v>
      </c>
      <c r="I890" s="14">
        <f>'الافواج التربوية'!I836</f>
        <v>0</v>
      </c>
      <c r="J890" s="14">
        <f>'الافواج التربوية'!J836</f>
        <v>0</v>
      </c>
      <c r="K890" s="14">
        <f>'الافواج التربوية'!K836</f>
        <v>0</v>
      </c>
      <c r="L890" s="14">
        <f>'الافواج التربوية'!L836</f>
        <v>0</v>
      </c>
      <c r="M890" s="14">
        <f>'الافواج التربوية'!M836</f>
        <v>0</v>
      </c>
      <c r="N890" s="1"/>
      <c r="O890" s="1"/>
      <c r="P890" s="1"/>
      <c r="Q890" s="1"/>
      <c r="R890" s="1"/>
      <c r="S890" s="1"/>
      <c r="T890" s="1"/>
      <c r="U890" s="1"/>
    </row>
    <row r="891" spans="1:21" s="19" customFormat="1" ht="19.7" customHeight="1">
      <c r="A891" s="9">
        <v>8</v>
      </c>
      <c r="B891" s="10">
        <f>'الافواج التربوية'!B837</f>
        <v>0</v>
      </c>
      <c r="C891" s="10">
        <f>'الافواج التربوية'!C837</f>
        <v>0</v>
      </c>
      <c r="D891" s="11">
        <f>'الافواج التربوية'!D837</f>
        <v>0</v>
      </c>
      <c r="E891" s="15">
        <f>'الافواج التربوية'!E837</f>
        <v>0</v>
      </c>
      <c r="F891" s="12">
        <f>'الافواج التربوية'!F837</f>
        <v>0</v>
      </c>
      <c r="G891" s="16">
        <f>'الافواج التربوية'!G837</f>
        <v>0</v>
      </c>
      <c r="H891" s="13">
        <f>'الافواج التربوية'!H837</f>
        <v>0</v>
      </c>
      <c r="I891" s="14">
        <f>'الافواج التربوية'!I837</f>
        <v>0</v>
      </c>
      <c r="J891" s="14">
        <f>'الافواج التربوية'!J837</f>
        <v>0</v>
      </c>
      <c r="K891" s="14">
        <f>'الافواج التربوية'!K837</f>
        <v>0</v>
      </c>
      <c r="L891" s="14">
        <f>'الافواج التربوية'!L837</f>
        <v>0</v>
      </c>
      <c r="M891" s="14">
        <f>'الافواج التربوية'!M837</f>
        <v>0</v>
      </c>
      <c r="N891" s="1"/>
      <c r="O891" s="1"/>
      <c r="P891" s="1"/>
      <c r="Q891" s="1"/>
      <c r="R891" s="1"/>
      <c r="S891" s="1"/>
      <c r="T891" s="1"/>
      <c r="U891" s="1"/>
    </row>
    <row r="892" spans="1:21" s="19" customFormat="1" ht="19.7" customHeight="1">
      <c r="A892" s="9">
        <v>9</v>
      </c>
      <c r="B892" s="10">
        <f>'الافواج التربوية'!B838</f>
        <v>0</v>
      </c>
      <c r="C892" s="10">
        <f>'الافواج التربوية'!C838</f>
        <v>0</v>
      </c>
      <c r="D892" s="11">
        <f>'الافواج التربوية'!D838</f>
        <v>0</v>
      </c>
      <c r="E892" s="15">
        <f>'الافواج التربوية'!E838</f>
        <v>0</v>
      </c>
      <c r="F892" s="12">
        <f>'الافواج التربوية'!F838</f>
        <v>0</v>
      </c>
      <c r="G892" s="16">
        <f>'الافواج التربوية'!G838</f>
        <v>0</v>
      </c>
      <c r="H892" s="13">
        <f>'الافواج التربوية'!H838</f>
        <v>0</v>
      </c>
      <c r="I892" s="14">
        <f>'الافواج التربوية'!I838</f>
        <v>0</v>
      </c>
      <c r="J892" s="14">
        <f>'الافواج التربوية'!J838</f>
        <v>0</v>
      </c>
      <c r="K892" s="14">
        <f>'الافواج التربوية'!K838</f>
        <v>0</v>
      </c>
      <c r="L892" s="14">
        <f>'الافواج التربوية'!L838</f>
        <v>0</v>
      </c>
      <c r="M892" s="14">
        <f>'الافواج التربوية'!M838</f>
        <v>0</v>
      </c>
      <c r="N892" s="1"/>
      <c r="O892" s="1"/>
      <c r="P892" s="1"/>
      <c r="Q892" s="1"/>
      <c r="R892" s="1"/>
      <c r="S892" s="1"/>
      <c r="T892" s="1"/>
      <c r="U892" s="1"/>
    </row>
    <row r="893" spans="1:21" s="19" customFormat="1" ht="19.7" customHeight="1">
      <c r="A893" s="9">
        <v>10</v>
      </c>
      <c r="B893" s="10">
        <f>'الافواج التربوية'!B839</f>
        <v>0</v>
      </c>
      <c r="C893" s="10">
        <f>'الافواج التربوية'!C839</f>
        <v>0</v>
      </c>
      <c r="D893" s="11">
        <f>'الافواج التربوية'!D839</f>
        <v>0</v>
      </c>
      <c r="E893" s="15">
        <f>'الافواج التربوية'!E839</f>
        <v>0</v>
      </c>
      <c r="F893" s="12">
        <f>'الافواج التربوية'!F839</f>
        <v>0</v>
      </c>
      <c r="G893" s="16">
        <f>'الافواج التربوية'!G839</f>
        <v>0</v>
      </c>
      <c r="H893" s="13">
        <f>'الافواج التربوية'!H839</f>
        <v>0</v>
      </c>
      <c r="I893" s="14">
        <f>'الافواج التربوية'!I839</f>
        <v>0</v>
      </c>
      <c r="J893" s="14">
        <f>'الافواج التربوية'!J839</f>
        <v>0</v>
      </c>
      <c r="K893" s="14">
        <f>'الافواج التربوية'!K839</f>
        <v>0</v>
      </c>
      <c r="L893" s="14">
        <f>'الافواج التربوية'!L839</f>
        <v>0</v>
      </c>
      <c r="M893" s="14">
        <f>'الافواج التربوية'!M839</f>
        <v>0</v>
      </c>
      <c r="N893" s="1"/>
      <c r="O893" s="1"/>
      <c r="P893" s="1"/>
      <c r="Q893" s="1"/>
      <c r="R893" s="1"/>
      <c r="S893" s="1"/>
      <c r="T893" s="1"/>
      <c r="U893" s="1"/>
    </row>
    <row r="894" spans="1:21" s="19" customFormat="1" ht="19.7" customHeight="1">
      <c r="A894" s="9">
        <v>11</v>
      </c>
      <c r="B894" s="10">
        <f>'الافواج التربوية'!B840</f>
        <v>0</v>
      </c>
      <c r="C894" s="10">
        <f>'الافواج التربوية'!C840</f>
        <v>0</v>
      </c>
      <c r="D894" s="11">
        <f>'الافواج التربوية'!D840</f>
        <v>0</v>
      </c>
      <c r="E894" s="15">
        <f>'الافواج التربوية'!E840</f>
        <v>0</v>
      </c>
      <c r="F894" s="12">
        <f>'الافواج التربوية'!F840</f>
        <v>0</v>
      </c>
      <c r="G894" s="16">
        <f>'الافواج التربوية'!G840</f>
        <v>0</v>
      </c>
      <c r="H894" s="13">
        <f>'الافواج التربوية'!H840</f>
        <v>0</v>
      </c>
      <c r="I894" s="14">
        <f>'الافواج التربوية'!I840</f>
        <v>0</v>
      </c>
      <c r="J894" s="14">
        <f>'الافواج التربوية'!J840</f>
        <v>0</v>
      </c>
      <c r="K894" s="14">
        <f>'الافواج التربوية'!K840</f>
        <v>0</v>
      </c>
      <c r="L894" s="14">
        <f>'الافواج التربوية'!L840</f>
        <v>0</v>
      </c>
      <c r="M894" s="14">
        <f>'الافواج التربوية'!M840</f>
        <v>0</v>
      </c>
      <c r="N894" s="1"/>
      <c r="O894" s="1"/>
      <c r="P894" s="1"/>
      <c r="Q894" s="1"/>
      <c r="R894" s="1"/>
      <c r="S894" s="1"/>
      <c r="T894" s="1"/>
      <c r="U894" s="1"/>
    </row>
    <row r="895" spans="1:21" s="19" customFormat="1" ht="19.7" customHeight="1">
      <c r="A895" s="9">
        <v>12</v>
      </c>
      <c r="B895" s="10">
        <f>'الافواج التربوية'!B841</f>
        <v>0</v>
      </c>
      <c r="C895" s="10">
        <f>'الافواج التربوية'!C841</f>
        <v>0</v>
      </c>
      <c r="D895" s="11">
        <f>'الافواج التربوية'!D841</f>
        <v>0</v>
      </c>
      <c r="E895" s="15">
        <f>'الافواج التربوية'!E841</f>
        <v>0</v>
      </c>
      <c r="F895" s="12">
        <f>'الافواج التربوية'!F841</f>
        <v>0</v>
      </c>
      <c r="G895" s="16">
        <f>'الافواج التربوية'!G841</f>
        <v>0</v>
      </c>
      <c r="H895" s="13">
        <f>'الافواج التربوية'!H841</f>
        <v>0</v>
      </c>
      <c r="I895" s="14">
        <f>'الافواج التربوية'!I841</f>
        <v>0</v>
      </c>
      <c r="J895" s="14">
        <f>'الافواج التربوية'!J841</f>
        <v>0</v>
      </c>
      <c r="K895" s="14">
        <f>'الافواج التربوية'!K841</f>
        <v>0</v>
      </c>
      <c r="L895" s="14">
        <f>'الافواج التربوية'!L841</f>
        <v>0</v>
      </c>
      <c r="M895" s="14">
        <f>'الافواج التربوية'!M841</f>
        <v>0</v>
      </c>
      <c r="N895" s="1"/>
      <c r="O895" s="1"/>
      <c r="P895" s="1"/>
      <c r="Q895" s="1"/>
      <c r="R895" s="1"/>
      <c r="S895" s="1"/>
      <c r="T895" s="1"/>
      <c r="U895" s="1"/>
    </row>
    <row r="896" spans="1:21" s="19" customFormat="1" ht="19.7" customHeight="1">
      <c r="A896" s="9">
        <v>13</v>
      </c>
      <c r="B896" s="10">
        <f>'الافواج التربوية'!B842</f>
        <v>0</v>
      </c>
      <c r="C896" s="10">
        <f>'الافواج التربوية'!C842</f>
        <v>0</v>
      </c>
      <c r="D896" s="11">
        <f>'الافواج التربوية'!D842</f>
        <v>0</v>
      </c>
      <c r="E896" s="15">
        <f>'الافواج التربوية'!E842</f>
        <v>0</v>
      </c>
      <c r="F896" s="12">
        <f>'الافواج التربوية'!F842</f>
        <v>0</v>
      </c>
      <c r="G896" s="16">
        <f>'الافواج التربوية'!G842</f>
        <v>0</v>
      </c>
      <c r="H896" s="13">
        <f>'الافواج التربوية'!H842</f>
        <v>0</v>
      </c>
      <c r="I896" s="14">
        <f>'الافواج التربوية'!I842</f>
        <v>0</v>
      </c>
      <c r="J896" s="14">
        <f>'الافواج التربوية'!J842</f>
        <v>0</v>
      </c>
      <c r="K896" s="14">
        <f>'الافواج التربوية'!K842</f>
        <v>0</v>
      </c>
      <c r="L896" s="14">
        <f>'الافواج التربوية'!L842</f>
        <v>0</v>
      </c>
      <c r="M896" s="14">
        <f>'الافواج التربوية'!M842</f>
        <v>0</v>
      </c>
      <c r="N896" s="1"/>
      <c r="O896" s="1"/>
      <c r="P896" s="1"/>
      <c r="Q896" s="1"/>
      <c r="R896" s="1"/>
      <c r="S896" s="1"/>
      <c r="T896" s="1"/>
      <c r="U896" s="1"/>
    </row>
    <row r="897" spans="1:21" s="19" customFormat="1" ht="19.7" customHeight="1">
      <c r="A897" s="9">
        <v>14</v>
      </c>
      <c r="B897" s="10">
        <f>'الافواج التربوية'!B843</f>
        <v>0</v>
      </c>
      <c r="C897" s="10">
        <f>'الافواج التربوية'!C843</f>
        <v>0</v>
      </c>
      <c r="D897" s="11">
        <f>'الافواج التربوية'!D843</f>
        <v>0</v>
      </c>
      <c r="E897" s="15">
        <f>'الافواج التربوية'!E843</f>
        <v>0</v>
      </c>
      <c r="F897" s="12">
        <f>'الافواج التربوية'!F843</f>
        <v>0</v>
      </c>
      <c r="G897" s="16">
        <f>'الافواج التربوية'!G843</f>
        <v>0</v>
      </c>
      <c r="H897" s="13">
        <f>'الافواج التربوية'!H843</f>
        <v>0</v>
      </c>
      <c r="I897" s="14">
        <f>'الافواج التربوية'!I843</f>
        <v>0</v>
      </c>
      <c r="J897" s="14">
        <f>'الافواج التربوية'!J843</f>
        <v>0</v>
      </c>
      <c r="K897" s="14">
        <f>'الافواج التربوية'!K843</f>
        <v>0</v>
      </c>
      <c r="L897" s="14">
        <f>'الافواج التربوية'!L843</f>
        <v>0</v>
      </c>
      <c r="M897" s="14">
        <f>'الافواج التربوية'!M843</f>
        <v>0</v>
      </c>
      <c r="N897" s="1"/>
      <c r="O897" s="1"/>
      <c r="P897" s="1"/>
      <c r="Q897" s="1"/>
      <c r="R897" s="1"/>
      <c r="S897" s="1"/>
      <c r="T897" s="1"/>
      <c r="U897" s="1"/>
    </row>
    <row r="898" spans="1:21" s="19" customFormat="1" ht="19.7" customHeight="1">
      <c r="A898" s="9">
        <v>15</v>
      </c>
      <c r="B898" s="10">
        <f>'الافواج التربوية'!B844</f>
        <v>0</v>
      </c>
      <c r="C898" s="10">
        <f>'الافواج التربوية'!C844</f>
        <v>0</v>
      </c>
      <c r="D898" s="11">
        <f>'الافواج التربوية'!D844</f>
        <v>0</v>
      </c>
      <c r="E898" s="15">
        <f>'الافواج التربوية'!E844</f>
        <v>0</v>
      </c>
      <c r="F898" s="12">
        <f>'الافواج التربوية'!F844</f>
        <v>0</v>
      </c>
      <c r="G898" s="16">
        <f>'الافواج التربوية'!G844</f>
        <v>0</v>
      </c>
      <c r="H898" s="13">
        <f>'الافواج التربوية'!H844</f>
        <v>0</v>
      </c>
      <c r="I898" s="14">
        <f>'الافواج التربوية'!I844</f>
        <v>0</v>
      </c>
      <c r="J898" s="14">
        <f>'الافواج التربوية'!J844</f>
        <v>0</v>
      </c>
      <c r="K898" s="14">
        <f>'الافواج التربوية'!K844</f>
        <v>0</v>
      </c>
      <c r="L898" s="14">
        <f>'الافواج التربوية'!L844</f>
        <v>0</v>
      </c>
      <c r="M898" s="14">
        <f>'الافواج التربوية'!M844</f>
        <v>0</v>
      </c>
      <c r="N898" s="1"/>
      <c r="O898" s="1"/>
      <c r="P898" s="1"/>
      <c r="Q898" s="1"/>
      <c r="R898" s="1"/>
      <c r="S898" s="1"/>
      <c r="T898" s="1"/>
      <c r="U898" s="1"/>
    </row>
    <row r="899" spans="1:21" s="19" customFormat="1" ht="19.7" customHeight="1">
      <c r="A899" s="9">
        <v>16</v>
      </c>
      <c r="B899" s="10">
        <f>'الافواج التربوية'!B845</f>
        <v>0</v>
      </c>
      <c r="C899" s="10">
        <f>'الافواج التربوية'!C845</f>
        <v>0</v>
      </c>
      <c r="D899" s="11">
        <f>'الافواج التربوية'!D845</f>
        <v>0</v>
      </c>
      <c r="E899" s="15">
        <f>'الافواج التربوية'!E845</f>
        <v>0</v>
      </c>
      <c r="F899" s="12">
        <f>'الافواج التربوية'!F845</f>
        <v>0</v>
      </c>
      <c r="G899" s="16">
        <f>'الافواج التربوية'!G845</f>
        <v>0</v>
      </c>
      <c r="H899" s="13">
        <f>'الافواج التربوية'!H845</f>
        <v>0</v>
      </c>
      <c r="I899" s="14">
        <f>'الافواج التربوية'!I845</f>
        <v>0</v>
      </c>
      <c r="J899" s="14">
        <f>'الافواج التربوية'!J845</f>
        <v>0</v>
      </c>
      <c r="K899" s="14">
        <f>'الافواج التربوية'!K845</f>
        <v>0</v>
      </c>
      <c r="L899" s="14">
        <f>'الافواج التربوية'!L845</f>
        <v>0</v>
      </c>
      <c r="M899" s="14">
        <f>'الافواج التربوية'!M845</f>
        <v>0</v>
      </c>
      <c r="N899" s="1"/>
      <c r="O899" s="1"/>
      <c r="P899" s="1"/>
      <c r="Q899" s="1"/>
      <c r="R899" s="1"/>
      <c r="S899" s="1"/>
      <c r="T899" s="1"/>
      <c r="U899" s="1"/>
    </row>
    <row r="900" spans="1:21" s="19" customFormat="1" ht="19.7" customHeight="1">
      <c r="A900" s="9">
        <v>17</v>
      </c>
      <c r="B900" s="10">
        <f>'الافواج التربوية'!B846</f>
        <v>0</v>
      </c>
      <c r="C900" s="10">
        <f>'الافواج التربوية'!C846</f>
        <v>0</v>
      </c>
      <c r="D900" s="11">
        <f>'الافواج التربوية'!D846</f>
        <v>0</v>
      </c>
      <c r="E900" s="15">
        <f>'الافواج التربوية'!E846</f>
        <v>0</v>
      </c>
      <c r="F900" s="12">
        <f>'الافواج التربوية'!F846</f>
        <v>0</v>
      </c>
      <c r="G900" s="16">
        <f>'الافواج التربوية'!G846</f>
        <v>0</v>
      </c>
      <c r="H900" s="13">
        <f>'الافواج التربوية'!H846</f>
        <v>0</v>
      </c>
      <c r="I900" s="14">
        <f>'الافواج التربوية'!I846</f>
        <v>0</v>
      </c>
      <c r="J900" s="14">
        <f>'الافواج التربوية'!J846</f>
        <v>0</v>
      </c>
      <c r="K900" s="14">
        <f>'الافواج التربوية'!K846</f>
        <v>0</v>
      </c>
      <c r="L900" s="14">
        <f>'الافواج التربوية'!L846</f>
        <v>0</v>
      </c>
      <c r="M900" s="14">
        <f>'الافواج التربوية'!M846</f>
        <v>0</v>
      </c>
      <c r="N900" s="1"/>
      <c r="O900" s="1"/>
      <c r="P900" s="1"/>
      <c r="Q900" s="1"/>
      <c r="R900" s="1"/>
      <c r="S900" s="1"/>
      <c r="T900" s="1"/>
      <c r="U900" s="1"/>
    </row>
    <row r="901" spans="1:21" s="19" customFormat="1" ht="19.7" customHeight="1">
      <c r="A901" s="9">
        <v>18</v>
      </c>
      <c r="B901" s="10">
        <f>'الافواج التربوية'!B847</f>
        <v>0</v>
      </c>
      <c r="C901" s="10">
        <f>'الافواج التربوية'!C847</f>
        <v>0</v>
      </c>
      <c r="D901" s="11">
        <f>'الافواج التربوية'!D847</f>
        <v>0</v>
      </c>
      <c r="E901" s="15">
        <f>'الافواج التربوية'!E847</f>
        <v>0</v>
      </c>
      <c r="F901" s="12">
        <f>'الافواج التربوية'!F847</f>
        <v>0</v>
      </c>
      <c r="G901" s="16">
        <f>'الافواج التربوية'!G847</f>
        <v>0</v>
      </c>
      <c r="H901" s="13">
        <f>'الافواج التربوية'!H847</f>
        <v>0</v>
      </c>
      <c r="I901" s="14">
        <f>'الافواج التربوية'!I847</f>
        <v>0</v>
      </c>
      <c r="J901" s="14">
        <f>'الافواج التربوية'!J847</f>
        <v>0</v>
      </c>
      <c r="K901" s="14">
        <f>'الافواج التربوية'!K847</f>
        <v>0</v>
      </c>
      <c r="L901" s="14">
        <f>'الافواج التربوية'!L847</f>
        <v>0</v>
      </c>
      <c r="M901" s="14">
        <f>'الافواج التربوية'!M847</f>
        <v>0</v>
      </c>
      <c r="N901" s="1"/>
      <c r="O901" s="1"/>
      <c r="P901" s="1"/>
      <c r="Q901" s="1"/>
      <c r="R901" s="1"/>
      <c r="S901" s="1"/>
      <c r="T901" s="1"/>
      <c r="U901" s="1"/>
    </row>
    <row r="902" spans="1:21" s="19" customFormat="1" ht="19.7" customHeight="1">
      <c r="A902" s="9">
        <v>19</v>
      </c>
      <c r="B902" s="10">
        <f>'الافواج التربوية'!B848</f>
        <v>0</v>
      </c>
      <c r="C902" s="10">
        <f>'الافواج التربوية'!C848</f>
        <v>0</v>
      </c>
      <c r="D902" s="11">
        <f>'الافواج التربوية'!D848</f>
        <v>0</v>
      </c>
      <c r="E902" s="15">
        <f>'الافواج التربوية'!E848</f>
        <v>0</v>
      </c>
      <c r="F902" s="12">
        <f>'الافواج التربوية'!F848</f>
        <v>0</v>
      </c>
      <c r="G902" s="16">
        <f>'الافواج التربوية'!G848</f>
        <v>0</v>
      </c>
      <c r="H902" s="13">
        <f>'الافواج التربوية'!H848</f>
        <v>0</v>
      </c>
      <c r="I902" s="14">
        <f>'الافواج التربوية'!I848</f>
        <v>0</v>
      </c>
      <c r="J902" s="14">
        <f>'الافواج التربوية'!J848</f>
        <v>0</v>
      </c>
      <c r="K902" s="14">
        <f>'الافواج التربوية'!K848</f>
        <v>0</v>
      </c>
      <c r="L902" s="14">
        <f>'الافواج التربوية'!L848</f>
        <v>0</v>
      </c>
      <c r="M902" s="14">
        <f>'الافواج التربوية'!M848</f>
        <v>0</v>
      </c>
      <c r="N902" s="1"/>
      <c r="O902" s="1"/>
      <c r="P902" s="1"/>
      <c r="Q902" s="1"/>
      <c r="R902" s="1"/>
      <c r="S902" s="1"/>
      <c r="T902" s="1"/>
      <c r="U902" s="1"/>
    </row>
    <row r="903" spans="1:21" s="19" customFormat="1" ht="19.7" customHeight="1">
      <c r="A903" s="9">
        <v>20</v>
      </c>
      <c r="B903" s="10">
        <f>'الافواج التربوية'!B849</f>
        <v>0</v>
      </c>
      <c r="C903" s="10">
        <f>'الافواج التربوية'!C849</f>
        <v>0</v>
      </c>
      <c r="D903" s="11">
        <f>'الافواج التربوية'!D849</f>
        <v>0</v>
      </c>
      <c r="E903" s="15">
        <f>'الافواج التربوية'!E849</f>
        <v>0</v>
      </c>
      <c r="F903" s="12">
        <f>'الافواج التربوية'!F849</f>
        <v>0</v>
      </c>
      <c r="G903" s="16">
        <f>'الافواج التربوية'!G849</f>
        <v>0</v>
      </c>
      <c r="H903" s="13">
        <f>'الافواج التربوية'!H849</f>
        <v>0</v>
      </c>
      <c r="I903" s="14">
        <f>'الافواج التربوية'!I849</f>
        <v>0</v>
      </c>
      <c r="J903" s="14">
        <f>'الافواج التربوية'!J849</f>
        <v>0</v>
      </c>
      <c r="K903" s="14">
        <f>'الافواج التربوية'!K849</f>
        <v>0</v>
      </c>
      <c r="L903" s="14">
        <f>'الافواج التربوية'!L849</f>
        <v>0</v>
      </c>
      <c r="M903" s="14">
        <f>'الافواج التربوية'!M849</f>
        <v>0</v>
      </c>
      <c r="N903" s="1"/>
      <c r="O903" s="1"/>
      <c r="P903" s="1"/>
      <c r="Q903" s="1"/>
      <c r="R903" s="1"/>
      <c r="S903" s="1"/>
      <c r="T903" s="1"/>
      <c r="U903" s="1"/>
    </row>
    <row r="904" spans="1:21" s="19" customFormat="1" ht="19.7" customHeight="1">
      <c r="A904" s="9">
        <v>21</v>
      </c>
      <c r="B904" s="10">
        <f>'الافواج التربوية'!B850</f>
        <v>0</v>
      </c>
      <c r="C904" s="10">
        <f>'الافواج التربوية'!C850</f>
        <v>0</v>
      </c>
      <c r="D904" s="11">
        <f>'الافواج التربوية'!D850</f>
        <v>0</v>
      </c>
      <c r="E904" s="15">
        <f>'الافواج التربوية'!E850</f>
        <v>0</v>
      </c>
      <c r="F904" s="12">
        <f>'الافواج التربوية'!F850</f>
        <v>0</v>
      </c>
      <c r="G904" s="16">
        <f>'الافواج التربوية'!G850</f>
        <v>0</v>
      </c>
      <c r="H904" s="13">
        <f>'الافواج التربوية'!H850</f>
        <v>0</v>
      </c>
      <c r="I904" s="14">
        <f>'الافواج التربوية'!I850</f>
        <v>0</v>
      </c>
      <c r="J904" s="14">
        <f>'الافواج التربوية'!J850</f>
        <v>0</v>
      </c>
      <c r="K904" s="14">
        <f>'الافواج التربوية'!K850</f>
        <v>0</v>
      </c>
      <c r="L904" s="14">
        <f>'الافواج التربوية'!L850</f>
        <v>0</v>
      </c>
      <c r="M904" s="14">
        <f>'الافواج التربوية'!M850</f>
        <v>0</v>
      </c>
      <c r="N904" s="1"/>
      <c r="O904" s="1"/>
      <c r="P904" s="1"/>
      <c r="Q904" s="1"/>
      <c r="R904" s="1"/>
      <c r="S904" s="1"/>
      <c r="T904" s="1"/>
      <c r="U904" s="1"/>
    </row>
    <row r="905" spans="1:21" s="19" customFormat="1" ht="19.7" customHeight="1">
      <c r="A905" s="9">
        <v>22</v>
      </c>
      <c r="B905" s="10">
        <f>'الافواج التربوية'!B851</f>
        <v>0</v>
      </c>
      <c r="C905" s="10">
        <f>'الافواج التربوية'!C851</f>
        <v>0</v>
      </c>
      <c r="D905" s="11">
        <f>'الافواج التربوية'!D851</f>
        <v>0</v>
      </c>
      <c r="E905" s="15">
        <f>'الافواج التربوية'!E851</f>
        <v>0</v>
      </c>
      <c r="F905" s="12">
        <f>'الافواج التربوية'!F851</f>
        <v>0</v>
      </c>
      <c r="G905" s="16">
        <f>'الافواج التربوية'!G851</f>
        <v>0</v>
      </c>
      <c r="H905" s="13">
        <f>'الافواج التربوية'!H851</f>
        <v>0</v>
      </c>
      <c r="I905" s="14">
        <f>'الافواج التربوية'!I851</f>
        <v>0</v>
      </c>
      <c r="J905" s="14">
        <f>'الافواج التربوية'!J851</f>
        <v>0</v>
      </c>
      <c r="K905" s="14">
        <f>'الافواج التربوية'!K851</f>
        <v>0</v>
      </c>
      <c r="L905" s="14">
        <f>'الافواج التربوية'!L851</f>
        <v>0</v>
      </c>
      <c r="M905" s="14">
        <f>'الافواج التربوية'!M851</f>
        <v>0</v>
      </c>
      <c r="N905" s="1"/>
      <c r="O905" s="1"/>
      <c r="P905" s="1"/>
      <c r="Q905" s="1"/>
      <c r="R905" s="1"/>
      <c r="S905" s="1"/>
      <c r="T905" s="1"/>
      <c r="U905" s="1"/>
    </row>
    <row r="906" spans="1:21" s="19" customFormat="1" ht="19.7" customHeight="1">
      <c r="A906" s="9">
        <v>23</v>
      </c>
      <c r="B906" s="10">
        <f>'الافواج التربوية'!B852</f>
        <v>0</v>
      </c>
      <c r="C906" s="10">
        <f>'الافواج التربوية'!C852</f>
        <v>0</v>
      </c>
      <c r="D906" s="11">
        <f>'الافواج التربوية'!D852</f>
        <v>0</v>
      </c>
      <c r="E906" s="15">
        <f>'الافواج التربوية'!E852</f>
        <v>0</v>
      </c>
      <c r="F906" s="12">
        <f>'الافواج التربوية'!F852</f>
        <v>0</v>
      </c>
      <c r="G906" s="16">
        <f>'الافواج التربوية'!G852</f>
        <v>0</v>
      </c>
      <c r="H906" s="13">
        <f>'الافواج التربوية'!H852</f>
        <v>0</v>
      </c>
      <c r="I906" s="14">
        <f>'الافواج التربوية'!I852</f>
        <v>0</v>
      </c>
      <c r="J906" s="14">
        <f>'الافواج التربوية'!J852</f>
        <v>0</v>
      </c>
      <c r="K906" s="14">
        <f>'الافواج التربوية'!K852</f>
        <v>0</v>
      </c>
      <c r="L906" s="14">
        <f>'الافواج التربوية'!L852</f>
        <v>0</v>
      </c>
      <c r="M906" s="14">
        <f>'الافواج التربوية'!M852</f>
        <v>0</v>
      </c>
      <c r="N906" s="1"/>
      <c r="O906" s="1"/>
      <c r="P906" s="1"/>
      <c r="Q906" s="1"/>
      <c r="R906" s="1"/>
      <c r="S906" s="1"/>
      <c r="T906" s="1"/>
      <c r="U906" s="1"/>
    </row>
    <row r="907" spans="1:21" s="19" customFormat="1" ht="19.7" customHeight="1">
      <c r="A907" s="9">
        <v>24</v>
      </c>
      <c r="B907" s="10">
        <f>'الافواج التربوية'!B853</f>
        <v>0</v>
      </c>
      <c r="C907" s="10">
        <f>'الافواج التربوية'!C853</f>
        <v>0</v>
      </c>
      <c r="D907" s="11">
        <f>'الافواج التربوية'!D853</f>
        <v>0</v>
      </c>
      <c r="E907" s="15">
        <f>'الافواج التربوية'!E853</f>
        <v>0</v>
      </c>
      <c r="F907" s="12">
        <f>'الافواج التربوية'!F853</f>
        <v>0</v>
      </c>
      <c r="G907" s="16">
        <f>'الافواج التربوية'!G853</f>
        <v>0</v>
      </c>
      <c r="H907" s="13">
        <f>'الافواج التربوية'!H853</f>
        <v>0</v>
      </c>
      <c r="I907" s="14">
        <f>'الافواج التربوية'!I853</f>
        <v>0</v>
      </c>
      <c r="J907" s="14">
        <f>'الافواج التربوية'!J853</f>
        <v>0</v>
      </c>
      <c r="K907" s="14">
        <f>'الافواج التربوية'!K853</f>
        <v>0</v>
      </c>
      <c r="L907" s="14">
        <f>'الافواج التربوية'!L853</f>
        <v>0</v>
      </c>
      <c r="M907" s="14">
        <f>'الافواج التربوية'!M853</f>
        <v>0</v>
      </c>
      <c r="N907" s="1"/>
      <c r="O907" s="1"/>
      <c r="P907" s="1"/>
      <c r="Q907" s="1"/>
      <c r="R907" s="1"/>
      <c r="S907" s="1"/>
      <c r="T907" s="1"/>
      <c r="U907" s="1"/>
    </row>
    <row r="908" spans="1:21" s="19" customFormat="1" ht="19.7" customHeight="1">
      <c r="A908" s="9">
        <v>25</v>
      </c>
      <c r="B908" s="10">
        <f>'الافواج التربوية'!B854</f>
        <v>0</v>
      </c>
      <c r="C908" s="10">
        <f>'الافواج التربوية'!C854</f>
        <v>0</v>
      </c>
      <c r="D908" s="11">
        <f>'الافواج التربوية'!D854</f>
        <v>0</v>
      </c>
      <c r="E908" s="15">
        <f>'الافواج التربوية'!E854</f>
        <v>0</v>
      </c>
      <c r="F908" s="12">
        <f>'الافواج التربوية'!F854</f>
        <v>0</v>
      </c>
      <c r="G908" s="16">
        <f>'الافواج التربوية'!G854</f>
        <v>0</v>
      </c>
      <c r="H908" s="13">
        <f>'الافواج التربوية'!H854</f>
        <v>0</v>
      </c>
      <c r="I908" s="14">
        <f>'الافواج التربوية'!I854</f>
        <v>0</v>
      </c>
      <c r="J908" s="14">
        <f>'الافواج التربوية'!J854</f>
        <v>0</v>
      </c>
      <c r="K908" s="14">
        <f>'الافواج التربوية'!K854</f>
        <v>0</v>
      </c>
      <c r="L908" s="14">
        <f>'الافواج التربوية'!L854</f>
        <v>0</v>
      </c>
      <c r="M908" s="14">
        <f>'الافواج التربوية'!M854</f>
        <v>0</v>
      </c>
      <c r="N908" s="1"/>
      <c r="O908" s="1"/>
      <c r="P908" s="1"/>
      <c r="Q908" s="1"/>
      <c r="R908" s="1"/>
      <c r="S908" s="1"/>
      <c r="T908" s="1"/>
      <c r="U908" s="1"/>
    </row>
    <row r="909" spans="1:21" s="19" customFormat="1" ht="19.7" customHeight="1">
      <c r="A909" s="9">
        <v>26</v>
      </c>
      <c r="B909" s="10">
        <f>'الافواج التربوية'!B855</f>
        <v>0</v>
      </c>
      <c r="C909" s="10">
        <f>'الافواج التربوية'!C855</f>
        <v>0</v>
      </c>
      <c r="D909" s="11">
        <f>'الافواج التربوية'!D855</f>
        <v>0</v>
      </c>
      <c r="E909" s="15">
        <f>'الافواج التربوية'!E855</f>
        <v>0</v>
      </c>
      <c r="F909" s="12">
        <f>'الافواج التربوية'!F855</f>
        <v>0</v>
      </c>
      <c r="G909" s="16">
        <f>'الافواج التربوية'!G855</f>
        <v>0</v>
      </c>
      <c r="H909" s="13">
        <f>'الافواج التربوية'!H855</f>
        <v>0</v>
      </c>
      <c r="I909" s="14">
        <f>'الافواج التربوية'!I855</f>
        <v>0</v>
      </c>
      <c r="J909" s="14">
        <f>'الافواج التربوية'!J855</f>
        <v>0</v>
      </c>
      <c r="K909" s="14">
        <f>'الافواج التربوية'!K855</f>
        <v>0</v>
      </c>
      <c r="L909" s="14">
        <f>'الافواج التربوية'!L855</f>
        <v>0</v>
      </c>
      <c r="M909" s="14">
        <f>'الافواج التربوية'!M855</f>
        <v>0</v>
      </c>
      <c r="N909" s="1"/>
      <c r="O909" s="1"/>
      <c r="P909" s="1"/>
      <c r="Q909" s="1"/>
      <c r="R909" s="1"/>
      <c r="S909" s="1"/>
      <c r="T909" s="1"/>
      <c r="U909" s="1"/>
    </row>
    <row r="910" spans="1:21" s="19" customFormat="1" ht="19.7" customHeight="1">
      <c r="A910" s="9">
        <v>27</v>
      </c>
      <c r="B910" s="10">
        <f>'الافواج التربوية'!B856</f>
        <v>0</v>
      </c>
      <c r="C910" s="10">
        <f>'الافواج التربوية'!C856</f>
        <v>0</v>
      </c>
      <c r="D910" s="11">
        <f>'الافواج التربوية'!D856</f>
        <v>0</v>
      </c>
      <c r="E910" s="15">
        <f>'الافواج التربوية'!E856</f>
        <v>0</v>
      </c>
      <c r="F910" s="12">
        <f>'الافواج التربوية'!F856</f>
        <v>0</v>
      </c>
      <c r="G910" s="16">
        <f>'الافواج التربوية'!G856</f>
        <v>0</v>
      </c>
      <c r="H910" s="13">
        <f>'الافواج التربوية'!H856</f>
        <v>0</v>
      </c>
      <c r="I910" s="14">
        <f>'الافواج التربوية'!I856</f>
        <v>0</v>
      </c>
      <c r="J910" s="14">
        <f>'الافواج التربوية'!J856</f>
        <v>0</v>
      </c>
      <c r="K910" s="14">
        <f>'الافواج التربوية'!K856</f>
        <v>0</v>
      </c>
      <c r="L910" s="14">
        <f>'الافواج التربوية'!L856</f>
        <v>0</v>
      </c>
      <c r="M910" s="14">
        <f>'الافواج التربوية'!M856</f>
        <v>0</v>
      </c>
      <c r="N910" s="1"/>
      <c r="O910" s="1"/>
      <c r="P910" s="1"/>
      <c r="Q910" s="1"/>
      <c r="R910" s="1"/>
      <c r="S910" s="1"/>
      <c r="T910" s="1"/>
      <c r="U910" s="1"/>
    </row>
    <row r="911" spans="1:21" s="19" customFormat="1" ht="19.7" customHeight="1">
      <c r="A911" s="9">
        <v>28</v>
      </c>
      <c r="B911" s="10">
        <f>'الافواج التربوية'!B857</f>
        <v>0</v>
      </c>
      <c r="C911" s="10">
        <f>'الافواج التربوية'!C857</f>
        <v>0</v>
      </c>
      <c r="D911" s="11">
        <f>'الافواج التربوية'!D857</f>
        <v>0</v>
      </c>
      <c r="E911" s="15">
        <f>'الافواج التربوية'!E857</f>
        <v>0</v>
      </c>
      <c r="F911" s="12">
        <f>'الافواج التربوية'!F857</f>
        <v>0</v>
      </c>
      <c r="G911" s="16">
        <f>'الافواج التربوية'!G857</f>
        <v>0</v>
      </c>
      <c r="H911" s="13">
        <f>'الافواج التربوية'!H857</f>
        <v>0</v>
      </c>
      <c r="I911" s="14">
        <f>'الافواج التربوية'!I857</f>
        <v>0</v>
      </c>
      <c r="J911" s="14">
        <f>'الافواج التربوية'!J857</f>
        <v>0</v>
      </c>
      <c r="K911" s="14">
        <f>'الافواج التربوية'!K857</f>
        <v>0</v>
      </c>
      <c r="L911" s="14">
        <f>'الافواج التربوية'!L857</f>
        <v>0</v>
      </c>
      <c r="M911" s="14">
        <f>'الافواج التربوية'!M857</f>
        <v>0</v>
      </c>
      <c r="N911" s="1"/>
      <c r="O911" s="1"/>
      <c r="P911" s="1"/>
      <c r="Q911" s="1"/>
      <c r="R911" s="1"/>
      <c r="S911" s="1"/>
      <c r="T911" s="1"/>
      <c r="U911" s="1"/>
    </row>
    <row r="912" spans="1:21" s="19" customFormat="1" ht="19.7" customHeight="1">
      <c r="A912" s="35">
        <v>29</v>
      </c>
      <c r="B912" s="10">
        <f>'الافواج التربوية'!B858</f>
        <v>0</v>
      </c>
      <c r="C912" s="10">
        <f>'الافواج التربوية'!C858</f>
        <v>0</v>
      </c>
      <c r="D912" s="11">
        <f>'الافواج التربوية'!D858</f>
        <v>0</v>
      </c>
      <c r="E912" s="15">
        <f>'الافواج التربوية'!E858</f>
        <v>0</v>
      </c>
      <c r="F912" s="12">
        <f>'الافواج التربوية'!F858</f>
        <v>0</v>
      </c>
      <c r="G912" s="16">
        <f>'الافواج التربوية'!G858</f>
        <v>0</v>
      </c>
      <c r="H912" s="13">
        <f>'الافواج التربوية'!H858</f>
        <v>0</v>
      </c>
      <c r="I912" s="14">
        <f>'الافواج التربوية'!I858</f>
        <v>0</v>
      </c>
      <c r="J912" s="14">
        <f>'الافواج التربوية'!J858</f>
        <v>0</v>
      </c>
      <c r="K912" s="14">
        <f>'الافواج التربوية'!K858</f>
        <v>0</v>
      </c>
      <c r="L912" s="14">
        <f>'الافواج التربوية'!L858</f>
        <v>0</v>
      </c>
      <c r="M912" s="14">
        <f>'الافواج التربوية'!M858</f>
        <v>0</v>
      </c>
      <c r="N912" s="1"/>
      <c r="O912" s="1"/>
      <c r="P912" s="1"/>
      <c r="Q912" s="1"/>
      <c r="R912" s="1"/>
      <c r="S912" s="1"/>
      <c r="T912" s="1"/>
      <c r="U912" s="1"/>
    </row>
    <row r="913" spans="1:21" s="19" customFormat="1" ht="19.7" customHeight="1">
      <c r="A913" s="35">
        <v>30</v>
      </c>
      <c r="B913" s="10">
        <f>'الافواج التربوية'!B859</f>
        <v>0</v>
      </c>
      <c r="C913" s="10">
        <f>'الافواج التربوية'!C859</f>
        <v>0</v>
      </c>
      <c r="D913" s="11">
        <f>'الافواج التربوية'!D859</f>
        <v>0</v>
      </c>
      <c r="E913" s="15">
        <f>'الافواج التربوية'!E859</f>
        <v>0</v>
      </c>
      <c r="F913" s="12">
        <f>'الافواج التربوية'!F859</f>
        <v>0</v>
      </c>
      <c r="G913" s="16">
        <f>'الافواج التربوية'!G859</f>
        <v>0</v>
      </c>
      <c r="H913" s="13">
        <f>'الافواج التربوية'!H859</f>
        <v>0</v>
      </c>
      <c r="I913" s="14">
        <f>'الافواج التربوية'!I859</f>
        <v>0</v>
      </c>
      <c r="J913" s="14">
        <f>'الافواج التربوية'!J859</f>
        <v>0</v>
      </c>
      <c r="K913" s="14">
        <f>'الافواج التربوية'!K859</f>
        <v>0</v>
      </c>
      <c r="L913" s="14">
        <f>'الافواج التربوية'!L859</f>
        <v>0</v>
      </c>
      <c r="M913" s="14">
        <f>'الافواج التربوية'!M859</f>
        <v>0</v>
      </c>
      <c r="N913" s="1"/>
      <c r="O913" s="1"/>
      <c r="P913" s="1"/>
      <c r="Q913" s="1"/>
      <c r="R913" s="1"/>
      <c r="S913" s="1"/>
      <c r="T913" s="1"/>
      <c r="U913" s="1"/>
    </row>
    <row r="914" spans="1:21" s="19" customFormat="1" ht="19.7" customHeight="1">
      <c r="A914" s="35">
        <v>31</v>
      </c>
      <c r="B914" s="10">
        <f>'الافواج التربوية'!B860</f>
        <v>0</v>
      </c>
      <c r="C914" s="10">
        <f>'الافواج التربوية'!C860</f>
        <v>0</v>
      </c>
      <c r="D914" s="11">
        <f>'الافواج التربوية'!D860</f>
        <v>0</v>
      </c>
      <c r="E914" s="15">
        <f>'الافواج التربوية'!E860</f>
        <v>0</v>
      </c>
      <c r="F914" s="12">
        <f>'الافواج التربوية'!F860</f>
        <v>0</v>
      </c>
      <c r="G914" s="16">
        <f>'الافواج التربوية'!G860</f>
        <v>0</v>
      </c>
      <c r="H914" s="13">
        <f>'الافواج التربوية'!H860</f>
        <v>0</v>
      </c>
      <c r="I914" s="14">
        <f>'الافواج التربوية'!I860</f>
        <v>0</v>
      </c>
      <c r="J914" s="14">
        <f>'الافواج التربوية'!J860</f>
        <v>0</v>
      </c>
      <c r="K914" s="14">
        <f>'الافواج التربوية'!K860</f>
        <v>0</v>
      </c>
      <c r="L914" s="14">
        <f>'الافواج التربوية'!L860</f>
        <v>0</v>
      </c>
      <c r="M914" s="14">
        <f>'الافواج التربوية'!M860</f>
        <v>0</v>
      </c>
      <c r="N914" s="1"/>
      <c r="O914" s="1"/>
      <c r="P914" s="1"/>
      <c r="Q914" s="1"/>
      <c r="R914" s="1"/>
      <c r="S914" s="1"/>
      <c r="T914" s="1"/>
      <c r="U914" s="1"/>
    </row>
    <row r="915" spans="1:21" s="19" customFormat="1" ht="19.7" customHeight="1">
      <c r="A915" s="35">
        <v>32</v>
      </c>
      <c r="B915" s="10">
        <f>'الافواج التربوية'!B861</f>
        <v>0</v>
      </c>
      <c r="C915" s="10">
        <f>'الافواج التربوية'!C861</f>
        <v>0</v>
      </c>
      <c r="D915" s="11">
        <f>'الافواج التربوية'!D861</f>
        <v>0</v>
      </c>
      <c r="E915" s="15">
        <f>'الافواج التربوية'!E861</f>
        <v>0</v>
      </c>
      <c r="F915" s="12">
        <f>'الافواج التربوية'!F861</f>
        <v>0</v>
      </c>
      <c r="G915" s="16">
        <f>'الافواج التربوية'!G861</f>
        <v>0</v>
      </c>
      <c r="H915" s="13">
        <f>'الافواج التربوية'!H861</f>
        <v>0</v>
      </c>
      <c r="I915" s="14">
        <f>'الافواج التربوية'!I861</f>
        <v>0</v>
      </c>
      <c r="J915" s="14">
        <f>'الافواج التربوية'!J861</f>
        <v>0</v>
      </c>
      <c r="K915" s="14">
        <f>'الافواج التربوية'!K861</f>
        <v>0</v>
      </c>
      <c r="L915" s="14">
        <f>'الافواج التربوية'!L861</f>
        <v>0</v>
      </c>
      <c r="M915" s="14">
        <f>'الافواج التربوية'!M861</f>
        <v>0</v>
      </c>
      <c r="N915" s="1"/>
      <c r="O915" s="1"/>
      <c r="P915" s="1"/>
      <c r="Q915" s="1"/>
      <c r="R915" s="1"/>
      <c r="S915" s="1"/>
      <c r="T915" s="1"/>
      <c r="U915" s="1"/>
    </row>
    <row r="916" spans="1:21" s="19" customFormat="1" ht="19.7" customHeight="1">
      <c r="A916" s="35">
        <v>33</v>
      </c>
      <c r="B916" s="10">
        <f>'الافواج التربوية'!B862</f>
        <v>0</v>
      </c>
      <c r="C916" s="10">
        <f>'الافواج التربوية'!C862</f>
        <v>0</v>
      </c>
      <c r="D916" s="11">
        <f>'الافواج التربوية'!D862</f>
        <v>0</v>
      </c>
      <c r="E916" s="15">
        <f>'الافواج التربوية'!E862</f>
        <v>0</v>
      </c>
      <c r="F916" s="12">
        <f>'الافواج التربوية'!F862</f>
        <v>0</v>
      </c>
      <c r="G916" s="16">
        <f>'الافواج التربوية'!G862</f>
        <v>0</v>
      </c>
      <c r="H916" s="13">
        <f>'الافواج التربوية'!H862</f>
        <v>0</v>
      </c>
      <c r="I916" s="14">
        <f>'الافواج التربوية'!I862</f>
        <v>0</v>
      </c>
      <c r="J916" s="14">
        <f>'الافواج التربوية'!J862</f>
        <v>0</v>
      </c>
      <c r="K916" s="14">
        <f>'الافواج التربوية'!K862</f>
        <v>0</v>
      </c>
      <c r="L916" s="14">
        <f>'الافواج التربوية'!L862</f>
        <v>0</v>
      </c>
      <c r="M916" s="14">
        <f>'الافواج التربوية'!M862</f>
        <v>0</v>
      </c>
      <c r="N916" s="1"/>
      <c r="O916" s="1"/>
      <c r="P916" s="1"/>
      <c r="Q916" s="1"/>
      <c r="R916" s="1"/>
      <c r="S916" s="1"/>
      <c r="T916" s="1"/>
      <c r="U916" s="1"/>
    </row>
    <row r="917" spans="1:21" s="19" customFormat="1" ht="19.7" customHeight="1">
      <c r="A917" s="35">
        <v>34</v>
      </c>
      <c r="B917" s="10">
        <f>'الافواج التربوية'!B863</f>
        <v>0</v>
      </c>
      <c r="C917" s="10">
        <f>'الافواج التربوية'!C863</f>
        <v>0</v>
      </c>
      <c r="D917" s="11">
        <f>'الافواج التربوية'!D863</f>
        <v>0</v>
      </c>
      <c r="E917" s="15">
        <f>'الافواج التربوية'!E863</f>
        <v>0</v>
      </c>
      <c r="F917" s="12">
        <f>'الافواج التربوية'!F863</f>
        <v>0</v>
      </c>
      <c r="G917" s="16">
        <f>'الافواج التربوية'!G863</f>
        <v>0</v>
      </c>
      <c r="H917" s="13">
        <f>'الافواج التربوية'!H863</f>
        <v>0</v>
      </c>
      <c r="I917" s="14">
        <f>'الافواج التربوية'!I863</f>
        <v>0</v>
      </c>
      <c r="J917" s="14">
        <f>'الافواج التربوية'!J863</f>
        <v>0</v>
      </c>
      <c r="K917" s="14">
        <f>'الافواج التربوية'!K863</f>
        <v>0</v>
      </c>
      <c r="L917" s="14">
        <f>'الافواج التربوية'!L863</f>
        <v>0</v>
      </c>
      <c r="M917" s="14">
        <f>'الافواج التربوية'!M863</f>
        <v>0</v>
      </c>
      <c r="N917" s="1"/>
      <c r="O917" s="1"/>
      <c r="P917" s="1"/>
      <c r="Q917" s="1"/>
      <c r="R917" s="1"/>
      <c r="S917" s="1"/>
      <c r="T917" s="1"/>
      <c r="U917" s="1"/>
    </row>
    <row r="918" spans="1:21" s="19" customFormat="1" ht="19.7" customHeight="1">
      <c r="A918" s="35">
        <v>35</v>
      </c>
      <c r="B918" s="10">
        <f>'الافواج التربوية'!B864</f>
        <v>0</v>
      </c>
      <c r="C918" s="10">
        <f>'الافواج التربوية'!C864</f>
        <v>0</v>
      </c>
      <c r="D918" s="11">
        <f>'الافواج التربوية'!D864</f>
        <v>0</v>
      </c>
      <c r="E918" s="15">
        <f>'الافواج التربوية'!E864</f>
        <v>0</v>
      </c>
      <c r="F918" s="12">
        <f>'الافواج التربوية'!F864</f>
        <v>0</v>
      </c>
      <c r="G918" s="16">
        <f>'الافواج التربوية'!G864</f>
        <v>0</v>
      </c>
      <c r="H918" s="13">
        <f>'الافواج التربوية'!H864</f>
        <v>0</v>
      </c>
      <c r="I918" s="14">
        <f>'الافواج التربوية'!I864</f>
        <v>0</v>
      </c>
      <c r="J918" s="14">
        <f>'الافواج التربوية'!J864</f>
        <v>0</v>
      </c>
      <c r="K918" s="14">
        <f>'الافواج التربوية'!K864</f>
        <v>0</v>
      </c>
      <c r="L918" s="14">
        <f>'الافواج التربوية'!L864</f>
        <v>0</v>
      </c>
      <c r="M918" s="14">
        <f>'الافواج التربوية'!M864</f>
        <v>0</v>
      </c>
      <c r="N918" s="1"/>
      <c r="O918" s="1"/>
      <c r="P918" s="1"/>
      <c r="Q918" s="1"/>
      <c r="R918" s="1"/>
      <c r="S918" s="1"/>
      <c r="T918" s="1"/>
      <c r="U918" s="1"/>
    </row>
    <row r="919" spans="1:21" s="19" customFormat="1" ht="19.7" customHeight="1">
      <c r="A919" s="35">
        <v>36</v>
      </c>
      <c r="B919" s="10">
        <f>'الافواج التربوية'!B865</f>
        <v>0</v>
      </c>
      <c r="C919" s="10">
        <f>'الافواج التربوية'!C865</f>
        <v>0</v>
      </c>
      <c r="D919" s="11">
        <f>'الافواج التربوية'!D865</f>
        <v>0</v>
      </c>
      <c r="E919" s="15">
        <f>'الافواج التربوية'!E865</f>
        <v>0</v>
      </c>
      <c r="F919" s="12">
        <f>'الافواج التربوية'!F865</f>
        <v>0</v>
      </c>
      <c r="G919" s="16">
        <f>'الافواج التربوية'!G865</f>
        <v>0</v>
      </c>
      <c r="H919" s="13">
        <f>'الافواج التربوية'!H865</f>
        <v>0</v>
      </c>
      <c r="I919" s="14">
        <f>'الافواج التربوية'!I865</f>
        <v>0</v>
      </c>
      <c r="J919" s="14">
        <f>'الافواج التربوية'!J865</f>
        <v>0</v>
      </c>
      <c r="K919" s="14">
        <f>'الافواج التربوية'!K865</f>
        <v>0</v>
      </c>
      <c r="L919" s="14">
        <f>'الافواج التربوية'!L865</f>
        <v>0</v>
      </c>
      <c r="M919" s="14">
        <f>'الافواج التربوية'!M865</f>
        <v>0</v>
      </c>
      <c r="N919" s="1"/>
      <c r="O919" s="1"/>
      <c r="P919" s="1"/>
      <c r="Q919" s="1"/>
      <c r="R919" s="1"/>
      <c r="S919" s="1"/>
      <c r="T919" s="1"/>
      <c r="U919" s="1"/>
    </row>
    <row r="920" spans="1:21" s="19" customFormat="1" ht="19.7" customHeight="1">
      <c r="A920" s="35">
        <v>37</v>
      </c>
      <c r="B920" s="10">
        <f>'الافواج التربوية'!B866</f>
        <v>0</v>
      </c>
      <c r="C920" s="10">
        <f>'الافواج التربوية'!C866</f>
        <v>0</v>
      </c>
      <c r="D920" s="11">
        <f>'الافواج التربوية'!D866</f>
        <v>0</v>
      </c>
      <c r="E920" s="15">
        <f>'الافواج التربوية'!E866</f>
        <v>0</v>
      </c>
      <c r="F920" s="12">
        <f>'الافواج التربوية'!F866</f>
        <v>0</v>
      </c>
      <c r="G920" s="16">
        <f>'الافواج التربوية'!G866</f>
        <v>0</v>
      </c>
      <c r="H920" s="13">
        <f>'الافواج التربوية'!H866</f>
        <v>0</v>
      </c>
      <c r="I920" s="14">
        <f>'الافواج التربوية'!I866</f>
        <v>0</v>
      </c>
      <c r="J920" s="14">
        <f>'الافواج التربوية'!J866</f>
        <v>0</v>
      </c>
      <c r="K920" s="14">
        <f>'الافواج التربوية'!K866</f>
        <v>0</v>
      </c>
      <c r="L920" s="14">
        <f>'الافواج التربوية'!L866</f>
        <v>0</v>
      </c>
      <c r="M920" s="14">
        <f>'الافواج التربوية'!M866</f>
        <v>0</v>
      </c>
      <c r="N920" s="1"/>
      <c r="O920" s="1"/>
      <c r="P920" s="1"/>
      <c r="Q920" s="1"/>
      <c r="R920" s="1"/>
      <c r="S920" s="1"/>
      <c r="T920" s="1"/>
      <c r="U920" s="1"/>
    </row>
    <row r="921" spans="1:21" s="19" customFormat="1" ht="19.7" customHeight="1">
      <c r="A921" s="35">
        <v>38</v>
      </c>
      <c r="B921" s="10">
        <f>'الافواج التربوية'!B867</f>
        <v>0</v>
      </c>
      <c r="C921" s="10">
        <f>'الافواج التربوية'!C867</f>
        <v>0</v>
      </c>
      <c r="D921" s="11">
        <f>'الافواج التربوية'!D867</f>
        <v>0</v>
      </c>
      <c r="E921" s="15">
        <f>'الافواج التربوية'!E867</f>
        <v>0</v>
      </c>
      <c r="F921" s="12">
        <f>'الافواج التربوية'!F867</f>
        <v>0</v>
      </c>
      <c r="G921" s="16">
        <f>'الافواج التربوية'!G867</f>
        <v>0</v>
      </c>
      <c r="H921" s="13">
        <f>'الافواج التربوية'!H867</f>
        <v>0</v>
      </c>
      <c r="I921" s="14">
        <f>'الافواج التربوية'!I867</f>
        <v>0</v>
      </c>
      <c r="J921" s="14">
        <f>'الافواج التربوية'!J867</f>
        <v>0</v>
      </c>
      <c r="K921" s="14">
        <f>'الافواج التربوية'!K867</f>
        <v>0</v>
      </c>
      <c r="L921" s="14">
        <f>'الافواج التربوية'!L867</f>
        <v>0</v>
      </c>
      <c r="M921" s="14">
        <f>'الافواج التربوية'!M867</f>
        <v>0</v>
      </c>
      <c r="N921" s="1"/>
      <c r="O921" s="1"/>
      <c r="P921" s="1"/>
      <c r="Q921" s="1"/>
      <c r="R921" s="1"/>
      <c r="S921" s="1"/>
      <c r="T921" s="1"/>
      <c r="U921" s="1"/>
    </row>
    <row r="922" spans="1:21" s="19" customFormat="1" ht="19.7" customHeight="1">
      <c r="A922" s="35">
        <v>39</v>
      </c>
      <c r="B922" s="10">
        <f>'الافواج التربوية'!B868</f>
        <v>0</v>
      </c>
      <c r="C922" s="10">
        <f>'الافواج التربوية'!C868</f>
        <v>0</v>
      </c>
      <c r="D922" s="11">
        <f>'الافواج التربوية'!D868</f>
        <v>0</v>
      </c>
      <c r="E922" s="15">
        <f>'الافواج التربوية'!E868</f>
        <v>0</v>
      </c>
      <c r="F922" s="12">
        <f>'الافواج التربوية'!F868</f>
        <v>0</v>
      </c>
      <c r="G922" s="16">
        <f>'الافواج التربوية'!G868</f>
        <v>0</v>
      </c>
      <c r="H922" s="13">
        <f>'الافواج التربوية'!H868</f>
        <v>0</v>
      </c>
      <c r="I922" s="14">
        <f>'الافواج التربوية'!I868</f>
        <v>0</v>
      </c>
      <c r="J922" s="14">
        <f>'الافواج التربوية'!J868</f>
        <v>0</v>
      </c>
      <c r="K922" s="14">
        <f>'الافواج التربوية'!K868</f>
        <v>0</v>
      </c>
      <c r="L922" s="14">
        <f>'الافواج التربوية'!L868</f>
        <v>0</v>
      </c>
      <c r="M922" s="14">
        <f>'الافواج التربوية'!M868</f>
        <v>0</v>
      </c>
      <c r="N922" s="1"/>
      <c r="O922" s="1"/>
      <c r="P922" s="1"/>
      <c r="Q922" s="1"/>
      <c r="R922" s="1"/>
      <c r="S922" s="1"/>
      <c r="T922" s="1"/>
      <c r="U922" s="1"/>
    </row>
    <row r="923" spans="1:21" s="19" customFormat="1" ht="19.7" customHeight="1">
      <c r="A923" s="35">
        <v>40</v>
      </c>
      <c r="B923" s="10">
        <f>'الافواج التربوية'!B869</f>
        <v>0</v>
      </c>
      <c r="C923" s="10">
        <f>'الافواج التربوية'!C869</f>
        <v>0</v>
      </c>
      <c r="D923" s="11">
        <f>'الافواج التربوية'!D869</f>
        <v>0</v>
      </c>
      <c r="E923" s="15">
        <f>'الافواج التربوية'!E869</f>
        <v>0</v>
      </c>
      <c r="F923" s="12">
        <f>'الافواج التربوية'!F869</f>
        <v>0</v>
      </c>
      <c r="G923" s="16">
        <f>'الافواج التربوية'!G869</f>
        <v>0</v>
      </c>
      <c r="H923" s="13">
        <f>'الافواج التربوية'!H869</f>
        <v>0</v>
      </c>
      <c r="I923" s="14">
        <f>'الافواج التربوية'!I869</f>
        <v>0</v>
      </c>
      <c r="J923" s="14">
        <f>'الافواج التربوية'!J869</f>
        <v>0</v>
      </c>
      <c r="K923" s="14">
        <f>'الافواج التربوية'!K869</f>
        <v>0</v>
      </c>
      <c r="L923" s="14">
        <f>'الافواج التربوية'!L869</f>
        <v>0</v>
      </c>
      <c r="M923" s="14">
        <f>'الافواج التربوية'!M869</f>
        <v>0</v>
      </c>
      <c r="N923" s="1"/>
      <c r="O923" s="1"/>
      <c r="P923" s="1"/>
      <c r="Q923" s="1"/>
      <c r="R923" s="1"/>
      <c r="S923" s="1"/>
      <c r="T923" s="1"/>
      <c r="U923" s="1"/>
    </row>
    <row r="924" spans="1:21" s="19" customFormat="1" ht="14.1" customHeight="1">
      <c r="A924" s="21"/>
      <c r="B924" s="21"/>
      <c r="C924" s="21"/>
      <c r="D924" s="21"/>
      <c r="E924" s="28"/>
      <c r="F924" s="28"/>
      <c r="G924" s="28"/>
      <c r="H924" s="28"/>
      <c r="I924" s="28"/>
      <c r="J924" s="28"/>
      <c r="K924" s="28"/>
      <c r="L924" s="28"/>
      <c r="M924" s="28"/>
      <c r="N924" s="30"/>
      <c r="O924" s="30"/>
    </row>
    <row r="925" spans="1:21" s="19" customFormat="1" ht="19.7" customHeight="1">
      <c r="A925" s="21"/>
      <c r="B925" s="21"/>
      <c r="C925" s="21"/>
      <c r="D925" s="21"/>
      <c r="E925" s="20"/>
      <c r="F925" s="112"/>
      <c r="G925" s="112"/>
      <c r="H925" s="112"/>
      <c r="I925" s="112"/>
      <c r="J925" s="34"/>
      <c r="K925" s="121" t="str">
        <f t="shared" ref="K925" si="69">$K$57</f>
        <v>.................. في :</v>
      </c>
      <c r="L925" s="121"/>
      <c r="M925" s="121"/>
      <c r="N925" s="1"/>
      <c r="O925" s="1"/>
    </row>
    <row r="926" spans="1:21" s="19" customFormat="1" ht="19.7" customHeight="1">
      <c r="A926" s="21"/>
      <c r="B926" s="21" t="s">
        <v>13</v>
      </c>
      <c r="C926" s="21"/>
      <c r="D926" s="21"/>
      <c r="E926" s="20"/>
      <c r="F926" s="115" t="s">
        <v>12</v>
      </c>
      <c r="G926" s="115"/>
      <c r="H926" s="115"/>
      <c r="I926" s="115"/>
      <c r="J926" s="33"/>
      <c r="K926" s="115" t="s">
        <v>27</v>
      </c>
      <c r="L926" s="115"/>
      <c r="M926" s="115"/>
      <c r="N926" s="18"/>
      <c r="O926" s="18"/>
    </row>
    <row r="927" spans="1:21" s="19" customFormat="1" ht="19.7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</row>
    <row r="928" spans="1:21" s="19" customFormat="1" ht="19.7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</row>
    <row r="929" spans="1:24" s="19" customFormat="1" ht="19.7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</row>
    <row r="930" spans="1:24" s="19" customFormat="1" ht="19.7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</row>
    <row r="931" spans="1:24" s="19" customFormat="1" ht="19.7" customHeight="1">
      <c r="A931" s="117" t="str">
        <f t="shared" ref="A931" si="70">A1</f>
        <v>الجمهورية الجزائرية الديمقراطية الشعبية</v>
      </c>
      <c r="B931" s="117"/>
      <c r="C931" s="117"/>
      <c r="D931" s="117"/>
      <c r="E931" s="117"/>
      <c r="F931" s="117"/>
      <c r="G931" s="117"/>
      <c r="H931" s="117"/>
      <c r="I931" s="117"/>
      <c r="J931" s="117"/>
      <c r="K931" s="117"/>
      <c r="L931" s="117"/>
      <c r="M931" s="117"/>
      <c r="N931" s="18"/>
      <c r="O931" s="18"/>
      <c r="P931" s="18"/>
      <c r="Q931" s="18"/>
      <c r="R931" s="18"/>
      <c r="S931" s="18"/>
      <c r="T931" s="18"/>
      <c r="U931" s="18"/>
    </row>
    <row r="932" spans="1:24" s="19" customFormat="1" ht="19.7" customHeight="1">
      <c r="A932" s="117" t="str">
        <f t="shared" ref="A932" si="71">A2</f>
        <v>وزارة التربية الوطنية</v>
      </c>
      <c r="B932" s="117"/>
      <c r="C932" s="117"/>
      <c r="D932" s="117"/>
      <c r="E932" s="117"/>
      <c r="F932" s="117"/>
      <c r="G932" s="117"/>
      <c r="H932" s="117"/>
      <c r="I932" s="117"/>
      <c r="J932" s="117"/>
      <c r="K932" s="117"/>
      <c r="L932" s="117"/>
      <c r="M932" s="117"/>
      <c r="N932" s="18"/>
      <c r="O932" s="18"/>
      <c r="P932" s="18"/>
      <c r="Q932" s="18"/>
      <c r="R932" s="18"/>
      <c r="S932" s="18"/>
      <c r="T932" s="18"/>
      <c r="U932" s="18"/>
    </row>
    <row r="933" spans="1:24" s="19" customFormat="1" ht="19.7" customHeight="1">
      <c r="A933" s="115" t="str">
        <f t="shared" ref="A933:F933" si="72">A3</f>
        <v>مديرية التربية لولاية ......................</v>
      </c>
      <c r="B933" s="115"/>
      <c r="C933" s="115"/>
      <c r="D933" s="115"/>
      <c r="E933" s="20">
        <f t="shared" si="72"/>
        <v>0</v>
      </c>
      <c r="F933" s="118" t="str">
        <f t="shared" si="72"/>
        <v>السنة الدراسية: 2018/ 2019</v>
      </c>
      <c r="G933" s="118"/>
      <c r="H933" s="118"/>
      <c r="I933" s="118"/>
      <c r="J933" s="118"/>
      <c r="K933" s="118"/>
      <c r="L933" s="118"/>
      <c r="M933" s="118"/>
      <c r="N933" s="18"/>
      <c r="O933" s="18"/>
      <c r="P933" s="18"/>
      <c r="Q933" s="18"/>
      <c r="R933" s="18"/>
      <c r="S933" s="18"/>
      <c r="T933" s="18"/>
      <c r="U933" s="18"/>
    </row>
    <row r="934" spans="1:24" s="19" customFormat="1" ht="19.7" customHeight="1">
      <c r="A934" s="115" t="str">
        <f t="shared" ref="A934:M934" si="73">A4</f>
        <v>ثانوية ......................................</v>
      </c>
      <c r="B934" s="115"/>
      <c r="C934" s="115"/>
      <c r="D934" s="115"/>
      <c r="E934" s="21">
        <f t="shared" si="73"/>
        <v>0</v>
      </c>
      <c r="F934" s="21">
        <f t="shared" si="73"/>
        <v>0</v>
      </c>
      <c r="G934" s="21">
        <f t="shared" si="73"/>
        <v>0</v>
      </c>
      <c r="H934" s="21">
        <f t="shared" si="73"/>
        <v>0</v>
      </c>
      <c r="I934" s="21">
        <f t="shared" si="73"/>
        <v>0</v>
      </c>
      <c r="J934" s="21">
        <f t="shared" si="73"/>
        <v>0</v>
      </c>
      <c r="K934" s="21">
        <f t="shared" si="73"/>
        <v>0</v>
      </c>
      <c r="L934" s="21">
        <f t="shared" si="73"/>
        <v>0</v>
      </c>
      <c r="M934" s="21">
        <f t="shared" si="73"/>
        <v>0</v>
      </c>
      <c r="N934" s="18"/>
      <c r="O934" s="18"/>
    </row>
    <row r="935" spans="1:24" s="19" customFormat="1" ht="19.7" customHeight="1">
      <c r="A935" s="108" t="s">
        <v>32</v>
      </c>
      <c r="B935" s="108"/>
      <c r="C935" s="108"/>
      <c r="D935" s="108"/>
      <c r="E935" s="108"/>
      <c r="F935" s="108"/>
      <c r="G935" s="108"/>
      <c r="H935" s="108"/>
      <c r="I935" s="108"/>
      <c r="J935" s="108"/>
      <c r="K935" s="108"/>
      <c r="L935" s="108"/>
      <c r="M935" s="108"/>
      <c r="N935" s="22"/>
      <c r="O935" s="22"/>
      <c r="P935" s="22"/>
      <c r="Q935" s="22"/>
      <c r="R935" s="22"/>
      <c r="S935" s="22"/>
      <c r="T935" s="23"/>
      <c r="U935" s="23"/>
      <c r="V935" s="24"/>
      <c r="W935" s="24"/>
      <c r="X935" s="24"/>
    </row>
    <row r="936" spans="1:24" s="19" customFormat="1" ht="19.7" customHeight="1">
      <c r="A936" s="108"/>
      <c r="B936" s="108"/>
      <c r="C936" s="108"/>
      <c r="D936" s="108"/>
      <c r="E936" s="108"/>
      <c r="F936" s="108"/>
      <c r="G936" s="108"/>
      <c r="H936" s="108"/>
      <c r="I936" s="108"/>
      <c r="J936" s="108"/>
      <c r="K936" s="108"/>
      <c r="L936" s="108"/>
      <c r="M936" s="108"/>
      <c r="N936" s="25"/>
      <c r="O936" s="25"/>
      <c r="P936" s="25"/>
      <c r="Q936" s="25"/>
      <c r="R936" s="25"/>
      <c r="S936" s="25"/>
      <c r="T936" s="26"/>
      <c r="U936" s="26"/>
      <c r="V936" s="24"/>
      <c r="W936" s="24"/>
      <c r="X936" s="24"/>
    </row>
    <row r="937" spans="1:24" s="19" customFormat="1" ht="19.7" customHeight="1">
      <c r="A937" s="110" t="s">
        <v>30</v>
      </c>
      <c r="B937" s="111"/>
      <c r="C937" s="27" t="str">
        <f>'الافواج التربوية'!$A$886</f>
        <v>2 ع ت 3</v>
      </c>
      <c r="D937" s="20"/>
      <c r="E937" s="34"/>
      <c r="F937" s="112"/>
      <c r="G937" s="112"/>
      <c r="H937" s="112"/>
      <c r="I937" s="34"/>
      <c r="J937" s="34"/>
      <c r="K937" s="34"/>
      <c r="L937" s="34" t="s">
        <v>33</v>
      </c>
      <c r="M937" s="35"/>
      <c r="N937" s="26"/>
      <c r="O937" s="1"/>
      <c r="P937" s="1"/>
      <c r="Q937" s="1"/>
      <c r="R937" s="1"/>
      <c r="S937" s="1"/>
      <c r="T937" s="29"/>
      <c r="U937" s="29"/>
      <c r="V937" s="24"/>
      <c r="W937" s="24"/>
      <c r="X937" s="24"/>
    </row>
    <row r="938" spans="1:24" s="19" customFormat="1" ht="14.1" customHeight="1">
      <c r="A938" s="33"/>
      <c r="B938" s="34"/>
      <c r="C938" s="34"/>
      <c r="D938" s="20"/>
      <c r="E938" s="33"/>
      <c r="F938" s="34"/>
      <c r="G938" s="34"/>
      <c r="H938" s="34"/>
      <c r="I938" s="34"/>
      <c r="J938" s="34"/>
      <c r="K938" s="34"/>
      <c r="L938" s="34"/>
      <c r="M938" s="34"/>
      <c r="N938" s="26"/>
      <c r="O938" s="26"/>
      <c r="P938" s="26"/>
      <c r="Q938" s="26"/>
      <c r="R938" s="26"/>
      <c r="S938" s="26"/>
      <c r="T938" s="26"/>
      <c r="U938" s="26"/>
      <c r="V938" s="24"/>
      <c r="W938" s="24"/>
      <c r="X938" s="24"/>
    </row>
    <row r="939" spans="1:24" s="19" customFormat="1" ht="19.7" customHeight="1">
      <c r="A939" s="110" t="s">
        <v>21</v>
      </c>
      <c r="B939" s="110"/>
      <c r="C939" s="113" t="s">
        <v>31</v>
      </c>
      <c r="D939" s="113"/>
      <c r="E939" s="114" t="s">
        <v>20</v>
      </c>
      <c r="F939" s="114"/>
      <c r="G939" s="114"/>
      <c r="H939" s="114"/>
      <c r="I939" s="116" t="s">
        <v>18</v>
      </c>
      <c r="J939" s="116"/>
      <c r="K939" s="116"/>
      <c r="L939" s="116"/>
      <c r="M939" s="116"/>
      <c r="N939" s="4"/>
      <c r="O939" s="2"/>
      <c r="P939" s="2"/>
      <c r="Q939" s="2"/>
      <c r="R939" s="2"/>
      <c r="S939" s="2"/>
      <c r="T939" s="2"/>
      <c r="U939" s="2"/>
      <c r="V939" s="24"/>
      <c r="W939" s="24"/>
      <c r="X939" s="24"/>
    </row>
    <row r="940" spans="1:24" s="19" customFormat="1" ht="14.1" customHeight="1">
      <c r="A940" s="33"/>
      <c r="B940" s="33"/>
      <c r="C940" s="31"/>
      <c r="D940" s="31"/>
      <c r="E940" s="20"/>
      <c r="F940" s="20"/>
      <c r="G940" s="20"/>
      <c r="H940" s="34"/>
      <c r="I940" s="32"/>
      <c r="J940" s="32"/>
      <c r="K940" s="32"/>
      <c r="L940" s="32"/>
      <c r="M940" s="32"/>
      <c r="N940" s="26"/>
      <c r="O940" s="3"/>
      <c r="P940" s="3"/>
      <c r="Q940" s="3"/>
      <c r="R940" s="3"/>
      <c r="S940" s="3"/>
      <c r="T940" s="3"/>
      <c r="U940" s="24"/>
      <c r="V940" s="24"/>
      <c r="W940" s="24"/>
      <c r="X940" s="24"/>
    </row>
    <row r="941" spans="1:24" s="19" customFormat="1" ht="19.7" customHeight="1">
      <c r="A941" s="110" t="s">
        <v>34</v>
      </c>
      <c r="B941" s="110"/>
      <c r="C941" s="113" t="s">
        <v>31</v>
      </c>
      <c r="D941" s="113"/>
      <c r="E941" s="114" t="s">
        <v>17</v>
      </c>
      <c r="F941" s="114"/>
      <c r="G941" s="114"/>
      <c r="H941" s="114"/>
      <c r="I941" s="116" t="s">
        <v>18</v>
      </c>
      <c r="J941" s="116"/>
      <c r="K941" s="116"/>
      <c r="L941" s="116"/>
      <c r="M941" s="116"/>
      <c r="N941" s="2"/>
      <c r="O941" s="2"/>
      <c r="P941" s="2"/>
      <c r="Q941" s="2"/>
      <c r="R941" s="2"/>
      <c r="S941" s="2"/>
      <c r="T941" s="2"/>
      <c r="U941" s="2"/>
      <c r="V941" s="24"/>
      <c r="W941" s="24"/>
      <c r="X941" s="24"/>
    </row>
    <row r="942" spans="1:24" s="19" customFormat="1" ht="14.1" customHeight="1">
      <c r="A942" s="33"/>
      <c r="B942" s="33"/>
      <c r="C942" s="31"/>
      <c r="D942" s="31"/>
      <c r="E942" s="33"/>
      <c r="F942" s="33"/>
      <c r="G942" s="33"/>
      <c r="H942" s="34"/>
      <c r="I942" s="34"/>
      <c r="J942" s="34"/>
      <c r="K942" s="34"/>
      <c r="L942" s="34"/>
      <c r="M942" s="34"/>
      <c r="N942" s="26"/>
      <c r="O942" s="3"/>
      <c r="P942" s="3"/>
      <c r="Q942" s="3"/>
      <c r="R942" s="3"/>
      <c r="S942" s="3"/>
      <c r="T942" s="5"/>
    </row>
    <row r="943" spans="1:24" s="19" customFormat="1" ht="19.7" customHeight="1">
      <c r="A943" s="110" t="s">
        <v>16</v>
      </c>
      <c r="B943" s="110"/>
      <c r="C943" s="35"/>
      <c r="D943" s="33"/>
      <c r="E943" s="34"/>
      <c r="F943" s="114" t="s">
        <v>15</v>
      </c>
      <c r="G943" s="114"/>
      <c r="H943" s="119"/>
      <c r="I943" s="17"/>
      <c r="J943" s="28"/>
      <c r="K943" s="118" t="s">
        <v>26</v>
      </c>
      <c r="L943" s="119"/>
      <c r="M943" s="17"/>
      <c r="N943" s="1"/>
      <c r="O943" s="1"/>
      <c r="P943" s="1"/>
      <c r="Q943" s="24"/>
      <c r="R943" s="24"/>
      <c r="S943" s="24"/>
    </row>
    <row r="944" spans="1:24" s="19" customFormat="1" ht="14.1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25"/>
      <c r="O944" s="25"/>
      <c r="P944" s="25"/>
      <c r="Q944" s="25"/>
      <c r="R944" s="25"/>
      <c r="S944" s="25"/>
      <c r="T944" s="25"/>
      <c r="U944" s="25"/>
    </row>
    <row r="945" spans="1:21" s="19" customFormat="1" ht="19.7" customHeight="1">
      <c r="A945" s="35" t="s">
        <v>10</v>
      </c>
      <c r="B945" s="7" t="s">
        <v>2</v>
      </c>
      <c r="C945" s="7" t="s">
        <v>25</v>
      </c>
      <c r="D945" s="7" t="s">
        <v>4</v>
      </c>
      <c r="E945" s="7" t="s">
        <v>5</v>
      </c>
      <c r="F945" s="8" t="s">
        <v>3</v>
      </c>
      <c r="G945" s="8" t="s">
        <v>14</v>
      </c>
      <c r="H945" s="8" t="s">
        <v>6</v>
      </c>
      <c r="I945" s="8" t="s">
        <v>28</v>
      </c>
      <c r="J945" s="8" t="s">
        <v>8</v>
      </c>
      <c r="K945" s="8" t="s">
        <v>29</v>
      </c>
      <c r="L945" s="8" t="s">
        <v>9</v>
      </c>
      <c r="M945" s="8" t="s">
        <v>11</v>
      </c>
      <c r="N945" s="1"/>
      <c r="O945" s="1"/>
      <c r="P945" s="1"/>
      <c r="Q945" s="1"/>
      <c r="R945" s="1"/>
      <c r="S945" s="1"/>
      <c r="T945" s="1"/>
      <c r="U945" s="1"/>
    </row>
    <row r="946" spans="1:21" s="19" customFormat="1" ht="19.7" customHeight="1">
      <c r="A946" s="9">
        <v>1</v>
      </c>
      <c r="B946" s="10">
        <f>'الافواج التربوية'!B889</f>
        <v>0</v>
      </c>
      <c r="C946" s="10">
        <f>'الافواج التربوية'!C889</f>
        <v>0</v>
      </c>
      <c r="D946" s="11">
        <f>'الافواج التربوية'!D889</f>
        <v>0</v>
      </c>
      <c r="E946" s="15">
        <f>'الافواج التربوية'!E889</f>
        <v>0</v>
      </c>
      <c r="F946" s="12">
        <f>'الافواج التربوية'!F889</f>
        <v>0</v>
      </c>
      <c r="G946" s="16">
        <f>'الافواج التربوية'!G889</f>
        <v>0</v>
      </c>
      <c r="H946" s="13">
        <f>'الافواج التربوية'!H889</f>
        <v>0</v>
      </c>
      <c r="I946" s="14">
        <f>'الافواج التربوية'!I889</f>
        <v>0</v>
      </c>
      <c r="J946" s="14">
        <f>'الافواج التربوية'!J889</f>
        <v>0</v>
      </c>
      <c r="K946" s="14">
        <f>'الافواج التربوية'!K889</f>
        <v>0</v>
      </c>
      <c r="L946" s="14">
        <f>'الافواج التربوية'!L889</f>
        <v>0</v>
      </c>
      <c r="M946" s="14">
        <f>'الافواج التربوية'!M889</f>
        <v>0</v>
      </c>
      <c r="N946" s="1"/>
      <c r="O946" s="1"/>
      <c r="P946" s="1"/>
      <c r="Q946" s="1"/>
      <c r="R946" s="1"/>
      <c r="S946" s="1"/>
      <c r="T946" s="1"/>
      <c r="U946" s="1"/>
    </row>
    <row r="947" spans="1:21" s="19" customFormat="1" ht="19.7" customHeight="1">
      <c r="A947" s="9">
        <v>2</v>
      </c>
      <c r="B947" s="10">
        <f>'الافواج التربوية'!B890</f>
        <v>0</v>
      </c>
      <c r="C947" s="10">
        <f>'الافواج التربوية'!C890</f>
        <v>0</v>
      </c>
      <c r="D947" s="11">
        <f>'الافواج التربوية'!D890</f>
        <v>0</v>
      </c>
      <c r="E947" s="15">
        <f>'الافواج التربوية'!E890</f>
        <v>0</v>
      </c>
      <c r="F947" s="12">
        <f>'الافواج التربوية'!F890</f>
        <v>0</v>
      </c>
      <c r="G947" s="16">
        <f>'الافواج التربوية'!G890</f>
        <v>0</v>
      </c>
      <c r="H947" s="13">
        <f>'الافواج التربوية'!H890</f>
        <v>0</v>
      </c>
      <c r="I947" s="14">
        <f>'الافواج التربوية'!I890</f>
        <v>0</v>
      </c>
      <c r="J947" s="14">
        <f>'الافواج التربوية'!J890</f>
        <v>0</v>
      </c>
      <c r="K947" s="14">
        <f>'الافواج التربوية'!K890</f>
        <v>0</v>
      </c>
      <c r="L947" s="14">
        <f>'الافواج التربوية'!L890</f>
        <v>0</v>
      </c>
      <c r="M947" s="14">
        <f>'الافواج التربوية'!M890</f>
        <v>0</v>
      </c>
      <c r="N947" s="1"/>
      <c r="O947" s="1"/>
      <c r="P947" s="1"/>
      <c r="Q947" s="1"/>
      <c r="R947" s="1"/>
      <c r="S947" s="1"/>
      <c r="T947" s="1"/>
      <c r="U947" s="1"/>
    </row>
    <row r="948" spans="1:21" s="19" customFormat="1" ht="19.7" customHeight="1">
      <c r="A948" s="9">
        <v>3</v>
      </c>
      <c r="B948" s="10">
        <f>'الافواج التربوية'!B891</f>
        <v>0</v>
      </c>
      <c r="C948" s="10">
        <f>'الافواج التربوية'!C891</f>
        <v>0</v>
      </c>
      <c r="D948" s="11">
        <f>'الافواج التربوية'!D891</f>
        <v>0</v>
      </c>
      <c r="E948" s="15">
        <f>'الافواج التربوية'!E891</f>
        <v>0</v>
      </c>
      <c r="F948" s="12">
        <f>'الافواج التربوية'!F891</f>
        <v>0</v>
      </c>
      <c r="G948" s="16">
        <f>'الافواج التربوية'!G891</f>
        <v>0</v>
      </c>
      <c r="H948" s="13">
        <f>'الافواج التربوية'!H891</f>
        <v>0</v>
      </c>
      <c r="I948" s="14">
        <f>'الافواج التربوية'!I891</f>
        <v>0</v>
      </c>
      <c r="J948" s="14">
        <f>'الافواج التربوية'!J891</f>
        <v>0</v>
      </c>
      <c r="K948" s="14">
        <f>'الافواج التربوية'!K891</f>
        <v>0</v>
      </c>
      <c r="L948" s="14">
        <f>'الافواج التربوية'!L891</f>
        <v>0</v>
      </c>
      <c r="M948" s="14">
        <f>'الافواج التربوية'!M891</f>
        <v>0</v>
      </c>
      <c r="N948" s="1"/>
      <c r="O948" s="1"/>
      <c r="P948" s="1"/>
      <c r="Q948" s="1"/>
      <c r="R948" s="1"/>
      <c r="S948" s="1"/>
      <c r="T948" s="1"/>
      <c r="U948" s="1"/>
    </row>
    <row r="949" spans="1:21" s="19" customFormat="1" ht="19.7" customHeight="1">
      <c r="A949" s="9">
        <v>4</v>
      </c>
      <c r="B949" s="10">
        <f>'الافواج التربوية'!B892</f>
        <v>0</v>
      </c>
      <c r="C949" s="10">
        <f>'الافواج التربوية'!C892</f>
        <v>0</v>
      </c>
      <c r="D949" s="11">
        <f>'الافواج التربوية'!D892</f>
        <v>0</v>
      </c>
      <c r="E949" s="15">
        <f>'الافواج التربوية'!E892</f>
        <v>0</v>
      </c>
      <c r="F949" s="12">
        <f>'الافواج التربوية'!F892</f>
        <v>0</v>
      </c>
      <c r="G949" s="16">
        <f>'الافواج التربوية'!G892</f>
        <v>0</v>
      </c>
      <c r="H949" s="13">
        <f>'الافواج التربوية'!H892</f>
        <v>0</v>
      </c>
      <c r="I949" s="14">
        <f>'الافواج التربوية'!I892</f>
        <v>0</v>
      </c>
      <c r="J949" s="14">
        <f>'الافواج التربوية'!J892</f>
        <v>0</v>
      </c>
      <c r="K949" s="14">
        <f>'الافواج التربوية'!K892</f>
        <v>0</v>
      </c>
      <c r="L949" s="14">
        <f>'الافواج التربوية'!L892</f>
        <v>0</v>
      </c>
      <c r="M949" s="14">
        <f>'الافواج التربوية'!M892</f>
        <v>0</v>
      </c>
      <c r="N949" s="1"/>
      <c r="O949" s="1"/>
      <c r="P949" s="1"/>
      <c r="Q949" s="1"/>
      <c r="R949" s="1"/>
      <c r="S949" s="1"/>
      <c r="T949" s="1"/>
      <c r="U949" s="1"/>
    </row>
    <row r="950" spans="1:21" s="19" customFormat="1" ht="19.7" customHeight="1">
      <c r="A950" s="9">
        <v>5</v>
      </c>
      <c r="B950" s="10">
        <f>'الافواج التربوية'!B893</f>
        <v>0</v>
      </c>
      <c r="C950" s="10">
        <f>'الافواج التربوية'!C893</f>
        <v>0</v>
      </c>
      <c r="D950" s="11">
        <f>'الافواج التربوية'!D893</f>
        <v>0</v>
      </c>
      <c r="E950" s="15">
        <f>'الافواج التربوية'!E893</f>
        <v>0</v>
      </c>
      <c r="F950" s="12">
        <f>'الافواج التربوية'!F893</f>
        <v>0</v>
      </c>
      <c r="G950" s="16">
        <f>'الافواج التربوية'!G893</f>
        <v>0</v>
      </c>
      <c r="H950" s="13">
        <f>'الافواج التربوية'!H893</f>
        <v>0</v>
      </c>
      <c r="I950" s="14">
        <f>'الافواج التربوية'!I893</f>
        <v>0</v>
      </c>
      <c r="J950" s="14">
        <f>'الافواج التربوية'!J893</f>
        <v>0</v>
      </c>
      <c r="K950" s="14">
        <f>'الافواج التربوية'!K893</f>
        <v>0</v>
      </c>
      <c r="L950" s="14">
        <f>'الافواج التربوية'!L893</f>
        <v>0</v>
      </c>
      <c r="M950" s="14">
        <f>'الافواج التربوية'!M893</f>
        <v>0</v>
      </c>
      <c r="N950" s="1"/>
      <c r="O950" s="1"/>
      <c r="P950" s="1"/>
      <c r="Q950" s="1"/>
      <c r="R950" s="1"/>
      <c r="S950" s="1"/>
      <c r="T950" s="1"/>
      <c r="U950" s="1"/>
    </row>
    <row r="951" spans="1:21" s="19" customFormat="1" ht="19.7" customHeight="1">
      <c r="A951" s="9">
        <v>6</v>
      </c>
      <c r="B951" s="10">
        <f>'الافواج التربوية'!B894</f>
        <v>0</v>
      </c>
      <c r="C951" s="10">
        <f>'الافواج التربوية'!C894</f>
        <v>0</v>
      </c>
      <c r="D951" s="11">
        <f>'الافواج التربوية'!D894</f>
        <v>0</v>
      </c>
      <c r="E951" s="15">
        <f>'الافواج التربوية'!E894</f>
        <v>0</v>
      </c>
      <c r="F951" s="12">
        <f>'الافواج التربوية'!F894</f>
        <v>0</v>
      </c>
      <c r="G951" s="16">
        <f>'الافواج التربوية'!G894</f>
        <v>0</v>
      </c>
      <c r="H951" s="13">
        <f>'الافواج التربوية'!H894</f>
        <v>0</v>
      </c>
      <c r="I951" s="14">
        <f>'الافواج التربوية'!I894</f>
        <v>0</v>
      </c>
      <c r="J951" s="14">
        <f>'الافواج التربوية'!J894</f>
        <v>0</v>
      </c>
      <c r="K951" s="14">
        <f>'الافواج التربوية'!K894</f>
        <v>0</v>
      </c>
      <c r="L951" s="14">
        <f>'الافواج التربوية'!L894</f>
        <v>0</v>
      </c>
      <c r="M951" s="14">
        <f>'الافواج التربوية'!M894</f>
        <v>0</v>
      </c>
      <c r="N951" s="1"/>
      <c r="O951" s="1"/>
      <c r="P951" s="1"/>
      <c r="Q951" s="1"/>
      <c r="R951" s="1"/>
      <c r="S951" s="1"/>
      <c r="T951" s="1"/>
      <c r="U951" s="1"/>
    </row>
    <row r="952" spans="1:21" s="19" customFormat="1" ht="19.7" customHeight="1">
      <c r="A952" s="9">
        <v>7</v>
      </c>
      <c r="B952" s="10">
        <f>'الافواج التربوية'!B895</f>
        <v>0</v>
      </c>
      <c r="C952" s="10">
        <f>'الافواج التربوية'!C895</f>
        <v>0</v>
      </c>
      <c r="D952" s="11">
        <f>'الافواج التربوية'!D895</f>
        <v>0</v>
      </c>
      <c r="E952" s="15">
        <f>'الافواج التربوية'!E895</f>
        <v>0</v>
      </c>
      <c r="F952" s="12">
        <f>'الافواج التربوية'!F895</f>
        <v>0</v>
      </c>
      <c r="G952" s="16">
        <f>'الافواج التربوية'!G895</f>
        <v>0</v>
      </c>
      <c r="H952" s="13">
        <f>'الافواج التربوية'!H895</f>
        <v>0</v>
      </c>
      <c r="I952" s="14">
        <f>'الافواج التربوية'!I895</f>
        <v>0</v>
      </c>
      <c r="J952" s="14">
        <f>'الافواج التربوية'!J895</f>
        <v>0</v>
      </c>
      <c r="K952" s="14">
        <f>'الافواج التربوية'!K895</f>
        <v>0</v>
      </c>
      <c r="L952" s="14">
        <f>'الافواج التربوية'!L895</f>
        <v>0</v>
      </c>
      <c r="M952" s="14">
        <f>'الافواج التربوية'!M895</f>
        <v>0</v>
      </c>
      <c r="N952" s="1"/>
      <c r="O952" s="1"/>
      <c r="P952" s="1"/>
      <c r="Q952" s="1"/>
      <c r="R952" s="1"/>
      <c r="S952" s="1"/>
      <c r="T952" s="1"/>
      <c r="U952" s="1"/>
    </row>
    <row r="953" spans="1:21" s="19" customFormat="1" ht="19.7" customHeight="1">
      <c r="A953" s="9">
        <v>8</v>
      </c>
      <c r="B953" s="10">
        <f>'الافواج التربوية'!B896</f>
        <v>0</v>
      </c>
      <c r="C953" s="10">
        <f>'الافواج التربوية'!C896</f>
        <v>0</v>
      </c>
      <c r="D953" s="11">
        <f>'الافواج التربوية'!D896</f>
        <v>0</v>
      </c>
      <c r="E953" s="15">
        <f>'الافواج التربوية'!E896</f>
        <v>0</v>
      </c>
      <c r="F953" s="12">
        <f>'الافواج التربوية'!F896</f>
        <v>0</v>
      </c>
      <c r="G953" s="16">
        <f>'الافواج التربوية'!G896</f>
        <v>0</v>
      </c>
      <c r="H953" s="13">
        <f>'الافواج التربوية'!H896</f>
        <v>0</v>
      </c>
      <c r="I953" s="14">
        <f>'الافواج التربوية'!I896</f>
        <v>0</v>
      </c>
      <c r="J953" s="14">
        <f>'الافواج التربوية'!J896</f>
        <v>0</v>
      </c>
      <c r="K953" s="14">
        <f>'الافواج التربوية'!K896</f>
        <v>0</v>
      </c>
      <c r="L953" s="14">
        <f>'الافواج التربوية'!L896</f>
        <v>0</v>
      </c>
      <c r="M953" s="14">
        <f>'الافواج التربوية'!M896</f>
        <v>0</v>
      </c>
      <c r="N953" s="1"/>
      <c r="O953" s="1"/>
      <c r="P953" s="1"/>
      <c r="Q953" s="1"/>
      <c r="R953" s="1"/>
      <c r="S953" s="1"/>
      <c r="T953" s="1"/>
      <c r="U953" s="1"/>
    </row>
    <row r="954" spans="1:21" s="19" customFormat="1" ht="19.7" customHeight="1">
      <c r="A954" s="9">
        <v>9</v>
      </c>
      <c r="B954" s="10">
        <f>'الافواج التربوية'!B897</f>
        <v>0</v>
      </c>
      <c r="C954" s="10">
        <f>'الافواج التربوية'!C897</f>
        <v>0</v>
      </c>
      <c r="D954" s="11">
        <f>'الافواج التربوية'!D897</f>
        <v>0</v>
      </c>
      <c r="E954" s="15">
        <f>'الافواج التربوية'!E897</f>
        <v>0</v>
      </c>
      <c r="F954" s="12">
        <f>'الافواج التربوية'!F897</f>
        <v>0</v>
      </c>
      <c r="G954" s="16">
        <f>'الافواج التربوية'!G897</f>
        <v>0</v>
      </c>
      <c r="H954" s="13">
        <f>'الافواج التربوية'!H897</f>
        <v>0</v>
      </c>
      <c r="I954" s="14">
        <f>'الافواج التربوية'!I897</f>
        <v>0</v>
      </c>
      <c r="J954" s="14">
        <f>'الافواج التربوية'!J897</f>
        <v>0</v>
      </c>
      <c r="K954" s="14">
        <f>'الافواج التربوية'!K897</f>
        <v>0</v>
      </c>
      <c r="L954" s="14">
        <f>'الافواج التربوية'!L897</f>
        <v>0</v>
      </c>
      <c r="M954" s="14">
        <f>'الافواج التربوية'!M897</f>
        <v>0</v>
      </c>
      <c r="N954" s="1"/>
      <c r="O954" s="1"/>
      <c r="P954" s="1"/>
      <c r="Q954" s="1"/>
      <c r="R954" s="1"/>
      <c r="S954" s="1"/>
      <c r="T954" s="1"/>
      <c r="U954" s="1"/>
    </row>
    <row r="955" spans="1:21" s="19" customFormat="1" ht="19.7" customHeight="1">
      <c r="A955" s="9">
        <v>10</v>
      </c>
      <c r="B955" s="10">
        <f>'الافواج التربوية'!B898</f>
        <v>0</v>
      </c>
      <c r="C955" s="10">
        <f>'الافواج التربوية'!C898</f>
        <v>0</v>
      </c>
      <c r="D955" s="11">
        <f>'الافواج التربوية'!D898</f>
        <v>0</v>
      </c>
      <c r="E955" s="15">
        <f>'الافواج التربوية'!E898</f>
        <v>0</v>
      </c>
      <c r="F955" s="12">
        <f>'الافواج التربوية'!F898</f>
        <v>0</v>
      </c>
      <c r="G955" s="16">
        <f>'الافواج التربوية'!G898</f>
        <v>0</v>
      </c>
      <c r="H955" s="13">
        <f>'الافواج التربوية'!H898</f>
        <v>0</v>
      </c>
      <c r="I955" s="14">
        <f>'الافواج التربوية'!I898</f>
        <v>0</v>
      </c>
      <c r="J955" s="14">
        <f>'الافواج التربوية'!J898</f>
        <v>0</v>
      </c>
      <c r="K955" s="14">
        <f>'الافواج التربوية'!K898</f>
        <v>0</v>
      </c>
      <c r="L955" s="14">
        <f>'الافواج التربوية'!L898</f>
        <v>0</v>
      </c>
      <c r="M955" s="14">
        <f>'الافواج التربوية'!M898</f>
        <v>0</v>
      </c>
      <c r="N955" s="1"/>
      <c r="O955" s="1"/>
      <c r="P955" s="1"/>
      <c r="Q955" s="1"/>
      <c r="R955" s="1"/>
      <c r="S955" s="1"/>
      <c r="T955" s="1"/>
      <c r="U955" s="1"/>
    </row>
    <row r="956" spans="1:21" s="19" customFormat="1" ht="19.7" customHeight="1">
      <c r="A956" s="9">
        <v>11</v>
      </c>
      <c r="B956" s="10">
        <f>'الافواج التربوية'!B899</f>
        <v>0</v>
      </c>
      <c r="C956" s="10">
        <f>'الافواج التربوية'!C899</f>
        <v>0</v>
      </c>
      <c r="D956" s="11">
        <f>'الافواج التربوية'!D899</f>
        <v>0</v>
      </c>
      <c r="E956" s="15">
        <f>'الافواج التربوية'!E899</f>
        <v>0</v>
      </c>
      <c r="F956" s="12">
        <f>'الافواج التربوية'!F899</f>
        <v>0</v>
      </c>
      <c r="G956" s="16">
        <f>'الافواج التربوية'!G899</f>
        <v>0</v>
      </c>
      <c r="H956" s="13">
        <f>'الافواج التربوية'!H899</f>
        <v>0</v>
      </c>
      <c r="I956" s="14">
        <f>'الافواج التربوية'!I899</f>
        <v>0</v>
      </c>
      <c r="J956" s="14">
        <f>'الافواج التربوية'!J899</f>
        <v>0</v>
      </c>
      <c r="K956" s="14">
        <f>'الافواج التربوية'!K899</f>
        <v>0</v>
      </c>
      <c r="L956" s="14">
        <f>'الافواج التربوية'!L899</f>
        <v>0</v>
      </c>
      <c r="M956" s="14">
        <f>'الافواج التربوية'!M899</f>
        <v>0</v>
      </c>
      <c r="N956" s="1"/>
      <c r="O956" s="1"/>
      <c r="P956" s="1"/>
      <c r="Q956" s="1"/>
      <c r="R956" s="1"/>
      <c r="S956" s="1"/>
      <c r="T956" s="1"/>
      <c r="U956" s="1"/>
    </row>
    <row r="957" spans="1:21" s="19" customFormat="1" ht="19.7" customHeight="1">
      <c r="A957" s="9">
        <v>12</v>
      </c>
      <c r="B957" s="10">
        <f>'الافواج التربوية'!B900</f>
        <v>0</v>
      </c>
      <c r="C957" s="10">
        <f>'الافواج التربوية'!C900</f>
        <v>0</v>
      </c>
      <c r="D957" s="11">
        <f>'الافواج التربوية'!D900</f>
        <v>0</v>
      </c>
      <c r="E957" s="15">
        <f>'الافواج التربوية'!E900</f>
        <v>0</v>
      </c>
      <c r="F957" s="12">
        <f>'الافواج التربوية'!F900</f>
        <v>0</v>
      </c>
      <c r="G957" s="16">
        <f>'الافواج التربوية'!G900</f>
        <v>0</v>
      </c>
      <c r="H957" s="13">
        <f>'الافواج التربوية'!H900</f>
        <v>0</v>
      </c>
      <c r="I957" s="14">
        <f>'الافواج التربوية'!I900</f>
        <v>0</v>
      </c>
      <c r="J957" s="14">
        <f>'الافواج التربوية'!J900</f>
        <v>0</v>
      </c>
      <c r="K957" s="14">
        <f>'الافواج التربوية'!K900</f>
        <v>0</v>
      </c>
      <c r="L957" s="14">
        <f>'الافواج التربوية'!L900</f>
        <v>0</v>
      </c>
      <c r="M957" s="14">
        <f>'الافواج التربوية'!M900</f>
        <v>0</v>
      </c>
      <c r="N957" s="1"/>
      <c r="O957" s="1"/>
      <c r="P957" s="1"/>
      <c r="Q957" s="1"/>
      <c r="R957" s="1"/>
      <c r="S957" s="1"/>
      <c r="T957" s="1"/>
      <c r="U957" s="1"/>
    </row>
    <row r="958" spans="1:21" s="19" customFormat="1" ht="19.7" customHeight="1">
      <c r="A958" s="9">
        <v>13</v>
      </c>
      <c r="B958" s="10">
        <f>'الافواج التربوية'!B901</f>
        <v>0</v>
      </c>
      <c r="C958" s="10">
        <f>'الافواج التربوية'!C901</f>
        <v>0</v>
      </c>
      <c r="D958" s="11">
        <f>'الافواج التربوية'!D901</f>
        <v>0</v>
      </c>
      <c r="E958" s="15">
        <f>'الافواج التربوية'!E901</f>
        <v>0</v>
      </c>
      <c r="F958" s="12">
        <f>'الافواج التربوية'!F901</f>
        <v>0</v>
      </c>
      <c r="G958" s="16">
        <f>'الافواج التربوية'!G901</f>
        <v>0</v>
      </c>
      <c r="H958" s="13">
        <f>'الافواج التربوية'!H901</f>
        <v>0</v>
      </c>
      <c r="I958" s="14">
        <f>'الافواج التربوية'!I901</f>
        <v>0</v>
      </c>
      <c r="J958" s="14">
        <f>'الافواج التربوية'!J901</f>
        <v>0</v>
      </c>
      <c r="K958" s="14">
        <f>'الافواج التربوية'!K901</f>
        <v>0</v>
      </c>
      <c r="L958" s="14">
        <f>'الافواج التربوية'!L901</f>
        <v>0</v>
      </c>
      <c r="M958" s="14">
        <f>'الافواج التربوية'!M901</f>
        <v>0</v>
      </c>
      <c r="N958" s="1"/>
      <c r="O958" s="1"/>
      <c r="P958" s="1"/>
      <c r="Q958" s="1"/>
      <c r="R958" s="1"/>
      <c r="S958" s="1"/>
      <c r="T958" s="1"/>
      <c r="U958" s="1"/>
    </row>
    <row r="959" spans="1:21" s="19" customFormat="1" ht="19.7" customHeight="1">
      <c r="A959" s="9">
        <v>14</v>
      </c>
      <c r="B959" s="10">
        <f>'الافواج التربوية'!B902</f>
        <v>0</v>
      </c>
      <c r="C959" s="10">
        <f>'الافواج التربوية'!C902</f>
        <v>0</v>
      </c>
      <c r="D959" s="11">
        <f>'الافواج التربوية'!D902</f>
        <v>0</v>
      </c>
      <c r="E959" s="15">
        <f>'الافواج التربوية'!E902</f>
        <v>0</v>
      </c>
      <c r="F959" s="12">
        <f>'الافواج التربوية'!F902</f>
        <v>0</v>
      </c>
      <c r="G959" s="16">
        <f>'الافواج التربوية'!G902</f>
        <v>0</v>
      </c>
      <c r="H959" s="13">
        <f>'الافواج التربوية'!H902</f>
        <v>0</v>
      </c>
      <c r="I959" s="14">
        <f>'الافواج التربوية'!I902</f>
        <v>0</v>
      </c>
      <c r="J959" s="14">
        <f>'الافواج التربوية'!J902</f>
        <v>0</v>
      </c>
      <c r="K959" s="14">
        <f>'الافواج التربوية'!K902</f>
        <v>0</v>
      </c>
      <c r="L959" s="14">
        <f>'الافواج التربوية'!L902</f>
        <v>0</v>
      </c>
      <c r="M959" s="14">
        <f>'الافواج التربوية'!M902</f>
        <v>0</v>
      </c>
      <c r="N959" s="1"/>
      <c r="O959" s="1"/>
      <c r="P959" s="1"/>
      <c r="Q959" s="1"/>
      <c r="R959" s="1"/>
      <c r="S959" s="1"/>
      <c r="T959" s="1"/>
      <c r="U959" s="1"/>
    </row>
    <row r="960" spans="1:21" s="19" customFormat="1" ht="19.7" customHeight="1">
      <c r="A960" s="9">
        <v>15</v>
      </c>
      <c r="B960" s="10">
        <f>'الافواج التربوية'!B903</f>
        <v>0</v>
      </c>
      <c r="C960" s="10">
        <f>'الافواج التربوية'!C903</f>
        <v>0</v>
      </c>
      <c r="D960" s="11">
        <f>'الافواج التربوية'!D903</f>
        <v>0</v>
      </c>
      <c r="E960" s="15">
        <f>'الافواج التربوية'!E903</f>
        <v>0</v>
      </c>
      <c r="F960" s="12">
        <f>'الافواج التربوية'!F903</f>
        <v>0</v>
      </c>
      <c r="G960" s="16">
        <f>'الافواج التربوية'!G903</f>
        <v>0</v>
      </c>
      <c r="H960" s="13">
        <f>'الافواج التربوية'!H903</f>
        <v>0</v>
      </c>
      <c r="I960" s="14">
        <f>'الافواج التربوية'!I903</f>
        <v>0</v>
      </c>
      <c r="J960" s="14">
        <f>'الافواج التربوية'!J903</f>
        <v>0</v>
      </c>
      <c r="K960" s="14">
        <f>'الافواج التربوية'!K903</f>
        <v>0</v>
      </c>
      <c r="L960" s="14">
        <f>'الافواج التربوية'!L903</f>
        <v>0</v>
      </c>
      <c r="M960" s="14">
        <f>'الافواج التربوية'!M903</f>
        <v>0</v>
      </c>
      <c r="N960" s="1"/>
      <c r="O960" s="1"/>
      <c r="P960" s="1"/>
      <c r="Q960" s="1"/>
      <c r="R960" s="1"/>
      <c r="S960" s="1"/>
      <c r="T960" s="1"/>
      <c r="U960" s="1"/>
    </row>
    <row r="961" spans="1:21" s="19" customFormat="1" ht="19.7" customHeight="1">
      <c r="A961" s="9">
        <v>16</v>
      </c>
      <c r="B961" s="10">
        <f>'الافواج التربوية'!B904</f>
        <v>0</v>
      </c>
      <c r="C961" s="10">
        <f>'الافواج التربوية'!C904</f>
        <v>0</v>
      </c>
      <c r="D961" s="11">
        <f>'الافواج التربوية'!D904</f>
        <v>0</v>
      </c>
      <c r="E961" s="15">
        <f>'الافواج التربوية'!E904</f>
        <v>0</v>
      </c>
      <c r="F961" s="12">
        <f>'الافواج التربوية'!F904</f>
        <v>0</v>
      </c>
      <c r="G961" s="16">
        <f>'الافواج التربوية'!G904</f>
        <v>0</v>
      </c>
      <c r="H961" s="13">
        <f>'الافواج التربوية'!H904</f>
        <v>0</v>
      </c>
      <c r="I961" s="14">
        <f>'الافواج التربوية'!I904</f>
        <v>0</v>
      </c>
      <c r="J961" s="14">
        <f>'الافواج التربوية'!J904</f>
        <v>0</v>
      </c>
      <c r="K961" s="14">
        <f>'الافواج التربوية'!K904</f>
        <v>0</v>
      </c>
      <c r="L961" s="14">
        <f>'الافواج التربوية'!L904</f>
        <v>0</v>
      </c>
      <c r="M961" s="14">
        <f>'الافواج التربوية'!M904</f>
        <v>0</v>
      </c>
      <c r="N961" s="1"/>
      <c r="O961" s="1"/>
      <c r="P961" s="1"/>
      <c r="Q961" s="1"/>
      <c r="R961" s="1"/>
      <c r="S961" s="1"/>
      <c r="T961" s="1"/>
      <c r="U961" s="1"/>
    </row>
    <row r="962" spans="1:21" s="19" customFormat="1" ht="19.7" customHeight="1">
      <c r="A962" s="9">
        <v>17</v>
      </c>
      <c r="B962" s="10">
        <f>'الافواج التربوية'!B905</f>
        <v>0</v>
      </c>
      <c r="C962" s="10">
        <f>'الافواج التربوية'!C905</f>
        <v>0</v>
      </c>
      <c r="D962" s="11">
        <f>'الافواج التربوية'!D905</f>
        <v>0</v>
      </c>
      <c r="E962" s="15">
        <f>'الافواج التربوية'!E905</f>
        <v>0</v>
      </c>
      <c r="F962" s="12">
        <f>'الافواج التربوية'!F905</f>
        <v>0</v>
      </c>
      <c r="G962" s="16">
        <f>'الافواج التربوية'!G905</f>
        <v>0</v>
      </c>
      <c r="H962" s="13">
        <f>'الافواج التربوية'!H905</f>
        <v>0</v>
      </c>
      <c r="I962" s="14">
        <f>'الافواج التربوية'!I905</f>
        <v>0</v>
      </c>
      <c r="J962" s="14">
        <f>'الافواج التربوية'!J905</f>
        <v>0</v>
      </c>
      <c r="K962" s="14">
        <f>'الافواج التربوية'!K905</f>
        <v>0</v>
      </c>
      <c r="L962" s="14">
        <f>'الافواج التربوية'!L905</f>
        <v>0</v>
      </c>
      <c r="M962" s="14">
        <f>'الافواج التربوية'!M905</f>
        <v>0</v>
      </c>
      <c r="N962" s="1"/>
      <c r="O962" s="1"/>
      <c r="P962" s="1"/>
      <c r="Q962" s="1"/>
      <c r="R962" s="1"/>
      <c r="S962" s="1"/>
      <c r="T962" s="1"/>
      <c r="U962" s="1"/>
    </row>
    <row r="963" spans="1:21" s="19" customFormat="1" ht="19.7" customHeight="1">
      <c r="A963" s="9">
        <v>18</v>
      </c>
      <c r="B963" s="10">
        <f>'الافواج التربوية'!B906</f>
        <v>0</v>
      </c>
      <c r="C963" s="10">
        <f>'الافواج التربوية'!C906</f>
        <v>0</v>
      </c>
      <c r="D963" s="11">
        <f>'الافواج التربوية'!D906</f>
        <v>0</v>
      </c>
      <c r="E963" s="15">
        <f>'الافواج التربوية'!E906</f>
        <v>0</v>
      </c>
      <c r="F963" s="12">
        <f>'الافواج التربوية'!F906</f>
        <v>0</v>
      </c>
      <c r="G963" s="16">
        <f>'الافواج التربوية'!G906</f>
        <v>0</v>
      </c>
      <c r="H963" s="13">
        <f>'الافواج التربوية'!H906</f>
        <v>0</v>
      </c>
      <c r="I963" s="14">
        <f>'الافواج التربوية'!I906</f>
        <v>0</v>
      </c>
      <c r="J963" s="14">
        <f>'الافواج التربوية'!J906</f>
        <v>0</v>
      </c>
      <c r="K963" s="14">
        <f>'الافواج التربوية'!K906</f>
        <v>0</v>
      </c>
      <c r="L963" s="14">
        <f>'الافواج التربوية'!L906</f>
        <v>0</v>
      </c>
      <c r="M963" s="14">
        <f>'الافواج التربوية'!M906</f>
        <v>0</v>
      </c>
      <c r="N963" s="1"/>
      <c r="O963" s="1"/>
      <c r="P963" s="1"/>
      <c r="Q963" s="1"/>
      <c r="R963" s="1"/>
      <c r="S963" s="1"/>
      <c r="T963" s="1"/>
      <c r="U963" s="1"/>
    </row>
    <row r="964" spans="1:21" s="19" customFormat="1" ht="19.7" customHeight="1">
      <c r="A964" s="9">
        <v>19</v>
      </c>
      <c r="B964" s="10">
        <f>'الافواج التربوية'!B907</f>
        <v>0</v>
      </c>
      <c r="C964" s="10">
        <f>'الافواج التربوية'!C907</f>
        <v>0</v>
      </c>
      <c r="D964" s="11">
        <f>'الافواج التربوية'!D907</f>
        <v>0</v>
      </c>
      <c r="E964" s="15">
        <f>'الافواج التربوية'!E907</f>
        <v>0</v>
      </c>
      <c r="F964" s="12">
        <f>'الافواج التربوية'!F907</f>
        <v>0</v>
      </c>
      <c r="G964" s="16">
        <f>'الافواج التربوية'!G907</f>
        <v>0</v>
      </c>
      <c r="H964" s="13">
        <f>'الافواج التربوية'!H907</f>
        <v>0</v>
      </c>
      <c r="I964" s="14">
        <f>'الافواج التربوية'!I907</f>
        <v>0</v>
      </c>
      <c r="J964" s="14">
        <f>'الافواج التربوية'!J907</f>
        <v>0</v>
      </c>
      <c r="K964" s="14">
        <f>'الافواج التربوية'!K907</f>
        <v>0</v>
      </c>
      <c r="L964" s="14">
        <f>'الافواج التربوية'!L907</f>
        <v>0</v>
      </c>
      <c r="M964" s="14">
        <f>'الافواج التربوية'!M907</f>
        <v>0</v>
      </c>
      <c r="N964" s="1"/>
      <c r="O964" s="1"/>
      <c r="P964" s="1"/>
      <c r="Q964" s="1"/>
      <c r="R964" s="1"/>
      <c r="S964" s="1"/>
      <c r="T964" s="1"/>
      <c r="U964" s="1"/>
    </row>
    <row r="965" spans="1:21" s="19" customFormat="1" ht="19.7" customHeight="1">
      <c r="A965" s="9">
        <v>20</v>
      </c>
      <c r="B965" s="10">
        <f>'الافواج التربوية'!B908</f>
        <v>0</v>
      </c>
      <c r="C965" s="10">
        <f>'الافواج التربوية'!C908</f>
        <v>0</v>
      </c>
      <c r="D965" s="11">
        <f>'الافواج التربوية'!D908</f>
        <v>0</v>
      </c>
      <c r="E965" s="15">
        <f>'الافواج التربوية'!E908</f>
        <v>0</v>
      </c>
      <c r="F965" s="12">
        <f>'الافواج التربوية'!F908</f>
        <v>0</v>
      </c>
      <c r="G965" s="16">
        <f>'الافواج التربوية'!G908</f>
        <v>0</v>
      </c>
      <c r="H965" s="13">
        <f>'الافواج التربوية'!H908</f>
        <v>0</v>
      </c>
      <c r="I965" s="14">
        <f>'الافواج التربوية'!I908</f>
        <v>0</v>
      </c>
      <c r="J965" s="14">
        <f>'الافواج التربوية'!J908</f>
        <v>0</v>
      </c>
      <c r="K965" s="14">
        <f>'الافواج التربوية'!K908</f>
        <v>0</v>
      </c>
      <c r="L965" s="14">
        <f>'الافواج التربوية'!L908</f>
        <v>0</v>
      </c>
      <c r="M965" s="14">
        <f>'الافواج التربوية'!M908</f>
        <v>0</v>
      </c>
      <c r="N965" s="1"/>
      <c r="O965" s="1"/>
      <c r="P965" s="1"/>
      <c r="Q965" s="1"/>
      <c r="R965" s="1"/>
      <c r="S965" s="1"/>
      <c r="T965" s="1"/>
      <c r="U965" s="1"/>
    </row>
    <row r="966" spans="1:21" s="19" customFormat="1" ht="19.7" customHeight="1">
      <c r="A966" s="9">
        <v>21</v>
      </c>
      <c r="B966" s="10">
        <f>'الافواج التربوية'!B909</f>
        <v>0</v>
      </c>
      <c r="C966" s="10">
        <f>'الافواج التربوية'!C909</f>
        <v>0</v>
      </c>
      <c r="D966" s="11">
        <f>'الافواج التربوية'!D909</f>
        <v>0</v>
      </c>
      <c r="E966" s="15">
        <f>'الافواج التربوية'!E909</f>
        <v>0</v>
      </c>
      <c r="F966" s="12">
        <f>'الافواج التربوية'!F909</f>
        <v>0</v>
      </c>
      <c r="G966" s="16">
        <f>'الافواج التربوية'!G909</f>
        <v>0</v>
      </c>
      <c r="H966" s="13">
        <f>'الافواج التربوية'!H909</f>
        <v>0</v>
      </c>
      <c r="I966" s="14">
        <f>'الافواج التربوية'!I909</f>
        <v>0</v>
      </c>
      <c r="J966" s="14">
        <f>'الافواج التربوية'!J909</f>
        <v>0</v>
      </c>
      <c r="K966" s="14">
        <f>'الافواج التربوية'!K909</f>
        <v>0</v>
      </c>
      <c r="L966" s="14">
        <f>'الافواج التربوية'!L909</f>
        <v>0</v>
      </c>
      <c r="M966" s="14">
        <f>'الافواج التربوية'!M909</f>
        <v>0</v>
      </c>
      <c r="N966" s="1"/>
      <c r="O966" s="1"/>
      <c r="P966" s="1"/>
      <c r="Q966" s="1"/>
      <c r="R966" s="1"/>
      <c r="S966" s="1"/>
      <c r="T966" s="1"/>
      <c r="U966" s="1"/>
    </row>
    <row r="967" spans="1:21" s="19" customFormat="1" ht="19.7" customHeight="1">
      <c r="A967" s="9">
        <v>22</v>
      </c>
      <c r="B967" s="10">
        <f>'الافواج التربوية'!B910</f>
        <v>0</v>
      </c>
      <c r="C967" s="10">
        <f>'الافواج التربوية'!C910</f>
        <v>0</v>
      </c>
      <c r="D967" s="11">
        <f>'الافواج التربوية'!D910</f>
        <v>0</v>
      </c>
      <c r="E967" s="15">
        <f>'الافواج التربوية'!E910</f>
        <v>0</v>
      </c>
      <c r="F967" s="12">
        <f>'الافواج التربوية'!F910</f>
        <v>0</v>
      </c>
      <c r="G967" s="16">
        <f>'الافواج التربوية'!G910</f>
        <v>0</v>
      </c>
      <c r="H967" s="13">
        <f>'الافواج التربوية'!H910</f>
        <v>0</v>
      </c>
      <c r="I967" s="14">
        <f>'الافواج التربوية'!I910</f>
        <v>0</v>
      </c>
      <c r="J967" s="14">
        <f>'الافواج التربوية'!J910</f>
        <v>0</v>
      </c>
      <c r="K967" s="14">
        <f>'الافواج التربوية'!K910</f>
        <v>0</v>
      </c>
      <c r="L967" s="14">
        <f>'الافواج التربوية'!L910</f>
        <v>0</v>
      </c>
      <c r="M967" s="14">
        <f>'الافواج التربوية'!M910</f>
        <v>0</v>
      </c>
      <c r="N967" s="1"/>
      <c r="O967" s="1"/>
      <c r="P967" s="1"/>
      <c r="Q967" s="1"/>
      <c r="R967" s="1"/>
      <c r="S967" s="1"/>
      <c r="T967" s="1"/>
      <c r="U967" s="1"/>
    </row>
    <row r="968" spans="1:21" s="19" customFormat="1" ht="19.7" customHeight="1">
      <c r="A968" s="9">
        <v>23</v>
      </c>
      <c r="B968" s="10">
        <f>'الافواج التربوية'!B911</f>
        <v>0</v>
      </c>
      <c r="C968" s="10">
        <f>'الافواج التربوية'!C911</f>
        <v>0</v>
      </c>
      <c r="D968" s="11">
        <f>'الافواج التربوية'!D911</f>
        <v>0</v>
      </c>
      <c r="E968" s="15">
        <f>'الافواج التربوية'!E911</f>
        <v>0</v>
      </c>
      <c r="F968" s="12">
        <f>'الافواج التربوية'!F911</f>
        <v>0</v>
      </c>
      <c r="G968" s="16">
        <f>'الافواج التربوية'!G911</f>
        <v>0</v>
      </c>
      <c r="H968" s="13">
        <f>'الافواج التربوية'!H911</f>
        <v>0</v>
      </c>
      <c r="I968" s="14">
        <f>'الافواج التربوية'!I911</f>
        <v>0</v>
      </c>
      <c r="J968" s="14">
        <f>'الافواج التربوية'!J911</f>
        <v>0</v>
      </c>
      <c r="K968" s="14">
        <f>'الافواج التربوية'!K911</f>
        <v>0</v>
      </c>
      <c r="L968" s="14">
        <f>'الافواج التربوية'!L911</f>
        <v>0</v>
      </c>
      <c r="M968" s="14">
        <f>'الافواج التربوية'!M911</f>
        <v>0</v>
      </c>
      <c r="N968" s="1"/>
      <c r="O968" s="1"/>
      <c r="P968" s="1"/>
      <c r="Q968" s="1"/>
      <c r="R968" s="1"/>
      <c r="S968" s="1"/>
      <c r="T968" s="1"/>
      <c r="U968" s="1"/>
    </row>
    <row r="969" spans="1:21" s="19" customFormat="1" ht="19.7" customHeight="1">
      <c r="A969" s="9">
        <v>24</v>
      </c>
      <c r="B969" s="10">
        <f>'الافواج التربوية'!B912</f>
        <v>0</v>
      </c>
      <c r="C969" s="10">
        <f>'الافواج التربوية'!C912</f>
        <v>0</v>
      </c>
      <c r="D969" s="11">
        <f>'الافواج التربوية'!D912</f>
        <v>0</v>
      </c>
      <c r="E969" s="15">
        <f>'الافواج التربوية'!E912</f>
        <v>0</v>
      </c>
      <c r="F969" s="12">
        <f>'الافواج التربوية'!F912</f>
        <v>0</v>
      </c>
      <c r="G969" s="16">
        <f>'الافواج التربوية'!G912</f>
        <v>0</v>
      </c>
      <c r="H969" s="13">
        <f>'الافواج التربوية'!H912</f>
        <v>0</v>
      </c>
      <c r="I969" s="14">
        <f>'الافواج التربوية'!I912</f>
        <v>0</v>
      </c>
      <c r="J969" s="14">
        <f>'الافواج التربوية'!J912</f>
        <v>0</v>
      </c>
      <c r="K969" s="14">
        <f>'الافواج التربوية'!K912</f>
        <v>0</v>
      </c>
      <c r="L969" s="14">
        <f>'الافواج التربوية'!L912</f>
        <v>0</v>
      </c>
      <c r="M969" s="14">
        <f>'الافواج التربوية'!M912</f>
        <v>0</v>
      </c>
      <c r="N969" s="1"/>
      <c r="O969" s="1"/>
      <c r="P969" s="1"/>
      <c r="Q969" s="1"/>
      <c r="R969" s="1"/>
      <c r="S969" s="1"/>
      <c r="T969" s="1"/>
      <c r="U969" s="1"/>
    </row>
    <row r="970" spans="1:21" s="19" customFormat="1" ht="19.7" customHeight="1">
      <c r="A970" s="9">
        <v>25</v>
      </c>
      <c r="B970" s="10">
        <f>'الافواج التربوية'!B913</f>
        <v>0</v>
      </c>
      <c r="C970" s="10">
        <f>'الافواج التربوية'!C913</f>
        <v>0</v>
      </c>
      <c r="D970" s="11">
        <f>'الافواج التربوية'!D913</f>
        <v>0</v>
      </c>
      <c r="E970" s="15">
        <f>'الافواج التربوية'!E913</f>
        <v>0</v>
      </c>
      <c r="F970" s="12">
        <f>'الافواج التربوية'!F913</f>
        <v>0</v>
      </c>
      <c r="G970" s="16">
        <f>'الافواج التربوية'!G913</f>
        <v>0</v>
      </c>
      <c r="H970" s="13">
        <f>'الافواج التربوية'!H913</f>
        <v>0</v>
      </c>
      <c r="I970" s="14">
        <f>'الافواج التربوية'!I913</f>
        <v>0</v>
      </c>
      <c r="J970" s="14">
        <f>'الافواج التربوية'!J913</f>
        <v>0</v>
      </c>
      <c r="K970" s="14">
        <f>'الافواج التربوية'!K913</f>
        <v>0</v>
      </c>
      <c r="L970" s="14">
        <f>'الافواج التربوية'!L913</f>
        <v>0</v>
      </c>
      <c r="M970" s="14">
        <f>'الافواج التربوية'!M913</f>
        <v>0</v>
      </c>
      <c r="N970" s="1"/>
      <c r="O970" s="1"/>
      <c r="P970" s="1"/>
      <c r="Q970" s="1"/>
      <c r="R970" s="1"/>
      <c r="S970" s="1"/>
      <c r="T970" s="1"/>
      <c r="U970" s="1"/>
    </row>
    <row r="971" spans="1:21" s="19" customFormat="1" ht="19.7" customHeight="1">
      <c r="A971" s="9">
        <v>26</v>
      </c>
      <c r="B971" s="10">
        <f>'الافواج التربوية'!B914</f>
        <v>0</v>
      </c>
      <c r="C971" s="10">
        <f>'الافواج التربوية'!C914</f>
        <v>0</v>
      </c>
      <c r="D971" s="11">
        <f>'الافواج التربوية'!D914</f>
        <v>0</v>
      </c>
      <c r="E971" s="15">
        <f>'الافواج التربوية'!E914</f>
        <v>0</v>
      </c>
      <c r="F971" s="12">
        <f>'الافواج التربوية'!F914</f>
        <v>0</v>
      </c>
      <c r="G971" s="16">
        <f>'الافواج التربوية'!G914</f>
        <v>0</v>
      </c>
      <c r="H971" s="13">
        <f>'الافواج التربوية'!H914</f>
        <v>0</v>
      </c>
      <c r="I971" s="14">
        <f>'الافواج التربوية'!I914</f>
        <v>0</v>
      </c>
      <c r="J971" s="14">
        <f>'الافواج التربوية'!J914</f>
        <v>0</v>
      </c>
      <c r="K971" s="14">
        <f>'الافواج التربوية'!K914</f>
        <v>0</v>
      </c>
      <c r="L971" s="14">
        <f>'الافواج التربوية'!L914</f>
        <v>0</v>
      </c>
      <c r="M971" s="14">
        <f>'الافواج التربوية'!M914</f>
        <v>0</v>
      </c>
      <c r="N971" s="1"/>
      <c r="O971" s="1"/>
      <c r="P971" s="1"/>
      <c r="Q971" s="1"/>
      <c r="R971" s="1"/>
      <c r="S971" s="1"/>
      <c r="T971" s="1"/>
      <c r="U971" s="1"/>
    </row>
    <row r="972" spans="1:21" s="19" customFormat="1" ht="19.7" customHeight="1">
      <c r="A972" s="9">
        <v>27</v>
      </c>
      <c r="B972" s="10">
        <f>'الافواج التربوية'!B915</f>
        <v>0</v>
      </c>
      <c r="C972" s="10">
        <f>'الافواج التربوية'!C915</f>
        <v>0</v>
      </c>
      <c r="D972" s="11">
        <f>'الافواج التربوية'!D915</f>
        <v>0</v>
      </c>
      <c r="E972" s="15">
        <f>'الافواج التربوية'!E915</f>
        <v>0</v>
      </c>
      <c r="F972" s="12">
        <f>'الافواج التربوية'!F915</f>
        <v>0</v>
      </c>
      <c r="G972" s="16">
        <f>'الافواج التربوية'!G915</f>
        <v>0</v>
      </c>
      <c r="H972" s="13">
        <f>'الافواج التربوية'!H915</f>
        <v>0</v>
      </c>
      <c r="I972" s="14">
        <f>'الافواج التربوية'!I915</f>
        <v>0</v>
      </c>
      <c r="J972" s="14">
        <f>'الافواج التربوية'!J915</f>
        <v>0</v>
      </c>
      <c r="K972" s="14">
        <f>'الافواج التربوية'!K915</f>
        <v>0</v>
      </c>
      <c r="L972" s="14">
        <f>'الافواج التربوية'!L915</f>
        <v>0</v>
      </c>
      <c r="M972" s="14">
        <f>'الافواج التربوية'!M915</f>
        <v>0</v>
      </c>
      <c r="N972" s="1"/>
      <c r="O972" s="1"/>
      <c r="P972" s="1"/>
      <c r="Q972" s="1"/>
      <c r="R972" s="1"/>
      <c r="S972" s="1"/>
      <c r="T972" s="1"/>
      <c r="U972" s="1"/>
    </row>
    <row r="973" spans="1:21" s="19" customFormat="1" ht="19.7" customHeight="1">
      <c r="A973" s="9">
        <v>28</v>
      </c>
      <c r="B973" s="10">
        <f>'الافواج التربوية'!B916</f>
        <v>0</v>
      </c>
      <c r="C973" s="10">
        <f>'الافواج التربوية'!C916</f>
        <v>0</v>
      </c>
      <c r="D973" s="11">
        <f>'الافواج التربوية'!D916</f>
        <v>0</v>
      </c>
      <c r="E973" s="15">
        <f>'الافواج التربوية'!E916</f>
        <v>0</v>
      </c>
      <c r="F973" s="12">
        <f>'الافواج التربوية'!F916</f>
        <v>0</v>
      </c>
      <c r="G973" s="16">
        <f>'الافواج التربوية'!G916</f>
        <v>0</v>
      </c>
      <c r="H973" s="13">
        <f>'الافواج التربوية'!H916</f>
        <v>0</v>
      </c>
      <c r="I973" s="14">
        <f>'الافواج التربوية'!I916</f>
        <v>0</v>
      </c>
      <c r="J973" s="14">
        <f>'الافواج التربوية'!J916</f>
        <v>0</v>
      </c>
      <c r="K973" s="14">
        <f>'الافواج التربوية'!K916</f>
        <v>0</v>
      </c>
      <c r="L973" s="14">
        <f>'الافواج التربوية'!L916</f>
        <v>0</v>
      </c>
      <c r="M973" s="14">
        <f>'الافواج التربوية'!M916</f>
        <v>0</v>
      </c>
      <c r="N973" s="1"/>
      <c r="O973" s="1"/>
      <c r="P973" s="1"/>
      <c r="Q973" s="1"/>
      <c r="R973" s="1"/>
      <c r="S973" s="1"/>
      <c r="T973" s="1"/>
      <c r="U973" s="1"/>
    </row>
    <row r="974" spans="1:21" s="19" customFormat="1" ht="19.7" customHeight="1">
      <c r="A974" s="35">
        <v>29</v>
      </c>
      <c r="B974" s="10">
        <f>'الافواج التربوية'!B917</f>
        <v>0</v>
      </c>
      <c r="C974" s="10">
        <f>'الافواج التربوية'!C917</f>
        <v>0</v>
      </c>
      <c r="D974" s="11">
        <f>'الافواج التربوية'!D917</f>
        <v>0</v>
      </c>
      <c r="E974" s="15">
        <f>'الافواج التربوية'!E917</f>
        <v>0</v>
      </c>
      <c r="F974" s="12">
        <f>'الافواج التربوية'!F917</f>
        <v>0</v>
      </c>
      <c r="G974" s="16">
        <f>'الافواج التربوية'!G917</f>
        <v>0</v>
      </c>
      <c r="H974" s="13">
        <f>'الافواج التربوية'!H917</f>
        <v>0</v>
      </c>
      <c r="I974" s="14">
        <f>'الافواج التربوية'!I917</f>
        <v>0</v>
      </c>
      <c r="J974" s="14">
        <f>'الافواج التربوية'!J917</f>
        <v>0</v>
      </c>
      <c r="K974" s="14">
        <f>'الافواج التربوية'!K917</f>
        <v>0</v>
      </c>
      <c r="L974" s="14">
        <f>'الافواج التربوية'!L917</f>
        <v>0</v>
      </c>
      <c r="M974" s="14">
        <f>'الافواج التربوية'!M917</f>
        <v>0</v>
      </c>
      <c r="N974" s="1"/>
      <c r="O974" s="1"/>
      <c r="P974" s="1"/>
      <c r="Q974" s="1"/>
      <c r="R974" s="1"/>
      <c r="S974" s="1"/>
      <c r="T974" s="1"/>
      <c r="U974" s="1"/>
    </row>
    <row r="975" spans="1:21" s="19" customFormat="1" ht="19.7" customHeight="1">
      <c r="A975" s="35">
        <v>30</v>
      </c>
      <c r="B975" s="10">
        <f>'الافواج التربوية'!B918</f>
        <v>0</v>
      </c>
      <c r="C975" s="10">
        <f>'الافواج التربوية'!C918</f>
        <v>0</v>
      </c>
      <c r="D975" s="11">
        <f>'الافواج التربوية'!D918</f>
        <v>0</v>
      </c>
      <c r="E975" s="15">
        <f>'الافواج التربوية'!E918</f>
        <v>0</v>
      </c>
      <c r="F975" s="12">
        <f>'الافواج التربوية'!F918</f>
        <v>0</v>
      </c>
      <c r="G975" s="16">
        <f>'الافواج التربوية'!G918</f>
        <v>0</v>
      </c>
      <c r="H975" s="13">
        <f>'الافواج التربوية'!H918</f>
        <v>0</v>
      </c>
      <c r="I975" s="14">
        <f>'الافواج التربوية'!I918</f>
        <v>0</v>
      </c>
      <c r="J975" s="14">
        <f>'الافواج التربوية'!J918</f>
        <v>0</v>
      </c>
      <c r="K975" s="14">
        <f>'الافواج التربوية'!K918</f>
        <v>0</v>
      </c>
      <c r="L975" s="14">
        <f>'الافواج التربوية'!L918</f>
        <v>0</v>
      </c>
      <c r="M975" s="14">
        <f>'الافواج التربوية'!M918</f>
        <v>0</v>
      </c>
      <c r="N975" s="1"/>
      <c r="O975" s="1"/>
      <c r="P975" s="1"/>
      <c r="Q975" s="1"/>
      <c r="R975" s="1"/>
      <c r="S975" s="1"/>
      <c r="T975" s="1"/>
      <c r="U975" s="1"/>
    </row>
    <row r="976" spans="1:21" s="19" customFormat="1" ht="19.7" customHeight="1">
      <c r="A976" s="35">
        <v>31</v>
      </c>
      <c r="B976" s="10">
        <f>'الافواج التربوية'!B919</f>
        <v>0</v>
      </c>
      <c r="C976" s="10">
        <f>'الافواج التربوية'!C919</f>
        <v>0</v>
      </c>
      <c r="D976" s="11">
        <f>'الافواج التربوية'!D919</f>
        <v>0</v>
      </c>
      <c r="E976" s="15">
        <f>'الافواج التربوية'!E919</f>
        <v>0</v>
      </c>
      <c r="F976" s="12">
        <f>'الافواج التربوية'!F919</f>
        <v>0</v>
      </c>
      <c r="G976" s="16">
        <f>'الافواج التربوية'!G919</f>
        <v>0</v>
      </c>
      <c r="H976" s="13">
        <f>'الافواج التربوية'!H919</f>
        <v>0</v>
      </c>
      <c r="I976" s="14">
        <f>'الافواج التربوية'!I919</f>
        <v>0</v>
      </c>
      <c r="J976" s="14">
        <f>'الافواج التربوية'!J919</f>
        <v>0</v>
      </c>
      <c r="K976" s="14">
        <f>'الافواج التربوية'!K919</f>
        <v>0</v>
      </c>
      <c r="L976" s="14">
        <f>'الافواج التربوية'!L919</f>
        <v>0</v>
      </c>
      <c r="M976" s="14">
        <f>'الافواج التربوية'!M919</f>
        <v>0</v>
      </c>
      <c r="N976" s="1"/>
      <c r="O976" s="1"/>
      <c r="P976" s="1"/>
      <c r="Q976" s="1"/>
      <c r="R976" s="1"/>
      <c r="S976" s="1"/>
      <c r="T976" s="1"/>
      <c r="U976" s="1"/>
    </row>
    <row r="977" spans="1:21" s="19" customFormat="1" ht="19.7" customHeight="1">
      <c r="A977" s="35">
        <v>32</v>
      </c>
      <c r="B977" s="10">
        <f>'الافواج التربوية'!B920</f>
        <v>0</v>
      </c>
      <c r="C977" s="10">
        <f>'الافواج التربوية'!C920</f>
        <v>0</v>
      </c>
      <c r="D977" s="11">
        <f>'الافواج التربوية'!D920</f>
        <v>0</v>
      </c>
      <c r="E977" s="15">
        <f>'الافواج التربوية'!E920</f>
        <v>0</v>
      </c>
      <c r="F977" s="12">
        <f>'الافواج التربوية'!F920</f>
        <v>0</v>
      </c>
      <c r="G977" s="16">
        <f>'الافواج التربوية'!G920</f>
        <v>0</v>
      </c>
      <c r="H977" s="13">
        <f>'الافواج التربوية'!H920</f>
        <v>0</v>
      </c>
      <c r="I977" s="14">
        <f>'الافواج التربوية'!I920</f>
        <v>0</v>
      </c>
      <c r="J977" s="14">
        <f>'الافواج التربوية'!J920</f>
        <v>0</v>
      </c>
      <c r="K977" s="14">
        <f>'الافواج التربوية'!K920</f>
        <v>0</v>
      </c>
      <c r="L977" s="14">
        <f>'الافواج التربوية'!L920</f>
        <v>0</v>
      </c>
      <c r="M977" s="14">
        <f>'الافواج التربوية'!M920</f>
        <v>0</v>
      </c>
      <c r="N977" s="1"/>
      <c r="O977" s="1"/>
      <c r="P977" s="1"/>
      <c r="Q977" s="1"/>
      <c r="R977" s="1"/>
      <c r="S977" s="1"/>
      <c r="T977" s="1"/>
      <c r="U977" s="1"/>
    </row>
    <row r="978" spans="1:21" s="19" customFormat="1" ht="19.7" customHeight="1">
      <c r="A978" s="35">
        <v>33</v>
      </c>
      <c r="B978" s="10">
        <f>'الافواج التربوية'!B921</f>
        <v>0</v>
      </c>
      <c r="C978" s="10">
        <f>'الافواج التربوية'!C921</f>
        <v>0</v>
      </c>
      <c r="D978" s="11">
        <f>'الافواج التربوية'!D921</f>
        <v>0</v>
      </c>
      <c r="E978" s="15">
        <f>'الافواج التربوية'!E921</f>
        <v>0</v>
      </c>
      <c r="F978" s="12">
        <f>'الافواج التربوية'!F921</f>
        <v>0</v>
      </c>
      <c r="G978" s="16">
        <f>'الافواج التربوية'!G921</f>
        <v>0</v>
      </c>
      <c r="H978" s="13">
        <f>'الافواج التربوية'!H921</f>
        <v>0</v>
      </c>
      <c r="I978" s="14">
        <f>'الافواج التربوية'!I921</f>
        <v>0</v>
      </c>
      <c r="J978" s="14">
        <f>'الافواج التربوية'!J921</f>
        <v>0</v>
      </c>
      <c r="K978" s="14">
        <f>'الافواج التربوية'!K921</f>
        <v>0</v>
      </c>
      <c r="L978" s="14">
        <f>'الافواج التربوية'!L921</f>
        <v>0</v>
      </c>
      <c r="M978" s="14">
        <f>'الافواج التربوية'!M921</f>
        <v>0</v>
      </c>
      <c r="N978" s="1"/>
      <c r="O978" s="1"/>
      <c r="P978" s="1"/>
      <c r="Q978" s="1"/>
      <c r="R978" s="1"/>
      <c r="S978" s="1"/>
      <c r="T978" s="1"/>
      <c r="U978" s="1"/>
    </row>
    <row r="979" spans="1:21" s="19" customFormat="1" ht="19.7" customHeight="1">
      <c r="A979" s="35">
        <v>34</v>
      </c>
      <c r="B979" s="10">
        <f>'الافواج التربوية'!B922</f>
        <v>0</v>
      </c>
      <c r="C979" s="10">
        <f>'الافواج التربوية'!C922</f>
        <v>0</v>
      </c>
      <c r="D979" s="11">
        <f>'الافواج التربوية'!D922</f>
        <v>0</v>
      </c>
      <c r="E979" s="15">
        <f>'الافواج التربوية'!E922</f>
        <v>0</v>
      </c>
      <c r="F979" s="12">
        <f>'الافواج التربوية'!F922</f>
        <v>0</v>
      </c>
      <c r="G979" s="16">
        <f>'الافواج التربوية'!G922</f>
        <v>0</v>
      </c>
      <c r="H979" s="13">
        <f>'الافواج التربوية'!H922</f>
        <v>0</v>
      </c>
      <c r="I979" s="14">
        <f>'الافواج التربوية'!I922</f>
        <v>0</v>
      </c>
      <c r="J979" s="14">
        <f>'الافواج التربوية'!J922</f>
        <v>0</v>
      </c>
      <c r="K979" s="14">
        <f>'الافواج التربوية'!K922</f>
        <v>0</v>
      </c>
      <c r="L979" s="14">
        <f>'الافواج التربوية'!L922</f>
        <v>0</v>
      </c>
      <c r="M979" s="14">
        <f>'الافواج التربوية'!M922</f>
        <v>0</v>
      </c>
      <c r="N979" s="1"/>
      <c r="O979" s="1"/>
      <c r="P979" s="1"/>
      <c r="Q979" s="1"/>
      <c r="R979" s="1"/>
      <c r="S979" s="1"/>
      <c r="T979" s="1"/>
      <c r="U979" s="1"/>
    </row>
    <row r="980" spans="1:21" s="19" customFormat="1" ht="19.7" customHeight="1">
      <c r="A980" s="35">
        <v>35</v>
      </c>
      <c r="B980" s="10">
        <f>'الافواج التربوية'!B923</f>
        <v>0</v>
      </c>
      <c r="C980" s="10">
        <f>'الافواج التربوية'!C923</f>
        <v>0</v>
      </c>
      <c r="D980" s="11">
        <f>'الافواج التربوية'!D923</f>
        <v>0</v>
      </c>
      <c r="E980" s="15">
        <f>'الافواج التربوية'!E923</f>
        <v>0</v>
      </c>
      <c r="F980" s="12">
        <f>'الافواج التربوية'!F923</f>
        <v>0</v>
      </c>
      <c r="G980" s="16">
        <f>'الافواج التربوية'!G923</f>
        <v>0</v>
      </c>
      <c r="H980" s="13">
        <f>'الافواج التربوية'!H923</f>
        <v>0</v>
      </c>
      <c r="I980" s="14">
        <f>'الافواج التربوية'!I923</f>
        <v>0</v>
      </c>
      <c r="J980" s="14">
        <f>'الافواج التربوية'!J923</f>
        <v>0</v>
      </c>
      <c r="K980" s="14">
        <f>'الافواج التربوية'!K923</f>
        <v>0</v>
      </c>
      <c r="L980" s="14">
        <f>'الافواج التربوية'!L923</f>
        <v>0</v>
      </c>
      <c r="M980" s="14">
        <f>'الافواج التربوية'!M923</f>
        <v>0</v>
      </c>
      <c r="N980" s="1"/>
      <c r="O980" s="1"/>
      <c r="P980" s="1"/>
      <c r="Q980" s="1"/>
      <c r="R980" s="1"/>
      <c r="S980" s="1"/>
      <c r="T980" s="1"/>
      <c r="U980" s="1"/>
    </row>
    <row r="981" spans="1:21" s="19" customFormat="1" ht="19.7" customHeight="1">
      <c r="A981" s="35">
        <v>36</v>
      </c>
      <c r="B981" s="10">
        <f>'الافواج التربوية'!B924</f>
        <v>0</v>
      </c>
      <c r="C981" s="10">
        <f>'الافواج التربوية'!C924</f>
        <v>0</v>
      </c>
      <c r="D981" s="11">
        <f>'الافواج التربوية'!D924</f>
        <v>0</v>
      </c>
      <c r="E981" s="15">
        <f>'الافواج التربوية'!E924</f>
        <v>0</v>
      </c>
      <c r="F981" s="12">
        <f>'الافواج التربوية'!F924</f>
        <v>0</v>
      </c>
      <c r="G981" s="16">
        <f>'الافواج التربوية'!G924</f>
        <v>0</v>
      </c>
      <c r="H981" s="13">
        <f>'الافواج التربوية'!H924</f>
        <v>0</v>
      </c>
      <c r="I981" s="14">
        <f>'الافواج التربوية'!I924</f>
        <v>0</v>
      </c>
      <c r="J981" s="14">
        <f>'الافواج التربوية'!J924</f>
        <v>0</v>
      </c>
      <c r="K981" s="14">
        <f>'الافواج التربوية'!K924</f>
        <v>0</v>
      </c>
      <c r="L981" s="14">
        <f>'الافواج التربوية'!L924</f>
        <v>0</v>
      </c>
      <c r="M981" s="14">
        <f>'الافواج التربوية'!M924</f>
        <v>0</v>
      </c>
      <c r="N981" s="1"/>
      <c r="O981" s="1"/>
      <c r="P981" s="1"/>
      <c r="Q981" s="1"/>
      <c r="R981" s="1"/>
      <c r="S981" s="1"/>
      <c r="T981" s="1"/>
      <c r="U981" s="1"/>
    </row>
    <row r="982" spans="1:21" s="19" customFormat="1" ht="19.7" customHeight="1">
      <c r="A982" s="35">
        <v>37</v>
      </c>
      <c r="B982" s="10">
        <f>'الافواج التربوية'!B925</f>
        <v>0</v>
      </c>
      <c r="C982" s="10">
        <f>'الافواج التربوية'!C925</f>
        <v>0</v>
      </c>
      <c r="D982" s="11">
        <f>'الافواج التربوية'!D925</f>
        <v>0</v>
      </c>
      <c r="E982" s="15">
        <f>'الافواج التربوية'!E925</f>
        <v>0</v>
      </c>
      <c r="F982" s="12">
        <f>'الافواج التربوية'!F925</f>
        <v>0</v>
      </c>
      <c r="G982" s="16">
        <f>'الافواج التربوية'!G925</f>
        <v>0</v>
      </c>
      <c r="H982" s="13">
        <f>'الافواج التربوية'!H925</f>
        <v>0</v>
      </c>
      <c r="I982" s="14">
        <f>'الافواج التربوية'!I925</f>
        <v>0</v>
      </c>
      <c r="J982" s="14">
        <f>'الافواج التربوية'!J925</f>
        <v>0</v>
      </c>
      <c r="K982" s="14">
        <f>'الافواج التربوية'!K925</f>
        <v>0</v>
      </c>
      <c r="L982" s="14">
        <f>'الافواج التربوية'!L925</f>
        <v>0</v>
      </c>
      <c r="M982" s="14">
        <f>'الافواج التربوية'!M925</f>
        <v>0</v>
      </c>
      <c r="N982" s="1"/>
      <c r="O982" s="1"/>
      <c r="P982" s="1"/>
      <c r="Q982" s="1"/>
      <c r="R982" s="1"/>
      <c r="S982" s="1"/>
      <c r="T982" s="1"/>
      <c r="U982" s="1"/>
    </row>
    <row r="983" spans="1:21" s="19" customFormat="1" ht="19.7" customHeight="1">
      <c r="A983" s="35">
        <v>38</v>
      </c>
      <c r="B983" s="10">
        <f>'الافواج التربوية'!B926</f>
        <v>0</v>
      </c>
      <c r="C983" s="10">
        <f>'الافواج التربوية'!C926</f>
        <v>0</v>
      </c>
      <c r="D983" s="11">
        <f>'الافواج التربوية'!D926</f>
        <v>0</v>
      </c>
      <c r="E983" s="15">
        <f>'الافواج التربوية'!E926</f>
        <v>0</v>
      </c>
      <c r="F983" s="12">
        <f>'الافواج التربوية'!F926</f>
        <v>0</v>
      </c>
      <c r="G983" s="16">
        <f>'الافواج التربوية'!G926</f>
        <v>0</v>
      </c>
      <c r="H983" s="13">
        <f>'الافواج التربوية'!H926</f>
        <v>0</v>
      </c>
      <c r="I983" s="14">
        <f>'الافواج التربوية'!I926</f>
        <v>0</v>
      </c>
      <c r="J983" s="14">
        <f>'الافواج التربوية'!J926</f>
        <v>0</v>
      </c>
      <c r="K983" s="14">
        <f>'الافواج التربوية'!K926</f>
        <v>0</v>
      </c>
      <c r="L983" s="14">
        <f>'الافواج التربوية'!L926</f>
        <v>0</v>
      </c>
      <c r="M983" s="14">
        <f>'الافواج التربوية'!M926</f>
        <v>0</v>
      </c>
      <c r="N983" s="1"/>
      <c r="O983" s="1"/>
      <c r="P983" s="1"/>
      <c r="Q983" s="1"/>
      <c r="R983" s="1"/>
      <c r="S983" s="1"/>
      <c r="T983" s="1"/>
      <c r="U983" s="1"/>
    </row>
    <row r="984" spans="1:21" s="19" customFormat="1" ht="19.7" customHeight="1">
      <c r="A984" s="35">
        <v>39</v>
      </c>
      <c r="B984" s="10">
        <f>'الافواج التربوية'!B927</f>
        <v>0</v>
      </c>
      <c r="C984" s="10">
        <f>'الافواج التربوية'!C927</f>
        <v>0</v>
      </c>
      <c r="D984" s="11">
        <f>'الافواج التربوية'!D927</f>
        <v>0</v>
      </c>
      <c r="E984" s="15">
        <f>'الافواج التربوية'!E927</f>
        <v>0</v>
      </c>
      <c r="F984" s="12">
        <f>'الافواج التربوية'!F927</f>
        <v>0</v>
      </c>
      <c r="G984" s="16">
        <f>'الافواج التربوية'!G927</f>
        <v>0</v>
      </c>
      <c r="H984" s="13">
        <f>'الافواج التربوية'!H927</f>
        <v>0</v>
      </c>
      <c r="I984" s="14">
        <f>'الافواج التربوية'!I927</f>
        <v>0</v>
      </c>
      <c r="J984" s="14">
        <f>'الافواج التربوية'!J927</f>
        <v>0</v>
      </c>
      <c r="K984" s="14">
        <f>'الافواج التربوية'!K927</f>
        <v>0</v>
      </c>
      <c r="L984" s="14">
        <f>'الافواج التربوية'!L927</f>
        <v>0</v>
      </c>
      <c r="M984" s="14">
        <f>'الافواج التربوية'!M927</f>
        <v>0</v>
      </c>
      <c r="N984" s="1"/>
      <c r="O984" s="1"/>
      <c r="P984" s="1"/>
      <c r="Q984" s="1"/>
      <c r="R984" s="1"/>
      <c r="S984" s="1"/>
      <c r="T984" s="1"/>
      <c r="U984" s="1"/>
    </row>
    <row r="985" spans="1:21" s="19" customFormat="1" ht="19.7" customHeight="1">
      <c r="A985" s="35">
        <v>40</v>
      </c>
      <c r="B985" s="10">
        <f>'الافواج التربوية'!B928</f>
        <v>0</v>
      </c>
      <c r="C985" s="10">
        <f>'الافواج التربوية'!C928</f>
        <v>0</v>
      </c>
      <c r="D985" s="11">
        <f>'الافواج التربوية'!D928</f>
        <v>0</v>
      </c>
      <c r="E985" s="15">
        <f>'الافواج التربوية'!E928</f>
        <v>0</v>
      </c>
      <c r="F985" s="12">
        <f>'الافواج التربوية'!F928</f>
        <v>0</v>
      </c>
      <c r="G985" s="16">
        <f>'الافواج التربوية'!G928</f>
        <v>0</v>
      </c>
      <c r="H985" s="13">
        <f>'الافواج التربوية'!H928</f>
        <v>0</v>
      </c>
      <c r="I985" s="14">
        <f>'الافواج التربوية'!I928</f>
        <v>0</v>
      </c>
      <c r="J985" s="14">
        <f>'الافواج التربوية'!J928</f>
        <v>0</v>
      </c>
      <c r="K985" s="14">
        <f>'الافواج التربوية'!K928</f>
        <v>0</v>
      </c>
      <c r="L985" s="14">
        <f>'الافواج التربوية'!L928</f>
        <v>0</v>
      </c>
      <c r="M985" s="14">
        <f>'الافواج التربوية'!M928</f>
        <v>0</v>
      </c>
      <c r="N985" s="1"/>
      <c r="O985" s="1"/>
      <c r="P985" s="1"/>
      <c r="Q985" s="1"/>
      <c r="R985" s="1"/>
      <c r="S985" s="1"/>
      <c r="T985" s="1"/>
      <c r="U985" s="1"/>
    </row>
    <row r="986" spans="1:21" s="19" customFormat="1" ht="14.1" customHeight="1">
      <c r="A986" s="21"/>
      <c r="B986" s="21"/>
      <c r="C986" s="21"/>
      <c r="D986" s="21"/>
      <c r="E986" s="28"/>
      <c r="F986" s="28"/>
      <c r="G986" s="28"/>
      <c r="H986" s="28"/>
      <c r="I986" s="28"/>
      <c r="J986" s="28"/>
      <c r="K986" s="28"/>
      <c r="L986" s="28"/>
      <c r="M986" s="28"/>
      <c r="N986" s="30"/>
      <c r="O986" s="30"/>
    </row>
    <row r="987" spans="1:21" s="19" customFormat="1" ht="19.7" customHeight="1">
      <c r="A987" s="21"/>
      <c r="B987" s="21"/>
      <c r="C987" s="21"/>
      <c r="D987" s="21"/>
      <c r="E987" s="20"/>
      <c r="F987" s="112"/>
      <c r="G987" s="112"/>
      <c r="H987" s="112"/>
      <c r="I987" s="112"/>
      <c r="J987" s="34"/>
      <c r="K987" s="121" t="str">
        <f t="shared" ref="K987" si="74">$K$57</f>
        <v>.................. في :</v>
      </c>
      <c r="L987" s="121"/>
      <c r="M987" s="121"/>
      <c r="N987" s="1"/>
      <c r="O987" s="1"/>
    </row>
    <row r="988" spans="1:21" s="19" customFormat="1" ht="19.7" customHeight="1">
      <c r="A988" s="21"/>
      <c r="B988" s="21" t="s">
        <v>13</v>
      </c>
      <c r="C988" s="21"/>
      <c r="D988" s="21"/>
      <c r="E988" s="20"/>
      <c r="F988" s="115" t="s">
        <v>12</v>
      </c>
      <c r="G988" s="115"/>
      <c r="H988" s="115"/>
      <c r="I988" s="115"/>
      <c r="J988" s="33"/>
      <c r="K988" s="115" t="s">
        <v>27</v>
      </c>
      <c r="L988" s="115"/>
      <c r="M988" s="115"/>
      <c r="N988" s="18"/>
      <c r="O988" s="18"/>
    </row>
    <row r="989" spans="1:21" s="19" customFormat="1" ht="19.7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</row>
    <row r="990" spans="1:21" s="19" customFormat="1" ht="19.7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</row>
    <row r="991" spans="1:21" s="19" customFormat="1" ht="19.7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</row>
    <row r="992" spans="1:21" s="19" customFormat="1" ht="19.7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</row>
    <row r="993" spans="1:24" s="19" customFormat="1" ht="19.7" customHeight="1">
      <c r="A993" s="117" t="str">
        <f t="shared" ref="A993" si="75">A1</f>
        <v>الجمهورية الجزائرية الديمقراطية الشعبية</v>
      </c>
      <c r="B993" s="117"/>
      <c r="C993" s="117"/>
      <c r="D993" s="117"/>
      <c r="E993" s="117"/>
      <c r="F993" s="117"/>
      <c r="G993" s="117"/>
      <c r="H993" s="117"/>
      <c r="I993" s="117"/>
      <c r="J993" s="117"/>
      <c r="K993" s="117"/>
      <c r="L993" s="117"/>
      <c r="M993" s="117"/>
      <c r="N993" s="18"/>
      <c r="O993" s="18"/>
      <c r="P993" s="18"/>
      <c r="Q993" s="18"/>
      <c r="R993" s="18"/>
      <c r="S993" s="18"/>
      <c r="T993" s="18"/>
      <c r="U993" s="18"/>
    </row>
    <row r="994" spans="1:24" s="19" customFormat="1" ht="19.7" customHeight="1">
      <c r="A994" s="117" t="str">
        <f t="shared" ref="A994" si="76">A2</f>
        <v>وزارة التربية الوطنية</v>
      </c>
      <c r="B994" s="117"/>
      <c r="C994" s="117"/>
      <c r="D994" s="117"/>
      <c r="E994" s="117"/>
      <c r="F994" s="117"/>
      <c r="G994" s="117"/>
      <c r="H994" s="117"/>
      <c r="I994" s="117"/>
      <c r="J994" s="117"/>
      <c r="K994" s="117"/>
      <c r="L994" s="117"/>
      <c r="M994" s="117"/>
      <c r="N994" s="18"/>
      <c r="O994" s="18"/>
      <c r="P994" s="18"/>
      <c r="Q994" s="18"/>
      <c r="R994" s="18"/>
      <c r="S994" s="18"/>
      <c r="T994" s="18"/>
      <c r="U994" s="18"/>
    </row>
    <row r="995" spans="1:24" s="19" customFormat="1" ht="19.7" customHeight="1">
      <c r="A995" s="115" t="str">
        <f t="shared" ref="A995:F995" si="77">A3</f>
        <v>مديرية التربية لولاية ......................</v>
      </c>
      <c r="B995" s="115"/>
      <c r="C995" s="115"/>
      <c r="D995" s="115"/>
      <c r="E995" s="20">
        <f t="shared" si="77"/>
        <v>0</v>
      </c>
      <c r="F995" s="118" t="str">
        <f t="shared" si="77"/>
        <v>السنة الدراسية: 2018/ 2019</v>
      </c>
      <c r="G995" s="118"/>
      <c r="H995" s="118"/>
      <c r="I995" s="118"/>
      <c r="J995" s="118"/>
      <c r="K995" s="118"/>
      <c r="L995" s="118"/>
      <c r="M995" s="118"/>
      <c r="N995" s="18"/>
      <c r="O995" s="18"/>
      <c r="P995" s="18"/>
      <c r="Q995" s="18"/>
      <c r="R995" s="18"/>
      <c r="S995" s="18"/>
      <c r="T995" s="18"/>
      <c r="U995" s="18"/>
    </row>
    <row r="996" spans="1:24" s="19" customFormat="1" ht="19.7" customHeight="1">
      <c r="A996" s="115" t="str">
        <f t="shared" ref="A996:M996" si="78">A4</f>
        <v>ثانوية ......................................</v>
      </c>
      <c r="B996" s="115"/>
      <c r="C996" s="115"/>
      <c r="D996" s="115"/>
      <c r="E996" s="21">
        <f t="shared" si="78"/>
        <v>0</v>
      </c>
      <c r="F996" s="21">
        <f t="shared" si="78"/>
        <v>0</v>
      </c>
      <c r="G996" s="21">
        <f t="shared" si="78"/>
        <v>0</v>
      </c>
      <c r="H996" s="21">
        <f t="shared" si="78"/>
        <v>0</v>
      </c>
      <c r="I996" s="21">
        <f t="shared" si="78"/>
        <v>0</v>
      </c>
      <c r="J996" s="21">
        <f t="shared" si="78"/>
        <v>0</v>
      </c>
      <c r="K996" s="21">
        <f t="shared" si="78"/>
        <v>0</v>
      </c>
      <c r="L996" s="21">
        <f t="shared" si="78"/>
        <v>0</v>
      </c>
      <c r="M996" s="21">
        <f t="shared" si="78"/>
        <v>0</v>
      </c>
      <c r="N996" s="18"/>
      <c r="O996" s="18"/>
    </row>
    <row r="997" spans="1:24" s="19" customFormat="1" ht="19.7" customHeight="1">
      <c r="A997" s="108" t="s">
        <v>32</v>
      </c>
      <c r="B997" s="108"/>
      <c r="C997" s="108"/>
      <c r="D997" s="108"/>
      <c r="E997" s="108"/>
      <c r="F997" s="108"/>
      <c r="G997" s="108"/>
      <c r="H997" s="108"/>
      <c r="I997" s="108"/>
      <c r="J997" s="108"/>
      <c r="K997" s="108"/>
      <c r="L997" s="108"/>
      <c r="M997" s="108"/>
      <c r="N997" s="22"/>
      <c r="O997" s="22"/>
      <c r="P997" s="22"/>
      <c r="Q997" s="22"/>
      <c r="R997" s="22"/>
      <c r="S997" s="22"/>
      <c r="T997" s="23"/>
      <c r="U997" s="23"/>
      <c r="V997" s="24"/>
      <c r="W997" s="24"/>
      <c r="X997" s="24"/>
    </row>
    <row r="998" spans="1:24" s="19" customFormat="1" ht="19.7" customHeight="1">
      <c r="A998" s="108"/>
      <c r="B998" s="108"/>
      <c r="C998" s="108"/>
      <c r="D998" s="108"/>
      <c r="E998" s="108"/>
      <c r="F998" s="108"/>
      <c r="G998" s="108"/>
      <c r="H998" s="108"/>
      <c r="I998" s="108"/>
      <c r="J998" s="108"/>
      <c r="K998" s="108"/>
      <c r="L998" s="108"/>
      <c r="M998" s="108"/>
      <c r="N998" s="25"/>
      <c r="O998" s="25"/>
      <c r="P998" s="25"/>
      <c r="Q998" s="25"/>
      <c r="R998" s="25"/>
      <c r="S998" s="25"/>
      <c r="T998" s="26"/>
      <c r="U998" s="26"/>
      <c r="V998" s="24"/>
      <c r="W998" s="24"/>
      <c r="X998" s="24"/>
    </row>
    <row r="999" spans="1:24" s="19" customFormat="1" ht="19.7" customHeight="1">
      <c r="A999" s="110" t="s">
        <v>30</v>
      </c>
      <c r="B999" s="111"/>
      <c r="C999" s="27" t="str">
        <f>'الافواج التربوية'!$A$945</f>
        <v>2 آ ف 1</v>
      </c>
      <c r="D999" s="20"/>
      <c r="E999" s="34"/>
      <c r="F999" s="112"/>
      <c r="G999" s="112"/>
      <c r="H999" s="112"/>
      <c r="I999" s="34"/>
      <c r="J999" s="34"/>
      <c r="K999" s="34"/>
      <c r="L999" s="34" t="s">
        <v>33</v>
      </c>
      <c r="M999" s="35"/>
      <c r="N999" s="26"/>
      <c r="O999" s="1"/>
      <c r="P999" s="1"/>
      <c r="Q999" s="1"/>
      <c r="R999" s="1"/>
      <c r="S999" s="1"/>
      <c r="T999" s="29"/>
      <c r="U999" s="29"/>
      <c r="V999" s="24"/>
      <c r="W999" s="24"/>
      <c r="X999" s="24"/>
    </row>
    <row r="1000" spans="1:24" s="19" customFormat="1" ht="14.1" customHeight="1">
      <c r="A1000" s="33"/>
      <c r="B1000" s="34"/>
      <c r="C1000" s="34"/>
      <c r="D1000" s="20"/>
      <c r="E1000" s="33"/>
      <c r="F1000" s="34"/>
      <c r="G1000" s="34"/>
      <c r="H1000" s="34"/>
      <c r="I1000" s="34"/>
      <c r="J1000" s="34"/>
      <c r="K1000" s="34"/>
      <c r="L1000" s="34"/>
      <c r="M1000" s="34"/>
      <c r="N1000" s="26"/>
      <c r="O1000" s="26"/>
      <c r="P1000" s="26"/>
      <c r="Q1000" s="26"/>
      <c r="R1000" s="26"/>
      <c r="S1000" s="26"/>
      <c r="T1000" s="26"/>
      <c r="U1000" s="26"/>
      <c r="V1000" s="24"/>
      <c r="W1000" s="24"/>
      <c r="X1000" s="24"/>
    </row>
    <row r="1001" spans="1:24" s="19" customFormat="1" ht="19.7" customHeight="1">
      <c r="A1001" s="110" t="s">
        <v>21</v>
      </c>
      <c r="B1001" s="110"/>
      <c r="C1001" s="113" t="s">
        <v>31</v>
      </c>
      <c r="D1001" s="113"/>
      <c r="E1001" s="114" t="s">
        <v>20</v>
      </c>
      <c r="F1001" s="114"/>
      <c r="G1001" s="114"/>
      <c r="H1001" s="114"/>
      <c r="I1001" s="116" t="s">
        <v>18</v>
      </c>
      <c r="J1001" s="116"/>
      <c r="K1001" s="116"/>
      <c r="L1001" s="116"/>
      <c r="M1001" s="116"/>
      <c r="N1001" s="4"/>
      <c r="O1001" s="2"/>
      <c r="P1001" s="2"/>
      <c r="Q1001" s="2"/>
      <c r="R1001" s="2"/>
      <c r="S1001" s="2"/>
      <c r="T1001" s="2"/>
      <c r="U1001" s="2"/>
      <c r="V1001" s="24"/>
      <c r="W1001" s="24"/>
      <c r="X1001" s="24"/>
    </row>
    <row r="1002" spans="1:24" s="19" customFormat="1" ht="14.1" customHeight="1">
      <c r="A1002" s="33"/>
      <c r="B1002" s="33"/>
      <c r="C1002" s="31"/>
      <c r="D1002" s="31"/>
      <c r="E1002" s="20"/>
      <c r="F1002" s="20"/>
      <c r="G1002" s="20"/>
      <c r="H1002" s="34"/>
      <c r="I1002" s="32"/>
      <c r="J1002" s="32"/>
      <c r="K1002" s="32"/>
      <c r="L1002" s="32"/>
      <c r="M1002" s="32"/>
      <c r="N1002" s="26"/>
      <c r="O1002" s="3"/>
      <c r="P1002" s="3"/>
      <c r="Q1002" s="3"/>
      <c r="R1002" s="3"/>
      <c r="S1002" s="3"/>
      <c r="T1002" s="3"/>
      <c r="U1002" s="24"/>
      <c r="V1002" s="24"/>
      <c r="W1002" s="24"/>
      <c r="X1002" s="24"/>
    </row>
    <row r="1003" spans="1:24" s="19" customFormat="1" ht="19.7" customHeight="1">
      <c r="A1003" s="110" t="s">
        <v>34</v>
      </c>
      <c r="B1003" s="110"/>
      <c r="C1003" s="113" t="s">
        <v>31</v>
      </c>
      <c r="D1003" s="113"/>
      <c r="E1003" s="114" t="s">
        <v>17</v>
      </c>
      <c r="F1003" s="114"/>
      <c r="G1003" s="114"/>
      <c r="H1003" s="114"/>
      <c r="I1003" s="116" t="s">
        <v>18</v>
      </c>
      <c r="J1003" s="116"/>
      <c r="K1003" s="116"/>
      <c r="L1003" s="116"/>
      <c r="M1003" s="116"/>
      <c r="N1003" s="2"/>
      <c r="O1003" s="2"/>
      <c r="P1003" s="2"/>
      <c r="Q1003" s="2"/>
      <c r="R1003" s="2"/>
      <c r="S1003" s="2"/>
      <c r="T1003" s="2"/>
      <c r="U1003" s="2"/>
      <c r="V1003" s="24"/>
      <c r="W1003" s="24"/>
      <c r="X1003" s="24"/>
    </row>
    <row r="1004" spans="1:24" s="19" customFormat="1" ht="14.1" customHeight="1">
      <c r="A1004" s="33"/>
      <c r="B1004" s="33"/>
      <c r="C1004" s="31"/>
      <c r="D1004" s="31"/>
      <c r="E1004" s="33"/>
      <c r="F1004" s="33"/>
      <c r="G1004" s="33"/>
      <c r="H1004" s="34"/>
      <c r="I1004" s="34"/>
      <c r="J1004" s="34"/>
      <c r="K1004" s="34"/>
      <c r="L1004" s="34"/>
      <c r="M1004" s="34"/>
      <c r="N1004" s="26"/>
      <c r="O1004" s="3"/>
      <c r="P1004" s="3"/>
      <c r="Q1004" s="3"/>
      <c r="R1004" s="3"/>
      <c r="S1004" s="3"/>
      <c r="T1004" s="5"/>
    </row>
    <row r="1005" spans="1:24" s="19" customFormat="1" ht="19.7" customHeight="1">
      <c r="A1005" s="110" t="s">
        <v>16</v>
      </c>
      <c r="B1005" s="110"/>
      <c r="C1005" s="35"/>
      <c r="D1005" s="33"/>
      <c r="E1005" s="34"/>
      <c r="F1005" s="114" t="s">
        <v>15</v>
      </c>
      <c r="G1005" s="114"/>
      <c r="H1005" s="119"/>
      <c r="I1005" s="17"/>
      <c r="J1005" s="28"/>
      <c r="K1005" s="118" t="s">
        <v>26</v>
      </c>
      <c r="L1005" s="119"/>
      <c r="M1005" s="17"/>
      <c r="N1005" s="1"/>
      <c r="O1005" s="1"/>
      <c r="P1005" s="1"/>
      <c r="Q1005" s="24"/>
      <c r="R1005" s="24"/>
      <c r="S1005" s="24"/>
    </row>
    <row r="1006" spans="1:24" s="19" customFormat="1" ht="14.1" customHeight="1">
      <c r="A1006" s="33"/>
      <c r="B1006" s="33"/>
      <c r="C1006" s="33"/>
      <c r="D1006" s="33"/>
      <c r="E1006" s="33"/>
      <c r="F1006" s="33"/>
      <c r="G1006" s="33"/>
      <c r="H1006" s="33"/>
      <c r="I1006" s="33"/>
      <c r="J1006" s="33"/>
      <c r="K1006" s="33"/>
      <c r="L1006" s="33"/>
      <c r="M1006" s="33"/>
      <c r="N1006" s="25"/>
      <c r="O1006" s="25"/>
      <c r="P1006" s="25"/>
      <c r="Q1006" s="25"/>
      <c r="R1006" s="25"/>
      <c r="S1006" s="25"/>
      <c r="T1006" s="25"/>
      <c r="U1006" s="25"/>
    </row>
    <row r="1007" spans="1:24" s="19" customFormat="1" ht="19.7" customHeight="1">
      <c r="A1007" s="35" t="s">
        <v>10</v>
      </c>
      <c r="B1007" s="7" t="s">
        <v>2</v>
      </c>
      <c r="C1007" s="7" t="s">
        <v>25</v>
      </c>
      <c r="D1007" s="7" t="s">
        <v>4</v>
      </c>
      <c r="E1007" s="7" t="s">
        <v>5</v>
      </c>
      <c r="F1007" s="8" t="s">
        <v>3</v>
      </c>
      <c r="G1007" s="8" t="s">
        <v>14</v>
      </c>
      <c r="H1007" s="8" t="s">
        <v>6</v>
      </c>
      <c r="I1007" s="8" t="s">
        <v>28</v>
      </c>
      <c r="J1007" s="8" t="s">
        <v>8</v>
      </c>
      <c r="K1007" s="8" t="s">
        <v>29</v>
      </c>
      <c r="L1007" s="8" t="s">
        <v>9</v>
      </c>
      <c r="M1007" s="8" t="s">
        <v>11</v>
      </c>
      <c r="N1007" s="1"/>
      <c r="O1007" s="1"/>
      <c r="P1007" s="1"/>
      <c r="Q1007" s="1"/>
      <c r="R1007" s="1"/>
      <c r="S1007" s="1"/>
      <c r="T1007" s="1"/>
      <c r="U1007" s="1"/>
    </row>
    <row r="1008" spans="1:24" s="19" customFormat="1" ht="19.7" customHeight="1">
      <c r="A1008" s="9">
        <v>1</v>
      </c>
      <c r="B1008" s="10">
        <f>'الافواج التربوية'!B948</f>
        <v>0</v>
      </c>
      <c r="C1008" s="10">
        <f>'الافواج التربوية'!C948</f>
        <v>0</v>
      </c>
      <c r="D1008" s="11">
        <f>'الافواج التربوية'!D948</f>
        <v>0</v>
      </c>
      <c r="E1008" s="15">
        <f>'الافواج التربوية'!E948</f>
        <v>0</v>
      </c>
      <c r="F1008" s="12">
        <f>'الافواج التربوية'!F948</f>
        <v>0</v>
      </c>
      <c r="G1008" s="16">
        <f>'الافواج التربوية'!G948</f>
        <v>0</v>
      </c>
      <c r="H1008" s="13">
        <f>'الافواج التربوية'!H948</f>
        <v>0</v>
      </c>
      <c r="I1008" s="14">
        <f>'الافواج التربوية'!I948</f>
        <v>0</v>
      </c>
      <c r="J1008" s="14">
        <f>'الافواج التربوية'!J948</f>
        <v>0</v>
      </c>
      <c r="K1008" s="14">
        <f>'الافواج التربوية'!K948</f>
        <v>0</v>
      </c>
      <c r="L1008" s="14">
        <f>'الافواج التربوية'!L948</f>
        <v>0</v>
      </c>
      <c r="M1008" s="14">
        <f>'الافواج التربوية'!M948</f>
        <v>0</v>
      </c>
      <c r="N1008" s="1"/>
      <c r="O1008" s="1"/>
      <c r="P1008" s="1"/>
      <c r="Q1008" s="1"/>
      <c r="R1008" s="1"/>
      <c r="S1008" s="1"/>
      <c r="T1008" s="1"/>
      <c r="U1008" s="1"/>
    </row>
    <row r="1009" spans="1:21" s="19" customFormat="1" ht="19.7" customHeight="1">
      <c r="A1009" s="9">
        <v>2</v>
      </c>
      <c r="B1009" s="10">
        <f>'الافواج التربوية'!B949</f>
        <v>0</v>
      </c>
      <c r="C1009" s="10">
        <f>'الافواج التربوية'!C949</f>
        <v>0</v>
      </c>
      <c r="D1009" s="11">
        <f>'الافواج التربوية'!D949</f>
        <v>0</v>
      </c>
      <c r="E1009" s="15">
        <f>'الافواج التربوية'!E949</f>
        <v>0</v>
      </c>
      <c r="F1009" s="12">
        <f>'الافواج التربوية'!F949</f>
        <v>0</v>
      </c>
      <c r="G1009" s="16">
        <f>'الافواج التربوية'!G949</f>
        <v>0</v>
      </c>
      <c r="H1009" s="13">
        <f>'الافواج التربوية'!H949</f>
        <v>0</v>
      </c>
      <c r="I1009" s="14">
        <f>'الافواج التربوية'!I949</f>
        <v>0</v>
      </c>
      <c r="J1009" s="14">
        <f>'الافواج التربوية'!J949</f>
        <v>0</v>
      </c>
      <c r="K1009" s="14">
        <f>'الافواج التربوية'!K949</f>
        <v>0</v>
      </c>
      <c r="L1009" s="14">
        <f>'الافواج التربوية'!L949</f>
        <v>0</v>
      </c>
      <c r="M1009" s="14">
        <f>'الافواج التربوية'!M949</f>
        <v>0</v>
      </c>
      <c r="N1009" s="1"/>
      <c r="O1009" s="1"/>
      <c r="P1009" s="1"/>
      <c r="Q1009" s="1"/>
      <c r="R1009" s="1"/>
      <c r="S1009" s="1"/>
      <c r="T1009" s="1"/>
      <c r="U1009" s="1"/>
    </row>
    <row r="1010" spans="1:21" s="19" customFormat="1" ht="19.7" customHeight="1">
      <c r="A1010" s="9">
        <v>3</v>
      </c>
      <c r="B1010" s="10">
        <f>'الافواج التربوية'!B950</f>
        <v>0</v>
      </c>
      <c r="C1010" s="10">
        <f>'الافواج التربوية'!C950</f>
        <v>0</v>
      </c>
      <c r="D1010" s="11">
        <f>'الافواج التربوية'!D950</f>
        <v>0</v>
      </c>
      <c r="E1010" s="15">
        <f>'الافواج التربوية'!E950</f>
        <v>0</v>
      </c>
      <c r="F1010" s="12">
        <f>'الافواج التربوية'!F950</f>
        <v>0</v>
      </c>
      <c r="G1010" s="16">
        <f>'الافواج التربوية'!G950</f>
        <v>0</v>
      </c>
      <c r="H1010" s="13">
        <f>'الافواج التربوية'!H950</f>
        <v>0</v>
      </c>
      <c r="I1010" s="14">
        <f>'الافواج التربوية'!I950</f>
        <v>0</v>
      </c>
      <c r="J1010" s="14">
        <f>'الافواج التربوية'!J950</f>
        <v>0</v>
      </c>
      <c r="K1010" s="14">
        <f>'الافواج التربوية'!K950</f>
        <v>0</v>
      </c>
      <c r="L1010" s="14">
        <f>'الافواج التربوية'!L950</f>
        <v>0</v>
      </c>
      <c r="M1010" s="14">
        <f>'الافواج التربوية'!M950</f>
        <v>0</v>
      </c>
      <c r="N1010" s="1"/>
      <c r="O1010" s="1"/>
      <c r="P1010" s="1"/>
      <c r="Q1010" s="1"/>
      <c r="R1010" s="1"/>
      <c r="S1010" s="1"/>
      <c r="T1010" s="1"/>
      <c r="U1010" s="1"/>
    </row>
    <row r="1011" spans="1:21" s="19" customFormat="1" ht="19.7" customHeight="1">
      <c r="A1011" s="9">
        <v>4</v>
      </c>
      <c r="B1011" s="10">
        <f>'الافواج التربوية'!B951</f>
        <v>0</v>
      </c>
      <c r="C1011" s="10">
        <f>'الافواج التربوية'!C951</f>
        <v>0</v>
      </c>
      <c r="D1011" s="11">
        <f>'الافواج التربوية'!D951</f>
        <v>0</v>
      </c>
      <c r="E1011" s="15">
        <f>'الافواج التربوية'!E951</f>
        <v>0</v>
      </c>
      <c r="F1011" s="12">
        <f>'الافواج التربوية'!F951</f>
        <v>0</v>
      </c>
      <c r="G1011" s="16">
        <f>'الافواج التربوية'!G951</f>
        <v>0</v>
      </c>
      <c r="H1011" s="13">
        <f>'الافواج التربوية'!H951</f>
        <v>0</v>
      </c>
      <c r="I1011" s="14">
        <f>'الافواج التربوية'!I951</f>
        <v>0</v>
      </c>
      <c r="J1011" s="14">
        <f>'الافواج التربوية'!J951</f>
        <v>0</v>
      </c>
      <c r="K1011" s="14">
        <f>'الافواج التربوية'!K951</f>
        <v>0</v>
      </c>
      <c r="L1011" s="14">
        <f>'الافواج التربوية'!L951</f>
        <v>0</v>
      </c>
      <c r="M1011" s="14">
        <f>'الافواج التربوية'!M951</f>
        <v>0</v>
      </c>
      <c r="N1011" s="1"/>
      <c r="O1011" s="1"/>
      <c r="P1011" s="1"/>
      <c r="Q1011" s="1"/>
      <c r="R1011" s="1"/>
      <c r="S1011" s="1"/>
      <c r="T1011" s="1"/>
      <c r="U1011" s="1"/>
    </row>
    <row r="1012" spans="1:21" s="19" customFormat="1" ht="19.7" customHeight="1">
      <c r="A1012" s="9">
        <v>5</v>
      </c>
      <c r="B1012" s="10">
        <f>'الافواج التربوية'!B952</f>
        <v>0</v>
      </c>
      <c r="C1012" s="10">
        <f>'الافواج التربوية'!C952</f>
        <v>0</v>
      </c>
      <c r="D1012" s="11">
        <f>'الافواج التربوية'!D952</f>
        <v>0</v>
      </c>
      <c r="E1012" s="15">
        <f>'الافواج التربوية'!E952</f>
        <v>0</v>
      </c>
      <c r="F1012" s="12">
        <f>'الافواج التربوية'!F952</f>
        <v>0</v>
      </c>
      <c r="G1012" s="16">
        <f>'الافواج التربوية'!G952</f>
        <v>0</v>
      </c>
      <c r="H1012" s="13">
        <f>'الافواج التربوية'!H952</f>
        <v>0</v>
      </c>
      <c r="I1012" s="14">
        <f>'الافواج التربوية'!I952</f>
        <v>0</v>
      </c>
      <c r="J1012" s="14">
        <f>'الافواج التربوية'!J952</f>
        <v>0</v>
      </c>
      <c r="K1012" s="14">
        <f>'الافواج التربوية'!K952</f>
        <v>0</v>
      </c>
      <c r="L1012" s="14">
        <f>'الافواج التربوية'!L952</f>
        <v>0</v>
      </c>
      <c r="M1012" s="14">
        <f>'الافواج التربوية'!M952</f>
        <v>0</v>
      </c>
      <c r="N1012" s="1"/>
      <c r="O1012" s="1"/>
      <c r="P1012" s="1"/>
      <c r="Q1012" s="1"/>
      <c r="R1012" s="1"/>
      <c r="S1012" s="1"/>
      <c r="T1012" s="1"/>
      <c r="U1012" s="1"/>
    </row>
    <row r="1013" spans="1:21" s="19" customFormat="1" ht="19.7" customHeight="1">
      <c r="A1013" s="9">
        <v>6</v>
      </c>
      <c r="B1013" s="10">
        <f>'الافواج التربوية'!B953</f>
        <v>0</v>
      </c>
      <c r="C1013" s="10">
        <f>'الافواج التربوية'!C953</f>
        <v>0</v>
      </c>
      <c r="D1013" s="11">
        <f>'الافواج التربوية'!D953</f>
        <v>0</v>
      </c>
      <c r="E1013" s="15">
        <f>'الافواج التربوية'!E953</f>
        <v>0</v>
      </c>
      <c r="F1013" s="12">
        <f>'الافواج التربوية'!F953</f>
        <v>0</v>
      </c>
      <c r="G1013" s="16">
        <f>'الافواج التربوية'!G953</f>
        <v>0</v>
      </c>
      <c r="H1013" s="13">
        <f>'الافواج التربوية'!H953</f>
        <v>0</v>
      </c>
      <c r="I1013" s="14">
        <f>'الافواج التربوية'!I953</f>
        <v>0</v>
      </c>
      <c r="J1013" s="14">
        <f>'الافواج التربوية'!J953</f>
        <v>0</v>
      </c>
      <c r="K1013" s="14">
        <f>'الافواج التربوية'!K953</f>
        <v>0</v>
      </c>
      <c r="L1013" s="14">
        <f>'الافواج التربوية'!L953</f>
        <v>0</v>
      </c>
      <c r="M1013" s="14">
        <f>'الافواج التربوية'!M953</f>
        <v>0</v>
      </c>
      <c r="N1013" s="1"/>
      <c r="O1013" s="1"/>
      <c r="P1013" s="1"/>
      <c r="Q1013" s="1"/>
      <c r="R1013" s="1"/>
      <c r="S1013" s="1"/>
      <c r="T1013" s="1"/>
      <c r="U1013" s="1"/>
    </row>
    <row r="1014" spans="1:21" s="19" customFormat="1" ht="19.7" customHeight="1">
      <c r="A1014" s="9">
        <v>7</v>
      </c>
      <c r="B1014" s="10">
        <f>'الافواج التربوية'!B954</f>
        <v>0</v>
      </c>
      <c r="C1014" s="10">
        <f>'الافواج التربوية'!C954</f>
        <v>0</v>
      </c>
      <c r="D1014" s="11">
        <f>'الافواج التربوية'!D954</f>
        <v>0</v>
      </c>
      <c r="E1014" s="15">
        <f>'الافواج التربوية'!E954</f>
        <v>0</v>
      </c>
      <c r="F1014" s="12">
        <f>'الافواج التربوية'!F954</f>
        <v>0</v>
      </c>
      <c r="G1014" s="16">
        <f>'الافواج التربوية'!G954</f>
        <v>0</v>
      </c>
      <c r="H1014" s="13">
        <f>'الافواج التربوية'!H954</f>
        <v>0</v>
      </c>
      <c r="I1014" s="14">
        <f>'الافواج التربوية'!I954</f>
        <v>0</v>
      </c>
      <c r="J1014" s="14">
        <f>'الافواج التربوية'!J954</f>
        <v>0</v>
      </c>
      <c r="K1014" s="14">
        <f>'الافواج التربوية'!K954</f>
        <v>0</v>
      </c>
      <c r="L1014" s="14">
        <f>'الافواج التربوية'!L954</f>
        <v>0</v>
      </c>
      <c r="M1014" s="14">
        <f>'الافواج التربوية'!M954</f>
        <v>0</v>
      </c>
      <c r="N1014" s="1"/>
      <c r="O1014" s="1"/>
      <c r="P1014" s="1"/>
      <c r="Q1014" s="1"/>
      <c r="R1014" s="1"/>
      <c r="S1014" s="1"/>
      <c r="T1014" s="1"/>
      <c r="U1014" s="1"/>
    </row>
    <row r="1015" spans="1:21" s="19" customFormat="1" ht="19.7" customHeight="1">
      <c r="A1015" s="9">
        <v>8</v>
      </c>
      <c r="B1015" s="10">
        <f>'الافواج التربوية'!B955</f>
        <v>0</v>
      </c>
      <c r="C1015" s="10">
        <f>'الافواج التربوية'!C955</f>
        <v>0</v>
      </c>
      <c r="D1015" s="11">
        <f>'الافواج التربوية'!D955</f>
        <v>0</v>
      </c>
      <c r="E1015" s="15">
        <f>'الافواج التربوية'!E955</f>
        <v>0</v>
      </c>
      <c r="F1015" s="12">
        <f>'الافواج التربوية'!F955</f>
        <v>0</v>
      </c>
      <c r="G1015" s="16">
        <f>'الافواج التربوية'!G955</f>
        <v>0</v>
      </c>
      <c r="H1015" s="13">
        <f>'الافواج التربوية'!H955</f>
        <v>0</v>
      </c>
      <c r="I1015" s="14">
        <f>'الافواج التربوية'!I955</f>
        <v>0</v>
      </c>
      <c r="J1015" s="14">
        <f>'الافواج التربوية'!J955</f>
        <v>0</v>
      </c>
      <c r="K1015" s="14">
        <f>'الافواج التربوية'!K955</f>
        <v>0</v>
      </c>
      <c r="L1015" s="14">
        <f>'الافواج التربوية'!L955</f>
        <v>0</v>
      </c>
      <c r="M1015" s="14">
        <f>'الافواج التربوية'!M955</f>
        <v>0</v>
      </c>
      <c r="N1015" s="1"/>
      <c r="O1015" s="1"/>
      <c r="P1015" s="1"/>
      <c r="Q1015" s="1"/>
      <c r="R1015" s="1"/>
      <c r="S1015" s="1"/>
      <c r="T1015" s="1"/>
      <c r="U1015" s="1"/>
    </row>
    <row r="1016" spans="1:21" s="19" customFormat="1" ht="19.7" customHeight="1">
      <c r="A1016" s="9">
        <v>9</v>
      </c>
      <c r="B1016" s="10">
        <f>'الافواج التربوية'!B956</f>
        <v>0</v>
      </c>
      <c r="C1016" s="10">
        <f>'الافواج التربوية'!C956</f>
        <v>0</v>
      </c>
      <c r="D1016" s="11">
        <f>'الافواج التربوية'!D956</f>
        <v>0</v>
      </c>
      <c r="E1016" s="15">
        <f>'الافواج التربوية'!E956</f>
        <v>0</v>
      </c>
      <c r="F1016" s="12">
        <f>'الافواج التربوية'!F956</f>
        <v>0</v>
      </c>
      <c r="G1016" s="16">
        <f>'الافواج التربوية'!G956</f>
        <v>0</v>
      </c>
      <c r="H1016" s="13">
        <f>'الافواج التربوية'!H956</f>
        <v>0</v>
      </c>
      <c r="I1016" s="14">
        <f>'الافواج التربوية'!I956</f>
        <v>0</v>
      </c>
      <c r="J1016" s="14">
        <f>'الافواج التربوية'!J956</f>
        <v>0</v>
      </c>
      <c r="K1016" s="14">
        <f>'الافواج التربوية'!K956</f>
        <v>0</v>
      </c>
      <c r="L1016" s="14">
        <f>'الافواج التربوية'!L956</f>
        <v>0</v>
      </c>
      <c r="M1016" s="14">
        <f>'الافواج التربوية'!M956</f>
        <v>0</v>
      </c>
      <c r="N1016" s="1"/>
      <c r="O1016" s="1"/>
      <c r="P1016" s="1"/>
      <c r="Q1016" s="1"/>
      <c r="R1016" s="1"/>
      <c r="S1016" s="1"/>
      <c r="T1016" s="1"/>
      <c r="U1016" s="1"/>
    </row>
    <row r="1017" spans="1:21" s="19" customFormat="1" ht="19.7" customHeight="1">
      <c r="A1017" s="9">
        <v>10</v>
      </c>
      <c r="B1017" s="10">
        <f>'الافواج التربوية'!B957</f>
        <v>0</v>
      </c>
      <c r="C1017" s="10">
        <f>'الافواج التربوية'!C957</f>
        <v>0</v>
      </c>
      <c r="D1017" s="11">
        <f>'الافواج التربوية'!D957</f>
        <v>0</v>
      </c>
      <c r="E1017" s="15">
        <f>'الافواج التربوية'!E957</f>
        <v>0</v>
      </c>
      <c r="F1017" s="12">
        <f>'الافواج التربوية'!F957</f>
        <v>0</v>
      </c>
      <c r="G1017" s="16">
        <f>'الافواج التربوية'!G957</f>
        <v>0</v>
      </c>
      <c r="H1017" s="13">
        <f>'الافواج التربوية'!H957</f>
        <v>0</v>
      </c>
      <c r="I1017" s="14">
        <f>'الافواج التربوية'!I957</f>
        <v>0</v>
      </c>
      <c r="J1017" s="14">
        <f>'الافواج التربوية'!J957</f>
        <v>0</v>
      </c>
      <c r="K1017" s="14">
        <f>'الافواج التربوية'!K957</f>
        <v>0</v>
      </c>
      <c r="L1017" s="14">
        <f>'الافواج التربوية'!L957</f>
        <v>0</v>
      </c>
      <c r="M1017" s="14">
        <f>'الافواج التربوية'!M957</f>
        <v>0</v>
      </c>
      <c r="N1017" s="1"/>
      <c r="O1017" s="1"/>
      <c r="P1017" s="1"/>
      <c r="Q1017" s="1"/>
      <c r="R1017" s="1"/>
      <c r="S1017" s="1"/>
      <c r="T1017" s="1"/>
      <c r="U1017" s="1"/>
    </row>
    <row r="1018" spans="1:21" s="19" customFormat="1" ht="19.7" customHeight="1">
      <c r="A1018" s="9">
        <v>11</v>
      </c>
      <c r="B1018" s="10">
        <f>'الافواج التربوية'!B958</f>
        <v>0</v>
      </c>
      <c r="C1018" s="10">
        <f>'الافواج التربوية'!C958</f>
        <v>0</v>
      </c>
      <c r="D1018" s="11">
        <f>'الافواج التربوية'!D958</f>
        <v>0</v>
      </c>
      <c r="E1018" s="15">
        <f>'الافواج التربوية'!E958</f>
        <v>0</v>
      </c>
      <c r="F1018" s="12">
        <f>'الافواج التربوية'!F958</f>
        <v>0</v>
      </c>
      <c r="G1018" s="16">
        <f>'الافواج التربوية'!G958</f>
        <v>0</v>
      </c>
      <c r="H1018" s="13">
        <f>'الافواج التربوية'!H958</f>
        <v>0</v>
      </c>
      <c r="I1018" s="14">
        <f>'الافواج التربوية'!I958</f>
        <v>0</v>
      </c>
      <c r="J1018" s="14">
        <f>'الافواج التربوية'!J958</f>
        <v>0</v>
      </c>
      <c r="K1018" s="14">
        <f>'الافواج التربوية'!K958</f>
        <v>0</v>
      </c>
      <c r="L1018" s="14">
        <f>'الافواج التربوية'!L958</f>
        <v>0</v>
      </c>
      <c r="M1018" s="14">
        <f>'الافواج التربوية'!M958</f>
        <v>0</v>
      </c>
      <c r="N1018" s="1"/>
      <c r="O1018" s="1"/>
      <c r="P1018" s="1"/>
      <c r="Q1018" s="1"/>
      <c r="R1018" s="1"/>
      <c r="S1018" s="1"/>
      <c r="T1018" s="1"/>
      <c r="U1018" s="1"/>
    </row>
    <row r="1019" spans="1:21" s="19" customFormat="1" ht="19.7" customHeight="1">
      <c r="A1019" s="9">
        <v>12</v>
      </c>
      <c r="B1019" s="10">
        <f>'الافواج التربوية'!B959</f>
        <v>0</v>
      </c>
      <c r="C1019" s="10">
        <f>'الافواج التربوية'!C959</f>
        <v>0</v>
      </c>
      <c r="D1019" s="11">
        <f>'الافواج التربوية'!D959</f>
        <v>0</v>
      </c>
      <c r="E1019" s="15">
        <f>'الافواج التربوية'!E959</f>
        <v>0</v>
      </c>
      <c r="F1019" s="12">
        <f>'الافواج التربوية'!F959</f>
        <v>0</v>
      </c>
      <c r="G1019" s="16">
        <f>'الافواج التربوية'!G959</f>
        <v>0</v>
      </c>
      <c r="H1019" s="13">
        <f>'الافواج التربوية'!H959</f>
        <v>0</v>
      </c>
      <c r="I1019" s="14">
        <f>'الافواج التربوية'!I959</f>
        <v>0</v>
      </c>
      <c r="J1019" s="14">
        <f>'الافواج التربوية'!J959</f>
        <v>0</v>
      </c>
      <c r="K1019" s="14">
        <f>'الافواج التربوية'!K959</f>
        <v>0</v>
      </c>
      <c r="L1019" s="14">
        <f>'الافواج التربوية'!L959</f>
        <v>0</v>
      </c>
      <c r="M1019" s="14">
        <f>'الافواج التربوية'!M959</f>
        <v>0</v>
      </c>
      <c r="N1019" s="1"/>
      <c r="O1019" s="1"/>
      <c r="P1019" s="1"/>
      <c r="Q1019" s="1"/>
      <c r="R1019" s="1"/>
      <c r="S1019" s="1"/>
      <c r="T1019" s="1"/>
      <c r="U1019" s="1"/>
    </row>
    <row r="1020" spans="1:21" s="19" customFormat="1" ht="19.7" customHeight="1">
      <c r="A1020" s="9">
        <v>13</v>
      </c>
      <c r="B1020" s="10">
        <f>'الافواج التربوية'!B960</f>
        <v>0</v>
      </c>
      <c r="C1020" s="10">
        <f>'الافواج التربوية'!C960</f>
        <v>0</v>
      </c>
      <c r="D1020" s="11">
        <f>'الافواج التربوية'!D960</f>
        <v>0</v>
      </c>
      <c r="E1020" s="15">
        <f>'الافواج التربوية'!E960</f>
        <v>0</v>
      </c>
      <c r="F1020" s="12">
        <f>'الافواج التربوية'!F960</f>
        <v>0</v>
      </c>
      <c r="G1020" s="16">
        <f>'الافواج التربوية'!G960</f>
        <v>0</v>
      </c>
      <c r="H1020" s="13">
        <f>'الافواج التربوية'!H960</f>
        <v>0</v>
      </c>
      <c r="I1020" s="14">
        <f>'الافواج التربوية'!I960</f>
        <v>0</v>
      </c>
      <c r="J1020" s="14">
        <f>'الافواج التربوية'!J960</f>
        <v>0</v>
      </c>
      <c r="K1020" s="14">
        <f>'الافواج التربوية'!K960</f>
        <v>0</v>
      </c>
      <c r="L1020" s="14">
        <f>'الافواج التربوية'!L960</f>
        <v>0</v>
      </c>
      <c r="M1020" s="14">
        <f>'الافواج التربوية'!M960</f>
        <v>0</v>
      </c>
      <c r="N1020" s="1"/>
      <c r="O1020" s="1"/>
      <c r="P1020" s="1"/>
      <c r="Q1020" s="1"/>
      <c r="R1020" s="1"/>
      <c r="S1020" s="1"/>
      <c r="T1020" s="1"/>
      <c r="U1020" s="1"/>
    </row>
    <row r="1021" spans="1:21" s="19" customFormat="1" ht="19.7" customHeight="1">
      <c r="A1021" s="9">
        <v>14</v>
      </c>
      <c r="B1021" s="10">
        <f>'الافواج التربوية'!B961</f>
        <v>0</v>
      </c>
      <c r="C1021" s="10">
        <f>'الافواج التربوية'!C961</f>
        <v>0</v>
      </c>
      <c r="D1021" s="11">
        <f>'الافواج التربوية'!D961</f>
        <v>0</v>
      </c>
      <c r="E1021" s="15">
        <f>'الافواج التربوية'!E961</f>
        <v>0</v>
      </c>
      <c r="F1021" s="12">
        <f>'الافواج التربوية'!F961</f>
        <v>0</v>
      </c>
      <c r="G1021" s="16">
        <f>'الافواج التربوية'!G961</f>
        <v>0</v>
      </c>
      <c r="H1021" s="13">
        <f>'الافواج التربوية'!H961</f>
        <v>0</v>
      </c>
      <c r="I1021" s="14">
        <f>'الافواج التربوية'!I961</f>
        <v>0</v>
      </c>
      <c r="J1021" s="14">
        <f>'الافواج التربوية'!J961</f>
        <v>0</v>
      </c>
      <c r="K1021" s="14">
        <f>'الافواج التربوية'!K961</f>
        <v>0</v>
      </c>
      <c r="L1021" s="14">
        <f>'الافواج التربوية'!L961</f>
        <v>0</v>
      </c>
      <c r="M1021" s="14">
        <f>'الافواج التربوية'!M961</f>
        <v>0</v>
      </c>
      <c r="N1021" s="1"/>
      <c r="O1021" s="1"/>
      <c r="P1021" s="1"/>
      <c r="Q1021" s="1"/>
      <c r="R1021" s="1"/>
      <c r="S1021" s="1"/>
      <c r="T1021" s="1"/>
      <c r="U1021" s="1"/>
    </row>
    <row r="1022" spans="1:21" s="19" customFormat="1" ht="19.7" customHeight="1">
      <c r="A1022" s="9">
        <v>15</v>
      </c>
      <c r="B1022" s="10">
        <f>'الافواج التربوية'!B962</f>
        <v>0</v>
      </c>
      <c r="C1022" s="10">
        <f>'الافواج التربوية'!C962</f>
        <v>0</v>
      </c>
      <c r="D1022" s="11">
        <f>'الافواج التربوية'!D962</f>
        <v>0</v>
      </c>
      <c r="E1022" s="15">
        <f>'الافواج التربوية'!E962</f>
        <v>0</v>
      </c>
      <c r="F1022" s="12">
        <f>'الافواج التربوية'!F962</f>
        <v>0</v>
      </c>
      <c r="G1022" s="16">
        <f>'الافواج التربوية'!G962</f>
        <v>0</v>
      </c>
      <c r="H1022" s="13">
        <f>'الافواج التربوية'!H962</f>
        <v>0</v>
      </c>
      <c r="I1022" s="14">
        <f>'الافواج التربوية'!I962</f>
        <v>0</v>
      </c>
      <c r="J1022" s="14">
        <f>'الافواج التربوية'!J962</f>
        <v>0</v>
      </c>
      <c r="K1022" s="14">
        <f>'الافواج التربوية'!K962</f>
        <v>0</v>
      </c>
      <c r="L1022" s="14">
        <f>'الافواج التربوية'!L962</f>
        <v>0</v>
      </c>
      <c r="M1022" s="14">
        <f>'الافواج التربوية'!M962</f>
        <v>0</v>
      </c>
      <c r="N1022" s="1"/>
      <c r="O1022" s="1"/>
      <c r="P1022" s="1"/>
      <c r="Q1022" s="1"/>
      <c r="R1022" s="1"/>
      <c r="S1022" s="1"/>
      <c r="T1022" s="1"/>
      <c r="U1022" s="1"/>
    </row>
    <row r="1023" spans="1:21" s="19" customFormat="1" ht="19.7" customHeight="1">
      <c r="A1023" s="9">
        <v>16</v>
      </c>
      <c r="B1023" s="10">
        <f>'الافواج التربوية'!B963</f>
        <v>0</v>
      </c>
      <c r="C1023" s="10">
        <f>'الافواج التربوية'!C963</f>
        <v>0</v>
      </c>
      <c r="D1023" s="11">
        <f>'الافواج التربوية'!D963</f>
        <v>0</v>
      </c>
      <c r="E1023" s="15">
        <f>'الافواج التربوية'!E963</f>
        <v>0</v>
      </c>
      <c r="F1023" s="12">
        <f>'الافواج التربوية'!F963</f>
        <v>0</v>
      </c>
      <c r="G1023" s="16">
        <f>'الافواج التربوية'!G963</f>
        <v>0</v>
      </c>
      <c r="H1023" s="13">
        <f>'الافواج التربوية'!H963</f>
        <v>0</v>
      </c>
      <c r="I1023" s="14">
        <f>'الافواج التربوية'!I963</f>
        <v>0</v>
      </c>
      <c r="J1023" s="14">
        <f>'الافواج التربوية'!J963</f>
        <v>0</v>
      </c>
      <c r="K1023" s="14">
        <f>'الافواج التربوية'!K963</f>
        <v>0</v>
      </c>
      <c r="L1023" s="14">
        <f>'الافواج التربوية'!L963</f>
        <v>0</v>
      </c>
      <c r="M1023" s="14">
        <f>'الافواج التربوية'!M963</f>
        <v>0</v>
      </c>
      <c r="N1023" s="1"/>
      <c r="O1023" s="1"/>
      <c r="P1023" s="1"/>
      <c r="Q1023" s="1"/>
      <c r="R1023" s="1"/>
      <c r="S1023" s="1"/>
      <c r="T1023" s="1"/>
      <c r="U1023" s="1"/>
    </row>
    <row r="1024" spans="1:21" s="19" customFormat="1" ht="19.7" customHeight="1">
      <c r="A1024" s="9">
        <v>17</v>
      </c>
      <c r="B1024" s="10">
        <f>'الافواج التربوية'!B964</f>
        <v>0</v>
      </c>
      <c r="C1024" s="10">
        <f>'الافواج التربوية'!C964</f>
        <v>0</v>
      </c>
      <c r="D1024" s="11">
        <f>'الافواج التربوية'!D964</f>
        <v>0</v>
      </c>
      <c r="E1024" s="15">
        <f>'الافواج التربوية'!E964</f>
        <v>0</v>
      </c>
      <c r="F1024" s="12">
        <f>'الافواج التربوية'!F964</f>
        <v>0</v>
      </c>
      <c r="G1024" s="16">
        <f>'الافواج التربوية'!G964</f>
        <v>0</v>
      </c>
      <c r="H1024" s="13">
        <f>'الافواج التربوية'!H964</f>
        <v>0</v>
      </c>
      <c r="I1024" s="14">
        <f>'الافواج التربوية'!I964</f>
        <v>0</v>
      </c>
      <c r="J1024" s="14">
        <f>'الافواج التربوية'!J964</f>
        <v>0</v>
      </c>
      <c r="K1024" s="14">
        <f>'الافواج التربوية'!K964</f>
        <v>0</v>
      </c>
      <c r="L1024" s="14">
        <f>'الافواج التربوية'!L964</f>
        <v>0</v>
      </c>
      <c r="M1024" s="14">
        <f>'الافواج التربوية'!M964</f>
        <v>0</v>
      </c>
      <c r="N1024" s="1"/>
      <c r="O1024" s="1"/>
      <c r="P1024" s="1"/>
      <c r="Q1024" s="1"/>
      <c r="R1024" s="1"/>
      <c r="S1024" s="1"/>
      <c r="T1024" s="1"/>
      <c r="U1024" s="1"/>
    </row>
    <row r="1025" spans="1:21" s="19" customFormat="1" ht="19.7" customHeight="1">
      <c r="A1025" s="9">
        <v>18</v>
      </c>
      <c r="B1025" s="10">
        <f>'الافواج التربوية'!B965</f>
        <v>0</v>
      </c>
      <c r="C1025" s="10">
        <f>'الافواج التربوية'!C965</f>
        <v>0</v>
      </c>
      <c r="D1025" s="11">
        <f>'الافواج التربوية'!D965</f>
        <v>0</v>
      </c>
      <c r="E1025" s="15">
        <f>'الافواج التربوية'!E965</f>
        <v>0</v>
      </c>
      <c r="F1025" s="12">
        <f>'الافواج التربوية'!F965</f>
        <v>0</v>
      </c>
      <c r="G1025" s="16">
        <f>'الافواج التربوية'!G965</f>
        <v>0</v>
      </c>
      <c r="H1025" s="13">
        <f>'الافواج التربوية'!H965</f>
        <v>0</v>
      </c>
      <c r="I1025" s="14">
        <f>'الافواج التربوية'!I965</f>
        <v>0</v>
      </c>
      <c r="J1025" s="14">
        <f>'الافواج التربوية'!J965</f>
        <v>0</v>
      </c>
      <c r="K1025" s="14">
        <f>'الافواج التربوية'!K965</f>
        <v>0</v>
      </c>
      <c r="L1025" s="14">
        <f>'الافواج التربوية'!L965</f>
        <v>0</v>
      </c>
      <c r="M1025" s="14">
        <f>'الافواج التربوية'!M965</f>
        <v>0</v>
      </c>
      <c r="N1025" s="1"/>
      <c r="O1025" s="1"/>
      <c r="P1025" s="1"/>
      <c r="Q1025" s="1"/>
      <c r="R1025" s="1"/>
      <c r="S1025" s="1"/>
      <c r="T1025" s="1"/>
      <c r="U1025" s="1"/>
    </row>
    <row r="1026" spans="1:21" s="19" customFormat="1" ht="19.7" customHeight="1">
      <c r="A1026" s="9">
        <v>19</v>
      </c>
      <c r="B1026" s="10">
        <f>'الافواج التربوية'!B966</f>
        <v>0</v>
      </c>
      <c r="C1026" s="10">
        <f>'الافواج التربوية'!C966</f>
        <v>0</v>
      </c>
      <c r="D1026" s="11">
        <f>'الافواج التربوية'!D966</f>
        <v>0</v>
      </c>
      <c r="E1026" s="15">
        <f>'الافواج التربوية'!E966</f>
        <v>0</v>
      </c>
      <c r="F1026" s="12">
        <f>'الافواج التربوية'!F966</f>
        <v>0</v>
      </c>
      <c r="G1026" s="16">
        <f>'الافواج التربوية'!G966</f>
        <v>0</v>
      </c>
      <c r="H1026" s="13">
        <f>'الافواج التربوية'!H966</f>
        <v>0</v>
      </c>
      <c r="I1026" s="14">
        <f>'الافواج التربوية'!I966</f>
        <v>0</v>
      </c>
      <c r="J1026" s="14">
        <f>'الافواج التربوية'!J966</f>
        <v>0</v>
      </c>
      <c r="K1026" s="14">
        <f>'الافواج التربوية'!K966</f>
        <v>0</v>
      </c>
      <c r="L1026" s="14">
        <f>'الافواج التربوية'!L966</f>
        <v>0</v>
      </c>
      <c r="M1026" s="14">
        <f>'الافواج التربوية'!M966</f>
        <v>0</v>
      </c>
      <c r="N1026" s="1"/>
      <c r="O1026" s="1"/>
      <c r="P1026" s="1"/>
      <c r="Q1026" s="1"/>
      <c r="R1026" s="1"/>
      <c r="S1026" s="1"/>
      <c r="T1026" s="1"/>
      <c r="U1026" s="1"/>
    </row>
    <row r="1027" spans="1:21" s="19" customFormat="1" ht="19.7" customHeight="1">
      <c r="A1027" s="9">
        <v>20</v>
      </c>
      <c r="B1027" s="10">
        <f>'الافواج التربوية'!B967</f>
        <v>0</v>
      </c>
      <c r="C1027" s="10">
        <f>'الافواج التربوية'!C967</f>
        <v>0</v>
      </c>
      <c r="D1027" s="11">
        <f>'الافواج التربوية'!D967</f>
        <v>0</v>
      </c>
      <c r="E1027" s="15">
        <f>'الافواج التربوية'!E967</f>
        <v>0</v>
      </c>
      <c r="F1027" s="12">
        <f>'الافواج التربوية'!F967</f>
        <v>0</v>
      </c>
      <c r="G1027" s="16">
        <f>'الافواج التربوية'!G967</f>
        <v>0</v>
      </c>
      <c r="H1027" s="13">
        <f>'الافواج التربوية'!H967</f>
        <v>0</v>
      </c>
      <c r="I1027" s="14">
        <f>'الافواج التربوية'!I967</f>
        <v>0</v>
      </c>
      <c r="J1027" s="14">
        <f>'الافواج التربوية'!J967</f>
        <v>0</v>
      </c>
      <c r="K1027" s="14">
        <f>'الافواج التربوية'!K967</f>
        <v>0</v>
      </c>
      <c r="L1027" s="14">
        <f>'الافواج التربوية'!L967</f>
        <v>0</v>
      </c>
      <c r="M1027" s="14">
        <f>'الافواج التربوية'!M967</f>
        <v>0</v>
      </c>
      <c r="N1027" s="1"/>
      <c r="O1027" s="1"/>
      <c r="P1027" s="1"/>
      <c r="Q1027" s="1"/>
      <c r="R1027" s="1"/>
      <c r="S1027" s="1"/>
      <c r="T1027" s="1"/>
      <c r="U1027" s="1"/>
    </row>
    <row r="1028" spans="1:21" s="19" customFormat="1" ht="19.7" customHeight="1">
      <c r="A1028" s="9">
        <v>21</v>
      </c>
      <c r="B1028" s="10">
        <f>'الافواج التربوية'!B968</f>
        <v>0</v>
      </c>
      <c r="C1028" s="10">
        <f>'الافواج التربوية'!C968</f>
        <v>0</v>
      </c>
      <c r="D1028" s="11">
        <f>'الافواج التربوية'!D968</f>
        <v>0</v>
      </c>
      <c r="E1028" s="15">
        <f>'الافواج التربوية'!E968</f>
        <v>0</v>
      </c>
      <c r="F1028" s="12">
        <f>'الافواج التربوية'!F968</f>
        <v>0</v>
      </c>
      <c r="G1028" s="16">
        <f>'الافواج التربوية'!G968</f>
        <v>0</v>
      </c>
      <c r="H1028" s="13">
        <f>'الافواج التربوية'!H968</f>
        <v>0</v>
      </c>
      <c r="I1028" s="14">
        <f>'الافواج التربوية'!I968</f>
        <v>0</v>
      </c>
      <c r="J1028" s="14">
        <f>'الافواج التربوية'!J968</f>
        <v>0</v>
      </c>
      <c r="K1028" s="14">
        <f>'الافواج التربوية'!K968</f>
        <v>0</v>
      </c>
      <c r="L1028" s="14">
        <f>'الافواج التربوية'!L968</f>
        <v>0</v>
      </c>
      <c r="M1028" s="14">
        <f>'الافواج التربوية'!M968</f>
        <v>0</v>
      </c>
      <c r="N1028" s="1"/>
      <c r="O1028" s="1"/>
      <c r="P1028" s="1"/>
      <c r="Q1028" s="1"/>
      <c r="R1028" s="1"/>
      <c r="S1028" s="1"/>
      <c r="T1028" s="1"/>
      <c r="U1028" s="1"/>
    </row>
    <row r="1029" spans="1:21" s="19" customFormat="1" ht="19.7" customHeight="1">
      <c r="A1029" s="9">
        <v>22</v>
      </c>
      <c r="B1029" s="10">
        <f>'الافواج التربوية'!B969</f>
        <v>0</v>
      </c>
      <c r="C1029" s="10">
        <f>'الافواج التربوية'!C969</f>
        <v>0</v>
      </c>
      <c r="D1029" s="11">
        <f>'الافواج التربوية'!D969</f>
        <v>0</v>
      </c>
      <c r="E1029" s="15">
        <f>'الافواج التربوية'!E969</f>
        <v>0</v>
      </c>
      <c r="F1029" s="12">
        <f>'الافواج التربوية'!F969</f>
        <v>0</v>
      </c>
      <c r="G1029" s="16">
        <f>'الافواج التربوية'!G969</f>
        <v>0</v>
      </c>
      <c r="H1029" s="13">
        <f>'الافواج التربوية'!H969</f>
        <v>0</v>
      </c>
      <c r="I1029" s="14">
        <f>'الافواج التربوية'!I969</f>
        <v>0</v>
      </c>
      <c r="J1029" s="14">
        <f>'الافواج التربوية'!J969</f>
        <v>0</v>
      </c>
      <c r="K1029" s="14">
        <f>'الافواج التربوية'!K969</f>
        <v>0</v>
      </c>
      <c r="L1029" s="14">
        <f>'الافواج التربوية'!L969</f>
        <v>0</v>
      </c>
      <c r="M1029" s="14">
        <f>'الافواج التربوية'!M969</f>
        <v>0</v>
      </c>
      <c r="N1029" s="1"/>
      <c r="O1029" s="1"/>
      <c r="P1029" s="1"/>
      <c r="Q1029" s="1"/>
      <c r="R1029" s="1"/>
      <c r="S1029" s="1"/>
      <c r="T1029" s="1"/>
      <c r="U1029" s="1"/>
    </row>
    <row r="1030" spans="1:21" s="19" customFormat="1" ht="19.7" customHeight="1">
      <c r="A1030" s="9">
        <v>23</v>
      </c>
      <c r="B1030" s="10">
        <f>'الافواج التربوية'!B970</f>
        <v>0</v>
      </c>
      <c r="C1030" s="10">
        <f>'الافواج التربوية'!C970</f>
        <v>0</v>
      </c>
      <c r="D1030" s="11">
        <f>'الافواج التربوية'!D970</f>
        <v>0</v>
      </c>
      <c r="E1030" s="15">
        <f>'الافواج التربوية'!E970</f>
        <v>0</v>
      </c>
      <c r="F1030" s="12">
        <f>'الافواج التربوية'!F970</f>
        <v>0</v>
      </c>
      <c r="G1030" s="16">
        <f>'الافواج التربوية'!G970</f>
        <v>0</v>
      </c>
      <c r="H1030" s="13">
        <f>'الافواج التربوية'!H970</f>
        <v>0</v>
      </c>
      <c r="I1030" s="14">
        <f>'الافواج التربوية'!I970</f>
        <v>0</v>
      </c>
      <c r="J1030" s="14">
        <f>'الافواج التربوية'!J970</f>
        <v>0</v>
      </c>
      <c r="K1030" s="14">
        <f>'الافواج التربوية'!K970</f>
        <v>0</v>
      </c>
      <c r="L1030" s="14">
        <f>'الافواج التربوية'!L970</f>
        <v>0</v>
      </c>
      <c r="M1030" s="14">
        <f>'الافواج التربوية'!M970</f>
        <v>0</v>
      </c>
      <c r="N1030" s="1"/>
      <c r="O1030" s="1"/>
      <c r="P1030" s="1"/>
      <c r="Q1030" s="1"/>
      <c r="R1030" s="1"/>
      <c r="S1030" s="1"/>
      <c r="T1030" s="1"/>
      <c r="U1030" s="1"/>
    </row>
    <row r="1031" spans="1:21" s="19" customFormat="1" ht="19.7" customHeight="1">
      <c r="A1031" s="9">
        <v>24</v>
      </c>
      <c r="B1031" s="10">
        <f>'الافواج التربوية'!B971</f>
        <v>0</v>
      </c>
      <c r="C1031" s="10">
        <f>'الافواج التربوية'!C971</f>
        <v>0</v>
      </c>
      <c r="D1031" s="11">
        <f>'الافواج التربوية'!D971</f>
        <v>0</v>
      </c>
      <c r="E1031" s="15">
        <f>'الافواج التربوية'!E971</f>
        <v>0</v>
      </c>
      <c r="F1031" s="12">
        <f>'الافواج التربوية'!F971</f>
        <v>0</v>
      </c>
      <c r="G1031" s="16">
        <f>'الافواج التربوية'!G971</f>
        <v>0</v>
      </c>
      <c r="H1031" s="13">
        <f>'الافواج التربوية'!H971</f>
        <v>0</v>
      </c>
      <c r="I1031" s="14">
        <f>'الافواج التربوية'!I971</f>
        <v>0</v>
      </c>
      <c r="J1031" s="14">
        <f>'الافواج التربوية'!J971</f>
        <v>0</v>
      </c>
      <c r="K1031" s="14">
        <f>'الافواج التربوية'!K971</f>
        <v>0</v>
      </c>
      <c r="L1031" s="14">
        <f>'الافواج التربوية'!L971</f>
        <v>0</v>
      </c>
      <c r="M1031" s="14">
        <f>'الافواج التربوية'!M971</f>
        <v>0</v>
      </c>
      <c r="N1031" s="1"/>
      <c r="O1031" s="1"/>
      <c r="P1031" s="1"/>
      <c r="Q1031" s="1"/>
      <c r="R1031" s="1"/>
      <c r="S1031" s="1"/>
      <c r="T1031" s="1"/>
      <c r="U1031" s="1"/>
    </row>
    <row r="1032" spans="1:21" s="19" customFormat="1" ht="19.7" customHeight="1">
      <c r="A1032" s="9">
        <v>25</v>
      </c>
      <c r="B1032" s="10">
        <f>'الافواج التربوية'!B972</f>
        <v>0</v>
      </c>
      <c r="C1032" s="10">
        <f>'الافواج التربوية'!C972</f>
        <v>0</v>
      </c>
      <c r="D1032" s="11">
        <f>'الافواج التربوية'!D972</f>
        <v>0</v>
      </c>
      <c r="E1032" s="15">
        <f>'الافواج التربوية'!E972</f>
        <v>0</v>
      </c>
      <c r="F1032" s="12">
        <f>'الافواج التربوية'!F972</f>
        <v>0</v>
      </c>
      <c r="G1032" s="16">
        <f>'الافواج التربوية'!G972</f>
        <v>0</v>
      </c>
      <c r="H1032" s="13">
        <f>'الافواج التربوية'!H972</f>
        <v>0</v>
      </c>
      <c r="I1032" s="14">
        <f>'الافواج التربوية'!I972</f>
        <v>0</v>
      </c>
      <c r="J1032" s="14">
        <f>'الافواج التربوية'!J972</f>
        <v>0</v>
      </c>
      <c r="K1032" s="14">
        <f>'الافواج التربوية'!K972</f>
        <v>0</v>
      </c>
      <c r="L1032" s="14">
        <f>'الافواج التربوية'!L972</f>
        <v>0</v>
      </c>
      <c r="M1032" s="14">
        <f>'الافواج التربوية'!M972</f>
        <v>0</v>
      </c>
      <c r="N1032" s="1"/>
      <c r="O1032" s="1"/>
      <c r="P1032" s="1"/>
      <c r="Q1032" s="1"/>
      <c r="R1032" s="1"/>
      <c r="S1032" s="1"/>
      <c r="T1032" s="1"/>
      <c r="U1032" s="1"/>
    </row>
    <row r="1033" spans="1:21" s="19" customFormat="1" ht="19.7" customHeight="1">
      <c r="A1033" s="9">
        <v>26</v>
      </c>
      <c r="B1033" s="10">
        <f>'الافواج التربوية'!B973</f>
        <v>0</v>
      </c>
      <c r="C1033" s="10">
        <f>'الافواج التربوية'!C973</f>
        <v>0</v>
      </c>
      <c r="D1033" s="11">
        <f>'الافواج التربوية'!D973</f>
        <v>0</v>
      </c>
      <c r="E1033" s="15">
        <f>'الافواج التربوية'!E973</f>
        <v>0</v>
      </c>
      <c r="F1033" s="12">
        <f>'الافواج التربوية'!F973</f>
        <v>0</v>
      </c>
      <c r="G1033" s="16">
        <f>'الافواج التربوية'!G973</f>
        <v>0</v>
      </c>
      <c r="H1033" s="13">
        <f>'الافواج التربوية'!H973</f>
        <v>0</v>
      </c>
      <c r="I1033" s="14">
        <f>'الافواج التربوية'!I973</f>
        <v>0</v>
      </c>
      <c r="J1033" s="14">
        <f>'الافواج التربوية'!J973</f>
        <v>0</v>
      </c>
      <c r="K1033" s="14">
        <f>'الافواج التربوية'!K973</f>
        <v>0</v>
      </c>
      <c r="L1033" s="14">
        <f>'الافواج التربوية'!L973</f>
        <v>0</v>
      </c>
      <c r="M1033" s="14">
        <f>'الافواج التربوية'!M973</f>
        <v>0</v>
      </c>
      <c r="N1033" s="1"/>
      <c r="O1033" s="1"/>
      <c r="P1033" s="1"/>
      <c r="Q1033" s="1"/>
      <c r="R1033" s="1"/>
      <c r="S1033" s="1"/>
      <c r="T1033" s="1"/>
      <c r="U1033" s="1"/>
    </row>
    <row r="1034" spans="1:21" s="19" customFormat="1" ht="19.7" customHeight="1">
      <c r="A1034" s="9">
        <v>27</v>
      </c>
      <c r="B1034" s="10">
        <f>'الافواج التربوية'!B974</f>
        <v>0</v>
      </c>
      <c r="C1034" s="10">
        <f>'الافواج التربوية'!C974</f>
        <v>0</v>
      </c>
      <c r="D1034" s="11">
        <f>'الافواج التربوية'!D974</f>
        <v>0</v>
      </c>
      <c r="E1034" s="15">
        <f>'الافواج التربوية'!E974</f>
        <v>0</v>
      </c>
      <c r="F1034" s="12">
        <f>'الافواج التربوية'!F974</f>
        <v>0</v>
      </c>
      <c r="G1034" s="16">
        <f>'الافواج التربوية'!G974</f>
        <v>0</v>
      </c>
      <c r="H1034" s="13">
        <f>'الافواج التربوية'!H974</f>
        <v>0</v>
      </c>
      <c r="I1034" s="14">
        <f>'الافواج التربوية'!I974</f>
        <v>0</v>
      </c>
      <c r="J1034" s="14">
        <f>'الافواج التربوية'!J974</f>
        <v>0</v>
      </c>
      <c r="K1034" s="14">
        <f>'الافواج التربوية'!K974</f>
        <v>0</v>
      </c>
      <c r="L1034" s="14">
        <f>'الافواج التربوية'!L974</f>
        <v>0</v>
      </c>
      <c r="M1034" s="14">
        <f>'الافواج التربوية'!M974</f>
        <v>0</v>
      </c>
      <c r="N1034" s="1"/>
      <c r="O1034" s="1"/>
      <c r="P1034" s="1"/>
      <c r="Q1034" s="1"/>
      <c r="R1034" s="1"/>
      <c r="S1034" s="1"/>
      <c r="T1034" s="1"/>
      <c r="U1034" s="1"/>
    </row>
    <row r="1035" spans="1:21" s="19" customFormat="1" ht="19.7" customHeight="1">
      <c r="A1035" s="9">
        <v>28</v>
      </c>
      <c r="B1035" s="10">
        <f>'الافواج التربوية'!B975</f>
        <v>0</v>
      </c>
      <c r="C1035" s="10">
        <f>'الافواج التربوية'!C975</f>
        <v>0</v>
      </c>
      <c r="D1035" s="11">
        <f>'الافواج التربوية'!D975</f>
        <v>0</v>
      </c>
      <c r="E1035" s="15">
        <f>'الافواج التربوية'!E975</f>
        <v>0</v>
      </c>
      <c r="F1035" s="12">
        <f>'الافواج التربوية'!F975</f>
        <v>0</v>
      </c>
      <c r="G1035" s="16">
        <f>'الافواج التربوية'!G975</f>
        <v>0</v>
      </c>
      <c r="H1035" s="13">
        <f>'الافواج التربوية'!H975</f>
        <v>0</v>
      </c>
      <c r="I1035" s="14">
        <f>'الافواج التربوية'!I975</f>
        <v>0</v>
      </c>
      <c r="J1035" s="14">
        <f>'الافواج التربوية'!J975</f>
        <v>0</v>
      </c>
      <c r="K1035" s="14">
        <f>'الافواج التربوية'!K975</f>
        <v>0</v>
      </c>
      <c r="L1035" s="14">
        <f>'الافواج التربوية'!L975</f>
        <v>0</v>
      </c>
      <c r="M1035" s="14">
        <f>'الافواج التربوية'!M975</f>
        <v>0</v>
      </c>
      <c r="N1035" s="1"/>
      <c r="O1035" s="1"/>
      <c r="P1035" s="1"/>
      <c r="Q1035" s="1"/>
      <c r="R1035" s="1"/>
      <c r="S1035" s="1"/>
      <c r="T1035" s="1"/>
      <c r="U1035" s="1"/>
    </row>
    <row r="1036" spans="1:21" s="19" customFormat="1" ht="19.7" customHeight="1">
      <c r="A1036" s="35">
        <v>29</v>
      </c>
      <c r="B1036" s="10">
        <f>'الافواج التربوية'!B976</f>
        <v>0</v>
      </c>
      <c r="C1036" s="10">
        <f>'الافواج التربوية'!C976</f>
        <v>0</v>
      </c>
      <c r="D1036" s="11">
        <f>'الافواج التربوية'!D976</f>
        <v>0</v>
      </c>
      <c r="E1036" s="15">
        <f>'الافواج التربوية'!E976</f>
        <v>0</v>
      </c>
      <c r="F1036" s="12">
        <f>'الافواج التربوية'!F976</f>
        <v>0</v>
      </c>
      <c r="G1036" s="16">
        <f>'الافواج التربوية'!G976</f>
        <v>0</v>
      </c>
      <c r="H1036" s="13">
        <f>'الافواج التربوية'!H976</f>
        <v>0</v>
      </c>
      <c r="I1036" s="14">
        <f>'الافواج التربوية'!I976</f>
        <v>0</v>
      </c>
      <c r="J1036" s="14">
        <f>'الافواج التربوية'!J976</f>
        <v>0</v>
      </c>
      <c r="K1036" s="14">
        <f>'الافواج التربوية'!K976</f>
        <v>0</v>
      </c>
      <c r="L1036" s="14">
        <f>'الافواج التربوية'!L976</f>
        <v>0</v>
      </c>
      <c r="M1036" s="14">
        <f>'الافواج التربوية'!M976</f>
        <v>0</v>
      </c>
      <c r="N1036" s="1"/>
      <c r="O1036" s="1"/>
      <c r="P1036" s="1"/>
      <c r="Q1036" s="1"/>
      <c r="R1036" s="1"/>
      <c r="S1036" s="1"/>
      <c r="T1036" s="1"/>
      <c r="U1036" s="1"/>
    </row>
    <row r="1037" spans="1:21" s="19" customFormat="1" ht="19.7" customHeight="1">
      <c r="A1037" s="35">
        <v>30</v>
      </c>
      <c r="B1037" s="10">
        <f>'الافواج التربوية'!B977</f>
        <v>0</v>
      </c>
      <c r="C1037" s="10">
        <f>'الافواج التربوية'!C977</f>
        <v>0</v>
      </c>
      <c r="D1037" s="11">
        <f>'الافواج التربوية'!D977</f>
        <v>0</v>
      </c>
      <c r="E1037" s="15">
        <f>'الافواج التربوية'!E977</f>
        <v>0</v>
      </c>
      <c r="F1037" s="12">
        <f>'الافواج التربوية'!F977</f>
        <v>0</v>
      </c>
      <c r="G1037" s="16">
        <f>'الافواج التربوية'!G977</f>
        <v>0</v>
      </c>
      <c r="H1037" s="13">
        <f>'الافواج التربوية'!H977</f>
        <v>0</v>
      </c>
      <c r="I1037" s="14">
        <f>'الافواج التربوية'!I977</f>
        <v>0</v>
      </c>
      <c r="J1037" s="14">
        <f>'الافواج التربوية'!J977</f>
        <v>0</v>
      </c>
      <c r="K1037" s="14">
        <f>'الافواج التربوية'!K977</f>
        <v>0</v>
      </c>
      <c r="L1037" s="14">
        <f>'الافواج التربوية'!L977</f>
        <v>0</v>
      </c>
      <c r="M1037" s="14">
        <f>'الافواج التربوية'!M977</f>
        <v>0</v>
      </c>
      <c r="N1037" s="1"/>
      <c r="O1037" s="1"/>
      <c r="P1037" s="1"/>
      <c r="Q1037" s="1"/>
      <c r="R1037" s="1"/>
      <c r="S1037" s="1"/>
      <c r="T1037" s="1"/>
      <c r="U1037" s="1"/>
    </row>
    <row r="1038" spans="1:21" s="19" customFormat="1" ht="19.7" customHeight="1">
      <c r="A1038" s="35">
        <v>31</v>
      </c>
      <c r="B1038" s="10">
        <f>'الافواج التربوية'!B978</f>
        <v>0</v>
      </c>
      <c r="C1038" s="10">
        <f>'الافواج التربوية'!C978</f>
        <v>0</v>
      </c>
      <c r="D1038" s="11">
        <f>'الافواج التربوية'!D978</f>
        <v>0</v>
      </c>
      <c r="E1038" s="15">
        <f>'الافواج التربوية'!E978</f>
        <v>0</v>
      </c>
      <c r="F1038" s="12">
        <f>'الافواج التربوية'!F978</f>
        <v>0</v>
      </c>
      <c r="G1038" s="16">
        <f>'الافواج التربوية'!G978</f>
        <v>0</v>
      </c>
      <c r="H1038" s="13">
        <f>'الافواج التربوية'!H978</f>
        <v>0</v>
      </c>
      <c r="I1038" s="14">
        <f>'الافواج التربوية'!I978</f>
        <v>0</v>
      </c>
      <c r="J1038" s="14">
        <f>'الافواج التربوية'!J978</f>
        <v>0</v>
      </c>
      <c r="K1038" s="14">
        <f>'الافواج التربوية'!K978</f>
        <v>0</v>
      </c>
      <c r="L1038" s="14">
        <f>'الافواج التربوية'!L978</f>
        <v>0</v>
      </c>
      <c r="M1038" s="14">
        <f>'الافواج التربوية'!M978</f>
        <v>0</v>
      </c>
      <c r="N1038" s="1"/>
      <c r="O1038" s="1"/>
      <c r="P1038" s="1"/>
      <c r="Q1038" s="1"/>
      <c r="R1038" s="1"/>
      <c r="S1038" s="1"/>
      <c r="T1038" s="1"/>
      <c r="U1038" s="1"/>
    </row>
    <row r="1039" spans="1:21" s="19" customFormat="1" ht="19.7" customHeight="1">
      <c r="A1039" s="35">
        <v>32</v>
      </c>
      <c r="B1039" s="10">
        <f>'الافواج التربوية'!B979</f>
        <v>0</v>
      </c>
      <c r="C1039" s="10">
        <f>'الافواج التربوية'!C979</f>
        <v>0</v>
      </c>
      <c r="D1039" s="11">
        <f>'الافواج التربوية'!D979</f>
        <v>0</v>
      </c>
      <c r="E1039" s="15">
        <f>'الافواج التربوية'!E979</f>
        <v>0</v>
      </c>
      <c r="F1039" s="12">
        <f>'الافواج التربوية'!F979</f>
        <v>0</v>
      </c>
      <c r="G1039" s="16">
        <f>'الافواج التربوية'!G979</f>
        <v>0</v>
      </c>
      <c r="H1039" s="13">
        <f>'الافواج التربوية'!H979</f>
        <v>0</v>
      </c>
      <c r="I1039" s="14">
        <f>'الافواج التربوية'!I979</f>
        <v>0</v>
      </c>
      <c r="J1039" s="14">
        <f>'الافواج التربوية'!J979</f>
        <v>0</v>
      </c>
      <c r="K1039" s="14">
        <f>'الافواج التربوية'!K979</f>
        <v>0</v>
      </c>
      <c r="L1039" s="14">
        <f>'الافواج التربوية'!L979</f>
        <v>0</v>
      </c>
      <c r="M1039" s="14">
        <f>'الافواج التربوية'!M979</f>
        <v>0</v>
      </c>
      <c r="N1039" s="1"/>
      <c r="O1039" s="1"/>
      <c r="P1039" s="1"/>
      <c r="Q1039" s="1"/>
      <c r="R1039" s="1"/>
      <c r="S1039" s="1"/>
      <c r="T1039" s="1"/>
      <c r="U1039" s="1"/>
    </row>
    <row r="1040" spans="1:21" s="19" customFormat="1" ht="19.7" customHeight="1">
      <c r="A1040" s="35">
        <v>33</v>
      </c>
      <c r="B1040" s="10">
        <f>'الافواج التربوية'!B980</f>
        <v>0</v>
      </c>
      <c r="C1040" s="10">
        <f>'الافواج التربوية'!C980</f>
        <v>0</v>
      </c>
      <c r="D1040" s="11">
        <f>'الافواج التربوية'!D980</f>
        <v>0</v>
      </c>
      <c r="E1040" s="15">
        <f>'الافواج التربوية'!E980</f>
        <v>0</v>
      </c>
      <c r="F1040" s="12">
        <f>'الافواج التربوية'!F980</f>
        <v>0</v>
      </c>
      <c r="G1040" s="16">
        <f>'الافواج التربوية'!G980</f>
        <v>0</v>
      </c>
      <c r="H1040" s="13">
        <f>'الافواج التربوية'!H980</f>
        <v>0</v>
      </c>
      <c r="I1040" s="14">
        <f>'الافواج التربوية'!I980</f>
        <v>0</v>
      </c>
      <c r="J1040" s="14">
        <f>'الافواج التربوية'!J980</f>
        <v>0</v>
      </c>
      <c r="K1040" s="14">
        <f>'الافواج التربوية'!K980</f>
        <v>0</v>
      </c>
      <c r="L1040" s="14">
        <f>'الافواج التربوية'!L980</f>
        <v>0</v>
      </c>
      <c r="M1040" s="14">
        <f>'الافواج التربوية'!M980</f>
        <v>0</v>
      </c>
      <c r="N1040" s="1"/>
      <c r="O1040" s="1"/>
      <c r="P1040" s="1"/>
      <c r="Q1040" s="1"/>
      <c r="R1040" s="1"/>
      <c r="S1040" s="1"/>
      <c r="T1040" s="1"/>
      <c r="U1040" s="1"/>
    </row>
    <row r="1041" spans="1:21" s="19" customFormat="1" ht="19.7" customHeight="1">
      <c r="A1041" s="35">
        <v>34</v>
      </c>
      <c r="B1041" s="10">
        <f>'الافواج التربوية'!B981</f>
        <v>0</v>
      </c>
      <c r="C1041" s="10">
        <f>'الافواج التربوية'!C981</f>
        <v>0</v>
      </c>
      <c r="D1041" s="11">
        <f>'الافواج التربوية'!D981</f>
        <v>0</v>
      </c>
      <c r="E1041" s="15">
        <f>'الافواج التربوية'!E981</f>
        <v>0</v>
      </c>
      <c r="F1041" s="12">
        <f>'الافواج التربوية'!F981</f>
        <v>0</v>
      </c>
      <c r="G1041" s="16">
        <f>'الافواج التربوية'!G981</f>
        <v>0</v>
      </c>
      <c r="H1041" s="13">
        <f>'الافواج التربوية'!H981</f>
        <v>0</v>
      </c>
      <c r="I1041" s="14">
        <f>'الافواج التربوية'!I981</f>
        <v>0</v>
      </c>
      <c r="J1041" s="14">
        <f>'الافواج التربوية'!J981</f>
        <v>0</v>
      </c>
      <c r="K1041" s="14">
        <f>'الافواج التربوية'!K981</f>
        <v>0</v>
      </c>
      <c r="L1041" s="14">
        <f>'الافواج التربوية'!L981</f>
        <v>0</v>
      </c>
      <c r="M1041" s="14">
        <f>'الافواج التربوية'!M981</f>
        <v>0</v>
      </c>
      <c r="N1041" s="1"/>
      <c r="O1041" s="1"/>
      <c r="P1041" s="1"/>
      <c r="Q1041" s="1"/>
      <c r="R1041" s="1"/>
      <c r="S1041" s="1"/>
      <c r="T1041" s="1"/>
      <c r="U1041" s="1"/>
    </row>
    <row r="1042" spans="1:21" s="19" customFormat="1" ht="19.7" customHeight="1">
      <c r="A1042" s="35">
        <v>35</v>
      </c>
      <c r="B1042" s="10">
        <f>'الافواج التربوية'!B982</f>
        <v>0</v>
      </c>
      <c r="C1042" s="10">
        <f>'الافواج التربوية'!C982</f>
        <v>0</v>
      </c>
      <c r="D1042" s="11">
        <f>'الافواج التربوية'!D982</f>
        <v>0</v>
      </c>
      <c r="E1042" s="15">
        <f>'الافواج التربوية'!E982</f>
        <v>0</v>
      </c>
      <c r="F1042" s="12">
        <f>'الافواج التربوية'!F982</f>
        <v>0</v>
      </c>
      <c r="G1042" s="16">
        <f>'الافواج التربوية'!G982</f>
        <v>0</v>
      </c>
      <c r="H1042" s="13">
        <f>'الافواج التربوية'!H982</f>
        <v>0</v>
      </c>
      <c r="I1042" s="14">
        <f>'الافواج التربوية'!I982</f>
        <v>0</v>
      </c>
      <c r="J1042" s="14">
        <f>'الافواج التربوية'!J982</f>
        <v>0</v>
      </c>
      <c r="K1042" s="14">
        <f>'الافواج التربوية'!K982</f>
        <v>0</v>
      </c>
      <c r="L1042" s="14">
        <f>'الافواج التربوية'!L982</f>
        <v>0</v>
      </c>
      <c r="M1042" s="14">
        <f>'الافواج التربوية'!M982</f>
        <v>0</v>
      </c>
      <c r="N1042" s="1"/>
      <c r="O1042" s="1"/>
      <c r="P1042" s="1"/>
      <c r="Q1042" s="1"/>
      <c r="R1042" s="1"/>
      <c r="S1042" s="1"/>
      <c r="T1042" s="1"/>
      <c r="U1042" s="1"/>
    </row>
    <row r="1043" spans="1:21" s="19" customFormat="1" ht="19.7" customHeight="1">
      <c r="A1043" s="35">
        <v>36</v>
      </c>
      <c r="B1043" s="10">
        <f>'الافواج التربوية'!B983</f>
        <v>0</v>
      </c>
      <c r="C1043" s="10">
        <f>'الافواج التربوية'!C983</f>
        <v>0</v>
      </c>
      <c r="D1043" s="11">
        <f>'الافواج التربوية'!D983</f>
        <v>0</v>
      </c>
      <c r="E1043" s="15">
        <f>'الافواج التربوية'!E983</f>
        <v>0</v>
      </c>
      <c r="F1043" s="12">
        <f>'الافواج التربوية'!F983</f>
        <v>0</v>
      </c>
      <c r="G1043" s="16">
        <f>'الافواج التربوية'!G983</f>
        <v>0</v>
      </c>
      <c r="H1043" s="13">
        <f>'الافواج التربوية'!H983</f>
        <v>0</v>
      </c>
      <c r="I1043" s="14">
        <f>'الافواج التربوية'!I983</f>
        <v>0</v>
      </c>
      <c r="J1043" s="14">
        <f>'الافواج التربوية'!J983</f>
        <v>0</v>
      </c>
      <c r="K1043" s="14">
        <f>'الافواج التربوية'!K983</f>
        <v>0</v>
      </c>
      <c r="L1043" s="14">
        <f>'الافواج التربوية'!L983</f>
        <v>0</v>
      </c>
      <c r="M1043" s="14">
        <f>'الافواج التربوية'!M983</f>
        <v>0</v>
      </c>
      <c r="N1043" s="1"/>
      <c r="O1043" s="1"/>
      <c r="P1043" s="1"/>
      <c r="Q1043" s="1"/>
      <c r="R1043" s="1"/>
      <c r="S1043" s="1"/>
      <c r="T1043" s="1"/>
      <c r="U1043" s="1"/>
    </row>
    <row r="1044" spans="1:21" s="19" customFormat="1" ht="19.7" customHeight="1">
      <c r="A1044" s="35">
        <v>37</v>
      </c>
      <c r="B1044" s="10">
        <f>'الافواج التربوية'!B984</f>
        <v>0</v>
      </c>
      <c r="C1044" s="10">
        <f>'الافواج التربوية'!C984</f>
        <v>0</v>
      </c>
      <c r="D1044" s="11">
        <f>'الافواج التربوية'!D984</f>
        <v>0</v>
      </c>
      <c r="E1044" s="15">
        <f>'الافواج التربوية'!E984</f>
        <v>0</v>
      </c>
      <c r="F1044" s="12">
        <f>'الافواج التربوية'!F984</f>
        <v>0</v>
      </c>
      <c r="G1044" s="16">
        <f>'الافواج التربوية'!G984</f>
        <v>0</v>
      </c>
      <c r="H1044" s="13">
        <f>'الافواج التربوية'!H984</f>
        <v>0</v>
      </c>
      <c r="I1044" s="14">
        <f>'الافواج التربوية'!I984</f>
        <v>0</v>
      </c>
      <c r="J1044" s="14">
        <f>'الافواج التربوية'!J984</f>
        <v>0</v>
      </c>
      <c r="K1044" s="14">
        <f>'الافواج التربوية'!K984</f>
        <v>0</v>
      </c>
      <c r="L1044" s="14">
        <f>'الافواج التربوية'!L984</f>
        <v>0</v>
      </c>
      <c r="M1044" s="14">
        <f>'الافواج التربوية'!M984</f>
        <v>0</v>
      </c>
      <c r="N1044" s="1"/>
      <c r="O1044" s="1"/>
      <c r="P1044" s="1"/>
      <c r="Q1044" s="1"/>
      <c r="R1044" s="1"/>
      <c r="S1044" s="1"/>
      <c r="T1044" s="1"/>
      <c r="U1044" s="1"/>
    </row>
    <row r="1045" spans="1:21" s="19" customFormat="1" ht="19.7" customHeight="1">
      <c r="A1045" s="35">
        <v>38</v>
      </c>
      <c r="B1045" s="10">
        <f>'الافواج التربوية'!B985</f>
        <v>0</v>
      </c>
      <c r="C1045" s="10">
        <f>'الافواج التربوية'!C985</f>
        <v>0</v>
      </c>
      <c r="D1045" s="11">
        <f>'الافواج التربوية'!D985</f>
        <v>0</v>
      </c>
      <c r="E1045" s="15">
        <f>'الافواج التربوية'!E985</f>
        <v>0</v>
      </c>
      <c r="F1045" s="12">
        <f>'الافواج التربوية'!F985</f>
        <v>0</v>
      </c>
      <c r="G1045" s="16">
        <f>'الافواج التربوية'!G985</f>
        <v>0</v>
      </c>
      <c r="H1045" s="13">
        <f>'الافواج التربوية'!H985</f>
        <v>0</v>
      </c>
      <c r="I1045" s="14">
        <f>'الافواج التربوية'!I985</f>
        <v>0</v>
      </c>
      <c r="J1045" s="14">
        <f>'الافواج التربوية'!J985</f>
        <v>0</v>
      </c>
      <c r="K1045" s="14">
        <f>'الافواج التربوية'!K985</f>
        <v>0</v>
      </c>
      <c r="L1045" s="14">
        <f>'الافواج التربوية'!L985</f>
        <v>0</v>
      </c>
      <c r="M1045" s="14">
        <f>'الافواج التربوية'!M985</f>
        <v>0</v>
      </c>
      <c r="N1045" s="1"/>
      <c r="O1045" s="1"/>
      <c r="P1045" s="1"/>
      <c r="Q1045" s="1"/>
      <c r="R1045" s="1"/>
      <c r="S1045" s="1"/>
      <c r="T1045" s="1"/>
      <c r="U1045" s="1"/>
    </row>
    <row r="1046" spans="1:21" s="19" customFormat="1" ht="19.7" customHeight="1">
      <c r="A1046" s="35">
        <v>39</v>
      </c>
      <c r="B1046" s="10">
        <f>'الافواج التربوية'!B986</f>
        <v>0</v>
      </c>
      <c r="C1046" s="10">
        <f>'الافواج التربوية'!C986</f>
        <v>0</v>
      </c>
      <c r="D1046" s="11">
        <f>'الافواج التربوية'!D986</f>
        <v>0</v>
      </c>
      <c r="E1046" s="15">
        <f>'الافواج التربوية'!E986</f>
        <v>0</v>
      </c>
      <c r="F1046" s="12">
        <f>'الافواج التربوية'!F986</f>
        <v>0</v>
      </c>
      <c r="G1046" s="16">
        <f>'الافواج التربوية'!G986</f>
        <v>0</v>
      </c>
      <c r="H1046" s="13">
        <f>'الافواج التربوية'!H986</f>
        <v>0</v>
      </c>
      <c r="I1046" s="14">
        <f>'الافواج التربوية'!I986</f>
        <v>0</v>
      </c>
      <c r="J1046" s="14">
        <f>'الافواج التربوية'!J986</f>
        <v>0</v>
      </c>
      <c r="K1046" s="14">
        <f>'الافواج التربوية'!K986</f>
        <v>0</v>
      </c>
      <c r="L1046" s="14">
        <f>'الافواج التربوية'!L986</f>
        <v>0</v>
      </c>
      <c r="M1046" s="14">
        <f>'الافواج التربوية'!M986</f>
        <v>0</v>
      </c>
      <c r="N1046" s="1"/>
      <c r="O1046" s="1"/>
      <c r="P1046" s="1"/>
      <c r="Q1046" s="1"/>
      <c r="R1046" s="1"/>
      <c r="S1046" s="1"/>
      <c r="T1046" s="1"/>
      <c r="U1046" s="1"/>
    </row>
    <row r="1047" spans="1:21" s="19" customFormat="1" ht="19.7" customHeight="1">
      <c r="A1047" s="35">
        <v>40</v>
      </c>
      <c r="B1047" s="10">
        <f>'الافواج التربوية'!B987</f>
        <v>0</v>
      </c>
      <c r="C1047" s="10">
        <f>'الافواج التربوية'!C987</f>
        <v>0</v>
      </c>
      <c r="D1047" s="11">
        <f>'الافواج التربوية'!D987</f>
        <v>0</v>
      </c>
      <c r="E1047" s="15">
        <f>'الافواج التربوية'!E987</f>
        <v>0</v>
      </c>
      <c r="F1047" s="12">
        <f>'الافواج التربوية'!F987</f>
        <v>0</v>
      </c>
      <c r="G1047" s="16">
        <f>'الافواج التربوية'!G987</f>
        <v>0</v>
      </c>
      <c r="H1047" s="13">
        <f>'الافواج التربوية'!H987</f>
        <v>0</v>
      </c>
      <c r="I1047" s="14">
        <f>'الافواج التربوية'!I987</f>
        <v>0</v>
      </c>
      <c r="J1047" s="14">
        <f>'الافواج التربوية'!J987</f>
        <v>0</v>
      </c>
      <c r="K1047" s="14">
        <f>'الافواج التربوية'!K987</f>
        <v>0</v>
      </c>
      <c r="L1047" s="14">
        <f>'الافواج التربوية'!L987</f>
        <v>0</v>
      </c>
      <c r="M1047" s="14">
        <f>'الافواج التربوية'!M987</f>
        <v>0</v>
      </c>
      <c r="N1047" s="1"/>
      <c r="O1047" s="1"/>
      <c r="P1047" s="1"/>
      <c r="Q1047" s="1"/>
      <c r="R1047" s="1"/>
      <c r="S1047" s="1"/>
      <c r="T1047" s="1"/>
      <c r="U1047" s="1"/>
    </row>
    <row r="1048" spans="1:21" s="19" customFormat="1" ht="14.1" customHeight="1">
      <c r="A1048" s="21"/>
      <c r="B1048" s="21"/>
      <c r="C1048" s="21"/>
      <c r="D1048" s="21"/>
      <c r="E1048" s="28"/>
      <c r="F1048" s="28"/>
      <c r="G1048" s="28"/>
      <c r="H1048" s="28"/>
      <c r="I1048" s="28"/>
      <c r="J1048" s="28"/>
      <c r="K1048" s="28"/>
      <c r="L1048" s="28"/>
      <c r="M1048" s="28"/>
      <c r="N1048" s="30"/>
      <c r="O1048" s="30"/>
    </row>
    <row r="1049" spans="1:21" s="19" customFormat="1" ht="19.7" customHeight="1">
      <c r="A1049" s="21"/>
      <c r="B1049" s="21"/>
      <c r="C1049" s="21"/>
      <c r="D1049" s="21"/>
      <c r="E1049" s="20"/>
      <c r="F1049" s="112"/>
      <c r="G1049" s="112"/>
      <c r="H1049" s="112"/>
      <c r="I1049" s="112"/>
      <c r="J1049" s="34"/>
      <c r="K1049" s="121" t="str">
        <f t="shared" ref="K1049" si="79">$K$57</f>
        <v>.................. في :</v>
      </c>
      <c r="L1049" s="121"/>
      <c r="M1049" s="121"/>
      <c r="N1049" s="1"/>
      <c r="O1049" s="1"/>
    </row>
    <row r="1050" spans="1:21" s="19" customFormat="1" ht="19.7" customHeight="1">
      <c r="A1050" s="21"/>
      <c r="B1050" s="21" t="s">
        <v>13</v>
      </c>
      <c r="C1050" s="21"/>
      <c r="D1050" s="21"/>
      <c r="E1050" s="20"/>
      <c r="F1050" s="115" t="s">
        <v>12</v>
      </c>
      <c r="G1050" s="115"/>
      <c r="H1050" s="115"/>
      <c r="I1050" s="115"/>
      <c r="J1050" s="33"/>
      <c r="K1050" s="115" t="s">
        <v>27</v>
      </c>
      <c r="L1050" s="115"/>
      <c r="M1050" s="115"/>
      <c r="N1050" s="18"/>
      <c r="O1050" s="18"/>
    </row>
    <row r="1051" spans="1:21" s="19" customFormat="1" ht="19.7" customHeight="1">
      <c r="A1051" s="20"/>
      <c r="B1051" s="20"/>
      <c r="C1051" s="20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</row>
    <row r="1052" spans="1:21" s="19" customFormat="1" ht="19.7" customHeight="1">
      <c r="A1052" s="20"/>
      <c r="B1052" s="20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</row>
    <row r="1053" spans="1:21" s="19" customFormat="1" ht="19.7" customHeight="1">
      <c r="A1053" s="20"/>
      <c r="B1053" s="20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</row>
    <row r="1054" spans="1:21" s="19" customFormat="1" ht="19.7" customHeight="1">
      <c r="A1054" s="20"/>
      <c r="B1054" s="20"/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</row>
    <row r="1055" spans="1:21" s="19" customFormat="1" ht="19.7" customHeight="1">
      <c r="A1055" s="117" t="str">
        <f t="shared" ref="A1055" si="80">A1</f>
        <v>الجمهورية الجزائرية الديمقراطية الشعبية</v>
      </c>
      <c r="B1055" s="117"/>
      <c r="C1055" s="117"/>
      <c r="D1055" s="117"/>
      <c r="E1055" s="117"/>
      <c r="F1055" s="117"/>
      <c r="G1055" s="117"/>
      <c r="H1055" s="117"/>
      <c r="I1055" s="117"/>
      <c r="J1055" s="117"/>
      <c r="K1055" s="117"/>
      <c r="L1055" s="117"/>
      <c r="M1055" s="117"/>
      <c r="N1055" s="18"/>
      <c r="O1055" s="18"/>
      <c r="P1055" s="18"/>
      <c r="Q1055" s="18"/>
      <c r="R1055" s="18"/>
      <c r="S1055" s="18"/>
      <c r="T1055" s="18"/>
      <c r="U1055" s="18"/>
    </row>
    <row r="1056" spans="1:21" s="19" customFormat="1" ht="19.7" customHeight="1">
      <c r="A1056" s="117" t="str">
        <f t="shared" ref="A1056" si="81">A2</f>
        <v>وزارة التربية الوطنية</v>
      </c>
      <c r="B1056" s="117"/>
      <c r="C1056" s="117"/>
      <c r="D1056" s="117"/>
      <c r="E1056" s="117"/>
      <c r="F1056" s="117"/>
      <c r="G1056" s="117"/>
      <c r="H1056" s="117"/>
      <c r="I1056" s="117"/>
      <c r="J1056" s="117"/>
      <c r="K1056" s="117"/>
      <c r="L1056" s="117"/>
      <c r="M1056" s="117"/>
      <c r="N1056" s="18"/>
      <c r="O1056" s="18"/>
      <c r="P1056" s="18"/>
      <c r="Q1056" s="18"/>
      <c r="R1056" s="18"/>
      <c r="S1056" s="18"/>
      <c r="T1056" s="18"/>
      <c r="U1056" s="18"/>
    </row>
    <row r="1057" spans="1:24" s="19" customFormat="1" ht="19.7" customHeight="1">
      <c r="A1057" s="115" t="str">
        <f t="shared" ref="A1057:F1057" si="82">A3</f>
        <v>مديرية التربية لولاية ......................</v>
      </c>
      <c r="B1057" s="115"/>
      <c r="C1057" s="115"/>
      <c r="D1057" s="115"/>
      <c r="E1057" s="20">
        <f t="shared" si="82"/>
        <v>0</v>
      </c>
      <c r="F1057" s="118" t="str">
        <f t="shared" si="82"/>
        <v>السنة الدراسية: 2018/ 2019</v>
      </c>
      <c r="G1057" s="118"/>
      <c r="H1057" s="118"/>
      <c r="I1057" s="118"/>
      <c r="J1057" s="118"/>
      <c r="K1057" s="118"/>
      <c r="L1057" s="118"/>
      <c r="M1057" s="118"/>
      <c r="N1057" s="18"/>
      <c r="O1057" s="18"/>
      <c r="P1057" s="18"/>
      <c r="Q1057" s="18"/>
      <c r="R1057" s="18"/>
      <c r="S1057" s="18"/>
      <c r="T1057" s="18"/>
      <c r="U1057" s="18"/>
    </row>
    <row r="1058" spans="1:24" s="19" customFormat="1" ht="19.7" customHeight="1">
      <c r="A1058" s="115" t="str">
        <f t="shared" ref="A1058:M1058" si="83">A4</f>
        <v>ثانوية ......................................</v>
      </c>
      <c r="B1058" s="115"/>
      <c r="C1058" s="115"/>
      <c r="D1058" s="115"/>
      <c r="E1058" s="21">
        <f t="shared" si="83"/>
        <v>0</v>
      </c>
      <c r="F1058" s="21">
        <f t="shared" si="83"/>
        <v>0</v>
      </c>
      <c r="G1058" s="21">
        <f t="shared" si="83"/>
        <v>0</v>
      </c>
      <c r="H1058" s="21">
        <f t="shared" si="83"/>
        <v>0</v>
      </c>
      <c r="I1058" s="21">
        <f t="shared" si="83"/>
        <v>0</v>
      </c>
      <c r="J1058" s="21">
        <f t="shared" si="83"/>
        <v>0</v>
      </c>
      <c r="K1058" s="21">
        <f t="shared" si="83"/>
        <v>0</v>
      </c>
      <c r="L1058" s="21">
        <f t="shared" si="83"/>
        <v>0</v>
      </c>
      <c r="M1058" s="21">
        <f t="shared" si="83"/>
        <v>0</v>
      </c>
      <c r="N1058" s="18"/>
      <c r="O1058" s="18"/>
    </row>
    <row r="1059" spans="1:24" s="19" customFormat="1" ht="19.7" customHeight="1">
      <c r="A1059" s="108" t="s">
        <v>32</v>
      </c>
      <c r="B1059" s="108"/>
      <c r="C1059" s="108"/>
      <c r="D1059" s="108"/>
      <c r="E1059" s="108"/>
      <c r="F1059" s="108"/>
      <c r="G1059" s="108"/>
      <c r="H1059" s="108"/>
      <c r="I1059" s="108"/>
      <c r="J1059" s="108"/>
      <c r="K1059" s="108"/>
      <c r="L1059" s="108"/>
      <c r="M1059" s="108"/>
      <c r="N1059" s="22"/>
      <c r="O1059" s="22"/>
      <c r="P1059" s="22"/>
      <c r="Q1059" s="22"/>
      <c r="R1059" s="22"/>
      <c r="S1059" s="22"/>
      <c r="T1059" s="23"/>
      <c r="U1059" s="23"/>
      <c r="V1059" s="24"/>
      <c r="W1059" s="24"/>
      <c r="X1059" s="24"/>
    </row>
    <row r="1060" spans="1:24" s="19" customFormat="1" ht="19.7" customHeight="1">
      <c r="A1060" s="108"/>
      <c r="B1060" s="108"/>
      <c r="C1060" s="108"/>
      <c r="D1060" s="108"/>
      <c r="E1060" s="108"/>
      <c r="F1060" s="108"/>
      <c r="G1060" s="108"/>
      <c r="H1060" s="108"/>
      <c r="I1060" s="108"/>
      <c r="J1060" s="108"/>
      <c r="K1060" s="108"/>
      <c r="L1060" s="108"/>
      <c r="M1060" s="108"/>
      <c r="N1060" s="25"/>
      <c r="O1060" s="25"/>
      <c r="P1060" s="25"/>
      <c r="Q1060" s="25"/>
      <c r="R1060" s="25"/>
      <c r="S1060" s="25"/>
      <c r="T1060" s="26"/>
      <c r="U1060" s="26"/>
      <c r="V1060" s="24"/>
      <c r="W1060" s="24"/>
      <c r="X1060" s="24"/>
    </row>
    <row r="1061" spans="1:24" s="19" customFormat="1" ht="19.7" customHeight="1">
      <c r="A1061" s="110" t="s">
        <v>30</v>
      </c>
      <c r="B1061" s="111"/>
      <c r="C1061" s="27" t="str">
        <f>'الافواج التربوية'!$A$1004</f>
        <v>2 آ ف 2</v>
      </c>
      <c r="D1061" s="20"/>
      <c r="E1061" s="34"/>
      <c r="F1061" s="112"/>
      <c r="G1061" s="112"/>
      <c r="H1061" s="112"/>
      <c r="I1061" s="34"/>
      <c r="J1061" s="34"/>
      <c r="K1061" s="34"/>
      <c r="L1061" s="34" t="s">
        <v>33</v>
      </c>
      <c r="M1061" s="35"/>
      <c r="N1061" s="26"/>
      <c r="O1061" s="1"/>
      <c r="P1061" s="1"/>
      <c r="Q1061" s="1"/>
      <c r="R1061" s="1"/>
      <c r="S1061" s="1"/>
      <c r="T1061" s="29"/>
      <c r="U1061" s="29"/>
      <c r="V1061" s="24"/>
      <c r="W1061" s="24"/>
      <c r="X1061" s="24"/>
    </row>
    <row r="1062" spans="1:24" s="19" customFormat="1" ht="14.1" customHeight="1">
      <c r="A1062" s="33"/>
      <c r="B1062" s="34"/>
      <c r="C1062" s="34"/>
      <c r="D1062" s="20"/>
      <c r="E1062" s="33"/>
      <c r="F1062" s="34"/>
      <c r="G1062" s="34"/>
      <c r="H1062" s="34"/>
      <c r="I1062" s="34"/>
      <c r="J1062" s="34"/>
      <c r="K1062" s="34"/>
      <c r="L1062" s="34"/>
      <c r="M1062" s="34"/>
      <c r="N1062" s="26"/>
      <c r="O1062" s="26"/>
      <c r="P1062" s="26"/>
      <c r="Q1062" s="26"/>
      <c r="R1062" s="26"/>
      <c r="S1062" s="26"/>
      <c r="T1062" s="26"/>
      <c r="U1062" s="26"/>
      <c r="V1062" s="24"/>
      <c r="W1062" s="24"/>
      <c r="X1062" s="24"/>
    </row>
    <row r="1063" spans="1:24" s="19" customFormat="1" ht="19.7" customHeight="1">
      <c r="A1063" s="110" t="s">
        <v>21</v>
      </c>
      <c r="B1063" s="110"/>
      <c r="C1063" s="113" t="s">
        <v>31</v>
      </c>
      <c r="D1063" s="113"/>
      <c r="E1063" s="114" t="s">
        <v>20</v>
      </c>
      <c r="F1063" s="114"/>
      <c r="G1063" s="114"/>
      <c r="H1063" s="114"/>
      <c r="I1063" s="116" t="s">
        <v>18</v>
      </c>
      <c r="J1063" s="116"/>
      <c r="K1063" s="116"/>
      <c r="L1063" s="116"/>
      <c r="M1063" s="116"/>
      <c r="N1063" s="4"/>
      <c r="O1063" s="2"/>
      <c r="P1063" s="2"/>
      <c r="Q1063" s="2"/>
      <c r="R1063" s="2"/>
      <c r="S1063" s="2"/>
      <c r="T1063" s="2"/>
      <c r="U1063" s="2"/>
      <c r="V1063" s="24"/>
      <c r="W1063" s="24"/>
      <c r="X1063" s="24"/>
    </row>
    <row r="1064" spans="1:24" s="19" customFormat="1" ht="14.1" customHeight="1">
      <c r="A1064" s="33"/>
      <c r="B1064" s="33"/>
      <c r="C1064" s="31"/>
      <c r="D1064" s="31"/>
      <c r="E1064" s="20"/>
      <c r="F1064" s="20"/>
      <c r="G1064" s="20"/>
      <c r="H1064" s="34"/>
      <c r="I1064" s="32"/>
      <c r="J1064" s="32"/>
      <c r="K1064" s="32"/>
      <c r="L1064" s="32"/>
      <c r="M1064" s="32"/>
      <c r="N1064" s="26"/>
      <c r="O1064" s="3"/>
      <c r="P1064" s="3"/>
      <c r="Q1064" s="3"/>
      <c r="R1064" s="3"/>
      <c r="S1064" s="3"/>
      <c r="T1064" s="3"/>
      <c r="U1064" s="24"/>
      <c r="V1064" s="24"/>
      <c r="W1064" s="24"/>
      <c r="X1064" s="24"/>
    </row>
    <row r="1065" spans="1:24" s="19" customFormat="1" ht="19.7" customHeight="1">
      <c r="A1065" s="110" t="s">
        <v>34</v>
      </c>
      <c r="B1065" s="110"/>
      <c r="C1065" s="113" t="s">
        <v>31</v>
      </c>
      <c r="D1065" s="113"/>
      <c r="E1065" s="114" t="s">
        <v>17</v>
      </c>
      <c r="F1065" s="114"/>
      <c r="G1065" s="114"/>
      <c r="H1065" s="114"/>
      <c r="I1065" s="116" t="s">
        <v>18</v>
      </c>
      <c r="J1065" s="116"/>
      <c r="K1065" s="116"/>
      <c r="L1065" s="116"/>
      <c r="M1065" s="116"/>
      <c r="N1065" s="2"/>
      <c r="O1065" s="2"/>
      <c r="P1065" s="2"/>
      <c r="Q1065" s="2"/>
      <c r="R1065" s="2"/>
      <c r="S1065" s="2"/>
      <c r="T1065" s="2"/>
      <c r="U1065" s="2"/>
      <c r="V1065" s="24"/>
      <c r="W1065" s="24"/>
      <c r="X1065" s="24"/>
    </row>
    <row r="1066" spans="1:24" s="19" customFormat="1" ht="14.1" customHeight="1">
      <c r="A1066" s="33"/>
      <c r="B1066" s="33"/>
      <c r="C1066" s="31"/>
      <c r="D1066" s="31"/>
      <c r="E1066" s="33"/>
      <c r="F1066" s="33"/>
      <c r="G1066" s="33"/>
      <c r="H1066" s="34"/>
      <c r="I1066" s="34"/>
      <c r="J1066" s="34"/>
      <c r="K1066" s="34"/>
      <c r="L1066" s="34"/>
      <c r="M1066" s="34"/>
      <c r="N1066" s="26"/>
      <c r="O1066" s="3"/>
      <c r="P1066" s="3"/>
      <c r="Q1066" s="3"/>
      <c r="R1066" s="3"/>
      <c r="S1066" s="3"/>
      <c r="T1066" s="5"/>
    </row>
    <row r="1067" spans="1:24" s="19" customFormat="1" ht="19.7" customHeight="1">
      <c r="A1067" s="110" t="s">
        <v>16</v>
      </c>
      <c r="B1067" s="110"/>
      <c r="C1067" s="35"/>
      <c r="D1067" s="33"/>
      <c r="E1067" s="34"/>
      <c r="F1067" s="114" t="s">
        <v>15</v>
      </c>
      <c r="G1067" s="114"/>
      <c r="H1067" s="119"/>
      <c r="I1067" s="17"/>
      <c r="J1067" s="28"/>
      <c r="K1067" s="118" t="s">
        <v>26</v>
      </c>
      <c r="L1067" s="119"/>
      <c r="M1067" s="17"/>
      <c r="N1067" s="1"/>
      <c r="O1067" s="1"/>
      <c r="P1067" s="1"/>
      <c r="Q1067" s="24"/>
      <c r="R1067" s="24"/>
      <c r="S1067" s="24"/>
    </row>
    <row r="1068" spans="1:24" s="19" customFormat="1" ht="14.1" customHeight="1">
      <c r="A1068" s="33"/>
      <c r="B1068" s="33"/>
      <c r="C1068" s="33"/>
      <c r="D1068" s="33"/>
      <c r="E1068" s="33"/>
      <c r="F1068" s="33"/>
      <c r="G1068" s="33"/>
      <c r="H1068" s="33"/>
      <c r="I1068" s="33"/>
      <c r="J1068" s="33"/>
      <c r="K1068" s="33"/>
      <c r="L1068" s="33"/>
      <c r="M1068" s="33"/>
      <c r="N1068" s="25"/>
      <c r="O1068" s="25"/>
      <c r="P1068" s="25"/>
      <c r="Q1068" s="25"/>
      <c r="R1068" s="25"/>
      <c r="S1068" s="25"/>
      <c r="T1068" s="25"/>
      <c r="U1068" s="25"/>
    </row>
    <row r="1069" spans="1:24" s="19" customFormat="1" ht="19.7" customHeight="1">
      <c r="A1069" s="35" t="s">
        <v>10</v>
      </c>
      <c r="B1069" s="7" t="s">
        <v>2</v>
      </c>
      <c r="C1069" s="7" t="s">
        <v>25</v>
      </c>
      <c r="D1069" s="7" t="s">
        <v>4</v>
      </c>
      <c r="E1069" s="7" t="s">
        <v>5</v>
      </c>
      <c r="F1069" s="8" t="s">
        <v>3</v>
      </c>
      <c r="G1069" s="8" t="s">
        <v>14</v>
      </c>
      <c r="H1069" s="8" t="s">
        <v>6</v>
      </c>
      <c r="I1069" s="8" t="s">
        <v>28</v>
      </c>
      <c r="J1069" s="8" t="s">
        <v>8</v>
      </c>
      <c r="K1069" s="8" t="s">
        <v>29</v>
      </c>
      <c r="L1069" s="8" t="s">
        <v>9</v>
      </c>
      <c r="M1069" s="8" t="s">
        <v>11</v>
      </c>
      <c r="N1069" s="1"/>
      <c r="O1069" s="1"/>
      <c r="P1069" s="1"/>
      <c r="Q1069" s="1"/>
      <c r="R1069" s="1"/>
      <c r="S1069" s="1"/>
      <c r="T1069" s="1"/>
      <c r="U1069" s="1"/>
    </row>
    <row r="1070" spans="1:24" s="19" customFormat="1" ht="19.7" customHeight="1">
      <c r="A1070" s="9">
        <v>1</v>
      </c>
      <c r="B1070" s="10">
        <f>'الافواج التربوية'!B1007</f>
        <v>0</v>
      </c>
      <c r="C1070" s="10">
        <f>'الافواج التربوية'!C1007</f>
        <v>0</v>
      </c>
      <c r="D1070" s="11">
        <f>'الافواج التربوية'!D1007</f>
        <v>0</v>
      </c>
      <c r="E1070" s="15">
        <f>'الافواج التربوية'!E1007</f>
        <v>0</v>
      </c>
      <c r="F1070" s="12">
        <f>'الافواج التربوية'!F1007</f>
        <v>0</v>
      </c>
      <c r="G1070" s="16">
        <f>'الافواج التربوية'!G1007</f>
        <v>0</v>
      </c>
      <c r="H1070" s="13">
        <f>'الافواج التربوية'!H1007</f>
        <v>0</v>
      </c>
      <c r="I1070" s="14">
        <f>'الافواج التربوية'!I1007</f>
        <v>0</v>
      </c>
      <c r="J1070" s="14">
        <f>'الافواج التربوية'!J1007</f>
        <v>0</v>
      </c>
      <c r="K1070" s="14">
        <f>'الافواج التربوية'!K1007</f>
        <v>0</v>
      </c>
      <c r="L1070" s="14">
        <f>'الافواج التربوية'!L1007</f>
        <v>0</v>
      </c>
      <c r="M1070" s="14">
        <f>'الافواج التربوية'!M1007</f>
        <v>0</v>
      </c>
      <c r="N1070" s="1"/>
      <c r="O1070" s="1"/>
      <c r="P1070" s="1"/>
      <c r="Q1070" s="1"/>
      <c r="R1070" s="1"/>
      <c r="S1070" s="1"/>
      <c r="T1070" s="1"/>
      <c r="U1070" s="1"/>
    </row>
    <row r="1071" spans="1:24" s="19" customFormat="1" ht="19.7" customHeight="1">
      <c r="A1071" s="9">
        <v>2</v>
      </c>
      <c r="B1071" s="10">
        <f>'الافواج التربوية'!B1008</f>
        <v>0</v>
      </c>
      <c r="C1071" s="10">
        <f>'الافواج التربوية'!C1008</f>
        <v>0</v>
      </c>
      <c r="D1071" s="11">
        <f>'الافواج التربوية'!D1008</f>
        <v>0</v>
      </c>
      <c r="E1071" s="15">
        <f>'الافواج التربوية'!E1008</f>
        <v>0</v>
      </c>
      <c r="F1071" s="12">
        <f>'الافواج التربوية'!F1008</f>
        <v>0</v>
      </c>
      <c r="G1071" s="16">
        <f>'الافواج التربوية'!G1008</f>
        <v>0</v>
      </c>
      <c r="H1071" s="13">
        <f>'الافواج التربوية'!H1008</f>
        <v>0</v>
      </c>
      <c r="I1071" s="14">
        <f>'الافواج التربوية'!I1008</f>
        <v>0</v>
      </c>
      <c r="J1071" s="14">
        <f>'الافواج التربوية'!J1008</f>
        <v>0</v>
      </c>
      <c r="K1071" s="14">
        <f>'الافواج التربوية'!K1008</f>
        <v>0</v>
      </c>
      <c r="L1071" s="14">
        <f>'الافواج التربوية'!L1008</f>
        <v>0</v>
      </c>
      <c r="M1071" s="14">
        <f>'الافواج التربوية'!M1008</f>
        <v>0</v>
      </c>
      <c r="N1071" s="1"/>
      <c r="O1071" s="1"/>
      <c r="P1071" s="1"/>
      <c r="Q1071" s="1"/>
      <c r="R1071" s="1"/>
      <c r="S1071" s="1"/>
      <c r="T1071" s="1"/>
      <c r="U1071" s="1"/>
    </row>
    <row r="1072" spans="1:24" s="19" customFormat="1" ht="19.7" customHeight="1">
      <c r="A1072" s="9">
        <v>3</v>
      </c>
      <c r="B1072" s="10">
        <f>'الافواج التربوية'!B1009</f>
        <v>0</v>
      </c>
      <c r="C1072" s="10">
        <f>'الافواج التربوية'!C1009</f>
        <v>0</v>
      </c>
      <c r="D1072" s="11">
        <f>'الافواج التربوية'!D1009</f>
        <v>0</v>
      </c>
      <c r="E1072" s="15">
        <f>'الافواج التربوية'!E1009</f>
        <v>0</v>
      </c>
      <c r="F1072" s="12">
        <f>'الافواج التربوية'!F1009</f>
        <v>0</v>
      </c>
      <c r="G1072" s="16">
        <f>'الافواج التربوية'!G1009</f>
        <v>0</v>
      </c>
      <c r="H1072" s="13">
        <f>'الافواج التربوية'!H1009</f>
        <v>0</v>
      </c>
      <c r="I1072" s="14">
        <f>'الافواج التربوية'!I1009</f>
        <v>0</v>
      </c>
      <c r="J1072" s="14">
        <f>'الافواج التربوية'!J1009</f>
        <v>0</v>
      </c>
      <c r="K1072" s="14">
        <f>'الافواج التربوية'!K1009</f>
        <v>0</v>
      </c>
      <c r="L1072" s="14">
        <f>'الافواج التربوية'!L1009</f>
        <v>0</v>
      </c>
      <c r="M1072" s="14">
        <f>'الافواج التربوية'!M1009</f>
        <v>0</v>
      </c>
      <c r="N1072" s="1"/>
      <c r="O1072" s="1"/>
      <c r="P1072" s="1"/>
      <c r="Q1072" s="1"/>
      <c r="R1072" s="1"/>
      <c r="S1072" s="1"/>
      <c r="T1072" s="1"/>
      <c r="U1072" s="1"/>
    </row>
    <row r="1073" spans="1:21" s="19" customFormat="1" ht="19.7" customHeight="1">
      <c r="A1073" s="9">
        <v>4</v>
      </c>
      <c r="B1073" s="10">
        <f>'الافواج التربوية'!B1010</f>
        <v>0</v>
      </c>
      <c r="C1073" s="10">
        <f>'الافواج التربوية'!C1010</f>
        <v>0</v>
      </c>
      <c r="D1073" s="11">
        <f>'الافواج التربوية'!D1010</f>
        <v>0</v>
      </c>
      <c r="E1073" s="15">
        <f>'الافواج التربوية'!E1010</f>
        <v>0</v>
      </c>
      <c r="F1073" s="12">
        <f>'الافواج التربوية'!F1010</f>
        <v>0</v>
      </c>
      <c r="G1073" s="16">
        <f>'الافواج التربوية'!G1010</f>
        <v>0</v>
      </c>
      <c r="H1073" s="13">
        <f>'الافواج التربوية'!H1010</f>
        <v>0</v>
      </c>
      <c r="I1073" s="14">
        <f>'الافواج التربوية'!I1010</f>
        <v>0</v>
      </c>
      <c r="J1073" s="14">
        <f>'الافواج التربوية'!J1010</f>
        <v>0</v>
      </c>
      <c r="K1073" s="14">
        <f>'الافواج التربوية'!K1010</f>
        <v>0</v>
      </c>
      <c r="L1073" s="14">
        <f>'الافواج التربوية'!L1010</f>
        <v>0</v>
      </c>
      <c r="M1073" s="14">
        <f>'الافواج التربوية'!M1010</f>
        <v>0</v>
      </c>
      <c r="N1073" s="1"/>
      <c r="O1073" s="1"/>
      <c r="P1073" s="1"/>
      <c r="Q1073" s="1"/>
      <c r="R1073" s="1"/>
      <c r="S1073" s="1"/>
      <c r="T1073" s="1"/>
      <c r="U1073" s="1"/>
    </row>
    <row r="1074" spans="1:21" s="19" customFormat="1" ht="19.7" customHeight="1">
      <c r="A1074" s="9">
        <v>5</v>
      </c>
      <c r="B1074" s="10">
        <f>'الافواج التربوية'!B1011</f>
        <v>0</v>
      </c>
      <c r="C1074" s="10">
        <f>'الافواج التربوية'!C1011</f>
        <v>0</v>
      </c>
      <c r="D1074" s="11">
        <f>'الافواج التربوية'!D1011</f>
        <v>0</v>
      </c>
      <c r="E1074" s="15">
        <f>'الافواج التربوية'!E1011</f>
        <v>0</v>
      </c>
      <c r="F1074" s="12">
        <f>'الافواج التربوية'!F1011</f>
        <v>0</v>
      </c>
      <c r="G1074" s="16">
        <f>'الافواج التربوية'!G1011</f>
        <v>0</v>
      </c>
      <c r="H1074" s="13">
        <f>'الافواج التربوية'!H1011</f>
        <v>0</v>
      </c>
      <c r="I1074" s="14">
        <f>'الافواج التربوية'!I1011</f>
        <v>0</v>
      </c>
      <c r="J1074" s="14">
        <f>'الافواج التربوية'!J1011</f>
        <v>0</v>
      </c>
      <c r="K1074" s="14">
        <f>'الافواج التربوية'!K1011</f>
        <v>0</v>
      </c>
      <c r="L1074" s="14">
        <f>'الافواج التربوية'!L1011</f>
        <v>0</v>
      </c>
      <c r="M1074" s="14">
        <f>'الافواج التربوية'!M1011</f>
        <v>0</v>
      </c>
      <c r="N1074" s="1"/>
      <c r="O1074" s="1"/>
      <c r="P1074" s="1"/>
      <c r="Q1074" s="1"/>
      <c r="R1074" s="1"/>
      <c r="S1074" s="1"/>
      <c r="T1074" s="1"/>
      <c r="U1074" s="1"/>
    </row>
    <row r="1075" spans="1:21" s="19" customFormat="1" ht="19.7" customHeight="1">
      <c r="A1075" s="9">
        <v>6</v>
      </c>
      <c r="B1075" s="10">
        <f>'الافواج التربوية'!B1012</f>
        <v>0</v>
      </c>
      <c r="C1075" s="10">
        <f>'الافواج التربوية'!C1012</f>
        <v>0</v>
      </c>
      <c r="D1075" s="11">
        <f>'الافواج التربوية'!D1012</f>
        <v>0</v>
      </c>
      <c r="E1075" s="15">
        <f>'الافواج التربوية'!E1012</f>
        <v>0</v>
      </c>
      <c r="F1075" s="12">
        <f>'الافواج التربوية'!F1012</f>
        <v>0</v>
      </c>
      <c r="G1075" s="16">
        <f>'الافواج التربوية'!G1012</f>
        <v>0</v>
      </c>
      <c r="H1075" s="13">
        <f>'الافواج التربوية'!H1012</f>
        <v>0</v>
      </c>
      <c r="I1075" s="14">
        <f>'الافواج التربوية'!I1012</f>
        <v>0</v>
      </c>
      <c r="J1075" s="14">
        <f>'الافواج التربوية'!J1012</f>
        <v>0</v>
      </c>
      <c r="K1075" s="14">
        <f>'الافواج التربوية'!K1012</f>
        <v>0</v>
      </c>
      <c r="L1075" s="14">
        <f>'الافواج التربوية'!L1012</f>
        <v>0</v>
      </c>
      <c r="M1075" s="14">
        <f>'الافواج التربوية'!M1012</f>
        <v>0</v>
      </c>
      <c r="N1075" s="1"/>
      <c r="O1075" s="1"/>
      <c r="P1075" s="1"/>
      <c r="Q1075" s="1"/>
      <c r="R1075" s="1"/>
      <c r="S1075" s="1"/>
      <c r="T1075" s="1"/>
      <c r="U1075" s="1"/>
    </row>
    <row r="1076" spans="1:21" s="19" customFormat="1" ht="19.7" customHeight="1">
      <c r="A1076" s="9">
        <v>7</v>
      </c>
      <c r="B1076" s="10">
        <f>'الافواج التربوية'!B1013</f>
        <v>0</v>
      </c>
      <c r="C1076" s="10">
        <f>'الافواج التربوية'!C1013</f>
        <v>0</v>
      </c>
      <c r="D1076" s="11">
        <f>'الافواج التربوية'!D1013</f>
        <v>0</v>
      </c>
      <c r="E1076" s="15">
        <f>'الافواج التربوية'!E1013</f>
        <v>0</v>
      </c>
      <c r="F1076" s="12">
        <f>'الافواج التربوية'!F1013</f>
        <v>0</v>
      </c>
      <c r="G1076" s="16">
        <f>'الافواج التربوية'!G1013</f>
        <v>0</v>
      </c>
      <c r="H1076" s="13">
        <f>'الافواج التربوية'!H1013</f>
        <v>0</v>
      </c>
      <c r="I1076" s="14">
        <f>'الافواج التربوية'!I1013</f>
        <v>0</v>
      </c>
      <c r="J1076" s="14">
        <f>'الافواج التربوية'!J1013</f>
        <v>0</v>
      </c>
      <c r="K1076" s="14">
        <f>'الافواج التربوية'!K1013</f>
        <v>0</v>
      </c>
      <c r="L1076" s="14">
        <f>'الافواج التربوية'!L1013</f>
        <v>0</v>
      </c>
      <c r="M1076" s="14">
        <f>'الافواج التربوية'!M1013</f>
        <v>0</v>
      </c>
      <c r="N1076" s="1"/>
      <c r="O1076" s="1"/>
      <c r="P1076" s="1"/>
      <c r="Q1076" s="1"/>
      <c r="R1076" s="1"/>
      <c r="S1076" s="1"/>
      <c r="T1076" s="1"/>
      <c r="U1076" s="1"/>
    </row>
    <row r="1077" spans="1:21" s="19" customFormat="1" ht="19.7" customHeight="1">
      <c r="A1077" s="9">
        <v>8</v>
      </c>
      <c r="B1077" s="10">
        <f>'الافواج التربوية'!B1014</f>
        <v>0</v>
      </c>
      <c r="C1077" s="10">
        <f>'الافواج التربوية'!C1014</f>
        <v>0</v>
      </c>
      <c r="D1077" s="11">
        <f>'الافواج التربوية'!D1014</f>
        <v>0</v>
      </c>
      <c r="E1077" s="15">
        <f>'الافواج التربوية'!E1014</f>
        <v>0</v>
      </c>
      <c r="F1077" s="12">
        <f>'الافواج التربوية'!F1014</f>
        <v>0</v>
      </c>
      <c r="G1077" s="16">
        <f>'الافواج التربوية'!G1014</f>
        <v>0</v>
      </c>
      <c r="H1077" s="13">
        <f>'الافواج التربوية'!H1014</f>
        <v>0</v>
      </c>
      <c r="I1077" s="14">
        <f>'الافواج التربوية'!I1014</f>
        <v>0</v>
      </c>
      <c r="J1077" s="14">
        <f>'الافواج التربوية'!J1014</f>
        <v>0</v>
      </c>
      <c r="K1077" s="14">
        <f>'الافواج التربوية'!K1014</f>
        <v>0</v>
      </c>
      <c r="L1077" s="14">
        <f>'الافواج التربوية'!L1014</f>
        <v>0</v>
      </c>
      <c r="M1077" s="14">
        <f>'الافواج التربوية'!M1014</f>
        <v>0</v>
      </c>
      <c r="N1077" s="1"/>
      <c r="O1077" s="1"/>
      <c r="P1077" s="1"/>
      <c r="Q1077" s="1"/>
      <c r="R1077" s="1"/>
      <c r="S1077" s="1"/>
      <c r="T1077" s="1"/>
      <c r="U1077" s="1"/>
    </row>
    <row r="1078" spans="1:21" s="19" customFormat="1" ht="19.7" customHeight="1">
      <c r="A1078" s="9">
        <v>9</v>
      </c>
      <c r="B1078" s="10">
        <f>'الافواج التربوية'!B1015</f>
        <v>0</v>
      </c>
      <c r="C1078" s="10">
        <f>'الافواج التربوية'!C1015</f>
        <v>0</v>
      </c>
      <c r="D1078" s="11">
        <f>'الافواج التربوية'!D1015</f>
        <v>0</v>
      </c>
      <c r="E1078" s="15">
        <f>'الافواج التربوية'!E1015</f>
        <v>0</v>
      </c>
      <c r="F1078" s="12">
        <f>'الافواج التربوية'!F1015</f>
        <v>0</v>
      </c>
      <c r="G1078" s="16">
        <f>'الافواج التربوية'!G1015</f>
        <v>0</v>
      </c>
      <c r="H1078" s="13">
        <f>'الافواج التربوية'!H1015</f>
        <v>0</v>
      </c>
      <c r="I1078" s="14">
        <f>'الافواج التربوية'!I1015</f>
        <v>0</v>
      </c>
      <c r="J1078" s="14">
        <f>'الافواج التربوية'!J1015</f>
        <v>0</v>
      </c>
      <c r="K1078" s="14">
        <f>'الافواج التربوية'!K1015</f>
        <v>0</v>
      </c>
      <c r="L1078" s="14">
        <f>'الافواج التربوية'!L1015</f>
        <v>0</v>
      </c>
      <c r="M1078" s="14">
        <f>'الافواج التربوية'!M1015</f>
        <v>0</v>
      </c>
      <c r="N1078" s="1"/>
      <c r="O1078" s="1"/>
      <c r="P1078" s="1"/>
      <c r="Q1078" s="1"/>
      <c r="R1078" s="1"/>
      <c r="S1078" s="1"/>
      <c r="T1078" s="1"/>
      <c r="U1078" s="1"/>
    </row>
    <row r="1079" spans="1:21" s="19" customFormat="1" ht="19.7" customHeight="1">
      <c r="A1079" s="9">
        <v>10</v>
      </c>
      <c r="B1079" s="10">
        <f>'الافواج التربوية'!B1016</f>
        <v>0</v>
      </c>
      <c r="C1079" s="10">
        <f>'الافواج التربوية'!C1016</f>
        <v>0</v>
      </c>
      <c r="D1079" s="11">
        <f>'الافواج التربوية'!D1016</f>
        <v>0</v>
      </c>
      <c r="E1079" s="15">
        <f>'الافواج التربوية'!E1016</f>
        <v>0</v>
      </c>
      <c r="F1079" s="12">
        <f>'الافواج التربوية'!F1016</f>
        <v>0</v>
      </c>
      <c r="G1079" s="16">
        <f>'الافواج التربوية'!G1016</f>
        <v>0</v>
      </c>
      <c r="H1079" s="13">
        <f>'الافواج التربوية'!H1016</f>
        <v>0</v>
      </c>
      <c r="I1079" s="14">
        <f>'الافواج التربوية'!I1016</f>
        <v>0</v>
      </c>
      <c r="J1079" s="14">
        <f>'الافواج التربوية'!J1016</f>
        <v>0</v>
      </c>
      <c r="K1079" s="14">
        <f>'الافواج التربوية'!K1016</f>
        <v>0</v>
      </c>
      <c r="L1079" s="14">
        <f>'الافواج التربوية'!L1016</f>
        <v>0</v>
      </c>
      <c r="M1079" s="14">
        <f>'الافواج التربوية'!M1016</f>
        <v>0</v>
      </c>
      <c r="N1079" s="1"/>
      <c r="O1079" s="1"/>
      <c r="P1079" s="1"/>
      <c r="Q1079" s="1"/>
      <c r="R1079" s="1"/>
      <c r="S1079" s="1"/>
      <c r="T1079" s="1"/>
      <c r="U1079" s="1"/>
    </row>
    <row r="1080" spans="1:21" s="19" customFormat="1" ht="19.7" customHeight="1">
      <c r="A1080" s="9">
        <v>11</v>
      </c>
      <c r="B1080" s="10">
        <f>'الافواج التربوية'!B1017</f>
        <v>0</v>
      </c>
      <c r="C1080" s="10">
        <f>'الافواج التربوية'!C1017</f>
        <v>0</v>
      </c>
      <c r="D1080" s="11">
        <f>'الافواج التربوية'!D1017</f>
        <v>0</v>
      </c>
      <c r="E1080" s="15">
        <f>'الافواج التربوية'!E1017</f>
        <v>0</v>
      </c>
      <c r="F1080" s="12">
        <f>'الافواج التربوية'!F1017</f>
        <v>0</v>
      </c>
      <c r="G1080" s="16">
        <f>'الافواج التربوية'!G1017</f>
        <v>0</v>
      </c>
      <c r="H1080" s="13">
        <f>'الافواج التربوية'!H1017</f>
        <v>0</v>
      </c>
      <c r="I1080" s="14">
        <f>'الافواج التربوية'!I1017</f>
        <v>0</v>
      </c>
      <c r="J1080" s="14">
        <f>'الافواج التربوية'!J1017</f>
        <v>0</v>
      </c>
      <c r="K1080" s="14">
        <f>'الافواج التربوية'!K1017</f>
        <v>0</v>
      </c>
      <c r="L1080" s="14">
        <f>'الافواج التربوية'!L1017</f>
        <v>0</v>
      </c>
      <c r="M1080" s="14">
        <f>'الافواج التربوية'!M1017</f>
        <v>0</v>
      </c>
      <c r="N1080" s="1"/>
      <c r="O1080" s="1"/>
      <c r="P1080" s="1"/>
      <c r="Q1080" s="1"/>
      <c r="R1080" s="1"/>
      <c r="S1080" s="1"/>
      <c r="T1080" s="1"/>
      <c r="U1080" s="1"/>
    </row>
    <row r="1081" spans="1:21" s="19" customFormat="1" ht="19.7" customHeight="1">
      <c r="A1081" s="9">
        <v>12</v>
      </c>
      <c r="B1081" s="10">
        <f>'الافواج التربوية'!B1018</f>
        <v>0</v>
      </c>
      <c r="C1081" s="10">
        <f>'الافواج التربوية'!C1018</f>
        <v>0</v>
      </c>
      <c r="D1081" s="11">
        <f>'الافواج التربوية'!D1018</f>
        <v>0</v>
      </c>
      <c r="E1081" s="15">
        <f>'الافواج التربوية'!E1018</f>
        <v>0</v>
      </c>
      <c r="F1081" s="12">
        <f>'الافواج التربوية'!F1018</f>
        <v>0</v>
      </c>
      <c r="G1081" s="16">
        <f>'الافواج التربوية'!G1018</f>
        <v>0</v>
      </c>
      <c r="H1081" s="13">
        <f>'الافواج التربوية'!H1018</f>
        <v>0</v>
      </c>
      <c r="I1081" s="14">
        <f>'الافواج التربوية'!I1018</f>
        <v>0</v>
      </c>
      <c r="J1081" s="14">
        <f>'الافواج التربوية'!J1018</f>
        <v>0</v>
      </c>
      <c r="K1081" s="14">
        <f>'الافواج التربوية'!K1018</f>
        <v>0</v>
      </c>
      <c r="L1081" s="14">
        <f>'الافواج التربوية'!L1018</f>
        <v>0</v>
      </c>
      <c r="M1081" s="14">
        <f>'الافواج التربوية'!M1018</f>
        <v>0</v>
      </c>
      <c r="N1081" s="1"/>
      <c r="O1081" s="1"/>
      <c r="P1081" s="1"/>
      <c r="Q1081" s="1"/>
      <c r="R1081" s="1"/>
      <c r="S1081" s="1"/>
      <c r="T1081" s="1"/>
      <c r="U1081" s="1"/>
    </row>
    <row r="1082" spans="1:21" s="19" customFormat="1" ht="19.7" customHeight="1">
      <c r="A1082" s="9">
        <v>13</v>
      </c>
      <c r="B1082" s="10">
        <f>'الافواج التربوية'!B1019</f>
        <v>0</v>
      </c>
      <c r="C1082" s="10">
        <f>'الافواج التربوية'!C1019</f>
        <v>0</v>
      </c>
      <c r="D1082" s="11">
        <f>'الافواج التربوية'!D1019</f>
        <v>0</v>
      </c>
      <c r="E1082" s="15">
        <f>'الافواج التربوية'!E1019</f>
        <v>0</v>
      </c>
      <c r="F1082" s="12">
        <f>'الافواج التربوية'!F1019</f>
        <v>0</v>
      </c>
      <c r="G1082" s="16">
        <f>'الافواج التربوية'!G1019</f>
        <v>0</v>
      </c>
      <c r="H1082" s="13">
        <f>'الافواج التربوية'!H1019</f>
        <v>0</v>
      </c>
      <c r="I1082" s="14">
        <f>'الافواج التربوية'!I1019</f>
        <v>0</v>
      </c>
      <c r="J1082" s="14">
        <f>'الافواج التربوية'!J1019</f>
        <v>0</v>
      </c>
      <c r="K1082" s="14">
        <f>'الافواج التربوية'!K1019</f>
        <v>0</v>
      </c>
      <c r="L1082" s="14">
        <f>'الافواج التربوية'!L1019</f>
        <v>0</v>
      </c>
      <c r="M1082" s="14">
        <f>'الافواج التربوية'!M1019</f>
        <v>0</v>
      </c>
      <c r="N1082" s="1"/>
      <c r="O1082" s="1"/>
      <c r="P1082" s="1"/>
      <c r="Q1082" s="1"/>
      <c r="R1082" s="1"/>
      <c r="S1082" s="1"/>
      <c r="T1082" s="1"/>
      <c r="U1082" s="1"/>
    </row>
    <row r="1083" spans="1:21" s="19" customFormat="1" ht="19.7" customHeight="1">
      <c r="A1083" s="9">
        <v>14</v>
      </c>
      <c r="B1083" s="10">
        <f>'الافواج التربوية'!B1020</f>
        <v>0</v>
      </c>
      <c r="C1083" s="10">
        <f>'الافواج التربوية'!C1020</f>
        <v>0</v>
      </c>
      <c r="D1083" s="11">
        <f>'الافواج التربوية'!D1020</f>
        <v>0</v>
      </c>
      <c r="E1083" s="15">
        <f>'الافواج التربوية'!E1020</f>
        <v>0</v>
      </c>
      <c r="F1083" s="12">
        <f>'الافواج التربوية'!F1020</f>
        <v>0</v>
      </c>
      <c r="G1083" s="16">
        <f>'الافواج التربوية'!G1020</f>
        <v>0</v>
      </c>
      <c r="H1083" s="13">
        <f>'الافواج التربوية'!H1020</f>
        <v>0</v>
      </c>
      <c r="I1083" s="14">
        <f>'الافواج التربوية'!I1020</f>
        <v>0</v>
      </c>
      <c r="J1083" s="14">
        <f>'الافواج التربوية'!J1020</f>
        <v>0</v>
      </c>
      <c r="K1083" s="14">
        <f>'الافواج التربوية'!K1020</f>
        <v>0</v>
      </c>
      <c r="L1083" s="14">
        <f>'الافواج التربوية'!L1020</f>
        <v>0</v>
      </c>
      <c r="M1083" s="14">
        <f>'الافواج التربوية'!M1020</f>
        <v>0</v>
      </c>
      <c r="N1083" s="1"/>
      <c r="O1083" s="1"/>
      <c r="P1083" s="1"/>
      <c r="Q1083" s="1"/>
      <c r="R1083" s="1"/>
      <c r="S1083" s="1"/>
      <c r="T1083" s="1"/>
      <c r="U1083" s="1"/>
    </row>
    <row r="1084" spans="1:21" s="19" customFormat="1" ht="19.7" customHeight="1">
      <c r="A1084" s="9">
        <v>15</v>
      </c>
      <c r="B1084" s="10">
        <f>'الافواج التربوية'!B1021</f>
        <v>0</v>
      </c>
      <c r="C1084" s="10">
        <f>'الافواج التربوية'!C1021</f>
        <v>0</v>
      </c>
      <c r="D1084" s="11">
        <f>'الافواج التربوية'!D1021</f>
        <v>0</v>
      </c>
      <c r="E1084" s="15">
        <f>'الافواج التربوية'!E1021</f>
        <v>0</v>
      </c>
      <c r="F1084" s="12">
        <f>'الافواج التربوية'!F1021</f>
        <v>0</v>
      </c>
      <c r="G1084" s="16">
        <f>'الافواج التربوية'!G1021</f>
        <v>0</v>
      </c>
      <c r="H1084" s="13">
        <f>'الافواج التربوية'!H1021</f>
        <v>0</v>
      </c>
      <c r="I1084" s="14">
        <f>'الافواج التربوية'!I1021</f>
        <v>0</v>
      </c>
      <c r="J1084" s="14">
        <f>'الافواج التربوية'!J1021</f>
        <v>0</v>
      </c>
      <c r="K1084" s="14">
        <f>'الافواج التربوية'!K1021</f>
        <v>0</v>
      </c>
      <c r="L1084" s="14">
        <f>'الافواج التربوية'!L1021</f>
        <v>0</v>
      </c>
      <c r="M1084" s="14">
        <f>'الافواج التربوية'!M1021</f>
        <v>0</v>
      </c>
      <c r="N1084" s="1"/>
      <c r="O1084" s="1"/>
      <c r="P1084" s="1"/>
      <c r="Q1084" s="1"/>
      <c r="R1084" s="1"/>
      <c r="S1084" s="1"/>
      <c r="T1084" s="1"/>
      <c r="U1084" s="1"/>
    </row>
    <row r="1085" spans="1:21" s="19" customFormat="1" ht="19.7" customHeight="1">
      <c r="A1085" s="9">
        <v>16</v>
      </c>
      <c r="B1085" s="10">
        <f>'الافواج التربوية'!B1022</f>
        <v>0</v>
      </c>
      <c r="C1085" s="10">
        <f>'الافواج التربوية'!C1022</f>
        <v>0</v>
      </c>
      <c r="D1085" s="11">
        <f>'الافواج التربوية'!D1022</f>
        <v>0</v>
      </c>
      <c r="E1085" s="15">
        <f>'الافواج التربوية'!E1022</f>
        <v>0</v>
      </c>
      <c r="F1085" s="12">
        <f>'الافواج التربوية'!F1022</f>
        <v>0</v>
      </c>
      <c r="G1085" s="16">
        <f>'الافواج التربوية'!G1022</f>
        <v>0</v>
      </c>
      <c r="H1085" s="13">
        <f>'الافواج التربوية'!H1022</f>
        <v>0</v>
      </c>
      <c r="I1085" s="14">
        <f>'الافواج التربوية'!I1022</f>
        <v>0</v>
      </c>
      <c r="J1085" s="14">
        <f>'الافواج التربوية'!J1022</f>
        <v>0</v>
      </c>
      <c r="K1085" s="14">
        <f>'الافواج التربوية'!K1022</f>
        <v>0</v>
      </c>
      <c r="L1085" s="14">
        <f>'الافواج التربوية'!L1022</f>
        <v>0</v>
      </c>
      <c r="M1085" s="14">
        <f>'الافواج التربوية'!M1022</f>
        <v>0</v>
      </c>
      <c r="N1085" s="1"/>
      <c r="O1085" s="1"/>
      <c r="P1085" s="1"/>
      <c r="Q1085" s="1"/>
      <c r="R1085" s="1"/>
      <c r="S1085" s="1"/>
      <c r="T1085" s="1"/>
      <c r="U1085" s="1"/>
    </row>
    <row r="1086" spans="1:21" s="19" customFormat="1" ht="19.7" customHeight="1">
      <c r="A1086" s="9">
        <v>17</v>
      </c>
      <c r="B1086" s="10">
        <f>'الافواج التربوية'!B1023</f>
        <v>0</v>
      </c>
      <c r="C1086" s="10">
        <f>'الافواج التربوية'!C1023</f>
        <v>0</v>
      </c>
      <c r="D1086" s="11">
        <f>'الافواج التربوية'!D1023</f>
        <v>0</v>
      </c>
      <c r="E1086" s="15">
        <f>'الافواج التربوية'!E1023</f>
        <v>0</v>
      </c>
      <c r="F1086" s="12">
        <f>'الافواج التربوية'!F1023</f>
        <v>0</v>
      </c>
      <c r="G1086" s="16">
        <f>'الافواج التربوية'!G1023</f>
        <v>0</v>
      </c>
      <c r="H1086" s="13">
        <f>'الافواج التربوية'!H1023</f>
        <v>0</v>
      </c>
      <c r="I1086" s="14">
        <f>'الافواج التربوية'!I1023</f>
        <v>0</v>
      </c>
      <c r="J1086" s="14">
        <f>'الافواج التربوية'!J1023</f>
        <v>0</v>
      </c>
      <c r="K1086" s="14">
        <f>'الافواج التربوية'!K1023</f>
        <v>0</v>
      </c>
      <c r="L1086" s="14">
        <f>'الافواج التربوية'!L1023</f>
        <v>0</v>
      </c>
      <c r="M1086" s="14">
        <f>'الافواج التربوية'!M1023</f>
        <v>0</v>
      </c>
      <c r="N1086" s="1"/>
      <c r="O1086" s="1"/>
      <c r="P1086" s="1"/>
      <c r="Q1086" s="1"/>
      <c r="R1086" s="1"/>
      <c r="S1086" s="1"/>
      <c r="T1086" s="1"/>
      <c r="U1086" s="1"/>
    </row>
    <row r="1087" spans="1:21" s="19" customFormat="1" ht="19.7" customHeight="1">
      <c r="A1087" s="9">
        <v>18</v>
      </c>
      <c r="B1087" s="10">
        <f>'الافواج التربوية'!B1024</f>
        <v>0</v>
      </c>
      <c r="C1087" s="10">
        <f>'الافواج التربوية'!C1024</f>
        <v>0</v>
      </c>
      <c r="D1087" s="11">
        <f>'الافواج التربوية'!D1024</f>
        <v>0</v>
      </c>
      <c r="E1087" s="15">
        <f>'الافواج التربوية'!E1024</f>
        <v>0</v>
      </c>
      <c r="F1087" s="12">
        <f>'الافواج التربوية'!F1024</f>
        <v>0</v>
      </c>
      <c r="G1087" s="16">
        <f>'الافواج التربوية'!G1024</f>
        <v>0</v>
      </c>
      <c r="H1087" s="13">
        <f>'الافواج التربوية'!H1024</f>
        <v>0</v>
      </c>
      <c r="I1087" s="14">
        <f>'الافواج التربوية'!I1024</f>
        <v>0</v>
      </c>
      <c r="J1087" s="14">
        <f>'الافواج التربوية'!J1024</f>
        <v>0</v>
      </c>
      <c r="K1087" s="14">
        <f>'الافواج التربوية'!K1024</f>
        <v>0</v>
      </c>
      <c r="L1087" s="14">
        <f>'الافواج التربوية'!L1024</f>
        <v>0</v>
      </c>
      <c r="M1087" s="14">
        <f>'الافواج التربوية'!M1024</f>
        <v>0</v>
      </c>
      <c r="N1087" s="1"/>
      <c r="O1087" s="1"/>
      <c r="P1087" s="1"/>
      <c r="Q1087" s="1"/>
      <c r="R1087" s="1"/>
      <c r="S1087" s="1"/>
      <c r="T1087" s="1"/>
      <c r="U1087" s="1"/>
    </row>
    <row r="1088" spans="1:21" s="19" customFormat="1" ht="19.7" customHeight="1">
      <c r="A1088" s="9">
        <v>19</v>
      </c>
      <c r="B1088" s="10">
        <f>'الافواج التربوية'!B1025</f>
        <v>0</v>
      </c>
      <c r="C1088" s="10">
        <f>'الافواج التربوية'!C1025</f>
        <v>0</v>
      </c>
      <c r="D1088" s="11">
        <f>'الافواج التربوية'!D1025</f>
        <v>0</v>
      </c>
      <c r="E1088" s="15">
        <f>'الافواج التربوية'!E1025</f>
        <v>0</v>
      </c>
      <c r="F1088" s="12">
        <f>'الافواج التربوية'!F1025</f>
        <v>0</v>
      </c>
      <c r="G1088" s="16">
        <f>'الافواج التربوية'!G1025</f>
        <v>0</v>
      </c>
      <c r="H1088" s="13">
        <f>'الافواج التربوية'!H1025</f>
        <v>0</v>
      </c>
      <c r="I1088" s="14">
        <f>'الافواج التربوية'!I1025</f>
        <v>0</v>
      </c>
      <c r="J1088" s="14">
        <f>'الافواج التربوية'!J1025</f>
        <v>0</v>
      </c>
      <c r="K1088" s="14">
        <f>'الافواج التربوية'!K1025</f>
        <v>0</v>
      </c>
      <c r="L1088" s="14">
        <f>'الافواج التربوية'!L1025</f>
        <v>0</v>
      </c>
      <c r="M1088" s="14">
        <f>'الافواج التربوية'!M1025</f>
        <v>0</v>
      </c>
      <c r="N1088" s="1"/>
      <c r="O1088" s="1"/>
      <c r="P1088" s="1"/>
      <c r="Q1088" s="1"/>
      <c r="R1088" s="1"/>
      <c r="S1088" s="1"/>
      <c r="T1088" s="1"/>
      <c r="U1088" s="1"/>
    </row>
    <row r="1089" spans="1:21" s="19" customFormat="1" ht="19.7" customHeight="1">
      <c r="A1089" s="9">
        <v>20</v>
      </c>
      <c r="B1089" s="10">
        <f>'الافواج التربوية'!B1026</f>
        <v>0</v>
      </c>
      <c r="C1089" s="10">
        <f>'الافواج التربوية'!C1026</f>
        <v>0</v>
      </c>
      <c r="D1089" s="11">
        <f>'الافواج التربوية'!D1026</f>
        <v>0</v>
      </c>
      <c r="E1089" s="15">
        <f>'الافواج التربوية'!E1026</f>
        <v>0</v>
      </c>
      <c r="F1089" s="12">
        <f>'الافواج التربوية'!F1026</f>
        <v>0</v>
      </c>
      <c r="G1089" s="16">
        <f>'الافواج التربوية'!G1026</f>
        <v>0</v>
      </c>
      <c r="H1089" s="13">
        <f>'الافواج التربوية'!H1026</f>
        <v>0</v>
      </c>
      <c r="I1089" s="14">
        <f>'الافواج التربوية'!I1026</f>
        <v>0</v>
      </c>
      <c r="J1089" s="14">
        <f>'الافواج التربوية'!J1026</f>
        <v>0</v>
      </c>
      <c r="K1089" s="14">
        <f>'الافواج التربوية'!K1026</f>
        <v>0</v>
      </c>
      <c r="L1089" s="14">
        <f>'الافواج التربوية'!L1026</f>
        <v>0</v>
      </c>
      <c r="M1089" s="14">
        <f>'الافواج التربوية'!M1026</f>
        <v>0</v>
      </c>
      <c r="N1089" s="1"/>
      <c r="O1089" s="1"/>
      <c r="P1089" s="1"/>
      <c r="Q1089" s="1"/>
      <c r="R1089" s="1"/>
      <c r="S1089" s="1"/>
      <c r="T1089" s="1"/>
      <c r="U1089" s="1"/>
    </row>
    <row r="1090" spans="1:21" s="19" customFormat="1" ht="19.7" customHeight="1">
      <c r="A1090" s="9">
        <v>21</v>
      </c>
      <c r="B1090" s="10">
        <f>'الافواج التربوية'!B1027</f>
        <v>0</v>
      </c>
      <c r="C1090" s="10">
        <f>'الافواج التربوية'!C1027</f>
        <v>0</v>
      </c>
      <c r="D1090" s="11">
        <f>'الافواج التربوية'!D1027</f>
        <v>0</v>
      </c>
      <c r="E1090" s="15">
        <f>'الافواج التربوية'!E1027</f>
        <v>0</v>
      </c>
      <c r="F1090" s="12">
        <f>'الافواج التربوية'!F1027</f>
        <v>0</v>
      </c>
      <c r="G1090" s="16">
        <f>'الافواج التربوية'!G1027</f>
        <v>0</v>
      </c>
      <c r="H1090" s="13">
        <f>'الافواج التربوية'!H1027</f>
        <v>0</v>
      </c>
      <c r="I1090" s="14">
        <f>'الافواج التربوية'!I1027</f>
        <v>0</v>
      </c>
      <c r="J1090" s="14">
        <f>'الافواج التربوية'!J1027</f>
        <v>0</v>
      </c>
      <c r="K1090" s="14">
        <f>'الافواج التربوية'!K1027</f>
        <v>0</v>
      </c>
      <c r="L1090" s="14">
        <f>'الافواج التربوية'!L1027</f>
        <v>0</v>
      </c>
      <c r="M1090" s="14">
        <f>'الافواج التربوية'!M1027</f>
        <v>0</v>
      </c>
      <c r="N1090" s="1"/>
      <c r="O1090" s="1"/>
      <c r="P1090" s="1"/>
      <c r="Q1090" s="1"/>
      <c r="R1090" s="1"/>
      <c r="S1090" s="1"/>
      <c r="T1090" s="1"/>
      <c r="U1090" s="1"/>
    </row>
    <row r="1091" spans="1:21" s="19" customFormat="1" ht="19.7" customHeight="1">
      <c r="A1091" s="9">
        <v>22</v>
      </c>
      <c r="B1091" s="10">
        <f>'الافواج التربوية'!B1028</f>
        <v>0</v>
      </c>
      <c r="C1091" s="10">
        <f>'الافواج التربوية'!C1028</f>
        <v>0</v>
      </c>
      <c r="D1091" s="11">
        <f>'الافواج التربوية'!D1028</f>
        <v>0</v>
      </c>
      <c r="E1091" s="15">
        <f>'الافواج التربوية'!E1028</f>
        <v>0</v>
      </c>
      <c r="F1091" s="12">
        <f>'الافواج التربوية'!F1028</f>
        <v>0</v>
      </c>
      <c r="G1091" s="16">
        <f>'الافواج التربوية'!G1028</f>
        <v>0</v>
      </c>
      <c r="H1091" s="13">
        <f>'الافواج التربوية'!H1028</f>
        <v>0</v>
      </c>
      <c r="I1091" s="14">
        <f>'الافواج التربوية'!I1028</f>
        <v>0</v>
      </c>
      <c r="J1091" s="14">
        <f>'الافواج التربوية'!J1028</f>
        <v>0</v>
      </c>
      <c r="K1091" s="14">
        <f>'الافواج التربوية'!K1028</f>
        <v>0</v>
      </c>
      <c r="L1091" s="14">
        <f>'الافواج التربوية'!L1028</f>
        <v>0</v>
      </c>
      <c r="M1091" s="14">
        <f>'الافواج التربوية'!M1028</f>
        <v>0</v>
      </c>
      <c r="N1091" s="1"/>
      <c r="O1091" s="1"/>
      <c r="P1091" s="1"/>
      <c r="Q1091" s="1"/>
      <c r="R1091" s="1"/>
      <c r="S1091" s="1"/>
      <c r="T1091" s="1"/>
      <c r="U1091" s="1"/>
    </row>
    <row r="1092" spans="1:21" s="19" customFormat="1" ht="19.7" customHeight="1">
      <c r="A1092" s="9">
        <v>23</v>
      </c>
      <c r="B1092" s="10">
        <f>'الافواج التربوية'!B1029</f>
        <v>0</v>
      </c>
      <c r="C1092" s="10">
        <f>'الافواج التربوية'!C1029</f>
        <v>0</v>
      </c>
      <c r="D1092" s="11">
        <f>'الافواج التربوية'!D1029</f>
        <v>0</v>
      </c>
      <c r="E1092" s="15">
        <f>'الافواج التربوية'!E1029</f>
        <v>0</v>
      </c>
      <c r="F1092" s="12">
        <f>'الافواج التربوية'!F1029</f>
        <v>0</v>
      </c>
      <c r="G1092" s="16">
        <f>'الافواج التربوية'!G1029</f>
        <v>0</v>
      </c>
      <c r="H1092" s="13">
        <f>'الافواج التربوية'!H1029</f>
        <v>0</v>
      </c>
      <c r="I1092" s="14">
        <f>'الافواج التربوية'!I1029</f>
        <v>0</v>
      </c>
      <c r="J1092" s="14">
        <f>'الافواج التربوية'!J1029</f>
        <v>0</v>
      </c>
      <c r="K1092" s="14">
        <f>'الافواج التربوية'!K1029</f>
        <v>0</v>
      </c>
      <c r="L1092" s="14">
        <f>'الافواج التربوية'!L1029</f>
        <v>0</v>
      </c>
      <c r="M1092" s="14">
        <f>'الافواج التربوية'!M1029</f>
        <v>0</v>
      </c>
      <c r="N1092" s="1"/>
      <c r="O1092" s="1"/>
      <c r="P1092" s="1"/>
      <c r="Q1092" s="1"/>
      <c r="R1092" s="1"/>
      <c r="S1092" s="1"/>
      <c r="T1092" s="1"/>
      <c r="U1092" s="1"/>
    </row>
    <row r="1093" spans="1:21" s="19" customFormat="1" ht="19.7" customHeight="1">
      <c r="A1093" s="9">
        <v>24</v>
      </c>
      <c r="B1093" s="10">
        <f>'الافواج التربوية'!B1030</f>
        <v>0</v>
      </c>
      <c r="C1093" s="10">
        <f>'الافواج التربوية'!C1030</f>
        <v>0</v>
      </c>
      <c r="D1093" s="11">
        <f>'الافواج التربوية'!D1030</f>
        <v>0</v>
      </c>
      <c r="E1093" s="15">
        <f>'الافواج التربوية'!E1030</f>
        <v>0</v>
      </c>
      <c r="F1093" s="12">
        <f>'الافواج التربوية'!F1030</f>
        <v>0</v>
      </c>
      <c r="G1093" s="16">
        <f>'الافواج التربوية'!G1030</f>
        <v>0</v>
      </c>
      <c r="H1093" s="13">
        <f>'الافواج التربوية'!H1030</f>
        <v>0</v>
      </c>
      <c r="I1093" s="14">
        <f>'الافواج التربوية'!I1030</f>
        <v>0</v>
      </c>
      <c r="J1093" s="14">
        <f>'الافواج التربوية'!J1030</f>
        <v>0</v>
      </c>
      <c r="K1093" s="14">
        <f>'الافواج التربوية'!K1030</f>
        <v>0</v>
      </c>
      <c r="L1093" s="14">
        <f>'الافواج التربوية'!L1030</f>
        <v>0</v>
      </c>
      <c r="M1093" s="14">
        <f>'الافواج التربوية'!M1030</f>
        <v>0</v>
      </c>
      <c r="N1093" s="1"/>
      <c r="O1093" s="1"/>
      <c r="P1093" s="1"/>
      <c r="Q1093" s="1"/>
      <c r="R1093" s="1"/>
      <c r="S1093" s="1"/>
      <c r="T1093" s="1"/>
      <c r="U1093" s="1"/>
    </row>
    <row r="1094" spans="1:21" s="19" customFormat="1" ht="19.7" customHeight="1">
      <c r="A1094" s="9">
        <v>25</v>
      </c>
      <c r="B1094" s="10">
        <f>'الافواج التربوية'!B1031</f>
        <v>0</v>
      </c>
      <c r="C1094" s="10">
        <f>'الافواج التربوية'!C1031</f>
        <v>0</v>
      </c>
      <c r="D1094" s="11">
        <f>'الافواج التربوية'!D1031</f>
        <v>0</v>
      </c>
      <c r="E1094" s="15">
        <f>'الافواج التربوية'!E1031</f>
        <v>0</v>
      </c>
      <c r="F1094" s="12">
        <f>'الافواج التربوية'!F1031</f>
        <v>0</v>
      </c>
      <c r="G1094" s="16">
        <f>'الافواج التربوية'!G1031</f>
        <v>0</v>
      </c>
      <c r="H1094" s="13">
        <f>'الافواج التربوية'!H1031</f>
        <v>0</v>
      </c>
      <c r="I1094" s="14">
        <f>'الافواج التربوية'!I1031</f>
        <v>0</v>
      </c>
      <c r="J1094" s="14">
        <f>'الافواج التربوية'!J1031</f>
        <v>0</v>
      </c>
      <c r="K1094" s="14">
        <f>'الافواج التربوية'!K1031</f>
        <v>0</v>
      </c>
      <c r="L1094" s="14">
        <f>'الافواج التربوية'!L1031</f>
        <v>0</v>
      </c>
      <c r="M1094" s="14">
        <f>'الافواج التربوية'!M1031</f>
        <v>0</v>
      </c>
      <c r="N1094" s="1"/>
      <c r="O1094" s="1"/>
      <c r="P1094" s="1"/>
      <c r="Q1094" s="1"/>
      <c r="R1094" s="1"/>
      <c r="S1094" s="1"/>
      <c r="T1094" s="1"/>
      <c r="U1094" s="1"/>
    </row>
    <row r="1095" spans="1:21" s="19" customFormat="1" ht="19.7" customHeight="1">
      <c r="A1095" s="9">
        <v>26</v>
      </c>
      <c r="B1095" s="10">
        <f>'الافواج التربوية'!B1032</f>
        <v>0</v>
      </c>
      <c r="C1095" s="10">
        <f>'الافواج التربوية'!C1032</f>
        <v>0</v>
      </c>
      <c r="D1095" s="11">
        <f>'الافواج التربوية'!D1032</f>
        <v>0</v>
      </c>
      <c r="E1095" s="15">
        <f>'الافواج التربوية'!E1032</f>
        <v>0</v>
      </c>
      <c r="F1095" s="12">
        <f>'الافواج التربوية'!F1032</f>
        <v>0</v>
      </c>
      <c r="G1095" s="16">
        <f>'الافواج التربوية'!G1032</f>
        <v>0</v>
      </c>
      <c r="H1095" s="13">
        <f>'الافواج التربوية'!H1032</f>
        <v>0</v>
      </c>
      <c r="I1095" s="14">
        <f>'الافواج التربوية'!I1032</f>
        <v>0</v>
      </c>
      <c r="J1095" s="14">
        <f>'الافواج التربوية'!J1032</f>
        <v>0</v>
      </c>
      <c r="K1095" s="14">
        <f>'الافواج التربوية'!K1032</f>
        <v>0</v>
      </c>
      <c r="L1095" s="14">
        <f>'الافواج التربوية'!L1032</f>
        <v>0</v>
      </c>
      <c r="M1095" s="14">
        <f>'الافواج التربوية'!M1032</f>
        <v>0</v>
      </c>
      <c r="N1095" s="1"/>
      <c r="O1095" s="1"/>
      <c r="P1095" s="1"/>
      <c r="Q1095" s="1"/>
      <c r="R1095" s="1"/>
      <c r="S1095" s="1"/>
      <c r="T1095" s="1"/>
      <c r="U1095" s="1"/>
    </row>
    <row r="1096" spans="1:21" s="19" customFormat="1" ht="19.7" customHeight="1">
      <c r="A1096" s="9">
        <v>27</v>
      </c>
      <c r="B1096" s="10">
        <f>'الافواج التربوية'!B1033</f>
        <v>0</v>
      </c>
      <c r="C1096" s="10">
        <f>'الافواج التربوية'!C1033</f>
        <v>0</v>
      </c>
      <c r="D1096" s="11">
        <f>'الافواج التربوية'!D1033</f>
        <v>0</v>
      </c>
      <c r="E1096" s="15">
        <f>'الافواج التربوية'!E1033</f>
        <v>0</v>
      </c>
      <c r="F1096" s="12">
        <f>'الافواج التربوية'!F1033</f>
        <v>0</v>
      </c>
      <c r="G1096" s="16">
        <f>'الافواج التربوية'!G1033</f>
        <v>0</v>
      </c>
      <c r="H1096" s="13">
        <f>'الافواج التربوية'!H1033</f>
        <v>0</v>
      </c>
      <c r="I1096" s="14">
        <f>'الافواج التربوية'!I1033</f>
        <v>0</v>
      </c>
      <c r="J1096" s="14">
        <f>'الافواج التربوية'!J1033</f>
        <v>0</v>
      </c>
      <c r="K1096" s="14">
        <f>'الافواج التربوية'!K1033</f>
        <v>0</v>
      </c>
      <c r="L1096" s="14">
        <f>'الافواج التربوية'!L1033</f>
        <v>0</v>
      </c>
      <c r="M1096" s="14">
        <f>'الافواج التربوية'!M1033</f>
        <v>0</v>
      </c>
      <c r="N1096" s="1"/>
      <c r="O1096" s="1"/>
      <c r="P1096" s="1"/>
      <c r="Q1096" s="1"/>
      <c r="R1096" s="1"/>
      <c r="S1096" s="1"/>
      <c r="T1096" s="1"/>
      <c r="U1096" s="1"/>
    </row>
    <row r="1097" spans="1:21" s="19" customFormat="1" ht="19.7" customHeight="1">
      <c r="A1097" s="9">
        <v>28</v>
      </c>
      <c r="B1097" s="10">
        <f>'الافواج التربوية'!B1034</f>
        <v>0</v>
      </c>
      <c r="C1097" s="10">
        <f>'الافواج التربوية'!C1034</f>
        <v>0</v>
      </c>
      <c r="D1097" s="11">
        <f>'الافواج التربوية'!D1034</f>
        <v>0</v>
      </c>
      <c r="E1097" s="15">
        <f>'الافواج التربوية'!E1034</f>
        <v>0</v>
      </c>
      <c r="F1097" s="12">
        <f>'الافواج التربوية'!F1034</f>
        <v>0</v>
      </c>
      <c r="G1097" s="16">
        <f>'الافواج التربوية'!G1034</f>
        <v>0</v>
      </c>
      <c r="H1097" s="13">
        <f>'الافواج التربوية'!H1034</f>
        <v>0</v>
      </c>
      <c r="I1097" s="14">
        <f>'الافواج التربوية'!I1034</f>
        <v>0</v>
      </c>
      <c r="J1097" s="14">
        <f>'الافواج التربوية'!J1034</f>
        <v>0</v>
      </c>
      <c r="K1097" s="14">
        <f>'الافواج التربوية'!K1034</f>
        <v>0</v>
      </c>
      <c r="L1097" s="14">
        <f>'الافواج التربوية'!L1034</f>
        <v>0</v>
      </c>
      <c r="M1097" s="14">
        <f>'الافواج التربوية'!M1034</f>
        <v>0</v>
      </c>
      <c r="N1097" s="1"/>
      <c r="O1097" s="1"/>
      <c r="P1097" s="1"/>
      <c r="Q1097" s="1"/>
      <c r="R1097" s="1"/>
      <c r="S1097" s="1"/>
      <c r="T1097" s="1"/>
      <c r="U1097" s="1"/>
    </row>
    <row r="1098" spans="1:21" s="19" customFormat="1" ht="19.7" customHeight="1">
      <c r="A1098" s="35">
        <v>29</v>
      </c>
      <c r="B1098" s="10">
        <f>'الافواج التربوية'!B1035</f>
        <v>0</v>
      </c>
      <c r="C1098" s="10">
        <f>'الافواج التربوية'!C1035</f>
        <v>0</v>
      </c>
      <c r="D1098" s="11">
        <f>'الافواج التربوية'!D1035</f>
        <v>0</v>
      </c>
      <c r="E1098" s="15">
        <f>'الافواج التربوية'!E1035</f>
        <v>0</v>
      </c>
      <c r="F1098" s="12">
        <f>'الافواج التربوية'!F1035</f>
        <v>0</v>
      </c>
      <c r="G1098" s="16">
        <f>'الافواج التربوية'!G1035</f>
        <v>0</v>
      </c>
      <c r="H1098" s="13">
        <f>'الافواج التربوية'!H1035</f>
        <v>0</v>
      </c>
      <c r="I1098" s="14">
        <f>'الافواج التربوية'!I1035</f>
        <v>0</v>
      </c>
      <c r="J1098" s="14">
        <f>'الافواج التربوية'!J1035</f>
        <v>0</v>
      </c>
      <c r="K1098" s="14">
        <f>'الافواج التربوية'!K1035</f>
        <v>0</v>
      </c>
      <c r="L1098" s="14">
        <f>'الافواج التربوية'!L1035</f>
        <v>0</v>
      </c>
      <c r="M1098" s="14">
        <f>'الافواج التربوية'!M1035</f>
        <v>0</v>
      </c>
      <c r="N1098" s="1"/>
      <c r="O1098" s="1"/>
      <c r="P1098" s="1"/>
      <c r="Q1098" s="1"/>
      <c r="R1098" s="1"/>
      <c r="S1098" s="1"/>
      <c r="T1098" s="1"/>
      <c r="U1098" s="1"/>
    </row>
    <row r="1099" spans="1:21" s="19" customFormat="1" ht="19.7" customHeight="1">
      <c r="A1099" s="35">
        <v>30</v>
      </c>
      <c r="B1099" s="10">
        <f>'الافواج التربوية'!B1036</f>
        <v>0</v>
      </c>
      <c r="C1099" s="10">
        <f>'الافواج التربوية'!C1036</f>
        <v>0</v>
      </c>
      <c r="D1099" s="11">
        <f>'الافواج التربوية'!D1036</f>
        <v>0</v>
      </c>
      <c r="E1099" s="15">
        <f>'الافواج التربوية'!E1036</f>
        <v>0</v>
      </c>
      <c r="F1099" s="12">
        <f>'الافواج التربوية'!F1036</f>
        <v>0</v>
      </c>
      <c r="G1099" s="16">
        <f>'الافواج التربوية'!G1036</f>
        <v>0</v>
      </c>
      <c r="H1099" s="13">
        <f>'الافواج التربوية'!H1036</f>
        <v>0</v>
      </c>
      <c r="I1099" s="14">
        <f>'الافواج التربوية'!I1036</f>
        <v>0</v>
      </c>
      <c r="J1099" s="14">
        <f>'الافواج التربوية'!J1036</f>
        <v>0</v>
      </c>
      <c r="K1099" s="14">
        <f>'الافواج التربوية'!K1036</f>
        <v>0</v>
      </c>
      <c r="L1099" s="14">
        <f>'الافواج التربوية'!L1036</f>
        <v>0</v>
      </c>
      <c r="M1099" s="14">
        <f>'الافواج التربوية'!M1036</f>
        <v>0</v>
      </c>
      <c r="N1099" s="1"/>
      <c r="O1099" s="1"/>
      <c r="P1099" s="1"/>
      <c r="Q1099" s="1"/>
      <c r="R1099" s="1"/>
      <c r="S1099" s="1"/>
      <c r="T1099" s="1"/>
      <c r="U1099" s="1"/>
    </row>
    <row r="1100" spans="1:21" s="19" customFormat="1" ht="19.7" customHeight="1">
      <c r="A1100" s="35">
        <v>31</v>
      </c>
      <c r="B1100" s="10">
        <f>'الافواج التربوية'!B1037</f>
        <v>0</v>
      </c>
      <c r="C1100" s="10">
        <f>'الافواج التربوية'!C1037</f>
        <v>0</v>
      </c>
      <c r="D1100" s="11">
        <f>'الافواج التربوية'!D1037</f>
        <v>0</v>
      </c>
      <c r="E1100" s="15">
        <f>'الافواج التربوية'!E1037</f>
        <v>0</v>
      </c>
      <c r="F1100" s="12">
        <f>'الافواج التربوية'!F1037</f>
        <v>0</v>
      </c>
      <c r="G1100" s="16">
        <f>'الافواج التربوية'!G1037</f>
        <v>0</v>
      </c>
      <c r="H1100" s="13">
        <f>'الافواج التربوية'!H1037</f>
        <v>0</v>
      </c>
      <c r="I1100" s="14">
        <f>'الافواج التربوية'!I1037</f>
        <v>0</v>
      </c>
      <c r="J1100" s="14">
        <f>'الافواج التربوية'!J1037</f>
        <v>0</v>
      </c>
      <c r="K1100" s="14">
        <f>'الافواج التربوية'!K1037</f>
        <v>0</v>
      </c>
      <c r="L1100" s="14">
        <f>'الافواج التربوية'!L1037</f>
        <v>0</v>
      </c>
      <c r="M1100" s="14">
        <f>'الافواج التربوية'!M1037</f>
        <v>0</v>
      </c>
      <c r="N1100" s="1"/>
      <c r="O1100" s="1"/>
      <c r="P1100" s="1"/>
      <c r="Q1100" s="1"/>
      <c r="R1100" s="1"/>
      <c r="S1100" s="1"/>
      <c r="T1100" s="1"/>
      <c r="U1100" s="1"/>
    </row>
    <row r="1101" spans="1:21" s="19" customFormat="1" ht="19.7" customHeight="1">
      <c r="A1101" s="35">
        <v>32</v>
      </c>
      <c r="B1101" s="10">
        <f>'الافواج التربوية'!B1038</f>
        <v>0</v>
      </c>
      <c r="C1101" s="10">
        <f>'الافواج التربوية'!C1038</f>
        <v>0</v>
      </c>
      <c r="D1101" s="11">
        <f>'الافواج التربوية'!D1038</f>
        <v>0</v>
      </c>
      <c r="E1101" s="15">
        <f>'الافواج التربوية'!E1038</f>
        <v>0</v>
      </c>
      <c r="F1101" s="12">
        <f>'الافواج التربوية'!F1038</f>
        <v>0</v>
      </c>
      <c r="G1101" s="16">
        <f>'الافواج التربوية'!G1038</f>
        <v>0</v>
      </c>
      <c r="H1101" s="13">
        <f>'الافواج التربوية'!H1038</f>
        <v>0</v>
      </c>
      <c r="I1101" s="14">
        <f>'الافواج التربوية'!I1038</f>
        <v>0</v>
      </c>
      <c r="J1101" s="14">
        <f>'الافواج التربوية'!J1038</f>
        <v>0</v>
      </c>
      <c r="K1101" s="14">
        <f>'الافواج التربوية'!K1038</f>
        <v>0</v>
      </c>
      <c r="L1101" s="14">
        <f>'الافواج التربوية'!L1038</f>
        <v>0</v>
      </c>
      <c r="M1101" s="14">
        <f>'الافواج التربوية'!M1038</f>
        <v>0</v>
      </c>
      <c r="N1101" s="1"/>
      <c r="O1101" s="1"/>
      <c r="P1101" s="1"/>
      <c r="Q1101" s="1"/>
      <c r="R1101" s="1"/>
      <c r="S1101" s="1"/>
      <c r="T1101" s="1"/>
      <c r="U1101" s="1"/>
    </row>
    <row r="1102" spans="1:21" s="19" customFormat="1" ht="19.7" customHeight="1">
      <c r="A1102" s="35">
        <v>33</v>
      </c>
      <c r="B1102" s="10">
        <f>'الافواج التربوية'!B1039</f>
        <v>0</v>
      </c>
      <c r="C1102" s="10">
        <f>'الافواج التربوية'!C1039</f>
        <v>0</v>
      </c>
      <c r="D1102" s="11">
        <f>'الافواج التربوية'!D1039</f>
        <v>0</v>
      </c>
      <c r="E1102" s="15">
        <f>'الافواج التربوية'!E1039</f>
        <v>0</v>
      </c>
      <c r="F1102" s="12">
        <f>'الافواج التربوية'!F1039</f>
        <v>0</v>
      </c>
      <c r="G1102" s="16">
        <f>'الافواج التربوية'!G1039</f>
        <v>0</v>
      </c>
      <c r="H1102" s="13">
        <f>'الافواج التربوية'!H1039</f>
        <v>0</v>
      </c>
      <c r="I1102" s="14">
        <f>'الافواج التربوية'!I1039</f>
        <v>0</v>
      </c>
      <c r="J1102" s="14">
        <f>'الافواج التربوية'!J1039</f>
        <v>0</v>
      </c>
      <c r="K1102" s="14">
        <f>'الافواج التربوية'!K1039</f>
        <v>0</v>
      </c>
      <c r="L1102" s="14">
        <f>'الافواج التربوية'!L1039</f>
        <v>0</v>
      </c>
      <c r="M1102" s="14">
        <f>'الافواج التربوية'!M1039</f>
        <v>0</v>
      </c>
      <c r="N1102" s="1"/>
      <c r="O1102" s="1"/>
      <c r="P1102" s="1"/>
      <c r="Q1102" s="1"/>
      <c r="R1102" s="1"/>
      <c r="S1102" s="1"/>
      <c r="T1102" s="1"/>
      <c r="U1102" s="1"/>
    </row>
    <row r="1103" spans="1:21" s="19" customFormat="1" ht="19.7" customHeight="1">
      <c r="A1103" s="35">
        <v>34</v>
      </c>
      <c r="B1103" s="10">
        <f>'الافواج التربوية'!B1040</f>
        <v>0</v>
      </c>
      <c r="C1103" s="10">
        <f>'الافواج التربوية'!C1040</f>
        <v>0</v>
      </c>
      <c r="D1103" s="11">
        <f>'الافواج التربوية'!D1040</f>
        <v>0</v>
      </c>
      <c r="E1103" s="15">
        <f>'الافواج التربوية'!E1040</f>
        <v>0</v>
      </c>
      <c r="F1103" s="12">
        <f>'الافواج التربوية'!F1040</f>
        <v>0</v>
      </c>
      <c r="G1103" s="16">
        <f>'الافواج التربوية'!G1040</f>
        <v>0</v>
      </c>
      <c r="H1103" s="13">
        <f>'الافواج التربوية'!H1040</f>
        <v>0</v>
      </c>
      <c r="I1103" s="14">
        <f>'الافواج التربوية'!I1040</f>
        <v>0</v>
      </c>
      <c r="J1103" s="14">
        <f>'الافواج التربوية'!J1040</f>
        <v>0</v>
      </c>
      <c r="K1103" s="14">
        <f>'الافواج التربوية'!K1040</f>
        <v>0</v>
      </c>
      <c r="L1103" s="14">
        <f>'الافواج التربوية'!L1040</f>
        <v>0</v>
      </c>
      <c r="M1103" s="14">
        <f>'الافواج التربوية'!M1040</f>
        <v>0</v>
      </c>
      <c r="N1103" s="1"/>
      <c r="O1103" s="1"/>
      <c r="P1103" s="1"/>
      <c r="Q1103" s="1"/>
      <c r="R1103" s="1"/>
      <c r="S1103" s="1"/>
      <c r="T1103" s="1"/>
      <c r="U1103" s="1"/>
    </row>
    <row r="1104" spans="1:21" s="19" customFormat="1" ht="19.7" customHeight="1">
      <c r="A1104" s="35">
        <v>35</v>
      </c>
      <c r="B1104" s="10">
        <f>'الافواج التربوية'!B1041</f>
        <v>0</v>
      </c>
      <c r="C1104" s="10">
        <f>'الافواج التربوية'!C1041</f>
        <v>0</v>
      </c>
      <c r="D1104" s="11">
        <f>'الافواج التربوية'!D1041</f>
        <v>0</v>
      </c>
      <c r="E1104" s="15">
        <f>'الافواج التربوية'!E1041</f>
        <v>0</v>
      </c>
      <c r="F1104" s="12">
        <f>'الافواج التربوية'!F1041</f>
        <v>0</v>
      </c>
      <c r="G1104" s="16">
        <f>'الافواج التربوية'!G1041</f>
        <v>0</v>
      </c>
      <c r="H1104" s="13">
        <f>'الافواج التربوية'!H1041</f>
        <v>0</v>
      </c>
      <c r="I1104" s="14">
        <f>'الافواج التربوية'!I1041</f>
        <v>0</v>
      </c>
      <c r="J1104" s="14">
        <f>'الافواج التربوية'!J1041</f>
        <v>0</v>
      </c>
      <c r="K1104" s="14">
        <f>'الافواج التربوية'!K1041</f>
        <v>0</v>
      </c>
      <c r="L1104" s="14">
        <f>'الافواج التربوية'!L1041</f>
        <v>0</v>
      </c>
      <c r="M1104" s="14">
        <f>'الافواج التربوية'!M1041</f>
        <v>0</v>
      </c>
      <c r="N1104" s="1"/>
      <c r="O1104" s="1"/>
      <c r="P1104" s="1"/>
      <c r="Q1104" s="1"/>
      <c r="R1104" s="1"/>
      <c r="S1104" s="1"/>
      <c r="T1104" s="1"/>
      <c r="U1104" s="1"/>
    </row>
    <row r="1105" spans="1:21" s="19" customFormat="1" ht="19.7" customHeight="1">
      <c r="A1105" s="35">
        <v>36</v>
      </c>
      <c r="B1105" s="10">
        <f>'الافواج التربوية'!B1042</f>
        <v>0</v>
      </c>
      <c r="C1105" s="10">
        <f>'الافواج التربوية'!C1042</f>
        <v>0</v>
      </c>
      <c r="D1105" s="11">
        <f>'الافواج التربوية'!D1042</f>
        <v>0</v>
      </c>
      <c r="E1105" s="15">
        <f>'الافواج التربوية'!E1042</f>
        <v>0</v>
      </c>
      <c r="F1105" s="12">
        <f>'الافواج التربوية'!F1042</f>
        <v>0</v>
      </c>
      <c r="G1105" s="16">
        <f>'الافواج التربوية'!G1042</f>
        <v>0</v>
      </c>
      <c r="H1105" s="13">
        <f>'الافواج التربوية'!H1042</f>
        <v>0</v>
      </c>
      <c r="I1105" s="14">
        <f>'الافواج التربوية'!I1042</f>
        <v>0</v>
      </c>
      <c r="J1105" s="14">
        <f>'الافواج التربوية'!J1042</f>
        <v>0</v>
      </c>
      <c r="K1105" s="14">
        <f>'الافواج التربوية'!K1042</f>
        <v>0</v>
      </c>
      <c r="L1105" s="14">
        <f>'الافواج التربوية'!L1042</f>
        <v>0</v>
      </c>
      <c r="M1105" s="14">
        <f>'الافواج التربوية'!M1042</f>
        <v>0</v>
      </c>
      <c r="N1105" s="1"/>
      <c r="O1105" s="1"/>
      <c r="P1105" s="1"/>
      <c r="Q1105" s="1"/>
      <c r="R1105" s="1"/>
      <c r="S1105" s="1"/>
      <c r="T1105" s="1"/>
      <c r="U1105" s="1"/>
    </row>
    <row r="1106" spans="1:21" s="19" customFormat="1" ht="19.7" customHeight="1">
      <c r="A1106" s="35">
        <v>37</v>
      </c>
      <c r="B1106" s="10">
        <f>'الافواج التربوية'!B1043</f>
        <v>0</v>
      </c>
      <c r="C1106" s="10">
        <f>'الافواج التربوية'!C1043</f>
        <v>0</v>
      </c>
      <c r="D1106" s="11">
        <f>'الافواج التربوية'!D1043</f>
        <v>0</v>
      </c>
      <c r="E1106" s="15">
        <f>'الافواج التربوية'!E1043</f>
        <v>0</v>
      </c>
      <c r="F1106" s="12">
        <f>'الافواج التربوية'!F1043</f>
        <v>0</v>
      </c>
      <c r="G1106" s="16">
        <f>'الافواج التربوية'!G1043</f>
        <v>0</v>
      </c>
      <c r="H1106" s="13">
        <f>'الافواج التربوية'!H1043</f>
        <v>0</v>
      </c>
      <c r="I1106" s="14">
        <f>'الافواج التربوية'!I1043</f>
        <v>0</v>
      </c>
      <c r="J1106" s="14">
        <f>'الافواج التربوية'!J1043</f>
        <v>0</v>
      </c>
      <c r="K1106" s="14">
        <f>'الافواج التربوية'!K1043</f>
        <v>0</v>
      </c>
      <c r="L1106" s="14">
        <f>'الافواج التربوية'!L1043</f>
        <v>0</v>
      </c>
      <c r="M1106" s="14">
        <f>'الافواج التربوية'!M1043</f>
        <v>0</v>
      </c>
      <c r="N1106" s="1"/>
      <c r="O1106" s="1"/>
      <c r="P1106" s="1"/>
      <c r="Q1106" s="1"/>
      <c r="R1106" s="1"/>
      <c r="S1106" s="1"/>
      <c r="T1106" s="1"/>
      <c r="U1106" s="1"/>
    </row>
    <row r="1107" spans="1:21" s="19" customFormat="1" ht="19.7" customHeight="1">
      <c r="A1107" s="35">
        <v>38</v>
      </c>
      <c r="B1107" s="10">
        <f>'الافواج التربوية'!B1044</f>
        <v>0</v>
      </c>
      <c r="C1107" s="10">
        <f>'الافواج التربوية'!C1044</f>
        <v>0</v>
      </c>
      <c r="D1107" s="11">
        <f>'الافواج التربوية'!D1044</f>
        <v>0</v>
      </c>
      <c r="E1107" s="15">
        <f>'الافواج التربوية'!E1044</f>
        <v>0</v>
      </c>
      <c r="F1107" s="12">
        <f>'الافواج التربوية'!F1044</f>
        <v>0</v>
      </c>
      <c r="G1107" s="16">
        <f>'الافواج التربوية'!G1044</f>
        <v>0</v>
      </c>
      <c r="H1107" s="13">
        <f>'الافواج التربوية'!H1044</f>
        <v>0</v>
      </c>
      <c r="I1107" s="14">
        <f>'الافواج التربوية'!I1044</f>
        <v>0</v>
      </c>
      <c r="J1107" s="14">
        <f>'الافواج التربوية'!J1044</f>
        <v>0</v>
      </c>
      <c r="K1107" s="14">
        <f>'الافواج التربوية'!K1044</f>
        <v>0</v>
      </c>
      <c r="L1107" s="14">
        <f>'الافواج التربوية'!L1044</f>
        <v>0</v>
      </c>
      <c r="M1107" s="14">
        <f>'الافواج التربوية'!M1044</f>
        <v>0</v>
      </c>
      <c r="N1107" s="1"/>
      <c r="O1107" s="1"/>
      <c r="P1107" s="1"/>
      <c r="Q1107" s="1"/>
      <c r="R1107" s="1"/>
      <c r="S1107" s="1"/>
      <c r="T1107" s="1"/>
      <c r="U1107" s="1"/>
    </row>
    <row r="1108" spans="1:21" s="19" customFormat="1" ht="19.7" customHeight="1">
      <c r="A1108" s="35">
        <v>39</v>
      </c>
      <c r="B1108" s="10">
        <f>'الافواج التربوية'!B1045</f>
        <v>0</v>
      </c>
      <c r="C1108" s="10">
        <f>'الافواج التربوية'!C1045</f>
        <v>0</v>
      </c>
      <c r="D1108" s="11">
        <f>'الافواج التربوية'!D1045</f>
        <v>0</v>
      </c>
      <c r="E1108" s="15">
        <f>'الافواج التربوية'!E1045</f>
        <v>0</v>
      </c>
      <c r="F1108" s="12">
        <f>'الافواج التربوية'!F1045</f>
        <v>0</v>
      </c>
      <c r="G1108" s="16">
        <f>'الافواج التربوية'!G1045</f>
        <v>0</v>
      </c>
      <c r="H1108" s="13">
        <f>'الافواج التربوية'!H1045</f>
        <v>0</v>
      </c>
      <c r="I1108" s="14">
        <f>'الافواج التربوية'!I1045</f>
        <v>0</v>
      </c>
      <c r="J1108" s="14">
        <f>'الافواج التربوية'!J1045</f>
        <v>0</v>
      </c>
      <c r="K1108" s="14">
        <f>'الافواج التربوية'!K1045</f>
        <v>0</v>
      </c>
      <c r="L1108" s="14">
        <f>'الافواج التربوية'!L1045</f>
        <v>0</v>
      </c>
      <c r="M1108" s="14">
        <f>'الافواج التربوية'!M1045</f>
        <v>0</v>
      </c>
      <c r="N1108" s="1"/>
      <c r="O1108" s="1"/>
      <c r="P1108" s="1"/>
      <c r="Q1108" s="1"/>
      <c r="R1108" s="1"/>
      <c r="S1108" s="1"/>
      <c r="T1108" s="1"/>
      <c r="U1108" s="1"/>
    </row>
    <row r="1109" spans="1:21" s="19" customFormat="1" ht="19.7" customHeight="1">
      <c r="A1109" s="35">
        <v>40</v>
      </c>
      <c r="B1109" s="10">
        <f>'الافواج التربوية'!B1046</f>
        <v>0</v>
      </c>
      <c r="C1109" s="10">
        <f>'الافواج التربوية'!C1046</f>
        <v>0</v>
      </c>
      <c r="D1109" s="11">
        <f>'الافواج التربوية'!D1046</f>
        <v>0</v>
      </c>
      <c r="E1109" s="15">
        <f>'الافواج التربوية'!E1046</f>
        <v>0</v>
      </c>
      <c r="F1109" s="12">
        <f>'الافواج التربوية'!F1046</f>
        <v>0</v>
      </c>
      <c r="G1109" s="16">
        <f>'الافواج التربوية'!G1046</f>
        <v>0</v>
      </c>
      <c r="H1109" s="13">
        <f>'الافواج التربوية'!H1046</f>
        <v>0</v>
      </c>
      <c r="I1109" s="14">
        <f>'الافواج التربوية'!I1046</f>
        <v>0</v>
      </c>
      <c r="J1109" s="14">
        <f>'الافواج التربوية'!J1046</f>
        <v>0</v>
      </c>
      <c r="K1109" s="14">
        <f>'الافواج التربوية'!K1046</f>
        <v>0</v>
      </c>
      <c r="L1109" s="14">
        <f>'الافواج التربوية'!L1046</f>
        <v>0</v>
      </c>
      <c r="M1109" s="14">
        <f>'الافواج التربوية'!M1046</f>
        <v>0</v>
      </c>
      <c r="N1109" s="1"/>
      <c r="O1109" s="1"/>
      <c r="P1109" s="1"/>
      <c r="Q1109" s="1"/>
      <c r="R1109" s="1"/>
      <c r="S1109" s="1"/>
      <c r="T1109" s="1"/>
      <c r="U1109" s="1"/>
    </row>
    <row r="1110" spans="1:21" s="19" customFormat="1" ht="14.1" customHeight="1">
      <c r="A1110" s="21"/>
      <c r="B1110" s="21"/>
      <c r="C1110" s="21"/>
      <c r="D1110" s="21"/>
      <c r="E1110" s="28"/>
      <c r="F1110" s="28"/>
      <c r="G1110" s="28"/>
      <c r="H1110" s="28"/>
      <c r="I1110" s="28"/>
      <c r="J1110" s="28"/>
      <c r="K1110" s="28"/>
      <c r="L1110" s="28"/>
      <c r="M1110" s="28"/>
      <c r="N1110" s="30"/>
      <c r="O1110" s="30"/>
    </row>
    <row r="1111" spans="1:21" s="19" customFormat="1" ht="19.7" customHeight="1">
      <c r="A1111" s="21"/>
      <c r="B1111" s="21"/>
      <c r="C1111" s="21"/>
      <c r="D1111" s="21"/>
      <c r="E1111" s="20"/>
      <c r="F1111" s="112"/>
      <c r="G1111" s="112"/>
      <c r="H1111" s="112"/>
      <c r="I1111" s="112"/>
      <c r="J1111" s="34"/>
      <c r="K1111" s="121" t="str">
        <f t="shared" ref="K1111" si="84">$K$57</f>
        <v>.................. في :</v>
      </c>
      <c r="L1111" s="121"/>
      <c r="M1111" s="121"/>
      <c r="N1111" s="1"/>
      <c r="O1111" s="1"/>
    </row>
    <row r="1112" spans="1:21" s="19" customFormat="1" ht="19.7" customHeight="1">
      <c r="A1112" s="21"/>
      <c r="B1112" s="21" t="s">
        <v>13</v>
      </c>
      <c r="C1112" s="21"/>
      <c r="D1112" s="21"/>
      <c r="E1112" s="20"/>
      <c r="F1112" s="115" t="s">
        <v>12</v>
      </c>
      <c r="G1112" s="115"/>
      <c r="H1112" s="115"/>
      <c r="I1112" s="115"/>
      <c r="J1112" s="33"/>
      <c r="K1112" s="115" t="s">
        <v>27</v>
      </c>
      <c r="L1112" s="115"/>
      <c r="M1112" s="115"/>
      <c r="N1112" s="18"/>
      <c r="O1112" s="18"/>
    </row>
    <row r="1113" spans="1:21" s="19" customFormat="1" ht="19.7" customHeight="1">
      <c r="A1113" s="20"/>
      <c r="B1113" s="20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</row>
    <row r="1114" spans="1:21" s="19" customFormat="1" ht="19.7" customHeight="1">
      <c r="A1114" s="20"/>
      <c r="B1114" s="20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</row>
    <row r="1115" spans="1:21" s="19" customFormat="1" ht="19.7" customHeight="1">
      <c r="A1115" s="20"/>
      <c r="B1115" s="20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</row>
    <row r="1116" spans="1:21" s="19" customFormat="1" ht="19.7" customHeight="1">
      <c r="A1116" s="20"/>
      <c r="B1116" s="20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</row>
    <row r="1117" spans="1:21" s="19" customFormat="1" ht="19.7" customHeight="1">
      <c r="A1117" s="117" t="str">
        <f t="shared" ref="A1117" si="85">A1</f>
        <v>الجمهورية الجزائرية الديمقراطية الشعبية</v>
      </c>
      <c r="B1117" s="117"/>
      <c r="C1117" s="117"/>
      <c r="D1117" s="117"/>
      <c r="E1117" s="117"/>
      <c r="F1117" s="117"/>
      <c r="G1117" s="117"/>
      <c r="H1117" s="117"/>
      <c r="I1117" s="117"/>
      <c r="J1117" s="117"/>
      <c r="K1117" s="117"/>
      <c r="L1117" s="117"/>
      <c r="M1117" s="117"/>
      <c r="N1117" s="18"/>
      <c r="O1117" s="18"/>
      <c r="P1117" s="18"/>
      <c r="Q1117" s="18"/>
      <c r="R1117" s="18"/>
      <c r="S1117" s="18"/>
      <c r="T1117" s="18"/>
      <c r="U1117" s="18"/>
    </row>
    <row r="1118" spans="1:21" s="19" customFormat="1" ht="19.7" customHeight="1">
      <c r="A1118" s="117" t="str">
        <f t="shared" ref="A1118" si="86">A2</f>
        <v>وزارة التربية الوطنية</v>
      </c>
      <c r="B1118" s="117"/>
      <c r="C1118" s="117"/>
      <c r="D1118" s="117"/>
      <c r="E1118" s="117"/>
      <c r="F1118" s="117"/>
      <c r="G1118" s="117"/>
      <c r="H1118" s="117"/>
      <c r="I1118" s="117"/>
      <c r="J1118" s="117"/>
      <c r="K1118" s="117"/>
      <c r="L1118" s="117"/>
      <c r="M1118" s="117"/>
      <c r="N1118" s="18"/>
      <c r="O1118" s="18"/>
      <c r="P1118" s="18"/>
      <c r="Q1118" s="18"/>
      <c r="R1118" s="18"/>
      <c r="S1118" s="18"/>
      <c r="T1118" s="18"/>
      <c r="U1118" s="18"/>
    </row>
    <row r="1119" spans="1:21" s="19" customFormat="1" ht="19.7" customHeight="1">
      <c r="A1119" s="115" t="str">
        <f t="shared" ref="A1119:F1119" si="87">A3</f>
        <v>مديرية التربية لولاية ......................</v>
      </c>
      <c r="B1119" s="115"/>
      <c r="C1119" s="115"/>
      <c r="D1119" s="115"/>
      <c r="E1119" s="20">
        <f t="shared" si="87"/>
        <v>0</v>
      </c>
      <c r="F1119" s="118" t="str">
        <f t="shared" si="87"/>
        <v>السنة الدراسية: 2018/ 2019</v>
      </c>
      <c r="G1119" s="118"/>
      <c r="H1119" s="118"/>
      <c r="I1119" s="118"/>
      <c r="J1119" s="118"/>
      <c r="K1119" s="118"/>
      <c r="L1119" s="118"/>
      <c r="M1119" s="118"/>
      <c r="N1119" s="18"/>
      <c r="O1119" s="18"/>
      <c r="P1119" s="18"/>
      <c r="Q1119" s="18"/>
      <c r="R1119" s="18"/>
      <c r="S1119" s="18"/>
      <c r="T1119" s="18"/>
      <c r="U1119" s="18"/>
    </row>
    <row r="1120" spans="1:21" s="19" customFormat="1" ht="19.7" customHeight="1">
      <c r="A1120" s="115" t="str">
        <f t="shared" ref="A1120:M1120" si="88">A4</f>
        <v>ثانوية ......................................</v>
      </c>
      <c r="B1120" s="115"/>
      <c r="C1120" s="115"/>
      <c r="D1120" s="115"/>
      <c r="E1120" s="21">
        <f t="shared" si="88"/>
        <v>0</v>
      </c>
      <c r="F1120" s="21">
        <f t="shared" si="88"/>
        <v>0</v>
      </c>
      <c r="G1120" s="21">
        <f t="shared" si="88"/>
        <v>0</v>
      </c>
      <c r="H1120" s="21">
        <f t="shared" si="88"/>
        <v>0</v>
      </c>
      <c r="I1120" s="21">
        <f t="shared" si="88"/>
        <v>0</v>
      </c>
      <c r="J1120" s="21">
        <f t="shared" si="88"/>
        <v>0</v>
      </c>
      <c r="K1120" s="21">
        <f t="shared" si="88"/>
        <v>0</v>
      </c>
      <c r="L1120" s="21">
        <f t="shared" si="88"/>
        <v>0</v>
      </c>
      <c r="M1120" s="21">
        <f t="shared" si="88"/>
        <v>0</v>
      </c>
      <c r="N1120" s="18"/>
      <c r="O1120" s="18"/>
    </row>
    <row r="1121" spans="1:24" s="19" customFormat="1" ht="19.7" customHeight="1">
      <c r="A1121" s="108" t="s">
        <v>32</v>
      </c>
      <c r="B1121" s="108"/>
      <c r="C1121" s="108"/>
      <c r="D1121" s="108"/>
      <c r="E1121" s="108"/>
      <c r="F1121" s="108"/>
      <c r="G1121" s="108"/>
      <c r="H1121" s="108"/>
      <c r="I1121" s="108"/>
      <c r="J1121" s="108"/>
      <c r="K1121" s="108"/>
      <c r="L1121" s="108"/>
      <c r="M1121" s="108"/>
      <c r="N1121" s="22"/>
      <c r="O1121" s="22"/>
      <c r="P1121" s="22"/>
      <c r="Q1121" s="22"/>
      <c r="R1121" s="22"/>
      <c r="S1121" s="22"/>
      <c r="T1121" s="23"/>
      <c r="U1121" s="23"/>
      <c r="V1121" s="24"/>
      <c r="W1121" s="24"/>
      <c r="X1121" s="24"/>
    </row>
    <row r="1122" spans="1:24" s="19" customFormat="1" ht="19.7" customHeight="1">
      <c r="A1122" s="108"/>
      <c r="B1122" s="108"/>
      <c r="C1122" s="108"/>
      <c r="D1122" s="108"/>
      <c r="E1122" s="108"/>
      <c r="F1122" s="108"/>
      <c r="G1122" s="108"/>
      <c r="H1122" s="108"/>
      <c r="I1122" s="108"/>
      <c r="J1122" s="108"/>
      <c r="K1122" s="108"/>
      <c r="L1122" s="108"/>
      <c r="M1122" s="108"/>
      <c r="N1122" s="25"/>
      <c r="O1122" s="25"/>
      <c r="P1122" s="25"/>
      <c r="Q1122" s="25"/>
      <c r="R1122" s="25"/>
      <c r="S1122" s="25"/>
      <c r="T1122" s="26"/>
      <c r="U1122" s="26"/>
      <c r="V1122" s="24"/>
      <c r="W1122" s="24"/>
      <c r="X1122" s="24"/>
    </row>
    <row r="1123" spans="1:24" s="19" customFormat="1" ht="19.7" customHeight="1">
      <c r="A1123" s="110" t="s">
        <v>30</v>
      </c>
      <c r="B1123" s="111"/>
      <c r="C1123" s="27" t="str">
        <f>'الافواج التربوية'!$A$1063</f>
        <v>2 لغ</v>
      </c>
      <c r="D1123" s="20"/>
      <c r="E1123" s="34"/>
      <c r="F1123" s="112"/>
      <c r="G1123" s="112"/>
      <c r="H1123" s="112"/>
      <c r="I1123" s="34"/>
      <c r="J1123" s="34"/>
      <c r="K1123" s="34"/>
      <c r="L1123" s="34" t="s">
        <v>33</v>
      </c>
      <c r="M1123" s="35"/>
      <c r="N1123" s="26"/>
      <c r="O1123" s="1"/>
      <c r="P1123" s="1"/>
      <c r="Q1123" s="1"/>
      <c r="R1123" s="1"/>
      <c r="S1123" s="1"/>
      <c r="T1123" s="29"/>
      <c r="U1123" s="29"/>
      <c r="V1123" s="24"/>
      <c r="W1123" s="24"/>
      <c r="X1123" s="24"/>
    </row>
    <row r="1124" spans="1:24" s="19" customFormat="1" ht="14.1" customHeight="1">
      <c r="A1124" s="33"/>
      <c r="B1124" s="34"/>
      <c r="C1124" s="34"/>
      <c r="D1124" s="20"/>
      <c r="E1124" s="33"/>
      <c r="F1124" s="34"/>
      <c r="G1124" s="34"/>
      <c r="H1124" s="34"/>
      <c r="I1124" s="34"/>
      <c r="J1124" s="34"/>
      <c r="K1124" s="34"/>
      <c r="L1124" s="34"/>
      <c r="M1124" s="34"/>
      <c r="N1124" s="26"/>
      <c r="O1124" s="26"/>
      <c r="P1124" s="26"/>
      <c r="Q1124" s="26"/>
      <c r="R1124" s="26"/>
      <c r="S1124" s="26"/>
      <c r="T1124" s="26"/>
      <c r="U1124" s="26"/>
      <c r="V1124" s="24"/>
      <c r="W1124" s="24"/>
      <c r="X1124" s="24"/>
    </row>
    <row r="1125" spans="1:24" s="19" customFormat="1" ht="19.7" customHeight="1">
      <c r="A1125" s="110" t="s">
        <v>21</v>
      </c>
      <c r="B1125" s="110"/>
      <c r="C1125" s="113" t="s">
        <v>31</v>
      </c>
      <c r="D1125" s="113"/>
      <c r="E1125" s="114" t="s">
        <v>20</v>
      </c>
      <c r="F1125" s="114"/>
      <c r="G1125" s="114"/>
      <c r="H1125" s="114"/>
      <c r="I1125" s="116" t="s">
        <v>18</v>
      </c>
      <c r="J1125" s="116"/>
      <c r="K1125" s="116"/>
      <c r="L1125" s="116"/>
      <c r="M1125" s="116"/>
      <c r="N1125" s="4"/>
      <c r="O1125" s="2"/>
      <c r="P1125" s="2"/>
      <c r="Q1125" s="2"/>
      <c r="R1125" s="2"/>
      <c r="S1125" s="2"/>
      <c r="T1125" s="2"/>
      <c r="U1125" s="2"/>
      <c r="V1125" s="24"/>
      <c r="W1125" s="24"/>
      <c r="X1125" s="24"/>
    </row>
    <row r="1126" spans="1:24" s="19" customFormat="1" ht="14.1" customHeight="1">
      <c r="A1126" s="33"/>
      <c r="B1126" s="33"/>
      <c r="C1126" s="31"/>
      <c r="D1126" s="31"/>
      <c r="E1126" s="20"/>
      <c r="F1126" s="20"/>
      <c r="G1126" s="20"/>
      <c r="H1126" s="34"/>
      <c r="I1126" s="32"/>
      <c r="J1126" s="32"/>
      <c r="K1126" s="32"/>
      <c r="L1126" s="32"/>
      <c r="M1126" s="32"/>
      <c r="N1126" s="26"/>
      <c r="O1126" s="3"/>
      <c r="P1126" s="3"/>
      <c r="Q1126" s="3"/>
      <c r="R1126" s="3"/>
      <c r="S1126" s="3"/>
      <c r="T1126" s="3"/>
      <c r="U1126" s="24"/>
      <c r="V1126" s="24"/>
      <c r="W1126" s="24"/>
      <c r="X1126" s="24"/>
    </row>
    <row r="1127" spans="1:24" s="19" customFormat="1" ht="19.7" customHeight="1">
      <c r="A1127" s="110" t="s">
        <v>34</v>
      </c>
      <c r="B1127" s="110"/>
      <c r="C1127" s="113" t="s">
        <v>31</v>
      </c>
      <c r="D1127" s="113"/>
      <c r="E1127" s="114" t="s">
        <v>17</v>
      </c>
      <c r="F1127" s="114"/>
      <c r="G1127" s="114"/>
      <c r="H1127" s="114"/>
      <c r="I1127" s="116" t="s">
        <v>18</v>
      </c>
      <c r="J1127" s="116"/>
      <c r="K1127" s="116"/>
      <c r="L1127" s="116"/>
      <c r="M1127" s="116"/>
      <c r="N1127" s="2"/>
      <c r="O1127" s="2"/>
      <c r="P1127" s="2"/>
      <c r="Q1127" s="2"/>
      <c r="R1127" s="2"/>
      <c r="S1127" s="2"/>
      <c r="T1127" s="2"/>
      <c r="U1127" s="2"/>
      <c r="V1127" s="24"/>
      <c r="W1127" s="24"/>
      <c r="X1127" s="24"/>
    </row>
    <row r="1128" spans="1:24" s="19" customFormat="1" ht="14.1" customHeight="1">
      <c r="A1128" s="33"/>
      <c r="B1128" s="33"/>
      <c r="C1128" s="31"/>
      <c r="D1128" s="31"/>
      <c r="E1128" s="33"/>
      <c r="F1128" s="33"/>
      <c r="G1128" s="33"/>
      <c r="H1128" s="34"/>
      <c r="I1128" s="34"/>
      <c r="J1128" s="34"/>
      <c r="K1128" s="34"/>
      <c r="L1128" s="34"/>
      <c r="M1128" s="34"/>
      <c r="N1128" s="26"/>
      <c r="O1128" s="3"/>
      <c r="P1128" s="3"/>
      <c r="Q1128" s="3"/>
      <c r="R1128" s="3"/>
      <c r="S1128" s="3"/>
      <c r="T1128" s="5"/>
    </row>
    <row r="1129" spans="1:24" s="19" customFormat="1" ht="19.7" customHeight="1">
      <c r="A1129" s="110" t="s">
        <v>16</v>
      </c>
      <c r="B1129" s="110"/>
      <c r="C1129" s="35"/>
      <c r="D1129" s="33"/>
      <c r="E1129" s="34"/>
      <c r="F1129" s="114" t="s">
        <v>15</v>
      </c>
      <c r="G1129" s="114"/>
      <c r="H1129" s="119"/>
      <c r="I1129" s="17"/>
      <c r="J1129" s="28"/>
      <c r="K1129" s="118" t="s">
        <v>26</v>
      </c>
      <c r="L1129" s="119"/>
      <c r="M1129" s="17"/>
      <c r="N1129" s="1"/>
      <c r="O1129" s="1"/>
      <c r="P1129" s="1"/>
      <c r="Q1129" s="24"/>
      <c r="R1129" s="24"/>
      <c r="S1129" s="24"/>
    </row>
    <row r="1130" spans="1:24" s="19" customFormat="1" ht="14.1" customHeight="1">
      <c r="A1130" s="33"/>
      <c r="B1130" s="33"/>
      <c r="C1130" s="33"/>
      <c r="D1130" s="33"/>
      <c r="E1130" s="33"/>
      <c r="F1130" s="33"/>
      <c r="G1130" s="33"/>
      <c r="H1130" s="33"/>
      <c r="I1130" s="33"/>
      <c r="J1130" s="33"/>
      <c r="K1130" s="33"/>
      <c r="L1130" s="33"/>
      <c r="M1130" s="33"/>
      <c r="N1130" s="25"/>
      <c r="O1130" s="25"/>
      <c r="P1130" s="25"/>
      <c r="Q1130" s="25"/>
      <c r="R1130" s="25"/>
      <c r="S1130" s="25"/>
      <c r="T1130" s="25"/>
      <c r="U1130" s="25"/>
    </row>
    <row r="1131" spans="1:24" s="19" customFormat="1" ht="19.7" customHeight="1">
      <c r="A1131" s="35" t="s">
        <v>10</v>
      </c>
      <c r="B1131" s="7" t="s">
        <v>2</v>
      </c>
      <c r="C1131" s="7" t="s">
        <v>25</v>
      </c>
      <c r="D1131" s="7" t="s">
        <v>4</v>
      </c>
      <c r="E1131" s="7" t="s">
        <v>5</v>
      </c>
      <c r="F1131" s="8" t="s">
        <v>3</v>
      </c>
      <c r="G1131" s="8" t="s">
        <v>14</v>
      </c>
      <c r="H1131" s="8" t="s">
        <v>6</v>
      </c>
      <c r="I1131" s="8" t="s">
        <v>28</v>
      </c>
      <c r="J1131" s="8" t="s">
        <v>8</v>
      </c>
      <c r="K1131" s="8" t="s">
        <v>29</v>
      </c>
      <c r="L1131" s="8" t="s">
        <v>9</v>
      </c>
      <c r="M1131" s="8" t="s">
        <v>11</v>
      </c>
      <c r="N1131" s="1"/>
      <c r="O1131" s="1"/>
      <c r="P1131" s="1"/>
      <c r="Q1131" s="1"/>
      <c r="R1131" s="1"/>
      <c r="S1131" s="1"/>
      <c r="T1131" s="1"/>
      <c r="U1131" s="1"/>
    </row>
    <row r="1132" spans="1:24" s="19" customFormat="1" ht="19.7" customHeight="1">
      <c r="A1132" s="9">
        <v>1</v>
      </c>
      <c r="B1132" s="10">
        <f>'الافواج التربوية'!B1066</f>
        <v>0</v>
      </c>
      <c r="C1132" s="10">
        <f>'الافواج التربوية'!C1066</f>
        <v>0</v>
      </c>
      <c r="D1132" s="11">
        <f>'الافواج التربوية'!D1066</f>
        <v>0</v>
      </c>
      <c r="E1132" s="15">
        <f>'الافواج التربوية'!E1066</f>
        <v>0</v>
      </c>
      <c r="F1132" s="12">
        <f>'الافواج التربوية'!F1066</f>
        <v>0</v>
      </c>
      <c r="G1132" s="16">
        <f>'الافواج التربوية'!G1066</f>
        <v>0</v>
      </c>
      <c r="H1132" s="13">
        <f>'الافواج التربوية'!H1066</f>
        <v>0</v>
      </c>
      <c r="I1132" s="14">
        <f>'الافواج التربوية'!I1066</f>
        <v>0</v>
      </c>
      <c r="J1132" s="14">
        <f>'الافواج التربوية'!J1066</f>
        <v>0</v>
      </c>
      <c r="K1132" s="14">
        <f>'الافواج التربوية'!K1066</f>
        <v>0</v>
      </c>
      <c r="L1132" s="14">
        <f>'الافواج التربوية'!L1066</f>
        <v>0</v>
      </c>
      <c r="M1132" s="14">
        <f>'الافواج التربوية'!M1066</f>
        <v>0</v>
      </c>
      <c r="N1132" s="1"/>
      <c r="O1132" s="1"/>
      <c r="P1132" s="1"/>
      <c r="Q1132" s="1"/>
      <c r="R1132" s="1"/>
      <c r="S1132" s="1"/>
      <c r="T1132" s="1"/>
      <c r="U1132" s="1"/>
    </row>
    <row r="1133" spans="1:24" s="19" customFormat="1" ht="19.7" customHeight="1">
      <c r="A1133" s="9">
        <v>2</v>
      </c>
      <c r="B1133" s="10">
        <f>'الافواج التربوية'!B1067</f>
        <v>0</v>
      </c>
      <c r="C1133" s="10">
        <f>'الافواج التربوية'!C1067</f>
        <v>0</v>
      </c>
      <c r="D1133" s="11">
        <f>'الافواج التربوية'!D1067</f>
        <v>0</v>
      </c>
      <c r="E1133" s="15">
        <f>'الافواج التربوية'!E1067</f>
        <v>0</v>
      </c>
      <c r="F1133" s="12">
        <f>'الافواج التربوية'!F1067</f>
        <v>0</v>
      </c>
      <c r="G1133" s="16">
        <f>'الافواج التربوية'!G1067</f>
        <v>0</v>
      </c>
      <c r="H1133" s="13">
        <f>'الافواج التربوية'!H1067</f>
        <v>0</v>
      </c>
      <c r="I1133" s="14">
        <f>'الافواج التربوية'!I1067</f>
        <v>0</v>
      </c>
      <c r="J1133" s="14">
        <f>'الافواج التربوية'!J1067</f>
        <v>0</v>
      </c>
      <c r="K1133" s="14">
        <f>'الافواج التربوية'!K1067</f>
        <v>0</v>
      </c>
      <c r="L1133" s="14">
        <f>'الافواج التربوية'!L1067</f>
        <v>0</v>
      </c>
      <c r="M1133" s="14">
        <f>'الافواج التربوية'!M1067</f>
        <v>0</v>
      </c>
      <c r="N1133" s="1"/>
      <c r="O1133" s="1"/>
      <c r="P1133" s="1"/>
      <c r="Q1133" s="1"/>
      <c r="R1133" s="1"/>
      <c r="S1133" s="1"/>
      <c r="T1133" s="1"/>
      <c r="U1133" s="1"/>
    </row>
    <row r="1134" spans="1:24" s="19" customFormat="1" ht="19.7" customHeight="1">
      <c r="A1134" s="9">
        <v>3</v>
      </c>
      <c r="B1134" s="10">
        <f>'الافواج التربوية'!B1068</f>
        <v>0</v>
      </c>
      <c r="C1134" s="10">
        <f>'الافواج التربوية'!C1068</f>
        <v>0</v>
      </c>
      <c r="D1134" s="11">
        <f>'الافواج التربوية'!D1068</f>
        <v>0</v>
      </c>
      <c r="E1134" s="15">
        <f>'الافواج التربوية'!E1068</f>
        <v>0</v>
      </c>
      <c r="F1134" s="12">
        <f>'الافواج التربوية'!F1068</f>
        <v>0</v>
      </c>
      <c r="G1134" s="16">
        <f>'الافواج التربوية'!G1068</f>
        <v>0</v>
      </c>
      <c r="H1134" s="13">
        <f>'الافواج التربوية'!H1068</f>
        <v>0</v>
      </c>
      <c r="I1134" s="14">
        <f>'الافواج التربوية'!I1068</f>
        <v>0</v>
      </c>
      <c r="J1134" s="14">
        <f>'الافواج التربوية'!J1068</f>
        <v>0</v>
      </c>
      <c r="K1134" s="14">
        <f>'الافواج التربوية'!K1068</f>
        <v>0</v>
      </c>
      <c r="L1134" s="14">
        <f>'الافواج التربوية'!L1068</f>
        <v>0</v>
      </c>
      <c r="M1134" s="14">
        <f>'الافواج التربوية'!M1068</f>
        <v>0</v>
      </c>
      <c r="N1134" s="1"/>
      <c r="O1134" s="1"/>
      <c r="P1134" s="1"/>
      <c r="Q1134" s="1"/>
      <c r="R1134" s="1"/>
      <c r="S1134" s="1"/>
      <c r="T1134" s="1"/>
      <c r="U1134" s="1"/>
    </row>
    <row r="1135" spans="1:24" s="19" customFormat="1" ht="19.7" customHeight="1">
      <c r="A1135" s="9">
        <v>4</v>
      </c>
      <c r="B1135" s="10">
        <f>'الافواج التربوية'!B1069</f>
        <v>0</v>
      </c>
      <c r="C1135" s="10">
        <f>'الافواج التربوية'!C1069</f>
        <v>0</v>
      </c>
      <c r="D1135" s="11">
        <f>'الافواج التربوية'!D1069</f>
        <v>0</v>
      </c>
      <c r="E1135" s="15">
        <f>'الافواج التربوية'!E1069</f>
        <v>0</v>
      </c>
      <c r="F1135" s="12">
        <f>'الافواج التربوية'!F1069</f>
        <v>0</v>
      </c>
      <c r="G1135" s="16">
        <f>'الافواج التربوية'!G1069</f>
        <v>0</v>
      </c>
      <c r="H1135" s="13">
        <f>'الافواج التربوية'!H1069</f>
        <v>0</v>
      </c>
      <c r="I1135" s="14">
        <f>'الافواج التربوية'!I1069</f>
        <v>0</v>
      </c>
      <c r="J1135" s="14">
        <f>'الافواج التربوية'!J1069</f>
        <v>0</v>
      </c>
      <c r="K1135" s="14">
        <f>'الافواج التربوية'!K1069</f>
        <v>0</v>
      </c>
      <c r="L1135" s="14">
        <f>'الافواج التربوية'!L1069</f>
        <v>0</v>
      </c>
      <c r="M1135" s="14">
        <f>'الافواج التربوية'!M1069</f>
        <v>0</v>
      </c>
      <c r="N1135" s="1"/>
      <c r="O1135" s="1"/>
      <c r="P1135" s="1"/>
      <c r="Q1135" s="1"/>
      <c r="R1135" s="1"/>
      <c r="S1135" s="1"/>
      <c r="T1135" s="1"/>
      <c r="U1135" s="1"/>
    </row>
    <row r="1136" spans="1:24" s="19" customFormat="1" ht="19.7" customHeight="1">
      <c r="A1136" s="9">
        <v>5</v>
      </c>
      <c r="B1136" s="10">
        <f>'الافواج التربوية'!B1070</f>
        <v>0</v>
      </c>
      <c r="C1136" s="10">
        <f>'الافواج التربوية'!C1070</f>
        <v>0</v>
      </c>
      <c r="D1136" s="11">
        <f>'الافواج التربوية'!D1070</f>
        <v>0</v>
      </c>
      <c r="E1136" s="15">
        <f>'الافواج التربوية'!E1070</f>
        <v>0</v>
      </c>
      <c r="F1136" s="12">
        <f>'الافواج التربوية'!F1070</f>
        <v>0</v>
      </c>
      <c r="G1136" s="16">
        <f>'الافواج التربوية'!G1070</f>
        <v>0</v>
      </c>
      <c r="H1136" s="13">
        <f>'الافواج التربوية'!H1070</f>
        <v>0</v>
      </c>
      <c r="I1136" s="14">
        <f>'الافواج التربوية'!I1070</f>
        <v>0</v>
      </c>
      <c r="J1136" s="14">
        <f>'الافواج التربوية'!J1070</f>
        <v>0</v>
      </c>
      <c r="K1136" s="14">
        <f>'الافواج التربوية'!K1070</f>
        <v>0</v>
      </c>
      <c r="L1136" s="14">
        <f>'الافواج التربوية'!L1070</f>
        <v>0</v>
      </c>
      <c r="M1136" s="14">
        <f>'الافواج التربوية'!M1070</f>
        <v>0</v>
      </c>
      <c r="N1136" s="1"/>
      <c r="O1136" s="1"/>
      <c r="P1136" s="1"/>
      <c r="Q1136" s="1"/>
      <c r="R1136" s="1"/>
      <c r="S1136" s="1"/>
      <c r="T1136" s="1"/>
      <c r="U1136" s="1"/>
    </row>
    <row r="1137" spans="1:21" s="19" customFormat="1" ht="19.7" customHeight="1">
      <c r="A1137" s="9">
        <v>6</v>
      </c>
      <c r="B1137" s="10">
        <f>'الافواج التربوية'!B1071</f>
        <v>0</v>
      </c>
      <c r="C1137" s="10">
        <f>'الافواج التربوية'!C1071</f>
        <v>0</v>
      </c>
      <c r="D1137" s="11">
        <f>'الافواج التربوية'!D1071</f>
        <v>0</v>
      </c>
      <c r="E1137" s="15">
        <f>'الافواج التربوية'!E1071</f>
        <v>0</v>
      </c>
      <c r="F1137" s="12">
        <f>'الافواج التربوية'!F1071</f>
        <v>0</v>
      </c>
      <c r="G1137" s="16">
        <f>'الافواج التربوية'!G1071</f>
        <v>0</v>
      </c>
      <c r="H1137" s="13">
        <f>'الافواج التربوية'!H1071</f>
        <v>0</v>
      </c>
      <c r="I1137" s="14">
        <f>'الافواج التربوية'!I1071</f>
        <v>0</v>
      </c>
      <c r="J1137" s="14">
        <f>'الافواج التربوية'!J1071</f>
        <v>0</v>
      </c>
      <c r="K1137" s="14">
        <f>'الافواج التربوية'!K1071</f>
        <v>0</v>
      </c>
      <c r="L1137" s="14">
        <f>'الافواج التربوية'!L1071</f>
        <v>0</v>
      </c>
      <c r="M1137" s="14">
        <f>'الافواج التربوية'!M1071</f>
        <v>0</v>
      </c>
      <c r="N1137" s="1"/>
      <c r="O1137" s="1"/>
      <c r="P1137" s="1"/>
      <c r="Q1137" s="1"/>
      <c r="R1137" s="1"/>
      <c r="S1137" s="1"/>
      <c r="T1137" s="1"/>
      <c r="U1137" s="1"/>
    </row>
    <row r="1138" spans="1:21" s="19" customFormat="1" ht="19.7" customHeight="1">
      <c r="A1138" s="9">
        <v>7</v>
      </c>
      <c r="B1138" s="10">
        <f>'الافواج التربوية'!B1072</f>
        <v>0</v>
      </c>
      <c r="C1138" s="10">
        <f>'الافواج التربوية'!C1072</f>
        <v>0</v>
      </c>
      <c r="D1138" s="11">
        <f>'الافواج التربوية'!D1072</f>
        <v>0</v>
      </c>
      <c r="E1138" s="15">
        <f>'الافواج التربوية'!E1072</f>
        <v>0</v>
      </c>
      <c r="F1138" s="12">
        <f>'الافواج التربوية'!F1072</f>
        <v>0</v>
      </c>
      <c r="G1138" s="16">
        <f>'الافواج التربوية'!G1072</f>
        <v>0</v>
      </c>
      <c r="H1138" s="13">
        <f>'الافواج التربوية'!H1072</f>
        <v>0</v>
      </c>
      <c r="I1138" s="14">
        <f>'الافواج التربوية'!I1072</f>
        <v>0</v>
      </c>
      <c r="J1138" s="14">
        <f>'الافواج التربوية'!J1072</f>
        <v>0</v>
      </c>
      <c r="K1138" s="14">
        <f>'الافواج التربوية'!K1072</f>
        <v>0</v>
      </c>
      <c r="L1138" s="14">
        <f>'الافواج التربوية'!L1072</f>
        <v>0</v>
      </c>
      <c r="M1138" s="14">
        <f>'الافواج التربوية'!M1072</f>
        <v>0</v>
      </c>
      <c r="N1138" s="1"/>
      <c r="O1138" s="1"/>
      <c r="P1138" s="1"/>
      <c r="Q1138" s="1"/>
      <c r="R1138" s="1"/>
      <c r="S1138" s="1"/>
      <c r="T1138" s="1"/>
      <c r="U1138" s="1"/>
    </row>
    <row r="1139" spans="1:21" s="19" customFormat="1" ht="19.7" customHeight="1">
      <c r="A1139" s="9">
        <v>8</v>
      </c>
      <c r="B1139" s="10">
        <f>'الافواج التربوية'!B1073</f>
        <v>0</v>
      </c>
      <c r="C1139" s="10">
        <f>'الافواج التربوية'!C1073</f>
        <v>0</v>
      </c>
      <c r="D1139" s="11">
        <f>'الافواج التربوية'!D1073</f>
        <v>0</v>
      </c>
      <c r="E1139" s="15">
        <f>'الافواج التربوية'!E1073</f>
        <v>0</v>
      </c>
      <c r="F1139" s="12">
        <f>'الافواج التربوية'!F1073</f>
        <v>0</v>
      </c>
      <c r="G1139" s="16">
        <f>'الافواج التربوية'!G1073</f>
        <v>0</v>
      </c>
      <c r="H1139" s="13">
        <f>'الافواج التربوية'!H1073</f>
        <v>0</v>
      </c>
      <c r="I1139" s="14">
        <f>'الافواج التربوية'!I1073</f>
        <v>0</v>
      </c>
      <c r="J1139" s="14">
        <f>'الافواج التربوية'!J1073</f>
        <v>0</v>
      </c>
      <c r="K1139" s="14">
        <f>'الافواج التربوية'!K1073</f>
        <v>0</v>
      </c>
      <c r="L1139" s="14">
        <f>'الافواج التربوية'!L1073</f>
        <v>0</v>
      </c>
      <c r="M1139" s="14">
        <f>'الافواج التربوية'!M1073</f>
        <v>0</v>
      </c>
      <c r="N1139" s="1"/>
      <c r="O1139" s="1"/>
      <c r="P1139" s="1"/>
      <c r="Q1139" s="1"/>
      <c r="R1139" s="1"/>
      <c r="S1139" s="1"/>
      <c r="T1139" s="1"/>
      <c r="U1139" s="1"/>
    </row>
    <row r="1140" spans="1:21" s="19" customFormat="1" ht="19.7" customHeight="1">
      <c r="A1140" s="9">
        <v>9</v>
      </c>
      <c r="B1140" s="10">
        <f>'الافواج التربوية'!B1074</f>
        <v>0</v>
      </c>
      <c r="C1140" s="10">
        <f>'الافواج التربوية'!C1074</f>
        <v>0</v>
      </c>
      <c r="D1140" s="11">
        <f>'الافواج التربوية'!D1074</f>
        <v>0</v>
      </c>
      <c r="E1140" s="15">
        <f>'الافواج التربوية'!E1074</f>
        <v>0</v>
      </c>
      <c r="F1140" s="12">
        <f>'الافواج التربوية'!F1074</f>
        <v>0</v>
      </c>
      <c r="G1140" s="16">
        <f>'الافواج التربوية'!G1074</f>
        <v>0</v>
      </c>
      <c r="H1140" s="13">
        <f>'الافواج التربوية'!H1074</f>
        <v>0</v>
      </c>
      <c r="I1140" s="14">
        <f>'الافواج التربوية'!I1074</f>
        <v>0</v>
      </c>
      <c r="J1140" s="14">
        <f>'الافواج التربوية'!J1074</f>
        <v>0</v>
      </c>
      <c r="K1140" s="14">
        <f>'الافواج التربوية'!K1074</f>
        <v>0</v>
      </c>
      <c r="L1140" s="14">
        <f>'الافواج التربوية'!L1074</f>
        <v>0</v>
      </c>
      <c r="M1140" s="14">
        <f>'الافواج التربوية'!M1074</f>
        <v>0</v>
      </c>
      <c r="N1140" s="1"/>
      <c r="O1140" s="1"/>
      <c r="P1140" s="1"/>
      <c r="Q1140" s="1"/>
      <c r="R1140" s="1"/>
      <c r="S1140" s="1"/>
      <c r="T1140" s="1"/>
      <c r="U1140" s="1"/>
    </row>
    <row r="1141" spans="1:21" s="19" customFormat="1" ht="19.7" customHeight="1">
      <c r="A1141" s="9">
        <v>10</v>
      </c>
      <c r="B1141" s="10">
        <f>'الافواج التربوية'!B1075</f>
        <v>0</v>
      </c>
      <c r="C1141" s="10">
        <f>'الافواج التربوية'!C1075</f>
        <v>0</v>
      </c>
      <c r="D1141" s="11">
        <f>'الافواج التربوية'!D1075</f>
        <v>0</v>
      </c>
      <c r="E1141" s="15">
        <f>'الافواج التربوية'!E1075</f>
        <v>0</v>
      </c>
      <c r="F1141" s="12">
        <f>'الافواج التربوية'!F1075</f>
        <v>0</v>
      </c>
      <c r="G1141" s="16">
        <f>'الافواج التربوية'!G1075</f>
        <v>0</v>
      </c>
      <c r="H1141" s="13">
        <f>'الافواج التربوية'!H1075</f>
        <v>0</v>
      </c>
      <c r="I1141" s="14">
        <f>'الافواج التربوية'!I1075</f>
        <v>0</v>
      </c>
      <c r="J1141" s="14">
        <f>'الافواج التربوية'!J1075</f>
        <v>0</v>
      </c>
      <c r="K1141" s="14">
        <f>'الافواج التربوية'!K1075</f>
        <v>0</v>
      </c>
      <c r="L1141" s="14">
        <f>'الافواج التربوية'!L1075</f>
        <v>0</v>
      </c>
      <c r="M1141" s="14">
        <f>'الافواج التربوية'!M1075</f>
        <v>0</v>
      </c>
      <c r="N1141" s="1"/>
      <c r="O1141" s="1"/>
      <c r="P1141" s="1"/>
      <c r="Q1141" s="1"/>
      <c r="R1141" s="1"/>
      <c r="S1141" s="1"/>
      <c r="T1141" s="1"/>
      <c r="U1141" s="1"/>
    </row>
    <row r="1142" spans="1:21" s="19" customFormat="1" ht="19.7" customHeight="1">
      <c r="A1142" s="9">
        <v>11</v>
      </c>
      <c r="B1142" s="10">
        <f>'الافواج التربوية'!B1076</f>
        <v>0</v>
      </c>
      <c r="C1142" s="10">
        <f>'الافواج التربوية'!C1076</f>
        <v>0</v>
      </c>
      <c r="D1142" s="11">
        <f>'الافواج التربوية'!D1076</f>
        <v>0</v>
      </c>
      <c r="E1142" s="15">
        <f>'الافواج التربوية'!E1076</f>
        <v>0</v>
      </c>
      <c r="F1142" s="12">
        <f>'الافواج التربوية'!F1076</f>
        <v>0</v>
      </c>
      <c r="G1142" s="16">
        <f>'الافواج التربوية'!G1076</f>
        <v>0</v>
      </c>
      <c r="H1142" s="13">
        <f>'الافواج التربوية'!H1076</f>
        <v>0</v>
      </c>
      <c r="I1142" s="14">
        <f>'الافواج التربوية'!I1076</f>
        <v>0</v>
      </c>
      <c r="J1142" s="14">
        <f>'الافواج التربوية'!J1076</f>
        <v>0</v>
      </c>
      <c r="K1142" s="14">
        <f>'الافواج التربوية'!K1076</f>
        <v>0</v>
      </c>
      <c r="L1142" s="14">
        <f>'الافواج التربوية'!L1076</f>
        <v>0</v>
      </c>
      <c r="M1142" s="14">
        <f>'الافواج التربوية'!M1076</f>
        <v>0</v>
      </c>
      <c r="N1142" s="1"/>
      <c r="O1142" s="1"/>
      <c r="P1142" s="1"/>
      <c r="Q1142" s="1"/>
      <c r="R1142" s="1"/>
      <c r="S1142" s="1"/>
      <c r="T1142" s="1"/>
      <c r="U1142" s="1"/>
    </row>
    <row r="1143" spans="1:21" s="19" customFormat="1" ht="19.7" customHeight="1">
      <c r="A1143" s="9">
        <v>12</v>
      </c>
      <c r="B1143" s="10">
        <f>'الافواج التربوية'!B1077</f>
        <v>0</v>
      </c>
      <c r="C1143" s="10">
        <f>'الافواج التربوية'!C1077</f>
        <v>0</v>
      </c>
      <c r="D1143" s="11">
        <f>'الافواج التربوية'!D1077</f>
        <v>0</v>
      </c>
      <c r="E1143" s="15">
        <f>'الافواج التربوية'!E1077</f>
        <v>0</v>
      </c>
      <c r="F1143" s="12">
        <f>'الافواج التربوية'!F1077</f>
        <v>0</v>
      </c>
      <c r="G1143" s="16">
        <f>'الافواج التربوية'!G1077</f>
        <v>0</v>
      </c>
      <c r="H1143" s="13">
        <f>'الافواج التربوية'!H1077</f>
        <v>0</v>
      </c>
      <c r="I1143" s="14">
        <f>'الافواج التربوية'!I1077</f>
        <v>0</v>
      </c>
      <c r="J1143" s="14">
        <f>'الافواج التربوية'!J1077</f>
        <v>0</v>
      </c>
      <c r="K1143" s="14">
        <f>'الافواج التربوية'!K1077</f>
        <v>0</v>
      </c>
      <c r="L1143" s="14">
        <f>'الافواج التربوية'!L1077</f>
        <v>0</v>
      </c>
      <c r="M1143" s="14">
        <f>'الافواج التربوية'!M1077</f>
        <v>0</v>
      </c>
      <c r="N1143" s="1"/>
      <c r="O1143" s="1"/>
      <c r="P1143" s="1"/>
      <c r="Q1143" s="1"/>
      <c r="R1143" s="1"/>
      <c r="S1143" s="1"/>
      <c r="T1143" s="1"/>
      <c r="U1143" s="1"/>
    </row>
    <row r="1144" spans="1:21" s="19" customFormat="1" ht="19.7" customHeight="1">
      <c r="A1144" s="9">
        <v>13</v>
      </c>
      <c r="B1144" s="10">
        <f>'الافواج التربوية'!B1078</f>
        <v>0</v>
      </c>
      <c r="C1144" s="10">
        <f>'الافواج التربوية'!C1078</f>
        <v>0</v>
      </c>
      <c r="D1144" s="11">
        <f>'الافواج التربوية'!D1078</f>
        <v>0</v>
      </c>
      <c r="E1144" s="15">
        <f>'الافواج التربوية'!E1078</f>
        <v>0</v>
      </c>
      <c r="F1144" s="12">
        <f>'الافواج التربوية'!F1078</f>
        <v>0</v>
      </c>
      <c r="G1144" s="16">
        <f>'الافواج التربوية'!G1078</f>
        <v>0</v>
      </c>
      <c r="H1144" s="13">
        <f>'الافواج التربوية'!H1078</f>
        <v>0</v>
      </c>
      <c r="I1144" s="14">
        <f>'الافواج التربوية'!I1078</f>
        <v>0</v>
      </c>
      <c r="J1144" s="14">
        <f>'الافواج التربوية'!J1078</f>
        <v>0</v>
      </c>
      <c r="K1144" s="14">
        <f>'الافواج التربوية'!K1078</f>
        <v>0</v>
      </c>
      <c r="L1144" s="14">
        <f>'الافواج التربوية'!L1078</f>
        <v>0</v>
      </c>
      <c r="M1144" s="14">
        <f>'الافواج التربوية'!M1078</f>
        <v>0</v>
      </c>
      <c r="N1144" s="1"/>
      <c r="O1144" s="1"/>
      <c r="P1144" s="1"/>
      <c r="Q1144" s="1"/>
      <c r="R1144" s="1"/>
      <c r="S1144" s="1"/>
      <c r="T1144" s="1"/>
      <c r="U1144" s="1"/>
    </row>
    <row r="1145" spans="1:21" s="19" customFormat="1" ht="19.7" customHeight="1">
      <c r="A1145" s="9">
        <v>14</v>
      </c>
      <c r="B1145" s="10">
        <f>'الافواج التربوية'!B1079</f>
        <v>0</v>
      </c>
      <c r="C1145" s="10">
        <f>'الافواج التربوية'!C1079</f>
        <v>0</v>
      </c>
      <c r="D1145" s="11">
        <f>'الافواج التربوية'!D1079</f>
        <v>0</v>
      </c>
      <c r="E1145" s="15">
        <f>'الافواج التربوية'!E1079</f>
        <v>0</v>
      </c>
      <c r="F1145" s="12">
        <f>'الافواج التربوية'!F1079</f>
        <v>0</v>
      </c>
      <c r="G1145" s="16">
        <f>'الافواج التربوية'!G1079</f>
        <v>0</v>
      </c>
      <c r="H1145" s="13">
        <f>'الافواج التربوية'!H1079</f>
        <v>0</v>
      </c>
      <c r="I1145" s="14">
        <f>'الافواج التربوية'!I1079</f>
        <v>0</v>
      </c>
      <c r="J1145" s="14">
        <f>'الافواج التربوية'!J1079</f>
        <v>0</v>
      </c>
      <c r="K1145" s="14">
        <f>'الافواج التربوية'!K1079</f>
        <v>0</v>
      </c>
      <c r="L1145" s="14">
        <f>'الافواج التربوية'!L1079</f>
        <v>0</v>
      </c>
      <c r="M1145" s="14">
        <f>'الافواج التربوية'!M1079</f>
        <v>0</v>
      </c>
      <c r="N1145" s="1"/>
      <c r="O1145" s="1"/>
      <c r="P1145" s="1"/>
      <c r="Q1145" s="1"/>
      <c r="R1145" s="1"/>
      <c r="S1145" s="1"/>
      <c r="T1145" s="1"/>
      <c r="U1145" s="1"/>
    </row>
    <row r="1146" spans="1:21" s="19" customFormat="1" ht="19.7" customHeight="1">
      <c r="A1146" s="9">
        <v>15</v>
      </c>
      <c r="B1146" s="10">
        <f>'الافواج التربوية'!B1080</f>
        <v>0</v>
      </c>
      <c r="C1146" s="10">
        <f>'الافواج التربوية'!C1080</f>
        <v>0</v>
      </c>
      <c r="D1146" s="11">
        <f>'الافواج التربوية'!D1080</f>
        <v>0</v>
      </c>
      <c r="E1146" s="15">
        <f>'الافواج التربوية'!E1080</f>
        <v>0</v>
      </c>
      <c r="F1146" s="12">
        <f>'الافواج التربوية'!F1080</f>
        <v>0</v>
      </c>
      <c r="G1146" s="16">
        <f>'الافواج التربوية'!G1080</f>
        <v>0</v>
      </c>
      <c r="H1146" s="13">
        <f>'الافواج التربوية'!H1080</f>
        <v>0</v>
      </c>
      <c r="I1146" s="14">
        <f>'الافواج التربوية'!I1080</f>
        <v>0</v>
      </c>
      <c r="J1146" s="14">
        <f>'الافواج التربوية'!J1080</f>
        <v>0</v>
      </c>
      <c r="K1146" s="14">
        <f>'الافواج التربوية'!K1080</f>
        <v>0</v>
      </c>
      <c r="L1146" s="14">
        <f>'الافواج التربوية'!L1080</f>
        <v>0</v>
      </c>
      <c r="M1146" s="14">
        <f>'الافواج التربوية'!M1080</f>
        <v>0</v>
      </c>
      <c r="N1146" s="1"/>
      <c r="O1146" s="1"/>
      <c r="P1146" s="1"/>
      <c r="Q1146" s="1"/>
      <c r="R1146" s="1"/>
      <c r="S1146" s="1"/>
      <c r="T1146" s="1"/>
      <c r="U1146" s="1"/>
    </row>
    <row r="1147" spans="1:21" s="19" customFormat="1" ht="19.7" customHeight="1">
      <c r="A1147" s="9">
        <v>16</v>
      </c>
      <c r="B1147" s="10">
        <f>'الافواج التربوية'!B1081</f>
        <v>0</v>
      </c>
      <c r="C1147" s="10">
        <f>'الافواج التربوية'!C1081</f>
        <v>0</v>
      </c>
      <c r="D1147" s="11">
        <f>'الافواج التربوية'!D1081</f>
        <v>0</v>
      </c>
      <c r="E1147" s="15">
        <f>'الافواج التربوية'!E1081</f>
        <v>0</v>
      </c>
      <c r="F1147" s="12">
        <f>'الافواج التربوية'!F1081</f>
        <v>0</v>
      </c>
      <c r="G1147" s="16">
        <f>'الافواج التربوية'!G1081</f>
        <v>0</v>
      </c>
      <c r="H1147" s="13">
        <f>'الافواج التربوية'!H1081</f>
        <v>0</v>
      </c>
      <c r="I1147" s="14">
        <f>'الافواج التربوية'!I1081</f>
        <v>0</v>
      </c>
      <c r="J1147" s="14">
        <f>'الافواج التربوية'!J1081</f>
        <v>0</v>
      </c>
      <c r="K1147" s="14">
        <f>'الافواج التربوية'!K1081</f>
        <v>0</v>
      </c>
      <c r="L1147" s="14">
        <f>'الافواج التربوية'!L1081</f>
        <v>0</v>
      </c>
      <c r="M1147" s="14">
        <f>'الافواج التربوية'!M1081</f>
        <v>0</v>
      </c>
      <c r="N1147" s="1"/>
      <c r="O1147" s="1"/>
      <c r="P1147" s="1"/>
      <c r="Q1147" s="1"/>
      <c r="R1147" s="1"/>
      <c r="S1147" s="1"/>
      <c r="T1147" s="1"/>
      <c r="U1147" s="1"/>
    </row>
    <row r="1148" spans="1:21" s="19" customFormat="1" ht="19.7" customHeight="1">
      <c r="A1148" s="9">
        <v>17</v>
      </c>
      <c r="B1148" s="10">
        <f>'الافواج التربوية'!B1082</f>
        <v>0</v>
      </c>
      <c r="C1148" s="10">
        <f>'الافواج التربوية'!C1082</f>
        <v>0</v>
      </c>
      <c r="D1148" s="11">
        <f>'الافواج التربوية'!D1082</f>
        <v>0</v>
      </c>
      <c r="E1148" s="15">
        <f>'الافواج التربوية'!E1082</f>
        <v>0</v>
      </c>
      <c r="F1148" s="12">
        <f>'الافواج التربوية'!F1082</f>
        <v>0</v>
      </c>
      <c r="G1148" s="16">
        <f>'الافواج التربوية'!G1082</f>
        <v>0</v>
      </c>
      <c r="H1148" s="13">
        <f>'الافواج التربوية'!H1082</f>
        <v>0</v>
      </c>
      <c r="I1148" s="14">
        <f>'الافواج التربوية'!I1082</f>
        <v>0</v>
      </c>
      <c r="J1148" s="14">
        <f>'الافواج التربوية'!J1082</f>
        <v>0</v>
      </c>
      <c r="K1148" s="14">
        <f>'الافواج التربوية'!K1082</f>
        <v>0</v>
      </c>
      <c r="L1148" s="14">
        <f>'الافواج التربوية'!L1082</f>
        <v>0</v>
      </c>
      <c r="M1148" s="14">
        <f>'الافواج التربوية'!M1082</f>
        <v>0</v>
      </c>
      <c r="N1148" s="1"/>
      <c r="O1148" s="1"/>
      <c r="P1148" s="1"/>
      <c r="Q1148" s="1"/>
      <c r="R1148" s="1"/>
      <c r="S1148" s="1"/>
      <c r="T1148" s="1"/>
      <c r="U1148" s="1"/>
    </row>
    <row r="1149" spans="1:21" s="19" customFormat="1" ht="19.7" customHeight="1">
      <c r="A1149" s="9">
        <v>18</v>
      </c>
      <c r="B1149" s="10">
        <f>'الافواج التربوية'!B1083</f>
        <v>0</v>
      </c>
      <c r="C1149" s="10">
        <f>'الافواج التربوية'!C1083</f>
        <v>0</v>
      </c>
      <c r="D1149" s="11">
        <f>'الافواج التربوية'!D1083</f>
        <v>0</v>
      </c>
      <c r="E1149" s="15">
        <f>'الافواج التربوية'!E1083</f>
        <v>0</v>
      </c>
      <c r="F1149" s="12">
        <f>'الافواج التربوية'!F1083</f>
        <v>0</v>
      </c>
      <c r="G1149" s="16">
        <f>'الافواج التربوية'!G1083</f>
        <v>0</v>
      </c>
      <c r="H1149" s="13">
        <f>'الافواج التربوية'!H1083</f>
        <v>0</v>
      </c>
      <c r="I1149" s="14">
        <f>'الافواج التربوية'!I1083</f>
        <v>0</v>
      </c>
      <c r="J1149" s="14">
        <f>'الافواج التربوية'!J1083</f>
        <v>0</v>
      </c>
      <c r="K1149" s="14">
        <f>'الافواج التربوية'!K1083</f>
        <v>0</v>
      </c>
      <c r="L1149" s="14">
        <f>'الافواج التربوية'!L1083</f>
        <v>0</v>
      </c>
      <c r="M1149" s="14">
        <f>'الافواج التربوية'!M1083</f>
        <v>0</v>
      </c>
      <c r="N1149" s="1"/>
      <c r="O1149" s="1"/>
      <c r="P1149" s="1"/>
      <c r="Q1149" s="1"/>
      <c r="R1149" s="1"/>
      <c r="S1149" s="1"/>
      <c r="T1149" s="1"/>
      <c r="U1149" s="1"/>
    </row>
    <row r="1150" spans="1:21" s="19" customFormat="1" ht="19.7" customHeight="1">
      <c r="A1150" s="9">
        <v>19</v>
      </c>
      <c r="B1150" s="10">
        <f>'الافواج التربوية'!B1084</f>
        <v>0</v>
      </c>
      <c r="C1150" s="10">
        <f>'الافواج التربوية'!C1084</f>
        <v>0</v>
      </c>
      <c r="D1150" s="11">
        <f>'الافواج التربوية'!D1084</f>
        <v>0</v>
      </c>
      <c r="E1150" s="15">
        <f>'الافواج التربوية'!E1084</f>
        <v>0</v>
      </c>
      <c r="F1150" s="12">
        <f>'الافواج التربوية'!F1084</f>
        <v>0</v>
      </c>
      <c r="G1150" s="16">
        <f>'الافواج التربوية'!G1084</f>
        <v>0</v>
      </c>
      <c r="H1150" s="13">
        <f>'الافواج التربوية'!H1084</f>
        <v>0</v>
      </c>
      <c r="I1150" s="14">
        <f>'الافواج التربوية'!I1084</f>
        <v>0</v>
      </c>
      <c r="J1150" s="14">
        <f>'الافواج التربوية'!J1084</f>
        <v>0</v>
      </c>
      <c r="K1150" s="14">
        <f>'الافواج التربوية'!K1084</f>
        <v>0</v>
      </c>
      <c r="L1150" s="14">
        <f>'الافواج التربوية'!L1084</f>
        <v>0</v>
      </c>
      <c r="M1150" s="14">
        <f>'الافواج التربوية'!M1084</f>
        <v>0</v>
      </c>
      <c r="N1150" s="1"/>
      <c r="O1150" s="1"/>
      <c r="P1150" s="1"/>
      <c r="Q1150" s="1"/>
      <c r="R1150" s="1"/>
      <c r="S1150" s="1"/>
      <c r="T1150" s="1"/>
      <c r="U1150" s="1"/>
    </row>
    <row r="1151" spans="1:21" s="19" customFormat="1" ht="19.7" customHeight="1">
      <c r="A1151" s="9">
        <v>20</v>
      </c>
      <c r="B1151" s="10">
        <f>'الافواج التربوية'!B1085</f>
        <v>0</v>
      </c>
      <c r="C1151" s="10">
        <f>'الافواج التربوية'!C1085</f>
        <v>0</v>
      </c>
      <c r="D1151" s="11">
        <f>'الافواج التربوية'!D1085</f>
        <v>0</v>
      </c>
      <c r="E1151" s="15">
        <f>'الافواج التربوية'!E1085</f>
        <v>0</v>
      </c>
      <c r="F1151" s="12">
        <f>'الافواج التربوية'!F1085</f>
        <v>0</v>
      </c>
      <c r="G1151" s="16">
        <f>'الافواج التربوية'!G1085</f>
        <v>0</v>
      </c>
      <c r="H1151" s="13">
        <f>'الافواج التربوية'!H1085</f>
        <v>0</v>
      </c>
      <c r="I1151" s="14">
        <f>'الافواج التربوية'!I1085</f>
        <v>0</v>
      </c>
      <c r="J1151" s="14">
        <f>'الافواج التربوية'!J1085</f>
        <v>0</v>
      </c>
      <c r="K1151" s="14">
        <f>'الافواج التربوية'!K1085</f>
        <v>0</v>
      </c>
      <c r="L1151" s="14">
        <f>'الافواج التربوية'!L1085</f>
        <v>0</v>
      </c>
      <c r="M1151" s="14">
        <f>'الافواج التربوية'!M1085</f>
        <v>0</v>
      </c>
      <c r="N1151" s="1"/>
      <c r="O1151" s="1"/>
      <c r="P1151" s="1"/>
      <c r="Q1151" s="1"/>
      <c r="R1151" s="1"/>
      <c r="S1151" s="1"/>
      <c r="T1151" s="1"/>
      <c r="U1151" s="1"/>
    </row>
    <row r="1152" spans="1:21" s="19" customFormat="1" ht="19.7" customHeight="1">
      <c r="A1152" s="9">
        <v>21</v>
      </c>
      <c r="B1152" s="10">
        <f>'الافواج التربوية'!B1086</f>
        <v>0</v>
      </c>
      <c r="C1152" s="10">
        <f>'الافواج التربوية'!C1086</f>
        <v>0</v>
      </c>
      <c r="D1152" s="11">
        <f>'الافواج التربوية'!D1086</f>
        <v>0</v>
      </c>
      <c r="E1152" s="15">
        <f>'الافواج التربوية'!E1086</f>
        <v>0</v>
      </c>
      <c r="F1152" s="12">
        <f>'الافواج التربوية'!F1086</f>
        <v>0</v>
      </c>
      <c r="G1152" s="16">
        <f>'الافواج التربوية'!G1086</f>
        <v>0</v>
      </c>
      <c r="H1152" s="13">
        <f>'الافواج التربوية'!H1086</f>
        <v>0</v>
      </c>
      <c r="I1152" s="14">
        <f>'الافواج التربوية'!I1086</f>
        <v>0</v>
      </c>
      <c r="J1152" s="14">
        <f>'الافواج التربوية'!J1086</f>
        <v>0</v>
      </c>
      <c r="K1152" s="14">
        <f>'الافواج التربوية'!K1086</f>
        <v>0</v>
      </c>
      <c r="L1152" s="14">
        <f>'الافواج التربوية'!L1086</f>
        <v>0</v>
      </c>
      <c r="M1152" s="14">
        <f>'الافواج التربوية'!M1086</f>
        <v>0</v>
      </c>
      <c r="N1152" s="1"/>
      <c r="O1152" s="1"/>
      <c r="P1152" s="1"/>
      <c r="Q1152" s="1"/>
      <c r="R1152" s="1"/>
      <c r="S1152" s="1"/>
      <c r="T1152" s="1"/>
      <c r="U1152" s="1"/>
    </row>
    <row r="1153" spans="1:21" s="19" customFormat="1" ht="19.7" customHeight="1">
      <c r="A1153" s="9">
        <v>22</v>
      </c>
      <c r="B1153" s="10">
        <f>'الافواج التربوية'!B1087</f>
        <v>0</v>
      </c>
      <c r="C1153" s="10">
        <f>'الافواج التربوية'!C1087</f>
        <v>0</v>
      </c>
      <c r="D1153" s="11">
        <f>'الافواج التربوية'!D1087</f>
        <v>0</v>
      </c>
      <c r="E1153" s="15">
        <f>'الافواج التربوية'!E1087</f>
        <v>0</v>
      </c>
      <c r="F1153" s="12">
        <f>'الافواج التربوية'!F1087</f>
        <v>0</v>
      </c>
      <c r="G1153" s="16">
        <f>'الافواج التربوية'!G1087</f>
        <v>0</v>
      </c>
      <c r="H1153" s="13">
        <f>'الافواج التربوية'!H1087</f>
        <v>0</v>
      </c>
      <c r="I1153" s="14">
        <f>'الافواج التربوية'!I1087</f>
        <v>0</v>
      </c>
      <c r="J1153" s="14">
        <f>'الافواج التربوية'!J1087</f>
        <v>0</v>
      </c>
      <c r="K1153" s="14">
        <f>'الافواج التربوية'!K1087</f>
        <v>0</v>
      </c>
      <c r="L1153" s="14">
        <f>'الافواج التربوية'!L1087</f>
        <v>0</v>
      </c>
      <c r="M1153" s="14">
        <f>'الافواج التربوية'!M1087</f>
        <v>0</v>
      </c>
      <c r="N1153" s="1"/>
      <c r="O1153" s="1"/>
      <c r="P1153" s="1"/>
      <c r="Q1153" s="1"/>
      <c r="R1153" s="1"/>
      <c r="S1153" s="1"/>
      <c r="T1153" s="1"/>
      <c r="U1153" s="1"/>
    </row>
    <row r="1154" spans="1:21" s="19" customFormat="1" ht="19.7" customHeight="1">
      <c r="A1154" s="9">
        <v>23</v>
      </c>
      <c r="B1154" s="10">
        <f>'الافواج التربوية'!B1088</f>
        <v>0</v>
      </c>
      <c r="C1154" s="10">
        <f>'الافواج التربوية'!C1088</f>
        <v>0</v>
      </c>
      <c r="D1154" s="11">
        <f>'الافواج التربوية'!D1088</f>
        <v>0</v>
      </c>
      <c r="E1154" s="15">
        <f>'الافواج التربوية'!E1088</f>
        <v>0</v>
      </c>
      <c r="F1154" s="12">
        <f>'الافواج التربوية'!F1088</f>
        <v>0</v>
      </c>
      <c r="G1154" s="16">
        <f>'الافواج التربوية'!G1088</f>
        <v>0</v>
      </c>
      <c r="H1154" s="13">
        <f>'الافواج التربوية'!H1088</f>
        <v>0</v>
      </c>
      <c r="I1154" s="14">
        <f>'الافواج التربوية'!I1088</f>
        <v>0</v>
      </c>
      <c r="J1154" s="14">
        <f>'الافواج التربوية'!J1088</f>
        <v>0</v>
      </c>
      <c r="K1154" s="14">
        <f>'الافواج التربوية'!K1088</f>
        <v>0</v>
      </c>
      <c r="L1154" s="14">
        <f>'الافواج التربوية'!L1088</f>
        <v>0</v>
      </c>
      <c r="M1154" s="14">
        <f>'الافواج التربوية'!M1088</f>
        <v>0</v>
      </c>
      <c r="N1154" s="1"/>
      <c r="O1154" s="1"/>
      <c r="P1154" s="1"/>
      <c r="Q1154" s="1"/>
      <c r="R1154" s="1"/>
      <c r="S1154" s="1"/>
      <c r="T1154" s="1"/>
      <c r="U1154" s="1"/>
    </row>
    <row r="1155" spans="1:21" s="19" customFormat="1" ht="19.7" customHeight="1">
      <c r="A1155" s="9">
        <v>24</v>
      </c>
      <c r="B1155" s="10">
        <f>'الافواج التربوية'!B1089</f>
        <v>0</v>
      </c>
      <c r="C1155" s="10">
        <f>'الافواج التربوية'!C1089</f>
        <v>0</v>
      </c>
      <c r="D1155" s="11">
        <f>'الافواج التربوية'!D1089</f>
        <v>0</v>
      </c>
      <c r="E1155" s="15">
        <f>'الافواج التربوية'!E1089</f>
        <v>0</v>
      </c>
      <c r="F1155" s="12">
        <f>'الافواج التربوية'!F1089</f>
        <v>0</v>
      </c>
      <c r="G1155" s="16">
        <f>'الافواج التربوية'!G1089</f>
        <v>0</v>
      </c>
      <c r="H1155" s="13">
        <f>'الافواج التربوية'!H1089</f>
        <v>0</v>
      </c>
      <c r="I1155" s="14">
        <f>'الافواج التربوية'!I1089</f>
        <v>0</v>
      </c>
      <c r="J1155" s="14">
        <f>'الافواج التربوية'!J1089</f>
        <v>0</v>
      </c>
      <c r="K1155" s="14">
        <f>'الافواج التربوية'!K1089</f>
        <v>0</v>
      </c>
      <c r="L1155" s="14">
        <f>'الافواج التربوية'!L1089</f>
        <v>0</v>
      </c>
      <c r="M1155" s="14">
        <f>'الافواج التربوية'!M1089</f>
        <v>0</v>
      </c>
      <c r="N1155" s="1"/>
      <c r="O1155" s="1"/>
      <c r="P1155" s="1"/>
      <c r="Q1155" s="1"/>
      <c r="R1155" s="1"/>
      <c r="S1155" s="1"/>
      <c r="T1155" s="1"/>
      <c r="U1155" s="1"/>
    </row>
    <row r="1156" spans="1:21" s="19" customFormat="1" ht="19.7" customHeight="1">
      <c r="A1156" s="9">
        <v>25</v>
      </c>
      <c r="B1156" s="10">
        <f>'الافواج التربوية'!B1090</f>
        <v>0</v>
      </c>
      <c r="C1156" s="10">
        <f>'الافواج التربوية'!C1090</f>
        <v>0</v>
      </c>
      <c r="D1156" s="11">
        <f>'الافواج التربوية'!D1090</f>
        <v>0</v>
      </c>
      <c r="E1156" s="15">
        <f>'الافواج التربوية'!E1090</f>
        <v>0</v>
      </c>
      <c r="F1156" s="12">
        <f>'الافواج التربوية'!F1090</f>
        <v>0</v>
      </c>
      <c r="G1156" s="16">
        <f>'الافواج التربوية'!G1090</f>
        <v>0</v>
      </c>
      <c r="H1156" s="13">
        <f>'الافواج التربوية'!H1090</f>
        <v>0</v>
      </c>
      <c r="I1156" s="14">
        <f>'الافواج التربوية'!I1090</f>
        <v>0</v>
      </c>
      <c r="J1156" s="14">
        <f>'الافواج التربوية'!J1090</f>
        <v>0</v>
      </c>
      <c r="K1156" s="14">
        <f>'الافواج التربوية'!K1090</f>
        <v>0</v>
      </c>
      <c r="L1156" s="14">
        <f>'الافواج التربوية'!L1090</f>
        <v>0</v>
      </c>
      <c r="M1156" s="14">
        <f>'الافواج التربوية'!M1090</f>
        <v>0</v>
      </c>
      <c r="N1156" s="1"/>
      <c r="O1156" s="1"/>
      <c r="P1156" s="1"/>
      <c r="Q1156" s="1"/>
      <c r="R1156" s="1"/>
      <c r="S1156" s="1"/>
      <c r="T1156" s="1"/>
      <c r="U1156" s="1"/>
    </row>
    <row r="1157" spans="1:21" s="19" customFormat="1" ht="19.7" customHeight="1">
      <c r="A1157" s="9">
        <v>26</v>
      </c>
      <c r="B1157" s="10">
        <f>'الافواج التربوية'!B1091</f>
        <v>0</v>
      </c>
      <c r="C1157" s="10">
        <f>'الافواج التربوية'!C1091</f>
        <v>0</v>
      </c>
      <c r="D1157" s="11">
        <f>'الافواج التربوية'!D1091</f>
        <v>0</v>
      </c>
      <c r="E1157" s="15">
        <f>'الافواج التربوية'!E1091</f>
        <v>0</v>
      </c>
      <c r="F1157" s="12">
        <f>'الافواج التربوية'!F1091</f>
        <v>0</v>
      </c>
      <c r="G1157" s="16">
        <f>'الافواج التربوية'!G1091</f>
        <v>0</v>
      </c>
      <c r="H1157" s="13">
        <f>'الافواج التربوية'!H1091</f>
        <v>0</v>
      </c>
      <c r="I1157" s="14">
        <f>'الافواج التربوية'!I1091</f>
        <v>0</v>
      </c>
      <c r="J1157" s="14">
        <f>'الافواج التربوية'!J1091</f>
        <v>0</v>
      </c>
      <c r="K1157" s="14">
        <f>'الافواج التربوية'!K1091</f>
        <v>0</v>
      </c>
      <c r="L1157" s="14">
        <f>'الافواج التربوية'!L1091</f>
        <v>0</v>
      </c>
      <c r="M1157" s="14">
        <f>'الافواج التربوية'!M1091</f>
        <v>0</v>
      </c>
      <c r="N1157" s="1"/>
      <c r="O1157" s="1"/>
      <c r="P1157" s="1"/>
      <c r="Q1157" s="1"/>
      <c r="R1157" s="1"/>
      <c r="S1157" s="1"/>
      <c r="T1157" s="1"/>
      <c r="U1157" s="1"/>
    </row>
    <row r="1158" spans="1:21" s="19" customFormat="1" ht="19.7" customHeight="1">
      <c r="A1158" s="9">
        <v>27</v>
      </c>
      <c r="B1158" s="10">
        <f>'الافواج التربوية'!B1092</f>
        <v>0</v>
      </c>
      <c r="C1158" s="10">
        <f>'الافواج التربوية'!C1092</f>
        <v>0</v>
      </c>
      <c r="D1158" s="11">
        <f>'الافواج التربوية'!D1092</f>
        <v>0</v>
      </c>
      <c r="E1158" s="15">
        <f>'الافواج التربوية'!E1092</f>
        <v>0</v>
      </c>
      <c r="F1158" s="12">
        <f>'الافواج التربوية'!F1092</f>
        <v>0</v>
      </c>
      <c r="G1158" s="16">
        <f>'الافواج التربوية'!G1092</f>
        <v>0</v>
      </c>
      <c r="H1158" s="13">
        <f>'الافواج التربوية'!H1092</f>
        <v>0</v>
      </c>
      <c r="I1158" s="14">
        <f>'الافواج التربوية'!I1092</f>
        <v>0</v>
      </c>
      <c r="J1158" s="14">
        <f>'الافواج التربوية'!J1092</f>
        <v>0</v>
      </c>
      <c r="K1158" s="14">
        <f>'الافواج التربوية'!K1092</f>
        <v>0</v>
      </c>
      <c r="L1158" s="14">
        <f>'الافواج التربوية'!L1092</f>
        <v>0</v>
      </c>
      <c r="M1158" s="14">
        <f>'الافواج التربوية'!M1092</f>
        <v>0</v>
      </c>
      <c r="N1158" s="1"/>
      <c r="O1158" s="1"/>
      <c r="P1158" s="1"/>
      <c r="Q1158" s="1"/>
      <c r="R1158" s="1"/>
      <c r="S1158" s="1"/>
      <c r="T1158" s="1"/>
      <c r="U1158" s="1"/>
    </row>
    <row r="1159" spans="1:21" s="19" customFormat="1" ht="19.7" customHeight="1">
      <c r="A1159" s="9">
        <v>28</v>
      </c>
      <c r="B1159" s="10">
        <f>'الافواج التربوية'!B1093</f>
        <v>0</v>
      </c>
      <c r="C1159" s="10">
        <f>'الافواج التربوية'!C1093</f>
        <v>0</v>
      </c>
      <c r="D1159" s="11">
        <f>'الافواج التربوية'!D1093</f>
        <v>0</v>
      </c>
      <c r="E1159" s="15">
        <f>'الافواج التربوية'!E1093</f>
        <v>0</v>
      </c>
      <c r="F1159" s="12">
        <f>'الافواج التربوية'!F1093</f>
        <v>0</v>
      </c>
      <c r="G1159" s="16">
        <f>'الافواج التربوية'!G1093</f>
        <v>0</v>
      </c>
      <c r="H1159" s="13">
        <f>'الافواج التربوية'!H1093</f>
        <v>0</v>
      </c>
      <c r="I1159" s="14">
        <f>'الافواج التربوية'!I1093</f>
        <v>0</v>
      </c>
      <c r="J1159" s="14">
        <f>'الافواج التربوية'!J1093</f>
        <v>0</v>
      </c>
      <c r="K1159" s="14">
        <f>'الافواج التربوية'!K1093</f>
        <v>0</v>
      </c>
      <c r="L1159" s="14">
        <f>'الافواج التربوية'!L1093</f>
        <v>0</v>
      </c>
      <c r="M1159" s="14">
        <f>'الافواج التربوية'!M1093</f>
        <v>0</v>
      </c>
      <c r="N1159" s="1"/>
      <c r="O1159" s="1"/>
      <c r="P1159" s="1"/>
      <c r="Q1159" s="1"/>
      <c r="R1159" s="1"/>
      <c r="S1159" s="1"/>
      <c r="T1159" s="1"/>
      <c r="U1159" s="1"/>
    </row>
    <row r="1160" spans="1:21" s="19" customFormat="1" ht="19.7" customHeight="1">
      <c r="A1160" s="35">
        <v>29</v>
      </c>
      <c r="B1160" s="10">
        <f>'الافواج التربوية'!B1094</f>
        <v>0</v>
      </c>
      <c r="C1160" s="10">
        <f>'الافواج التربوية'!C1094</f>
        <v>0</v>
      </c>
      <c r="D1160" s="11">
        <f>'الافواج التربوية'!D1094</f>
        <v>0</v>
      </c>
      <c r="E1160" s="15">
        <f>'الافواج التربوية'!E1094</f>
        <v>0</v>
      </c>
      <c r="F1160" s="12">
        <f>'الافواج التربوية'!F1094</f>
        <v>0</v>
      </c>
      <c r="G1160" s="16">
        <f>'الافواج التربوية'!G1094</f>
        <v>0</v>
      </c>
      <c r="H1160" s="13">
        <f>'الافواج التربوية'!H1094</f>
        <v>0</v>
      </c>
      <c r="I1160" s="14">
        <f>'الافواج التربوية'!I1094</f>
        <v>0</v>
      </c>
      <c r="J1160" s="14">
        <f>'الافواج التربوية'!J1094</f>
        <v>0</v>
      </c>
      <c r="K1160" s="14">
        <f>'الافواج التربوية'!K1094</f>
        <v>0</v>
      </c>
      <c r="L1160" s="14">
        <f>'الافواج التربوية'!L1094</f>
        <v>0</v>
      </c>
      <c r="M1160" s="14">
        <f>'الافواج التربوية'!M1094</f>
        <v>0</v>
      </c>
      <c r="N1160" s="1"/>
      <c r="O1160" s="1"/>
      <c r="P1160" s="1"/>
      <c r="Q1160" s="1"/>
      <c r="R1160" s="1"/>
      <c r="S1160" s="1"/>
      <c r="T1160" s="1"/>
      <c r="U1160" s="1"/>
    </row>
    <row r="1161" spans="1:21" s="19" customFormat="1" ht="19.7" customHeight="1">
      <c r="A1161" s="35">
        <v>30</v>
      </c>
      <c r="B1161" s="10">
        <f>'الافواج التربوية'!B1095</f>
        <v>0</v>
      </c>
      <c r="C1161" s="10">
        <f>'الافواج التربوية'!C1095</f>
        <v>0</v>
      </c>
      <c r="D1161" s="11">
        <f>'الافواج التربوية'!D1095</f>
        <v>0</v>
      </c>
      <c r="E1161" s="15">
        <f>'الافواج التربوية'!E1095</f>
        <v>0</v>
      </c>
      <c r="F1161" s="12">
        <f>'الافواج التربوية'!F1095</f>
        <v>0</v>
      </c>
      <c r="G1161" s="16">
        <f>'الافواج التربوية'!G1095</f>
        <v>0</v>
      </c>
      <c r="H1161" s="13">
        <f>'الافواج التربوية'!H1095</f>
        <v>0</v>
      </c>
      <c r="I1161" s="14">
        <f>'الافواج التربوية'!I1095</f>
        <v>0</v>
      </c>
      <c r="J1161" s="14">
        <f>'الافواج التربوية'!J1095</f>
        <v>0</v>
      </c>
      <c r="K1161" s="14">
        <f>'الافواج التربوية'!K1095</f>
        <v>0</v>
      </c>
      <c r="L1161" s="14">
        <f>'الافواج التربوية'!L1095</f>
        <v>0</v>
      </c>
      <c r="M1161" s="14">
        <f>'الافواج التربوية'!M1095</f>
        <v>0</v>
      </c>
      <c r="N1161" s="1"/>
      <c r="O1161" s="1"/>
      <c r="P1161" s="1"/>
      <c r="Q1161" s="1"/>
      <c r="R1161" s="1"/>
      <c r="S1161" s="1"/>
      <c r="T1161" s="1"/>
      <c r="U1161" s="1"/>
    </row>
    <row r="1162" spans="1:21" s="19" customFormat="1" ht="19.7" customHeight="1">
      <c r="A1162" s="35">
        <v>31</v>
      </c>
      <c r="B1162" s="10">
        <f>'الافواج التربوية'!B1096</f>
        <v>0</v>
      </c>
      <c r="C1162" s="10">
        <f>'الافواج التربوية'!C1096</f>
        <v>0</v>
      </c>
      <c r="D1162" s="11">
        <f>'الافواج التربوية'!D1096</f>
        <v>0</v>
      </c>
      <c r="E1162" s="15">
        <f>'الافواج التربوية'!E1096</f>
        <v>0</v>
      </c>
      <c r="F1162" s="12">
        <f>'الافواج التربوية'!F1096</f>
        <v>0</v>
      </c>
      <c r="G1162" s="16">
        <f>'الافواج التربوية'!G1096</f>
        <v>0</v>
      </c>
      <c r="H1162" s="13">
        <f>'الافواج التربوية'!H1096</f>
        <v>0</v>
      </c>
      <c r="I1162" s="14">
        <f>'الافواج التربوية'!I1096</f>
        <v>0</v>
      </c>
      <c r="J1162" s="14">
        <f>'الافواج التربوية'!J1096</f>
        <v>0</v>
      </c>
      <c r="K1162" s="14">
        <f>'الافواج التربوية'!K1096</f>
        <v>0</v>
      </c>
      <c r="L1162" s="14">
        <f>'الافواج التربوية'!L1096</f>
        <v>0</v>
      </c>
      <c r="M1162" s="14">
        <f>'الافواج التربوية'!M1096</f>
        <v>0</v>
      </c>
      <c r="N1162" s="1"/>
      <c r="O1162" s="1"/>
      <c r="P1162" s="1"/>
      <c r="Q1162" s="1"/>
      <c r="R1162" s="1"/>
      <c r="S1162" s="1"/>
      <c r="T1162" s="1"/>
      <c r="U1162" s="1"/>
    </row>
    <row r="1163" spans="1:21" s="19" customFormat="1" ht="19.7" customHeight="1">
      <c r="A1163" s="35">
        <v>32</v>
      </c>
      <c r="B1163" s="10">
        <f>'الافواج التربوية'!B1097</f>
        <v>0</v>
      </c>
      <c r="C1163" s="10">
        <f>'الافواج التربوية'!C1097</f>
        <v>0</v>
      </c>
      <c r="D1163" s="11">
        <f>'الافواج التربوية'!D1097</f>
        <v>0</v>
      </c>
      <c r="E1163" s="15">
        <f>'الافواج التربوية'!E1097</f>
        <v>0</v>
      </c>
      <c r="F1163" s="12">
        <f>'الافواج التربوية'!F1097</f>
        <v>0</v>
      </c>
      <c r="G1163" s="16">
        <f>'الافواج التربوية'!G1097</f>
        <v>0</v>
      </c>
      <c r="H1163" s="13">
        <f>'الافواج التربوية'!H1097</f>
        <v>0</v>
      </c>
      <c r="I1163" s="14">
        <f>'الافواج التربوية'!I1097</f>
        <v>0</v>
      </c>
      <c r="J1163" s="14">
        <f>'الافواج التربوية'!J1097</f>
        <v>0</v>
      </c>
      <c r="K1163" s="14">
        <f>'الافواج التربوية'!K1097</f>
        <v>0</v>
      </c>
      <c r="L1163" s="14">
        <f>'الافواج التربوية'!L1097</f>
        <v>0</v>
      </c>
      <c r="M1163" s="14">
        <f>'الافواج التربوية'!M1097</f>
        <v>0</v>
      </c>
      <c r="N1163" s="1"/>
      <c r="O1163" s="1"/>
      <c r="P1163" s="1"/>
      <c r="Q1163" s="1"/>
      <c r="R1163" s="1"/>
      <c r="S1163" s="1"/>
      <c r="T1163" s="1"/>
      <c r="U1163" s="1"/>
    </row>
    <row r="1164" spans="1:21" s="19" customFormat="1" ht="19.7" customHeight="1">
      <c r="A1164" s="35">
        <v>33</v>
      </c>
      <c r="B1164" s="10">
        <f>'الافواج التربوية'!B1098</f>
        <v>0</v>
      </c>
      <c r="C1164" s="10">
        <f>'الافواج التربوية'!C1098</f>
        <v>0</v>
      </c>
      <c r="D1164" s="11">
        <f>'الافواج التربوية'!D1098</f>
        <v>0</v>
      </c>
      <c r="E1164" s="15">
        <f>'الافواج التربوية'!E1098</f>
        <v>0</v>
      </c>
      <c r="F1164" s="12">
        <f>'الافواج التربوية'!F1098</f>
        <v>0</v>
      </c>
      <c r="G1164" s="16">
        <f>'الافواج التربوية'!G1098</f>
        <v>0</v>
      </c>
      <c r="H1164" s="13">
        <f>'الافواج التربوية'!H1098</f>
        <v>0</v>
      </c>
      <c r="I1164" s="14">
        <f>'الافواج التربوية'!I1098</f>
        <v>0</v>
      </c>
      <c r="J1164" s="14">
        <f>'الافواج التربوية'!J1098</f>
        <v>0</v>
      </c>
      <c r="K1164" s="14">
        <f>'الافواج التربوية'!K1098</f>
        <v>0</v>
      </c>
      <c r="L1164" s="14">
        <f>'الافواج التربوية'!L1098</f>
        <v>0</v>
      </c>
      <c r="M1164" s="14">
        <f>'الافواج التربوية'!M1098</f>
        <v>0</v>
      </c>
      <c r="N1164" s="1"/>
      <c r="O1164" s="1"/>
      <c r="P1164" s="1"/>
      <c r="Q1164" s="1"/>
      <c r="R1164" s="1"/>
      <c r="S1164" s="1"/>
      <c r="T1164" s="1"/>
      <c r="U1164" s="1"/>
    </row>
    <row r="1165" spans="1:21" s="19" customFormat="1" ht="19.7" customHeight="1">
      <c r="A1165" s="35">
        <v>34</v>
      </c>
      <c r="B1165" s="10">
        <f>'الافواج التربوية'!B1099</f>
        <v>0</v>
      </c>
      <c r="C1165" s="10">
        <f>'الافواج التربوية'!C1099</f>
        <v>0</v>
      </c>
      <c r="D1165" s="11">
        <f>'الافواج التربوية'!D1099</f>
        <v>0</v>
      </c>
      <c r="E1165" s="15">
        <f>'الافواج التربوية'!E1099</f>
        <v>0</v>
      </c>
      <c r="F1165" s="12">
        <f>'الافواج التربوية'!F1099</f>
        <v>0</v>
      </c>
      <c r="G1165" s="16">
        <f>'الافواج التربوية'!G1099</f>
        <v>0</v>
      </c>
      <c r="H1165" s="13">
        <f>'الافواج التربوية'!H1099</f>
        <v>0</v>
      </c>
      <c r="I1165" s="14">
        <f>'الافواج التربوية'!I1099</f>
        <v>0</v>
      </c>
      <c r="J1165" s="14">
        <f>'الافواج التربوية'!J1099</f>
        <v>0</v>
      </c>
      <c r="K1165" s="14">
        <f>'الافواج التربوية'!K1099</f>
        <v>0</v>
      </c>
      <c r="L1165" s="14">
        <f>'الافواج التربوية'!L1099</f>
        <v>0</v>
      </c>
      <c r="M1165" s="14">
        <f>'الافواج التربوية'!M1099</f>
        <v>0</v>
      </c>
      <c r="N1165" s="1"/>
      <c r="O1165" s="1"/>
      <c r="P1165" s="1"/>
      <c r="Q1165" s="1"/>
      <c r="R1165" s="1"/>
      <c r="S1165" s="1"/>
      <c r="T1165" s="1"/>
      <c r="U1165" s="1"/>
    </row>
    <row r="1166" spans="1:21" s="19" customFormat="1" ht="19.7" customHeight="1">
      <c r="A1166" s="35">
        <v>35</v>
      </c>
      <c r="B1166" s="10">
        <f>'الافواج التربوية'!B1100</f>
        <v>0</v>
      </c>
      <c r="C1166" s="10">
        <f>'الافواج التربوية'!C1100</f>
        <v>0</v>
      </c>
      <c r="D1166" s="11">
        <f>'الافواج التربوية'!D1100</f>
        <v>0</v>
      </c>
      <c r="E1166" s="15">
        <f>'الافواج التربوية'!E1100</f>
        <v>0</v>
      </c>
      <c r="F1166" s="12">
        <f>'الافواج التربوية'!F1100</f>
        <v>0</v>
      </c>
      <c r="G1166" s="16">
        <f>'الافواج التربوية'!G1100</f>
        <v>0</v>
      </c>
      <c r="H1166" s="13">
        <f>'الافواج التربوية'!H1100</f>
        <v>0</v>
      </c>
      <c r="I1166" s="14">
        <f>'الافواج التربوية'!I1100</f>
        <v>0</v>
      </c>
      <c r="J1166" s="14">
        <f>'الافواج التربوية'!J1100</f>
        <v>0</v>
      </c>
      <c r="K1166" s="14">
        <f>'الافواج التربوية'!K1100</f>
        <v>0</v>
      </c>
      <c r="L1166" s="14">
        <f>'الافواج التربوية'!L1100</f>
        <v>0</v>
      </c>
      <c r="M1166" s="14">
        <f>'الافواج التربوية'!M1100</f>
        <v>0</v>
      </c>
      <c r="N1166" s="1"/>
      <c r="O1166" s="1"/>
      <c r="P1166" s="1"/>
      <c r="Q1166" s="1"/>
      <c r="R1166" s="1"/>
      <c r="S1166" s="1"/>
      <c r="T1166" s="1"/>
      <c r="U1166" s="1"/>
    </row>
    <row r="1167" spans="1:21" s="19" customFormat="1" ht="19.7" customHeight="1">
      <c r="A1167" s="35">
        <v>36</v>
      </c>
      <c r="B1167" s="10">
        <f>'الافواج التربوية'!B1101</f>
        <v>0</v>
      </c>
      <c r="C1167" s="10">
        <f>'الافواج التربوية'!C1101</f>
        <v>0</v>
      </c>
      <c r="D1167" s="11">
        <f>'الافواج التربوية'!D1101</f>
        <v>0</v>
      </c>
      <c r="E1167" s="15">
        <f>'الافواج التربوية'!E1101</f>
        <v>0</v>
      </c>
      <c r="F1167" s="12">
        <f>'الافواج التربوية'!F1101</f>
        <v>0</v>
      </c>
      <c r="G1167" s="16">
        <f>'الافواج التربوية'!G1101</f>
        <v>0</v>
      </c>
      <c r="H1167" s="13">
        <f>'الافواج التربوية'!H1101</f>
        <v>0</v>
      </c>
      <c r="I1167" s="14">
        <f>'الافواج التربوية'!I1101</f>
        <v>0</v>
      </c>
      <c r="J1167" s="14">
        <f>'الافواج التربوية'!J1101</f>
        <v>0</v>
      </c>
      <c r="K1167" s="14">
        <f>'الافواج التربوية'!K1101</f>
        <v>0</v>
      </c>
      <c r="L1167" s="14">
        <f>'الافواج التربوية'!L1101</f>
        <v>0</v>
      </c>
      <c r="M1167" s="14">
        <f>'الافواج التربوية'!M1101</f>
        <v>0</v>
      </c>
      <c r="N1167" s="1"/>
      <c r="O1167" s="1"/>
      <c r="P1167" s="1"/>
      <c r="Q1167" s="1"/>
      <c r="R1167" s="1"/>
      <c r="S1167" s="1"/>
      <c r="T1167" s="1"/>
      <c r="U1167" s="1"/>
    </row>
    <row r="1168" spans="1:21" s="19" customFormat="1" ht="19.7" customHeight="1">
      <c r="A1168" s="35">
        <v>37</v>
      </c>
      <c r="B1168" s="10">
        <f>'الافواج التربوية'!B1102</f>
        <v>0</v>
      </c>
      <c r="C1168" s="10">
        <f>'الافواج التربوية'!C1102</f>
        <v>0</v>
      </c>
      <c r="D1168" s="11">
        <f>'الافواج التربوية'!D1102</f>
        <v>0</v>
      </c>
      <c r="E1168" s="15">
        <f>'الافواج التربوية'!E1102</f>
        <v>0</v>
      </c>
      <c r="F1168" s="12">
        <f>'الافواج التربوية'!F1102</f>
        <v>0</v>
      </c>
      <c r="G1168" s="16">
        <f>'الافواج التربوية'!G1102</f>
        <v>0</v>
      </c>
      <c r="H1168" s="13">
        <f>'الافواج التربوية'!H1102</f>
        <v>0</v>
      </c>
      <c r="I1168" s="14">
        <f>'الافواج التربوية'!I1102</f>
        <v>0</v>
      </c>
      <c r="J1168" s="14">
        <f>'الافواج التربوية'!J1102</f>
        <v>0</v>
      </c>
      <c r="K1168" s="14">
        <f>'الافواج التربوية'!K1102</f>
        <v>0</v>
      </c>
      <c r="L1168" s="14">
        <f>'الافواج التربوية'!L1102</f>
        <v>0</v>
      </c>
      <c r="M1168" s="14">
        <f>'الافواج التربوية'!M1102</f>
        <v>0</v>
      </c>
      <c r="N1168" s="1"/>
      <c r="O1168" s="1"/>
      <c r="P1168" s="1"/>
      <c r="Q1168" s="1"/>
      <c r="R1168" s="1"/>
      <c r="S1168" s="1"/>
      <c r="T1168" s="1"/>
      <c r="U1168" s="1"/>
    </row>
    <row r="1169" spans="1:24" s="19" customFormat="1" ht="19.7" customHeight="1">
      <c r="A1169" s="35">
        <v>38</v>
      </c>
      <c r="B1169" s="10">
        <f>'الافواج التربوية'!B1103</f>
        <v>0</v>
      </c>
      <c r="C1169" s="10">
        <f>'الافواج التربوية'!C1103</f>
        <v>0</v>
      </c>
      <c r="D1169" s="11">
        <f>'الافواج التربوية'!D1103</f>
        <v>0</v>
      </c>
      <c r="E1169" s="15">
        <f>'الافواج التربوية'!E1103</f>
        <v>0</v>
      </c>
      <c r="F1169" s="12">
        <f>'الافواج التربوية'!F1103</f>
        <v>0</v>
      </c>
      <c r="G1169" s="16">
        <f>'الافواج التربوية'!G1103</f>
        <v>0</v>
      </c>
      <c r="H1169" s="13">
        <f>'الافواج التربوية'!H1103</f>
        <v>0</v>
      </c>
      <c r="I1169" s="14">
        <f>'الافواج التربوية'!I1103</f>
        <v>0</v>
      </c>
      <c r="J1169" s="14">
        <f>'الافواج التربوية'!J1103</f>
        <v>0</v>
      </c>
      <c r="K1169" s="14">
        <f>'الافواج التربوية'!K1103</f>
        <v>0</v>
      </c>
      <c r="L1169" s="14">
        <f>'الافواج التربوية'!L1103</f>
        <v>0</v>
      </c>
      <c r="M1169" s="14">
        <f>'الافواج التربوية'!M1103</f>
        <v>0</v>
      </c>
      <c r="N1169" s="1"/>
      <c r="O1169" s="1"/>
      <c r="P1169" s="1"/>
      <c r="Q1169" s="1"/>
      <c r="R1169" s="1"/>
      <c r="S1169" s="1"/>
      <c r="T1169" s="1"/>
      <c r="U1169" s="1"/>
    </row>
    <row r="1170" spans="1:24" s="19" customFormat="1" ht="19.7" customHeight="1">
      <c r="A1170" s="35">
        <v>39</v>
      </c>
      <c r="B1170" s="10">
        <f>'الافواج التربوية'!B1104</f>
        <v>0</v>
      </c>
      <c r="C1170" s="10">
        <f>'الافواج التربوية'!C1104</f>
        <v>0</v>
      </c>
      <c r="D1170" s="11">
        <f>'الافواج التربوية'!D1104</f>
        <v>0</v>
      </c>
      <c r="E1170" s="15">
        <f>'الافواج التربوية'!E1104</f>
        <v>0</v>
      </c>
      <c r="F1170" s="12">
        <f>'الافواج التربوية'!F1104</f>
        <v>0</v>
      </c>
      <c r="G1170" s="16">
        <f>'الافواج التربوية'!G1104</f>
        <v>0</v>
      </c>
      <c r="H1170" s="13">
        <f>'الافواج التربوية'!H1104</f>
        <v>0</v>
      </c>
      <c r="I1170" s="14">
        <f>'الافواج التربوية'!I1104</f>
        <v>0</v>
      </c>
      <c r="J1170" s="14">
        <f>'الافواج التربوية'!J1104</f>
        <v>0</v>
      </c>
      <c r="K1170" s="14">
        <f>'الافواج التربوية'!K1104</f>
        <v>0</v>
      </c>
      <c r="L1170" s="14">
        <f>'الافواج التربوية'!L1104</f>
        <v>0</v>
      </c>
      <c r="M1170" s="14">
        <f>'الافواج التربوية'!M1104</f>
        <v>0</v>
      </c>
      <c r="N1170" s="1"/>
      <c r="O1170" s="1"/>
      <c r="P1170" s="1"/>
      <c r="Q1170" s="1"/>
      <c r="R1170" s="1"/>
      <c r="S1170" s="1"/>
      <c r="T1170" s="1"/>
      <c r="U1170" s="1"/>
    </row>
    <row r="1171" spans="1:24" s="19" customFormat="1" ht="19.7" customHeight="1">
      <c r="A1171" s="35">
        <v>40</v>
      </c>
      <c r="B1171" s="10">
        <f>'الافواج التربوية'!B1105</f>
        <v>0</v>
      </c>
      <c r="C1171" s="10">
        <f>'الافواج التربوية'!C1105</f>
        <v>0</v>
      </c>
      <c r="D1171" s="11">
        <f>'الافواج التربوية'!D1105</f>
        <v>0</v>
      </c>
      <c r="E1171" s="15">
        <f>'الافواج التربوية'!E1105</f>
        <v>0</v>
      </c>
      <c r="F1171" s="12">
        <f>'الافواج التربوية'!F1105</f>
        <v>0</v>
      </c>
      <c r="G1171" s="16">
        <f>'الافواج التربوية'!G1105</f>
        <v>0</v>
      </c>
      <c r="H1171" s="13">
        <f>'الافواج التربوية'!H1105</f>
        <v>0</v>
      </c>
      <c r="I1171" s="14">
        <f>'الافواج التربوية'!I1105</f>
        <v>0</v>
      </c>
      <c r="J1171" s="14">
        <f>'الافواج التربوية'!J1105</f>
        <v>0</v>
      </c>
      <c r="K1171" s="14">
        <f>'الافواج التربوية'!K1105</f>
        <v>0</v>
      </c>
      <c r="L1171" s="14">
        <f>'الافواج التربوية'!L1105</f>
        <v>0</v>
      </c>
      <c r="M1171" s="14">
        <f>'الافواج التربوية'!M1105</f>
        <v>0</v>
      </c>
      <c r="N1171" s="1"/>
      <c r="O1171" s="1"/>
      <c r="P1171" s="1"/>
      <c r="Q1171" s="1"/>
      <c r="R1171" s="1"/>
      <c r="S1171" s="1"/>
      <c r="T1171" s="1"/>
      <c r="U1171" s="1"/>
    </row>
    <row r="1172" spans="1:24" s="19" customFormat="1" ht="14.1" customHeight="1">
      <c r="A1172" s="21"/>
      <c r="B1172" s="21"/>
      <c r="C1172" s="21"/>
      <c r="D1172" s="21"/>
      <c r="E1172" s="28"/>
      <c r="F1172" s="28"/>
      <c r="G1172" s="28"/>
      <c r="H1172" s="28"/>
      <c r="I1172" s="28"/>
      <c r="J1172" s="28"/>
      <c r="K1172" s="28"/>
      <c r="L1172" s="28"/>
      <c r="M1172" s="28"/>
      <c r="N1172" s="30"/>
      <c r="O1172" s="30"/>
    </row>
    <row r="1173" spans="1:24" s="19" customFormat="1" ht="19.7" customHeight="1">
      <c r="A1173" s="21"/>
      <c r="B1173" s="21"/>
      <c r="C1173" s="21"/>
      <c r="D1173" s="21"/>
      <c r="E1173" s="20"/>
      <c r="F1173" s="112"/>
      <c r="G1173" s="112"/>
      <c r="H1173" s="112"/>
      <c r="I1173" s="112"/>
      <c r="J1173" s="34"/>
      <c r="K1173" s="121" t="str">
        <f t="shared" ref="K1173" si="89">$K$57</f>
        <v>.................. في :</v>
      </c>
      <c r="L1173" s="121"/>
      <c r="M1173" s="121"/>
      <c r="N1173" s="1"/>
      <c r="O1173" s="1"/>
    </row>
    <row r="1174" spans="1:24" s="19" customFormat="1" ht="19.7" customHeight="1">
      <c r="A1174" s="21"/>
      <c r="B1174" s="21" t="s">
        <v>13</v>
      </c>
      <c r="C1174" s="21"/>
      <c r="D1174" s="21"/>
      <c r="E1174" s="20"/>
      <c r="F1174" s="115" t="s">
        <v>12</v>
      </c>
      <c r="G1174" s="115"/>
      <c r="H1174" s="115"/>
      <c r="I1174" s="115"/>
      <c r="J1174" s="33"/>
      <c r="K1174" s="115" t="s">
        <v>27</v>
      </c>
      <c r="L1174" s="115"/>
      <c r="M1174" s="115"/>
      <c r="N1174" s="18"/>
      <c r="O1174" s="18"/>
    </row>
    <row r="1175" spans="1:24" s="19" customFormat="1" ht="19.7" customHeight="1">
      <c r="A1175" s="20"/>
      <c r="B1175" s="20"/>
      <c r="C1175" s="20"/>
      <c r="D1175" s="20"/>
      <c r="E1175" s="20"/>
      <c r="F1175" s="20"/>
      <c r="G1175" s="20"/>
      <c r="H1175" s="20"/>
      <c r="I1175" s="20"/>
      <c r="J1175" s="20"/>
      <c r="K1175" s="20"/>
      <c r="L1175" s="20"/>
      <c r="M1175" s="20"/>
    </row>
    <row r="1176" spans="1:24" s="19" customFormat="1" ht="19.7" customHeight="1">
      <c r="A1176" s="20"/>
      <c r="B1176" s="20"/>
      <c r="C1176" s="20"/>
      <c r="D1176" s="20"/>
      <c r="E1176" s="20"/>
      <c r="F1176" s="20"/>
      <c r="G1176" s="20"/>
      <c r="H1176" s="20"/>
      <c r="I1176" s="20"/>
      <c r="J1176" s="20"/>
      <c r="K1176" s="20"/>
      <c r="L1176" s="20"/>
      <c r="M1176" s="20"/>
    </row>
    <row r="1177" spans="1:24" s="19" customFormat="1" ht="19.7" customHeight="1">
      <c r="A1177" s="20"/>
      <c r="B1177" s="20"/>
      <c r="C1177" s="20"/>
      <c r="D1177" s="20"/>
      <c r="E1177" s="20"/>
      <c r="F1177" s="20"/>
      <c r="G1177" s="20"/>
      <c r="H1177" s="20"/>
      <c r="I1177" s="20"/>
      <c r="J1177" s="20"/>
      <c r="K1177" s="20"/>
      <c r="L1177" s="20"/>
      <c r="M1177" s="20"/>
    </row>
    <row r="1178" spans="1:24" s="19" customFormat="1" ht="19.7" customHeight="1">
      <c r="A1178" s="20"/>
      <c r="B1178" s="20"/>
      <c r="C1178" s="20"/>
      <c r="D1178" s="20"/>
      <c r="E1178" s="20"/>
      <c r="F1178" s="20"/>
      <c r="G1178" s="20"/>
      <c r="H1178" s="20"/>
      <c r="I1178" s="20"/>
      <c r="J1178" s="20"/>
      <c r="K1178" s="20"/>
      <c r="L1178" s="20"/>
      <c r="M1178" s="20"/>
    </row>
    <row r="1179" spans="1:24" s="19" customFormat="1" ht="19.7" customHeight="1">
      <c r="A1179" s="117" t="str">
        <f t="shared" ref="A1179" si="90">A1</f>
        <v>الجمهورية الجزائرية الديمقراطية الشعبية</v>
      </c>
      <c r="B1179" s="117"/>
      <c r="C1179" s="117"/>
      <c r="D1179" s="117"/>
      <c r="E1179" s="117"/>
      <c r="F1179" s="117"/>
      <c r="G1179" s="117"/>
      <c r="H1179" s="117"/>
      <c r="I1179" s="117"/>
      <c r="J1179" s="117"/>
      <c r="K1179" s="117"/>
      <c r="L1179" s="117"/>
      <c r="M1179" s="117"/>
      <c r="N1179" s="18"/>
      <c r="O1179" s="18"/>
      <c r="P1179" s="18"/>
      <c r="Q1179" s="18"/>
      <c r="R1179" s="18"/>
      <c r="S1179" s="18"/>
      <c r="T1179" s="18"/>
      <c r="U1179" s="18"/>
    </row>
    <row r="1180" spans="1:24" s="19" customFormat="1" ht="19.7" customHeight="1">
      <c r="A1180" s="117" t="str">
        <f t="shared" ref="A1180" si="91">A2</f>
        <v>وزارة التربية الوطنية</v>
      </c>
      <c r="B1180" s="117"/>
      <c r="C1180" s="117"/>
      <c r="D1180" s="117"/>
      <c r="E1180" s="117"/>
      <c r="F1180" s="117"/>
      <c r="G1180" s="117"/>
      <c r="H1180" s="117"/>
      <c r="I1180" s="117"/>
      <c r="J1180" s="117"/>
      <c r="K1180" s="117"/>
      <c r="L1180" s="117"/>
      <c r="M1180" s="117"/>
      <c r="N1180" s="18"/>
      <c r="O1180" s="18"/>
      <c r="P1180" s="18"/>
      <c r="Q1180" s="18"/>
      <c r="R1180" s="18"/>
      <c r="S1180" s="18"/>
      <c r="T1180" s="18"/>
      <c r="U1180" s="18"/>
    </row>
    <row r="1181" spans="1:24" s="19" customFormat="1" ht="19.7" customHeight="1">
      <c r="A1181" s="115" t="str">
        <f t="shared" ref="A1181:F1181" si="92">A3</f>
        <v>مديرية التربية لولاية ......................</v>
      </c>
      <c r="B1181" s="115"/>
      <c r="C1181" s="115"/>
      <c r="D1181" s="115"/>
      <c r="E1181" s="20">
        <f t="shared" si="92"/>
        <v>0</v>
      </c>
      <c r="F1181" s="118" t="str">
        <f t="shared" si="92"/>
        <v>السنة الدراسية: 2018/ 2019</v>
      </c>
      <c r="G1181" s="118"/>
      <c r="H1181" s="118"/>
      <c r="I1181" s="118"/>
      <c r="J1181" s="118"/>
      <c r="K1181" s="118"/>
      <c r="L1181" s="118"/>
      <c r="M1181" s="118"/>
      <c r="N1181" s="18"/>
      <c r="O1181" s="18"/>
      <c r="P1181" s="18"/>
      <c r="Q1181" s="18"/>
      <c r="R1181" s="18"/>
      <c r="S1181" s="18"/>
      <c r="T1181" s="18"/>
      <c r="U1181" s="18"/>
    </row>
    <row r="1182" spans="1:24" s="19" customFormat="1" ht="19.7" customHeight="1">
      <c r="A1182" s="115" t="str">
        <f t="shared" ref="A1182:M1182" si="93">A4</f>
        <v>ثانوية ......................................</v>
      </c>
      <c r="B1182" s="115"/>
      <c r="C1182" s="115"/>
      <c r="D1182" s="115"/>
      <c r="E1182" s="21">
        <f t="shared" si="93"/>
        <v>0</v>
      </c>
      <c r="F1182" s="21">
        <f t="shared" si="93"/>
        <v>0</v>
      </c>
      <c r="G1182" s="21">
        <f t="shared" si="93"/>
        <v>0</v>
      </c>
      <c r="H1182" s="21">
        <f t="shared" si="93"/>
        <v>0</v>
      </c>
      <c r="I1182" s="21">
        <f t="shared" si="93"/>
        <v>0</v>
      </c>
      <c r="J1182" s="21">
        <f t="shared" si="93"/>
        <v>0</v>
      </c>
      <c r="K1182" s="21">
        <f t="shared" si="93"/>
        <v>0</v>
      </c>
      <c r="L1182" s="21">
        <f t="shared" si="93"/>
        <v>0</v>
      </c>
      <c r="M1182" s="21">
        <f t="shared" si="93"/>
        <v>0</v>
      </c>
      <c r="N1182" s="18"/>
      <c r="O1182" s="18"/>
    </row>
    <row r="1183" spans="1:24" s="19" customFormat="1" ht="19.7" customHeight="1">
      <c r="A1183" s="108" t="s">
        <v>32</v>
      </c>
      <c r="B1183" s="108"/>
      <c r="C1183" s="108"/>
      <c r="D1183" s="108"/>
      <c r="E1183" s="108"/>
      <c r="F1183" s="108"/>
      <c r="G1183" s="108"/>
      <c r="H1183" s="108"/>
      <c r="I1183" s="108"/>
      <c r="J1183" s="108"/>
      <c r="K1183" s="108"/>
      <c r="L1183" s="108"/>
      <c r="M1183" s="108"/>
      <c r="N1183" s="22"/>
      <c r="O1183" s="22"/>
      <c r="P1183" s="22"/>
      <c r="Q1183" s="22"/>
      <c r="R1183" s="22"/>
      <c r="S1183" s="22"/>
      <c r="T1183" s="23"/>
      <c r="U1183" s="23"/>
      <c r="V1183" s="24"/>
      <c r="W1183" s="24"/>
      <c r="X1183" s="24"/>
    </row>
    <row r="1184" spans="1:24" s="19" customFormat="1" ht="19.7" customHeight="1">
      <c r="A1184" s="108"/>
      <c r="B1184" s="108"/>
      <c r="C1184" s="108"/>
      <c r="D1184" s="108"/>
      <c r="E1184" s="108"/>
      <c r="F1184" s="108"/>
      <c r="G1184" s="108"/>
      <c r="H1184" s="108"/>
      <c r="I1184" s="108"/>
      <c r="J1184" s="108"/>
      <c r="K1184" s="108"/>
      <c r="L1184" s="108"/>
      <c r="M1184" s="108"/>
      <c r="N1184" s="25"/>
      <c r="O1184" s="25"/>
      <c r="P1184" s="25"/>
      <c r="Q1184" s="25"/>
      <c r="R1184" s="25"/>
      <c r="S1184" s="25"/>
      <c r="T1184" s="26"/>
      <c r="U1184" s="26"/>
      <c r="V1184" s="24"/>
      <c r="W1184" s="24"/>
      <c r="X1184" s="24"/>
    </row>
    <row r="1185" spans="1:24" s="19" customFormat="1" ht="19.7" customHeight="1">
      <c r="A1185" s="110" t="s">
        <v>30</v>
      </c>
      <c r="B1185" s="111"/>
      <c r="C1185" s="27" t="str">
        <f>'الافواج التربوية'!$A$1122</f>
        <v>1 ج م ع 1</v>
      </c>
      <c r="D1185" s="20"/>
      <c r="E1185" s="34"/>
      <c r="F1185" s="112"/>
      <c r="G1185" s="112"/>
      <c r="H1185" s="112"/>
      <c r="I1185" s="34"/>
      <c r="J1185" s="34"/>
      <c r="K1185" s="34"/>
      <c r="L1185" s="34" t="s">
        <v>33</v>
      </c>
      <c r="M1185" s="35"/>
      <c r="N1185" s="26"/>
      <c r="O1185" s="1"/>
      <c r="P1185" s="1"/>
      <c r="Q1185" s="1"/>
      <c r="R1185" s="1"/>
      <c r="S1185" s="1"/>
      <c r="T1185" s="29"/>
      <c r="U1185" s="29"/>
      <c r="V1185" s="24"/>
      <c r="W1185" s="24"/>
      <c r="X1185" s="24"/>
    </row>
    <row r="1186" spans="1:24" s="19" customFormat="1" ht="14.1" customHeight="1">
      <c r="A1186" s="33"/>
      <c r="B1186" s="34"/>
      <c r="C1186" s="34"/>
      <c r="D1186" s="20"/>
      <c r="E1186" s="33"/>
      <c r="F1186" s="34"/>
      <c r="G1186" s="34"/>
      <c r="H1186" s="34"/>
      <c r="I1186" s="34"/>
      <c r="J1186" s="34"/>
      <c r="K1186" s="34"/>
      <c r="L1186" s="34"/>
      <c r="M1186" s="34"/>
      <c r="N1186" s="26"/>
      <c r="O1186" s="26"/>
      <c r="P1186" s="26"/>
      <c r="Q1186" s="26"/>
      <c r="R1186" s="26"/>
      <c r="S1186" s="26"/>
      <c r="T1186" s="26"/>
      <c r="U1186" s="26"/>
      <c r="V1186" s="24"/>
      <c r="W1186" s="24"/>
      <c r="X1186" s="24"/>
    </row>
    <row r="1187" spans="1:24" s="19" customFormat="1" ht="19.7" customHeight="1">
      <c r="A1187" s="110" t="s">
        <v>21</v>
      </c>
      <c r="B1187" s="110"/>
      <c r="C1187" s="113" t="s">
        <v>31</v>
      </c>
      <c r="D1187" s="113"/>
      <c r="E1187" s="114" t="s">
        <v>20</v>
      </c>
      <c r="F1187" s="114"/>
      <c r="G1187" s="114"/>
      <c r="H1187" s="114"/>
      <c r="I1187" s="116" t="s">
        <v>18</v>
      </c>
      <c r="J1187" s="116"/>
      <c r="K1187" s="116"/>
      <c r="L1187" s="116"/>
      <c r="M1187" s="116"/>
      <c r="N1187" s="4"/>
      <c r="O1187" s="2"/>
      <c r="P1187" s="2"/>
      <c r="Q1187" s="2"/>
      <c r="R1187" s="2"/>
      <c r="S1187" s="2"/>
      <c r="T1187" s="2"/>
      <c r="U1187" s="2"/>
      <c r="V1187" s="24"/>
      <c r="W1187" s="24"/>
      <c r="X1187" s="24"/>
    </row>
    <row r="1188" spans="1:24" s="19" customFormat="1" ht="14.1" customHeight="1">
      <c r="A1188" s="33"/>
      <c r="B1188" s="33"/>
      <c r="C1188" s="31"/>
      <c r="D1188" s="31"/>
      <c r="E1188" s="20"/>
      <c r="F1188" s="20"/>
      <c r="G1188" s="20"/>
      <c r="H1188" s="34"/>
      <c r="I1188" s="32"/>
      <c r="J1188" s="32"/>
      <c r="K1188" s="32"/>
      <c r="L1188" s="32"/>
      <c r="M1188" s="32"/>
      <c r="N1188" s="26"/>
      <c r="O1188" s="3"/>
      <c r="P1188" s="3"/>
      <c r="Q1188" s="3"/>
      <c r="R1188" s="3"/>
      <c r="S1188" s="3"/>
      <c r="T1188" s="3"/>
      <c r="U1188" s="24"/>
      <c r="V1188" s="24"/>
      <c r="W1188" s="24"/>
      <c r="X1188" s="24"/>
    </row>
    <row r="1189" spans="1:24" s="19" customFormat="1" ht="19.7" customHeight="1">
      <c r="A1189" s="110" t="s">
        <v>34</v>
      </c>
      <c r="B1189" s="110"/>
      <c r="C1189" s="113" t="s">
        <v>31</v>
      </c>
      <c r="D1189" s="113"/>
      <c r="E1189" s="114" t="s">
        <v>17</v>
      </c>
      <c r="F1189" s="114"/>
      <c r="G1189" s="114"/>
      <c r="H1189" s="114"/>
      <c r="I1189" s="116" t="s">
        <v>18</v>
      </c>
      <c r="J1189" s="116"/>
      <c r="K1189" s="116"/>
      <c r="L1189" s="116"/>
      <c r="M1189" s="116"/>
      <c r="N1189" s="2"/>
      <c r="O1189" s="2"/>
      <c r="P1189" s="2"/>
      <c r="Q1189" s="2"/>
      <c r="R1189" s="2"/>
      <c r="S1189" s="2"/>
      <c r="T1189" s="2"/>
      <c r="U1189" s="2"/>
      <c r="V1189" s="24"/>
      <c r="W1189" s="24"/>
      <c r="X1189" s="24"/>
    </row>
    <row r="1190" spans="1:24" s="19" customFormat="1" ht="14.1" customHeight="1">
      <c r="A1190" s="33"/>
      <c r="B1190" s="33"/>
      <c r="C1190" s="31"/>
      <c r="D1190" s="31"/>
      <c r="E1190" s="33"/>
      <c r="F1190" s="33"/>
      <c r="G1190" s="33"/>
      <c r="H1190" s="34"/>
      <c r="I1190" s="34"/>
      <c r="J1190" s="34"/>
      <c r="K1190" s="34"/>
      <c r="L1190" s="34"/>
      <c r="M1190" s="34"/>
      <c r="N1190" s="26"/>
      <c r="O1190" s="3"/>
      <c r="P1190" s="3"/>
      <c r="Q1190" s="3"/>
      <c r="R1190" s="3"/>
      <c r="S1190" s="3"/>
      <c r="T1190" s="5"/>
    </row>
    <row r="1191" spans="1:24" s="19" customFormat="1" ht="19.7" customHeight="1">
      <c r="A1191" s="110" t="s">
        <v>16</v>
      </c>
      <c r="B1191" s="110"/>
      <c r="C1191" s="35"/>
      <c r="D1191" s="33"/>
      <c r="E1191" s="34"/>
      <c r="F1191" s="114" t="s">
        <v>15</v>
      </c>
      <c r="G1191" s="114"/>
      <c r="H1191" s="119"/>
      <c r="I1191" s="17"/>
      <c r="J1191" s="28"/>
      <c r="K1191" s="118" t="s">
        <v>26</v>
      </c>
      <c r="L1191" s="119"/>
      <c r="M1191" s="17"/>
      <c r="N1191" s="1"/>
      <c r="O1191" s="1"/>
      <c r="P1191" s="1"/>
      <c r="Q1191" s="24"/>
      <c r="R1191" s="24"/>
      <c r="S1191" s="24"/>
    </row>
    <row r="1192" spans="1:24" s="19" customFormat="1" ht="14.1" customHeight="1">
      <c r="A1192" s="33"/>
      <c r="B1192" s="33"/>
      <c r="C1192" s="33"/>
      <c r="D1192" s="33"/>
      <c r="E1192" s="33"/>
      <c r="F1192" s="33"/>
      <c r="G1192" s="33"/>
      <c r="H1192" s="33"/>
      <c r="I1192" s="33"/>
      <c r="J1192" s="33"/>
      <c r="K1192" s="33"/>
      <c r="L1192" s="33"/>
      <c r="M1192" s="33"/>
      <c r="N1192" s="25"/>
      <c r="O1192" s="25"/>
      <c r="P1192" s="25"/>
      <c r="Q1192" s="25"/>
      <c r="R1192" s="25"/>
      <c r="S1192" s="25"/>
      <c r="T1192" s="25"/>
      <c r="U1192" s="25"/>
    </row>
    <row r="1193" spans="1:24" s="19" customFormat="1" ht="19.7" customHeight="1">
      <c r="A1193" s="35" t="s">
        <v>10</v>
      </c>
      <c r="B1193" s="7" t="s">
        <v>2</v>
      </c>
      <c r="C1193" s="7" t="s">
        <v>25</v>
      </c>
      <c r="D1193" s="7" t="s">
        <v>4</v>
      </c>
      <c r="E1193" s="7" t="s">
        <v>5</v>
      </c>
      <c r="F1193" s="8" t="s">
        <v>3</v>
      </c>
      <c r="G1193" s="8" t="s">
        <v>14</v>
      </c>
      <c r="H1193" s="8" t="s">
        <v>6</v>
      </c>
      <c r="I1193" s="8" t="s">
        <v>28</v>
      </c>
      <c r="J1193" s="8" t="s">
        <v>8</v>
      </c>
      <c r="K1193" s="8" t="s">
        <v>29</v>
      </c>
      <c r="L1193" s="8" t="s">
        <v>9</v>
      </c>
      <c r="M1193" s="8" t="s">
        <v>11</v>
      </c>
      <c r="N1193" s="1"/>
      <c r="O1193" s="1"/>
      <c r="P1193" s="1"/>
      <c r="Q1193" s="1"/>
      <c r="R1193" s="1"/>
      <c r="S1193" s="1"/>
      <c r="T1193" s="1"/>
      <c r="U1193" s="1"/>
    </row>
    <row r="1194" spans="1:24" s="19" customFormat="1" ht="19.7" customHeight="1">
      <c r="A1194" s="9">
        <v>1</v>
      </c>
      <c r="B1194" s="10">
        <f>'الافواج التربوية'!B1125</f>
        <v>0</v>
      </c>
      <c r="C1194" s="10">
        <f>'الافواج التربوية'!C1125</f>
        <v>0</v>
      </c>
      <c r="D1194" s="11">
        <f>'الافواج التربوية'!D1125</f>
        <v>0</v>
      </c>
      <c r="E1194" s="15">
        <f>'الافواج التربوية'!E1125</f>
        <v>0</v>
      </c>
      <c r="F1194" s="12">
        <f>'الافواج التربوية'!F1125</f>
        <v>0</v>
      </c>
      <c r="G1194" s="16">
        <f>'الافواج التربوية'!G1125</f>
        <v>0</v>
      </c>
      <c r="H1194" s="13">
        <f>'الافواج التربوية'!H1125</f>
        <v>0</v>
      </c>
      <c r="I1194" s="14">
        <f>'الافواج التربوية'!I1125</f>
        <v>0</v>
      </c>
      <c r="J1194" s="14">
        <f>'الافواج التربوية'!J1125</f>
        <v>0</v>
      </c>
      <c r="K1194" s="14">
        <f>'الافواج التربوية'!K1125</f>
        <v>0</v>
      </c>
      <c r="L1194" s="14">
        <f>'الافواج التربوية'!L1125</f>
        <v>0</v>
      </c>
      <c r="M1194" s="14">
        <f>'الافواج التربوية'!M1125</f>
        <v>0</v>
      </c>
      <c r="N1194" s="1"/>
      <c r="O1194" s="1"/>
      <c r="P1194" s="1"/>
      <c r="Q1194" s="1"/>
      <c r="R1194" s="1"/>
      <c r="S1194" s="1"/>
      <c r="T1194" s="1"/>
      <c r="U1194" s="1"/>
    </row>
    <row r="1195" spans="1:24" s="19" customFormat="1" ht="19.7" customHeight="1">
      <c r="A1195" s="9">
        <v>2</v>
      </c>
      <c r="B1195" s="10">
        <f>'الافواج التربوية'!B1126</f>
        <v>0</v>
      </c>
      <c r="C1195" s="10">
        <f>'الافواج التربوية'!C1126</f>
        <v>0</v>
      </c>
      <c r="D1195" s="11">
        <f>'الافواج التربوية'!D1126</f>
        <v>0</v>
      </c>
      <c r="E1195" s="15">
        <f>'الافواج التربوية'!E1126</f>
        <v>0</v>
      </c>
      <c r="F1195" s="12">
        <f>'الافواج التربوية'!F1126</f>
        <v>0</v>
      </c>
      <c r="G1195" s="16">
        <f>'الافواج التربوية'!G1126</f>
        <v>0</v>
      </c>
      <c r="H1195" s="13">
        <f>'الافواج التربوية'!H1126</f>
        <v>0</v>
      </c>
      <c r="I1195" s="14">
        <f>'الافواج التربوية'!I1126</f>
        <v>0</v>
      </c>
      <c r="J1195" s="14">
        <f>'الافواج التربوية'!J1126</f>
        <v>0</v>
      </c>
      <c r="K1195" s="14">
        <f>'الافواج التربوية'!K1126</f>
        <v>0</v>
      </c>
      <c r="L1195" s="14">
        <f>'الافواج التربوية'!L1126</f>
        <v>0</v>
      </c>
      <c r="M1195" s="14">
        <f>'الافواج التربوية'!M1126</f>
        <v>0</v>
      </c>
      <c r="N1195" s="1"/>
      <c r="O1195" s="1"/>
      <c r="P1195" s="1"/>
      <c r="Q1195" s="1"/>
      <c r="R1195" s="1"/>
      <c r="S1195" s="1"/>
      <c r="T1195" s="1"/>
      <c r="U1195" s="1"/>
    </row>
    <row r="1196" spans="1:24" s="19" customFormat="1" ht="19.7" customHeight="1">
      <c r="A1196" s="9">
        <v>3</v>
      </c>
      <c r="B1196" s="10">
        <f>'الافواج التربوية'!B1127</f>
        <v>0</v>
      </c>
      <c r="C1196" s="10">
        <f>'الافواج التربوية'!C1127</f>
        <v>0</v>
      </c>
      <c r="D1196" s="11">
        <f>'الافواج التربوية'!D1127</f>
        <v>0</v>
      </c>
      <c r="E1196" s="15">
        <f>'الافواج التربوية'!E1127</f>
        <v>0</v>
      </c>
      <c r="F1196" s="12">
        <f>'الافواج التربوية'!F1127</f>
        <v>0</v>
      </c>
      <c r="G1196" s="16">
        <f>'الافواج التربوية'!G1127</f>
        <v>0</v>
      </c>
      <c r="H1196" s="13">
        <f>'الافواج التربوية'!H1127</f>
        <v>0</v>
      </c>
      <c r="I1196" s="14">
        <f>'الافواج التربوية'!I1127</f>
        <v>0</v>
      </c>
      <c r="J1196" s="14">
        <f>'الافواج التربوية'!J1127</f>
        <v>0</v>
      </c>
      <c r="K1196" s="14">
        <f>'الافواج التربوية'!K1127</f>
        <v>0</v>
      </c>
      <c r="L1196" s="14">
        <f>'الافواج التربوية'!L1127</f>
        <v>0</v>
      </c>
      <c r="M1196" s="14">
        <f>'الافواج التربوية'!M1127</f>
        <v>0</v>
      </c>
      <c r="N1196" s="1"/>
      <c r="O1196" s="1"/>
      <c r="P1196" s="1"/>
      <c r="Q1196" s="1"/>
      <c r="R1196" s="1"/>
      <c r="S1196" s="1"/>
      <c r="T1196" s="1"/>
      <c r="U1196" s="1"/>
    </row>
    <row r="1197" spans="1:24" s="19" customFormat="1" ht="19.7" customHeight="1">
      <c r="A1197" s="9">
        <v>4</v>
      </c>
      <c r="B1197" s="10">
        <f>'الافواج التربوية'!B1128</f>
        <v>0</v>
      </c>
      <c r="C1197" s="10">
        <f>'الافواج التربوية'!C1128</f>
        <v>0</v>
      </c>
      <c r="D1197" s="11">
        <f>'الافواج التربوية'!D1128</f>
        <v>0</v>
      </c>
      <c r="E1197" s="15">
        <f>'الافواج التربوية'!E1128</f>
        <v>0</v>
      </c>
      <c r="F1197" s="12">
        <f>'الافواج التربوية'!F1128</f>
        <v>0</v>
      </c>
      <c r="G1197" s="16">
        <f>'الافواج التربوية'!G1128</f>
        <v>0</v>
      </c>
      <c r="H1197" s="13">
        <f>'الافواج التربوية'!H1128</f>
        <v>0</v>
      </c>
      <c r="I1197" s="14">
        <f>'الافواج التربوية'!I1128</f>
        <v>0</v>
      </c>
      <c r="J1197" s="14">
        <f>'الافواج التربوية'!J1128</f>
        <v>0</v>
      </c>
      <c r="K1197" s="14">
        <f>'الافواج التربوية'!K1128</f>
        <v>0</v>
      </c>
      <c r="L1197" s="14">
        <f>'الافواج التربوية'!L1128</f>
        <v>0</v>
      </c>
      <c r="M1197" s="14">
        <f>'الافواج التربوية'!M1128</f>
        <v>0</v>
      </c>
      <c r="N1197" s="1"/>
      <c r="O1197" s="1"/>
      <c r="P1197" s="1"/>
      <c r="Q1197" s="1"/>
      <c r="R1197" s="1"/>
      <c r="S1197" s="1"/>
      <c r="T1197" s="1"/>
      <c r="U1197" s="1"/>
    </row>
    <row r="1198" spans="1:24" s="19" customFormat="1" ht="19.7" customHeight="1">
      <c r="A1198" s="9">
        <v>5</v>
      </c>
      <c r="B1198" s="10">
        <f>'الافواج التربوية'!B1129</f>
        <v>0</v>
      </c>
      <c r="C1198" s="10">
        <f>'الافواج التربوية'!C1129</f>
        <v>0</v>
      </c>
      <c r="D1198" s="11">
        <f>'الافواج التربوية'!D1129</f>
        <v>0</v>
      </c>
      <c r="E1198" s="15">
        <f>'الافواج التربوية'!E1129</f>
        <v>0</v>
      </c>
      <c r="F1198" s="12">
        <f>'الافواج التربوية'!F1129</f>
        <v>0</v>
      </c>
      <c r="G1198" s="16">
        <f>'الافواج التربوية'!G1129</f>
        <v>0</v>
      </c>
      <c r="H1198" s="13">
        <f>'الافواج التربوية'!H1129</f>
        <v>0</v>
      </c>
      <c r="I1198" s="14">
        <f>'الافواج التربوية'!I1129</f>
        <v>0</v>
      </c>
      <c r="J1198" s="14">
        <f>'الافواج التربوية'!J1129</f>
        <v>0</v>
      </c>
      <c r="K1198" s="14">
        <f>'الافواج التربوية'!K1129</f>
        <v>0</v>
      </c>
      <c r="L1198" s="14">
        <f>'الافواج التربوية'!L1129</f>
        <v>0</v>
      </c>
      <c r="M1198" s="14">
        <f>'الافواج التربوية'!M1129</f>
        <v>0</v>
      </c>
      <c r="N1198" s="1"/>
      <c r="O1198" s="1"/>
      <c r="P1198" s="1"/>
      <c r="Q1198" s="1"/>
      <c r="R1198" s="1"/>
      <c r="S1198" s="1"/>
      <c r="T1198" s="1"/>
      <c r="U1198" s="1"/>
    </row>
    <row r="1199" spans="1:24" s="19" customFormat="1" ht="19.7" customHeight="1">
      <c r="A1199" s="9">
        <v>6</v>
      </c>
      <c r="B1199" s="10">
        <f>'الافواج التربوية'!B1130</f>
        <v>0</v>
      </c>
      <c r="C1199" s="10">
        <f>'الافواج التربوية'!C1130</f>
        <v>0</v>
      </c>
      <c r="D1199" s="11">
        <f>'الافواج التربوية'!D1130</f>
        <v>0</v>
      </c>
      <c r="E1199" s="15">
        <f>'الافواج التربوية'!E1130</f>
        <v>0</v>
      </c>
      <c r="F1199" s="12">
        <f>'الافواج التربوية'!F1130</f>
        <v>0</v>
      </c>
      <c r="G1199" s="16">
        <f>'الافواج التربوية'!G1130</f>
        <v>0</v>
      </c>
      <c r="H1199" s="13">
        <f>'الافواج التربوية'!H1130</f>
        <v>0</v>
      </c>
      <c r="I1199" s="14">
        <f>'الافواج التربوية'!I1130</f>
        <v>0</v>
      </c>
      <c r="J1199" s="14">
        <f>'الافواج التربوية'!J1130</f>
        <v>0</v>
      </c>
      <c r="K1199" s="14">
        <f>'الافواج التربوية'!K1130</f>
        <v>0</v>
      </c>
      <c r="L1199" s="14">
        <f>'الافواج التربوية'!L1130</f>
        <v>0</v>
      </c>
      <c r="M1199" s="14">
        <f>'الافواج التربوية'!M1130</f>
        <v>0</v>
      </c>
      <c r="N1199" s="1"/>
      <c r="O1199" s="1"/>
      <c r="P1199" s="1"/>
      <c r="Q1199" s="1"/>
      <c r="R1199" s="1"/>
      <c r="S1199" s="1"/>
      <c r="T1199" s="1"/>
      <c r="U1199" s="1"/>
    </row>
    <row r="1200" spans="1:24" s="19" customFormat="1" ht="19.7" customHeight="1">
      <c r="A1200" s="9">
        <v>7</v>
      </c>
      <c r="B1200" s="10">
        <f>'الافواج التربوية'!B1131</f>
        <v>0</v>
      </c>
      <c r="C1200" s="10">
        <f>'الافواج التربوية'!C1131</f>
        <v>0</v>
      </c>
      <c r="D1200" s="11">
        <f>'الافواج التربوية'!D1131</f>
        <v>0</v>
      </c>
      <c r="E1200" s="15">
        <f>'الافواج التربوية'!E1131</f>
        <v>0</v>
      </c>
      <c r="F1200" s="12">
        <f>'الافواج التربوية'!F1131</f>
        <v>0</v>
      </c>
      <c r="G1200" s="16">
        <f>'الافواج التربوية'!G1131</f>
        <v>0</v>
      </c>
      <c r="H1200" s="13">
        <f>'الافواج التربوية'!H1131</f>
        <v>0</v>
      </c>
      <c r="I1200" s="14">
        <f>'الافواج التربوية'!I1131</f>
        <v>0</v>
      </c>
      <c r="J1200" s="14">
        <f>'الافواج التربوية'!J1131</f>
        <v>0</v>
      </c>
      <c r="K1200" s="14">
        <f>'الافواج التربوية'!K1131</f>
        <v>0</v>
      </c>
      <c r="L1200" s="14">
        <f>'الافواج التربوية'!L1131</f>
        <v>0</v>
      </c>
      <c r="M1200" s="14">
        <f>'الافواج التربوية'!M1131</f>
        <v>0</v>
      </c>
      <c r="N1200" s="1"/>
      <c r="O1200" s="1"/>
      <c r="P1200" s="1"/>
      <c r="Q1200" s="1"/>
      <c r="R1200" s="1"/>
      <c r="S1200" s="1"/>
      <c r="T1200" s="1"/>
      <c r="U1200" s="1"/>
    </row>
    <row r="1201" spans="1:21" s="19" customFormat="1" ht="19.7" customHeight="1">
      <c r="A1201" s="9">
        <v>8</v>
      </c>
      <c r="B1201" s="10">
        <f>'الافواج التربوية'!B1132</f>
        <v>0</v>
      </c>
      <c r="C1201" s="10">
        <f>'الافواج التربوية'!C1132</f>
        <v>0</v>
      </c>
      <c r="D1201" s="11">
        <f>'الافواج التربوية'!D1132</f>
        <v>0</v>
      </c>
      <c r="E1201" s="15">
        <f>'الافواج التربوية'!E1132</f>
        <v>0</v>
      </c>
      <c r="F1201" s="12">
        <f>'الافواج التربوية'!F1132</f>
        <v>0</v>
      </c>
      <c r="G1201" s="16">
        <f>'الافواج التربوية'!G1132</f>
        <v>0</v>
      </c>
      <c r="H1201" s="13">
        <f>'الافواج التربوية'!H1132</f>
        <v>0</v>
      </c>
      <c r="I1201" s="14">
        <f>'الافواج التربوية'!I1132</f>
        <v>0</v>
      </c>
      <c r="J1201" s="14">
        <f>'الافواج التربوية'!J1132</f>
        <v>0</v>
      </c>
      <c r="K1201" s="14">
        <f>'الافواج التربوية'!K1132</f>
        <v>0</v>
      </c>
      <c r="L1201" s="14">
        <f>'الافواج التربوية'!L1132</f>
        <v>0</v>
      </c>
      <c r="M1201" s="14">
        <f>'الافواج التربوية'!M1132</f>
        <v>0</v>
      </c>
      <c r="N1201" s="1"/>
      <c r="O1201" s="1"/>
      <c r="P1201" s="1"/>
      <c r="Q1201" s="1"/>
      <c r="R1201" s="1"/>
      <c r="S1201" s="1"/>
      <c r="T1201" s="1"/>
      <c r="U1201" s="1"/>
    </row>
    <row r="1202" spans="1:21" s="19" customFormat="1" ht="19.7" customHeight="1">
      <c r="A1202" s="9">
        <v>9</v>
      </c>
      <c r="B1202" s="10">
        <f>'الافواج التربوية'!B1133</f>
        <v>0</v>
      </c>
      <c r="C1202" s="10">
        <f>'الافواج التربوية'!C1133</f>
        <v>0</v>
      </c>
      <c r="D1202" s="11">
        <f>'الافواج التربوية'!D1133</f>
        <v>0</v>
      </c>
      <c r="E1202" s="15">
        <f>'الافواج التربوية'!E1133</f>
        <v>0</v>
      </c>
      <c r="F1202" s="12">
        <f>'الافواج التربوية'!F1133</f>
        <v>0</v>
      </c>
      <c r="G1202" s="16">
        <f>'الافواج التربوية'!G1133</f>
        <v>0</v>
      </c>
      <c r="H1202" s="13">
        <f>'الافواج التربوية'!H1133</f>
        <v>0</v>
      </c>
      <c r="I1202" s="14">
        <f>'الافواج التربوية'!I1133</f>
        <v>0</v>
      </c>
      <c r="J1202" s="14">
        <f>'الافواج التربوية'!J1133</f>
        <v>0</v>
      </c>
      <c r="K1202" s="14">
        <f>'الافواج التربوية'!K1133</f>
        <v>0</v>
      </c>
      <c r="L1202" s="14">
        <f>'الافواج التربوية'!L1133</f>
        <v>0</v>
      </c>
      <c r="M1202" s="14">
        <f>'الافواج التربوية'!M1133</f>
        <v>0</v>
      </c>
      <c r="N1202" s="1"/>
      <c r="O1202" s="1"/>
      <c r="P1202" s="1"/>
      <c r="Q1202" s="1"/>
      <c r="R1202" s="1"/>
      <c r="S1202" s="1"/>
      <c r="T1202" s="1"/>
      <c r="U1202" s="1"/>
    </row>
    <row r="1203" spans="1:21" s="19" customFormat="1" ht="19.7" customHeight="1">
      <c r="A1203" s="9">
        <v>10</v>
      </c>
      <c r="B1203" s="10">
        <f>'الافواج التربوية'!B1134</f>
        <v>0</v>
      </c>
      <c r="C1203" s="10">
        <f>'الافواج التربوية'!C1134</f>
        <v>0</v>
      </c>
      <c r="D1203" s="11">
        <f>'الافواج التربوية'!D1134</f>
        <v>0</v>
      </c>
      <c r="E1203" s="15">
        <f>'الافواج التربوية'!E1134</f>
        <v>0</v>
      </c>
      <c r="F1203" s="12">
        <f>'الافواج التربوية'!F1134</f>
        <v>0</v>
      </c>
      <c r="G1203" s="16">
        <f>'الافواج التربوية'!G1134</f>
        <v>0</v>
      </c>
      <c r="H1203" s="13">
        <f>'الافواج التربوية'!H1134</f>
        <v>0</v>
      </c>
      <c r="I1203" s="14">
        <f>'الافواج التربوية'!I1134</f>
        <v>0</v>
      </c>
      <c r="J1203" s="14">
        <f>'الافواج التربوية'!J1134</f>
        <v>0</v>
      </c>
      <c r="K1203" s="14">
        <f>'الافواج التربوية'!K1134</f>
        <v>0</v>
      </c>
      <c r="L1203" s="14">
        <f>'الافواج التربوية'!L1134</f>
        <v>0</v>
      </c>
      <c r="M1203" s="14">
        <f>'الافواج التربوية'!M1134</f>
        <v>0</v>
      </c>
      <c r="N1203" s="1"/>
      <c r="O1203" s="1"/>
      <c r="P1203" s="1"/>
      <c r="Q1203" s="1"/>
      <c r="R1203" s="1"/>
      <c r="S1203" s="1"/>
      <c r="T1203" s="1"/>
      <c r="U1203" s="1"/>
    </row>
    <row r="1204" spans="1:21" s="19" customFormat="1" ht="19.7" customHeight="1">
      <c r="A1204" s="9">
        <v>11</v>
      </c>
      <c r="B1204" s="10">
        <f>'الافواج التربوية'!B1135</f>
        <v>0</v>
      </c>
      <c r="C1204" s="10">
        <f>'الافواج التربوية'!C1135</f>
        <v>0</v>
      </c>
      <c r="D1204" s="11">
        <f>'الافواج التربوية'!D1135</f>
        <v>0</v>
      </c>
      <c r="E1204" s="15">
        <f>'الافواج التربوية'!E1135</f>
        <v>0</v>
      </c>
      <c r="F1204" s="12">
        <f>'الافواج التربوية'!F1135</f>
        <v>0</v>
      </c>
      <c r="G1204" s="16">
        <f>'الافواج التربوية'!G1135</f>
        <v>0</v>
      </c>
      <c r="H1204" s="13">
        <f>'الافواج التربوية'!H1135</f>
        <v>0</v>
      </c>
      <c r="I1204" s="14">
        <f>'الافواج التربوية'!I1135</f>
        <v>0</v>
      </c>
      <c r="J1204" s="14">
        <f>'الافواج التربوية'!J1135</f>
        <v>0</v>
      </c>
      <c r="K1204" s="14">
        <f>'الافواج التربوية'!K1135</f>
        <v>0</v>
      </c>
      <c r="L1204" s="14">
        <f>'الافواج التربوية'!L1135</f>
        <v>0</v>
      </c>
      <c r="M1204" s="14">
        <f>'الافواج التربوية'!M1135</f>
        <v>0</v>
      </c>
      <c r="N1204" s="1"/>
      <c r="O1204" s="1"/>
      <c r="P1204" s="1"/>
      <c r="Q1204" s="1"/>
      <c r="R1204" s="1"/>
      <c r="S1204" s="1"/>
      <c r="T1204" s="1"/>
      <c r="U1204" s="1"/>
    </row>
    <row r="1205" spans="1:21" s="19" customFormat="1" ht="19.7" customHeight="1">
      <c r="A1205" s="9">
        <v>12</v>
      </c>
      <c r="B1205" s="10">
        <f>'الافواج التربوية'!B1136</f>
        <v>0</v>
      </c>
      <c r="C1205" s="10">
        <f>'الافواج التربوية'!C1136</f>
        <v>0</v>
      </c>
      <c r="D1205" s="11">
        <f>'الافواج التربوية'!D1136</f>
        <v>0</v>
      </c>
      <c r="E1205" s="15">
        <f>'الافواج التربوية'!E1136</f>
        <v>0</v>
      </c>
      <c r="F1205" s="12">
        <f>'الافواج التربوية'!F1136</f>
        <v>0</v>
      </c>
      <c r="G1205" s="16">
        <f>'الافواج التربوية'!G1136</f>
        <v>0</v>
      </c>
      <c r="H1205" s="13">
        <f>'الافواج التربوية'!H1136</f>
        <v>0</v>
      </c>
      <c r="I1205" s="14">
        <f>'الافواج التربوية'!I1136</f>
        <v>0</v>
      </c>
      <c r="J1205" s="14">
        <f>'الافواج التربوية'!J1136</f>
        <v>0</v>
      </c>
      <c r="K1205" s="14">
        <f>'الافواج التربوية'!K1136</f>
        <v>0</v>
      </c>
      <c r="L1205" s="14">
        <f>'الافواج التربوية'!L1136</f>
        <v>0</v>
      </c>
      <c r="M1205" s="14">
        <f>'الافواج التربوية'!M1136</f>
        <v>0</v>
      </c>
      <c r="N1205" s="1"/>
      <c r="O1205" s="1"/>
      <c r="P1205" s="1"/>
      <c r="Q1205" s="1"/>
      <c r="R1205" s="1"/>
      <c r="S1205" s="1"/>
      <c r="T1205" s="1"/>
      <c r="U1205" s="1"/>
    </row>
    <row r="1206" spans="1:21" s="19" customFormat="1" ht="19.7" customHeight="1">
      <c r="A1206" s="9">
        <v>13</v>
      </c>
      <c r="B1206" s="10">
        <f>'الافواج التربوية'!B1137</f>
        <v>0</v>
      </c>
      <c r="C1206" s="10">
        <f>'الافواج التربوية'!C1137</f>
        <v>0</v>
      </c>
      <c r="D1206" s="11">
        <f>'الافواج التربوية'!D1137</f>
        <v>0</v>
      </c>
      <c r="E1206" s="15">
        <f>'الافواج التربوية'!E1137</f>
        <v>0</v>
      </c>
      <c r="F1206" s="12">
        <f>'الافواج التربوية'!F1137</f>
        <v>0</v>
      </c>
      <c r="G1206" s="16">
        <f>'الافواج التربوية'!G1137</f>
        <v>0</v>
      </c>
      <c r="H1206" s="13">
        <f>'الافواج التربوية'!H1137</f>
        <v>0</v>
      </c>
      <c r="I1206" s="14">
        <f>'الافواج التربوية'!I1137</f>
        <v>0</v>
      </c>
      <c r="J1206" s="14">
        <f>'الافواج التربوية'!J1137</f>
        <v>0</v>
      </c>
      <c r="K1206" s="14">
        <f>'الافواج التربوية'!K1137</f>
        <v>0</v>
      </c>
      <c r="L1206" s="14">
        <f>'الافواج التربوية'!L1137</f>
        <v>0</v>
      </c>
      <c r="M1206" s="14">
        <f>'الافواج التربوية'!M1137</f>
        <v>0</v>
      </c>
      <c r="N1206" s="1"/>
      <c r="O1206" s="1"/>
      <c r="P1206" s="1"/>
      <c r="Q1206" s="1"/>
      <c r="R1206" s="1"/>
      <c r="S1206" s="1"/>
      <c r="T1206" s="1"/>
      <c r="U1206" s="1"/>
    </row>
    <row r="1207" spans="1:21" s="19" customFormat="1" ht="19.7" customHeight="1">
      <c r="A1207" s="9">
        <v>14</v>
      </c>
      <c r="B1207" s="10">
        <f>'الافواج التربوية'!B1138</f>
        <v>0</v>
      </c>
      <c r="C1207" s="10">
        <f>'الافواج التربوية'!C1138</f>
        <v>0</v>
      </c>
      <c r="D1207" s="11">
        <f>'الافواج التربوية'!D1138</f>
        <v>0</v>
      </c>
      <c r="E1207" s="15">
        <f>'الافواج التربوية'!E1138</f>
        <v>0</v>
      </c>
      <c r="F1207" s="12">
        <f>'الافواج التربوية'!F1138</f>
        <v>0</v>
      </c>
      <c r="G1207" s="16">
        <f>'الافواج التربوية'!G1138</f>
        <v>0</v>
      </c>
      <c r="H1207" s="13">
        <f>'الافواج التربوية'!H1138</f>
        <v>0</v>
      </c>
      <c r="I1207" s="14">
        <f>'الافواج التربوية'!I1138</f>
        <v>0</v>
      </c>
      <c r="J1207" s="14">
        <f>'الافواج التربوية'!J1138</f>
        <v>0</v>
      </c>
      <c r="K1207" s="14">
        <f>'الافواج التربوية'!K1138</f>
        <v>0</v>
      </c>
      <c r="L1207" s="14">
        <f>'الافواج التربوية'!L1138</f>
        <v>0</v>
      </c>
      <c r="M1207" s="14">
        <f>'الافواج التربوية'!M1138</f>
        <v>0</v>
      </c>
      <c r="N1207" s="1"/>
      <c r="O1207" s="1"/>
      <c r="P1207" s="1"/>
      <c r="Q1207" s="1"/>
      <c r="R1207" s="1"/>
      <c r="S1207" s="1"/>
      <c r="T1207" s="1"/>
      <c r="U1207" s="1"/>
    </row>
    <row r="1208" spans="1:21" s="19" customFormat="1" ht="19.7" customHeight="1">
      <c r="A1208" s="9">
        <v>15</v>
      </c>
      <c r="B1208" s="10">
        <f>'الافواج التربوية'!B1139</f>
        <v>0</v>
      </c>
      <c r="C1208" s="10">
        <f>'الافواج التربوية'!C1139</f>
        <v>0</v>
      </c>
      <c r="D1208" s="11">
        <f>'الافواج التربوية'!D1139</f>
        <v>0</v>
      </c>
      <c r="E1208" s="15">
        <f>'الافواج التربوية'!E1139</f>
        <v>0</v>
      </c>
      <c r="F1208" s="12">
        <f>'الافواج التربوية'!F1139</f>
        <v>0</v>
      </c>
      <c r="G1208" s="16">
        <f>'الافواج التربوية'!G1139</f>
        <v>0</v>
      </c>
      <c r="H1208" s="13">
        <f>'الافواج التربوية'!H1139</f>
        <v>0</v>
      </c>
      <c r="I1208" s="14">
        <f>'الافواج التربوية'!I1139</f>
        <v>0</v>
      </c>
      <c r="J1208" s="14">
        <f>'الافواج التربوية'!J1139</f>
        <v>0</v>
      </c>
      <c r="K1208" s="14">
        <f>'الافواج التربوية'!K1139</f>
        <v>0</v>
      </c>
      <c r="L1208" s="14">
        <f>'الافواج التربوية'!L1139</f>
        <v>0</v>
      </c>
      <c r="M1208" s="14">
        <f>'الافواج التربوية'!M1139</f>
        <v>0</v>
      </c>
      <c r="N1208" s="1"/>
      <c r="O1208" s="1"/>
      <c r="P1208" s="1"/>
      <c r="Q1208" s="1"/>
      <c r="R1208" s="1"/>
      <c r="S1208" s="1"/>
      <c r="T1208" s="1"/>
      <c r="U1208" s="1"/>
    </row>
    <row r="1209" spans="1:21" s="19" customFormat="1" ht="19.7" customHeight="1">
      <c r="A1209" s="9">
        <v>16</v>
      </c>
      <c r="B1209" s="10">
        <f>'الافواج التربوية'!B1140</f>
        <v>0</v>
      </c>
      <c r="C1209" s="10">
        <f>'الافواج التربوية'!C1140</f>
        <v>0</v>
      </c>
      <c r="D1209" s="11">
        <f>'الافواج التربوية'!D1140</f>
        <v>0</v>
      </c>
      <c r="E1209" s="15">
        <f>'الافواج التربوية'!E1140</f>
        <v>0</v>
      </c>
      <c r="F1209" s="12">
        <f>'الافواج التربوية'!F1140</f>
        <v>0</v>
      </c>
      <c r="G1209" s="16">
        <f>'الافواج التربوية'!G1140</f>
        <v>0</v>
      </c>
      <c r="H1209" s="13">
        <f>'الافواج التربوية'!H1140</f>
        <v>0</v>
      </c>
      <c r="I1209" s="14">
        <f>'الافواج التربوية'!I1140</f>
        <v>0</v>
      </c>
      <c r="J1209" s="14">
        <f>'الافواج التربوية'!J1140</f>
        <v>0</v>
      </c>
      <c r="K1209" s="14">
        <f>'الافواج التربوية'!K1140</f>
        <v>0</v>
      </c>
      <c r="L1209" s="14">
        <f>'الافواج التربوية'!L1140</f>
        <v>0</v>
      </c>
      <c r="M1209" s="14">
        <f>'الافواج التربوية'!M1140</f>
        <v>0</v>
      </c>
      <c r="N1209" s="1"/>
      <c r="O1209" s="1"/>
      <c r="P1209" s="1"/>
      <c r="Q1209" s="1"/>
      <c r="R1209" s="1"/>
      <c r="S1209" s="1"/>
      <c r="T1209" s="1"/>
      <c r="U1209" s="1"/>
    </row>
    <row r="1210" spans="1:21" s="19" customFormat="1" ht="19.7" customHeight="1">
      <c r="A1210" s="9">
        <v>17</v>
      </c>
      <c r="B1210" s="10">
        <f>'الافواج التربوية'!B1141</f>
        <v>0</v>
      </c>
      <c r="C1210" s="10">
        <f>'الافواج التربوية'!C1141</f>
        <v>0</v>
      </c>
      <c r="D1210" s="11">
        <f>'الافواج التربوية'!D1141</f>
        <v>0</v>
      </c>
      <c r="E1210" s="15">
        <f>'الافواج التربوية'!E1141</f>
        <v>0</v>
      </c>
      <c r="F1210" s="12">
        <f>'الافواج التربوية'!F1141</f>
        <v>0</v>
      </c>
      <c r="G1210" s="16">
        <f>'الافواج التربوية'!G1141</f>
        <v>0</v>
      </c>
      <c r="H1210" s="13">
        <f>'الافواج التربوية'!H1141</f>
        <v>0</v>
      </c>
      <c r="I1210" s="14">
        <f>'الافواج التربوية'!I1141</f>
        <v>0</v>
      </c>
      <c r="J1210" s="14">
        <f>'الافواج التربوية'!J1141</f>
        <v>0</v>
      </c>
      <c r="K1210" s="14">
        <f>'الافواج التربوية'!K1141</f>
        <v>0</v>
      </c>
      <c r="L1210" s="14">
        <f>'الافواج التربوية'!L1141</f>
        <v>0</v>
      </c>
      <c r="M1210" s="14">
        <f>'الافواج التربوية'!M1141</f>
        <v>0</v>
      </c>
      <c r="N1210" s="1"/>
      <c r="O1210" s="1"/>
      <c r="P1210" s="1"/>
      <c r="Q1210" s="1"/>
      <c r="R1210" s="1"/>
      <c r="S1210" s="1"/>
      <c r="T1210" s="1"/>
      <c r="U1210" s="1"/>
    </row>
    <row r="1211" spans="1:21" s="19" customFormat="1" ht="19.7" customHeight="1">
      <c r="A1211" s="9">
        <v>18</v>
      </c>
      <c r="B1211" s="10">
        <f>'الافواج التربوية'!B1142</f>
        <v>0</v>
      </c>
      <c r="C1211" s="10">
        <f>'الافواج التربوية'!C1142</f>
        <v>0</v>
      </c>
      <c r="D1211" s="11">
        <f>'الافواج التربوية'!D1142</f>
        <v>0</v>
      </c>
      <c r="E1211" s="15">
        <f>'الافواج التربوية'!E1142</f>
        <v>0</v>
      </c>
      <c r="F1211" s="12">
        <f>'الافواج التربوية'!F1142</f>
        <v>0</v>
      </c>
      <c r="G1211" s="16">
        <f>'الافواج التربوية'!G1142</f>
        <v>0</v>
      </c>
      <c r="H1211" s="13">
        <f>'الافواج التربوية'!H1142</f>
        <v>0</v>
      </c>
      <c r="I1211" s="14">
        <f>'الافواج التربوية'!I1142</f>
        <v>0</v>
      </c>
      <c r="J1211" s="14">
        <f>'الافواج التربوية'!J1142</f>
        <v>0</v>
      </c>
      <c r="K1211" s="14">
        <f>'الافواج التربوية'!K1142</f>
        <v>0</v>
      </c>
      <c r="L1211" s="14">
        <f>'الافواج التربوية'!L1142</f>
        <v>0</v>
      </c>
      <c r="M1211" s="14">
        <f>'الافواج التربوية'!M1142</f>
        <v>0</v>
      </c>
      <c r="N1211" s="1"/>
      <c r="O1211" s="1"/>
      <c r="P1211" s="1"/>
      <c r="Q1211" s="1"/>
      <c r="R1211" s="1"/>
      <c r="S1211" s="1"/>
      <c r="T1211" s="1"/>
      <c r="U1211" s="1"/>
    </row>
    <row r="1212" spans="1:21" s="19" customFormat="1" ht="19.7" customHeight="1">
      <c r="A1212" s="9">
        <v>19</v>
      </c>
      <c r="B1212" s="10">
        <f>'الافواج التربوية'!B1143</f>
        <v>0</v>
      </c>
      <c r="C1212" s="10">
        <f>'الافواج التربوية'!C1143</f>
        <v>0</v>
      </c>
      <c r="D1212" s="11">
        <f>'الافواج التربوية'!D1143</f>
        <v>0</v>
      </c>
      <c r="E1212" s="15">
        <f>'الافواج التربوية'!E1143</f>
        <v>0</v>
      </c>
      <c r="F1212" s="12">
        <f>'الافواج التربوية'!F1143</f>
        <v>0</v>
      </c>
      <c r="G1212" s="16">
        <f>'الافواج التربوية'!G1143</f>
        <v>0</v>
      </c>
      <c r="H1212" s="13">
        <f>'الافواج التربوية'!H1143</f>
        <v>0</v>
      </c>
      <c r="I1212" s="14">
        <f>'الافواج التربوية'!I1143</f>
        <v>0</v>
      </c>
      <c r="J1212" s="14">
        <f>'الافواج التربوية'!J1143</f>
        <v>0</v>
      </c>
      <c r="K1212" s="14">
        <f>'الافواج التربوية'!K1143</f>
        <v>0</v>
      </c>
      <c r="L1212" s="14">
        <f>'الافواج التربوية'!L1143</f>
        <v>0</v>
      </c>
      <c r="M1212" s="14">
        <f>'الافواج التربوية'!M1143</f>
        <v>0</v>
      </c>
      <c r="N1212" s="1"/>
      <c r="O1212" s="1"/>
      <c r="P1212" s="1"/>
      <c r="Q1212" s="1"/>
      <c r="R1212" s="1"/>
      <c r="S1212" s="1"/>
      <c r="T1212" s="1"/>
      <c r="U1212" s="1"/>
    </row>
    <row r="1213" spans="1:21" s="19" customFormat="1" ht="19.7" customHeight="1">
      <c r="A1213" s="9">
        <v>20</v>
      </c>
      <c r="B1213" s="10">
        <f>'الافواج التربوية'!B1144</f>
        <v>0</v>
      </c>
      <c r="C1213" s="10">
        <f>'الافواج التربوية'!C1144</f>
        <v>0</v>
      </c>
      <c r="D1213" s="11">
        <f>'الافواج التربوية'!D1144</f>
        <v>0</v>
      </c>
      <c r="E1213" s="15">
        <f>'الافواج التربوية'!E1144</f>
        <v>0</v>
      </c>
      <c r="F1213" s="12">
        <f>'الافواج التربوية'!F1144</f>
        <v>0</v>
      </c>
      <c r="G1213" s="16">
        <f>'الافواج التربوية'!G1144</f>
        <v>0</v>
      </c>
      <c r="H1213" s="13">
        <f>'الافواج التربوية'!H1144</f>
        <v>0</v>
      </c>
      <c r="I1213" s="14">
        <f>'الافواج التربوية'!I1144</f>
        <v>0</v>
      </c>
      <c r="J1213" s="14">
        <f>'الافواج التربوية'!J1144</f>
        <v>0</v>
      </c>
      <c r="K1213" s="14">
        <f>'الافواج التربوية'!K1144</f>
        <v>0</v>
      </c>
      <c r="L1213" s="14">
        <f>'الافواج التربوية'!L1144</f>
        <v>0</v>
      </c>
      <c r="M1213" s="14">
        <f>'الافواج التربوية'!M1144</f>
        <v>0</v>
      </c>
      <c r="N1213" s="1"/>
      <c r="O1213" s="1"/>
      <c r="P1213" s="1"/>
      <c r="Q1213" s="1"/>
      <c r="R1213" s="1"/>
      <c r="S1213" s="1"/>
      <c r="T1213" s="1"/>
      <c r="U1213" s="1"/>
    </row>
    <row r="1214" spans="1:21" s="19" customFormat="1" ht="19.7" customHeight="1">
      <c r="A1214" s="9">
        <v>21</v>
      </c>
      <c r="B1214" s="10">
        <f>'الافواج التربوية'!B1145</f>
        <v>0</v>
      </c>
      <c r="C1214" s="10">
        <f>'الافواج التربوية'!C1145</f>
        <v>0</v>
      </c>
      <c r="D1214" s="11">
        <f>'الافواج التربوية'!D1145</f>
        <v>0</v>
      </c>
      <c r="E1214" s="15">
        <f>'الافواج التربوية'!E1145</f>
        <v>0</v>
      </c>
      <c r="F1214" s="12">
        <f>'الافواج التربوية'!F1145</f>
        <v>0</v>
      </c>
      <c r="G1214" s="16">
        <f>'الافواج التربوية'!G1145</f>
        <v>0</v>
      </c>
      <c r="H1214" s="13">
        <f>'الافواج التربوية'!H1145</f>
        <v>0</v>
      </c>
      <c r="I1214" s="14">
        <f>'الافواج التربوية'!I1145</f>
        <v>0</v>
      </c>
      <c r="J1214" s="14">
        <f>'الافواج التربوية'!J1145</f>
        <v>0</v>
      </c>
      <c r="K1214" s="14">
        <f>'الافواج التربوية'!K1145</f>
        <v>0</v>
      </c>
      <c r="L1214" s="14">
        <f>'الافواج التربوية'!L1145</f>
        <v>0</v>
      </c>
      <c r="M1214" s="14">
        <f>'الافواج التربوية'!M1145</f>
        <v>0</v>
      </c>
      <c r="N1214" s="1"/>
      <c r="O1214" s="1"/>
      <c r="P1214" s="1"/>
      <c r="Q1214" s="1"/>
      <c r="R1214" s="1"/>
      <c r="S1214" s="1"/>
      <c r="T1214" s="1"/>
      <c r="U1214" s="1"/>
    </row>
    <row r="1215" spans="1:21" s="19" customFormat="1" ht="19.7" customHeight="1">
      <c r="A1215" s="9">
        <v>22</v>
      </c>
      <c r="B1215" s="10">
        <f>'الافواج التربوية'!B1146</f>
        <v>0</v>
      </c>
      <c r="C1215" s="10">
        <f>'الافواج التربوية'!C1146</f>
        <v>0</v>
      </c>
      <c r="D1215" s="11">
        <f>'الافواج التربوية'!D1146</f>
        <v>0</v>
      </c>
      <c r="E1215" s="15">
        <f>'الافواج التربوية'!E1146</f>
        <v>0</v>
      </c>
      <c r="F1215" s="12">
        <f>'الافواج التربوية'!F1146</f>
        <v>0</v>
      </c>
      <c r="G1215" s="16">
        <f>'الافواج التربوية'!G1146</f>
        <v>0</v>
      </c>
      <c r="H1215" s="13">
        <f>'الافواج التربوية'!H1146</f>
        <v>0</v>
      </c>
      <c r="I1215" s="14">
        <f>'الافواج التربوية'!I1146</f>
        <v>0</v>
      </c>
      <c r="J1215" s="14">
        <f>'الافواج التربوية'!J1146</f>
        <v>0</v>
      </c>
      <c r="K1215" s="14">
        <f>'الافواج التربوية'!K1146</f>
        <v>0</v>
      </c>
      <c r="L1215" s="14">
        <f>'الافواج التربوية'!L1146</f>
        <v>0</v>
      </c>
      <c r="M1215" s="14">
        <f>'الافواج التربوية'!M1146</f>
        <v>0</v>
      </c>
      <c r="N1215" s="1"/>
      <c r="O1215" s="1"/>
      <c r="P1215" s="1"/>
      <c r="Q1215" s="1"/>
      <c r="R1215" s="1"/>
      <c r="S1215" s="1"/>
      <c r="T1215" s="1"/>
      <c r="U1215" s="1"/>
    </row>
    <row r="1216" spans="1:21" s="19" customFormat="1" ht="19.7" customHeight="1">
      <c r="A1216" s="9">
        <v>23</v>
      </c>
      <c r="B1216" s="10">
        <f>'الافواج التربوية'!B1147</f>
        <v>0</v>
      </c>
      <c r="C1216" s="10">
        <f>'الافواج التربوية'!C1147</f>
        <v>0</v>
      </c>
      <c r="D1216" s="11">
        <f>'الافواج التربوية'!D1147</f>
        <v>0</v>
      </c>
      <c r="E1216" s="15">
        <f>'الافواج التربوية'!E1147</f>
        <v>0</v>
      </c>
      <c r="F1216" s="12">
        <f>'الافواج التربوية'!F1147</f>
        <v>0</v>
      </c>
      <c r="G1216" s="16">
        <f>'الافواج التربوية'!G1147</f>
        <v>0</v>
      </c>
      <c r="H1216" s="13">
        <f>'الافواج التربوية'!H1147</f>
        <v>0</v>
      </c>
      <c r="I1216" s="14">
        <f>'الافواج التربوية'!I1147</f>
        <v>0</v>
      </c>
      <c r="J1216" s="14">
        <f>'الافواج التربوية'!J1147</f>
        <v>0</v>
      </c>
      <c r="K1216" s="14">
        <f>'الافواج التربوية'!K1147</f>
        <v>0</v>
      </c>
      <c r="L1216" s="14">
        <f>'الافواج التربوية'!L1147</f>
        <v>0</v>
      </c>
      <c r="M1216" s="14">
        <f>'الافواج التربوية'!M1147</f>
        <v>0</v>
      </c>
      <c r="N1216" s="1"/>
      <c r="O1216" s="1"/>
      <c r="P1216" s="1"/>
      <c r="Q1216" s="1"/>
      <c r="R1216" s="1"/>
      <c r="S1216" s="1"/>
      <c r="T1216" s="1"/>
      <c r="U1216" s="1"/>
    </row>
    <row r="1217" spans="1:21" s="19" customFormat="1" ht="19.7" customHeight="1">
      <c r="A1217" s="9">
        <v>24</v>
      </c>
      <c r="B1217" s="10">
        <f>'الافواج التربوية'!B1148</f>
        <v>0</v>
      </c>
      <c r="C1217" s="10">
        <f>'الافواج التربوية'!C1148</f>
        <v>0</v>
      </c>
      <c r="D1217" s="11">
        <f>'الافواج التربوية'!D1148</f>
        <v>0</v>
      </c>
      <c r="E1217" s="15">
        <f>'الافواج التربوية'!E1148</f>
        <v>0</v>
      </c>
      <c r="F1217" s="12">
        <f>'الافواج التربوية'!F1148</f>
        <v>0</v>
      </c>
      <c r="G1217" s="16">
        <f>'الافواج التربوية'!G1148</f>
        <v>0</v>
      </c>
      <c r="H1217" s="13">
        <f>'الافواج التربوية'!H1148</f>
        <v>0</v>
      </c>
      <c r="I1217" s="14">
        <f>'الافواج التربوية'!I1148</f>
        <v>0</v>
      </c>
      <c r="J1217" s="14">
        <f>'الافواج التربوية'!J1148</f>
        <v>0</v>
      </c>
      <c r="K1217" s="14">
        <f>'الافواج التربوية'!K1148</f>
        <v>0</v>
      </c>
      <c r="L1217" s="14">
        <f>'الافواج التربوية'!L1148</f>
        <v>0</v>
      </c>
      <c r="M1217" s="14">
        <f>'الافواج التربوية'!M1148</f>
        <v>0</v>
      </c>
      <c r="N1217" s="1"/>
      <c r="O1217" s="1"/>
      <c r="P1217" s="1"/>
      <c r="Q1217" s="1"/>
      <c r="R1217" s="1"/>
      <c r="S1217" s="1"/>
      <c r="T1217" s="1"/>
      <c r="U1217" s="1"/>
    </row>
    <row r="1218" spans="1:21" s="19" customFormat="1" ht="19.7" customHeight="1">
      <c r="A1218" s="9">
        <v>25</v>
      </c>
      <c r="B1218" s="10">
        <f>'الافواج التربوية'!B1149</f>
        <v>0</v>
      </c>
      <c r="C1218" s="10">
        <f>'الافواج التربوية'!C1149</f>
        <v>0</v>
      </c>
      <c r="D1218" s="11">
        <f>'الافواج التربوية'!D1149</f>
        <v>0</v>
      </c>
      <c r="E1218" s="15">
        <f>'الافواج التربوية'!E1149</f>
        <v>0</v>
      </c>
      <c r="F1218" s="12">
        <f>'الافواج التربوية'!F1149</f>
        <v>0</v>
      </c>
      <c r="G1218" s="16">
        <f>'الافواج التربوية'!G1149</f>
        <v>0</v>
      </c>
      <c r="H1218" s="13">
        <f>'الافواج التربوية'!H1149</f>
        <v>0</v>
      </c>
      <c r="I1218" s="14">
        <f>'الافواج التربوية'!I1149</f>
        <v>0</v>
      </c>
      <c r="J1218" s="14">
        <f>'الافواج التربوية'!J1149</f>
        <v>0</v>
      </c>
      <c r="K1218" s="14">
        <f>'الافواج التربوية'!K1149</f>
        <v>0</v>
      </c>
      <c r="L1218" s="14">
        <f>'الافواج التربوية'!L1149</f>
        <v>0</v>
      </c>
      <c r="M1218" s="14">
        <f>'الافواج التربوية'!M1149</f>
        <v>0</v>
      </c>
      <c r="N1218" s="1"/>
      <c r="O1218" s="1"/>
      <c r="P1218" s="1"/>
      <c r="Q1218" s="1"/>
      <c r="R1218" s="1"/>
      <c r="S1218" s="1"/>
      <c r="T1218" s="1"/>
      <c r="U1218" s="1"/>
    </row>
    <row r="1219" spans="1:21" s="19" customFormat="1" ht="19.7" customHeight="1">
      <c r="A1219" s="9">
        <v>26</v>
      </c>
      <c r="B1219" s="10">
        <f>'الافواج التربوية'!B1150</f>
        <v>0</v>
      </c>
      <c r="C1219" s="10">
        <f>'الافواج التربوية'!C1150</f>
        <v>0</v>
      </c>
      <c r="D1219" s="11">
        <f>'الافواج التربوية'!D1150</f>
        <v>0</v>
      </c>
      <c r="E1219" s="15">
        <f>'الافواج التربوية'!E1150</f>
        <v>0</v>
      </c>
      <c r="F1219" s="12">
        <f>'الافواج التربوية'!F1150</f>
        <v>0</v>
      </c>
      <c r="G1219" s="16">
        <f>'الافواج التربوية'!G1150</f>
        <v>0</v>
      </c>
      <c r="H1219" s="13">
        <f>'الافواج التربوية'!H1150</f>
        <v>0</v>
      </c>
      <c r="I1219" s="14">
        <f>'الافواج التربوية'!I1150</f>
        <v>0</v>
      </c>
      <c r="J1219" s="14">
        <f>'الافواج التربوية'!J1150</f>
        <v>0</v>
      </c>
      <c r="K1219" s="14">
        <f>'الافواج التربوية'!K1150</f>
        <v>0</v>
      </c>
      <c r="L1219" s="14">
        <f>'الافواج التربوية'!L1150</f>
        <v>0</v>
      </c>
      <c r="M1219" s="14">
        <f>'الافواج التربوية'!M1150</f>
        <v>0</v>
      </c>
      <c r="N1219" s="1"/>
      <c r="O1219" s="1"/>
      <c r="P1219" s="1"/>
      <c r="Q1219" s="1"/>
      <c r="R1219" s="1"/>
      <c r="S1219" s="1"/>
      <c r="T1219" s="1"/>
      <c r="U1219" s="1"/>
    </row>
    <row r="1220" spans="1:21" s="19" customFormat="1" ht="19.7" customHeight="1">
      <c r="A1220" s="9">
        <v>27</v>
      </c>
      <c r="B1220" s="10">
        <f>'الافواج التربوية'!B1151</f>
        <v>0</v>
      </c>
      <c r="C1220" s="10">
        <f>'الافواج التربوية'!C1151</f>
        <v>0</v>
      </c>
      <c r="D1220" s="11">
        <f>'الافواج التربوية'!D1151</f>
        <v>0</v>
      </c>
      <c r="E1220" s="15">
        <f>'الافواج التربوية'!E1151</f>
        <v>0</v>
      </c>
      <c r="F1220" s="12">
        <f>'الافواج التربوية'!F1151</f>
        <v>0</v>
      </c>
      <c r="G1220" s="16">
        <f>'الافواج التربوية'!G1151</f>
        <v>0</v>
      </c>
      <c r="H1220" s="13">
        <f>'الافواج التربوية'!H1151</f>
        <v>0</v>
      </c>
      <c r="I1220" s="14">
        <f>'الافواج التربوية'!I1151</f>
        <v>0</v>
      </c>
      <c r="J1220" s="14">
        <f>'الافواج التربوية'!J1151</f>
        <v>0</v>
      </c>
      <c r="K1220" s="14">
        <f>'الافواج التربوية'!K1151</f>
        <v>0</v>
      </c>
      <c r="L1220" s="14">
        <f>'الافواج التربوية'!L1151</f>
        <v>0</v>
      </c>
      <c r="M1220" s="14">
        <f>'الافواج التربوية'!M1151</f>
        <v>0</v>
      </c>
      <c r="N1220" s="1"/>
      <c r="O1220" s="1"/>
      <c r="P1220" s="1"/>
      <c r="Q1220" s="1"/>
      <c r="R1220" s="1"/>
      <c r="S1220" s="1"/>
      <c r="T1220" s="1"/>
      <c r="U1220" s="1"/>
    </row>
    <row r="1221" spans="1:21" s="19" customFormat="1" ht="19.7" customHeight="1">
      <c r="A1221" s="9">
        <v>28</v>
      </c>
      <c r="B1221" s="10">
        <f>'الافواج التربوية'!B1152</f>
        <v>0</v>
      </c>
      <c r="C1221" s="10">
        <f>'الافواج التربوية'!C1152</f>
        <v>0</v>
      </c>
      <c r="D1221" s="11">
        <f>'الافواج التربوية'!D1152</f>
        <v>0</v>
      </c>
      <c r="E1221" s="15">
        <f>'الافواج التربوية'!E1152</f>
        <v>0</v>
      </c>
      <c r="F1221" s="12">
        <f>'الافواج التربوية'!F1152</f>
        <v>0</v>
      </c>
      <c r="G1221" s="16">
        <f>'الافواج التربوية'!G1152</f>
        <v>0</v>
      </c>
      <c r="H1221" s="13">
        <f>'الافواج التربوية'!H1152</f>
        <v>0</v>
      </c>
      <c r="I1221" s="14">
        <f>'الافواج التربوية'!I1152</f>
        <v>0</v>
      </c>
      <c r="J1221" s="14">
        <f>'الافواج التربوية'!J1152</f>
        <v>0</v>
      </c>
      <c r="K1221" s="14">
        <f>'الافواج التربوية'!K1152</f>
        <v>0</v>
      </c>
      <c r="L1221" s="14">
        <f>'الافواج التربوية'!L1152</f>
        <v>0</v>
      </c>
      <c r="M1221" s="14">
        <f>'الافواج التربوية'!M1152</f>
        <v>0</v>
      </c>
      <c r="N1221" s="1"/>
      <c r="O1221" s="1"/>
      <c r="P1221" s="1"/>
      <c r="Q1221" s="1"/>
      <c r="R1221" s="1"/>
      <c r="S1221" s="1"/>
      <c r="T1221" s="1"/>
      <c r="U1221" s="1"/>
    </row>
    <row r="1222" spans="1:21" s="19" customFormat="1" ht="19.7" customHeight="1">
      <c r="A1222" s="35">
        <v>29</v>
      </c>
      <c r="B1222" s="10">
        <f>'الافواج التربوية'!B1153</f>
        <v>0</v>
      </c>
      <c r="C1222" s="10">
        <f>'الافواج التربوية'!C1153</f>
        <v>0</v>
      </c>
      <c r="D1222" s="11">
        <f>'الافواج التربوية'!D1153</f>
        <v>0</v>
      </c>
      <c r="E1222" s="15">
        <f>'الافواج التربوية'!E1153</f>
        <v>0</v>
      </c>
      <c r="F1222" s="12">
        <f>'الافواج التربوية'!F1153</f>
        <v>0</v>
      </c>
      <c r="G1222" s="16">
        <f>'الافواج التربوية'!G1153</f>
        <v>0</v>
      </c>
      <c r="H1222" s="13">
        <f>'الافواج التربوية'!H1153</f>
        <v>0</v>
      </c>
      <c r="I1222" s="14">
        <f>'الافواج التربوية'!I1153</f>
        <v>0</v>
      </c>
      <c r="J1222" s="14">
        <f>'الافواج التربوية'!J1153</f>
        <v>0</v>
      </c>
      <c r="K1222" s="14">
        <f>'الافواج التربوية'!K1153</f>
        <v>0</v>
      </c>
      <c r="L1222" s="14">
        <f>'الافواج التربوية'!L1153</f>
        <v>0</v>
      </c>
      <c r="M1222" s="14">
        <f>'الافواج التربوية'!M1153</f>
        <v>0</v>
      </c>
      <c r="N1222" s="1"/>
      <c r="O1222" s="1"/>
      <c r="P1222" s="1"/>
      <c r="Q1222" s="1"/>
      <c r="R1222" s="1"/>
      <c r="S1222" s="1"/>
      <c r="T1222" s="1"/>
      <c r="U1222" s="1"/>
    </row>
    <row r="1223" spans="1:21" s="19" customFormat="1" ht="19.7" customHeight="1">
      <c r="A1223" s="35">
        <v>30</v>
      </c>
      <c r="B1223" s="10">
        <f>'الافواج التربوية'!B1154</f>
        <v>0</v>
      </c>
      <c r="C1223" s="10">
        <f>'الافواج التربوية'!C1154</f>
        <v>0</v>
      </c>
      <c r="D1223" s="11">
        <f>'الافواج التربوية'!D1154</f>
        <v>0</v>
      </c>
      <c r="E1223" s="15">
        <f>'الافواج التربوية'!E1154</f>
        <v>0</v>
      </c>
      <c r="F1223" s="12">
        <f>'الافواج التربوية'!F1154</f>
        <v>0</v>
      </c>
      <c r="G1223" s="16">
        <f>'الافواج التربوية'!G1154</f>
        <v>0</v>
      </c>
      <c r="H1223" s="13">
        <f>'الافواج التربوية'!H1154</f>
        <v>0</v>
      </c>
      <c r="I1223" s="14">
        <f>'الافواج التربوية'!I1154</f>
        <v>0</v>
      </c>
      <c r="J1223" s="14">
        <f>'الافواج التربوية'!J1154</f>
        <v>0</v>
      </c>
      <c r="K1223" s="14">
        <f>'الافواج التربوية'!K1154</f>
        <v>0</v>
      </c>
      <c r="L1223" s="14">
        <f>'الافواج التربوية'!L1154</f>
        <v>0</v>
      </c>
      <c r="M1223" s="14">
        <f>'الافواج التربوية'!M1154</f>
        <v>0</v>
      </c>
      <c r="N1223" s="1"/>
      <c r="O1223" s="1"/>
      <c r="P1223" s="1"/>
      <c r="Q1223" s="1"/>
      <c r="R1223" s="1"/>
      <c r="S1223" s="1"/>
      <c r="T1223" s="1"/>
      <c r="U1223" s="1"/>
    </row>
    <row r="1224" spans="1:21" s="19" customFormat="1" ht="19.7" customHeight="1">
      <c r="A1224" s="35">
        <v>31</v>
      </c>
      <c r="B1224" s="10">
        <f>'الافواج التربوية'!B1155</f>
        <v>0</v>
      </c>
      <c r="C1224" s="10">
        <f>'الافواج التربوية'!C1155</f>
        <v>0</v>
      </c>
      <c r="D1224" s="11">
        <f>'الافواج التربوية'!D1155</f>
        <v>0</v>
      </c>
      <c r="E1224" s="15">
        <f>'الافواج التربوية'!E1155</f>
        <v>0</v>
      </c>
      <c r="F1224" s="12">
        <f>'الافواج التربوية'!F1155</f>
        <v>0</v>
      </c>
      <c r="G1224" s="16">
        <f>'الافواج التربوية'!G1155</f>
        <v>0</v>
      </c>
      <c r="H1224" s="13">
        <f>'الافواج التربوية'!H1155</f>
        <v>0</v>
      </c>
      <c r="I1224" s="14">
        <f>'الافواج التربوية'!I1155</f>
        <v>0</v>
      </c>
      <c r="J1224" s="14">
        <f>'الافواج التربوية'!J1155</f>
        <v>0</v>
      </c>
      <c r="K1224" s="14">
        <f>'الافواج التربوية'!K1155</f>
        <v>0</v>
      </c>
      <c r="L1224" s="14">
        <f>'الافواج التربوية'!L1155</f>
        <v>0</v>
      </c>
      <c r="M1224" s="14">
        <f>'الافواج التربوية'!M1155</f>
        <v>0</v>
      </c>
      <c r="N1224" s="1"/>
      <c r="O1224" s="1"/>
      <c r="P1224" s="1"/>
      <c r="Q1224" s="1"/>
      <c r="R1224" s="1"/>
      <c r="S1224" s="1"/>
      <c r="T1224" s="1"/>
      <c r="U1224" s="1"/>
    </row>
    <row r="1225" spans="1:21" s="19" customFormat="1" ht="19.7" customHeight="1">
      <c r="A1225" s="35">
        <v>32</v>
      </c>
      <c r="B1225" s="10">
        <f>'الافواج التربوية'!B1156</f>
        <v>0</v>
      </c>
      <c r="C1225" s="10">
        <f>'الافواج التربوية'!C1156</f>
        <v>0</v>
      </c>
      <c r="D1225" s="11">
        <f>'الافواج التربوية'!D1156</f>
        <v>0</v>
      </c>
      <c r="E1225" s="15">
        <f>'الافواج التربوية'!E1156</f>
        <v>0</v>
      </c>
      <c r="F1225" s="12">
        <f>'الافواج التربوية'!F1156</f>
        <v>0</v>
      </c>
      <c r="G1225" s="16">
        <f>'الافواج التربوية'!G1156</f>
        <v>0</v>
      </c>
      <c r="H1225" s="13">
        <f>'الافواج التربوية'!H1156</f>
        <v>0</v>
      </c>
      <c r="I1225" s="14">
        <f>'الافواج التربوية'!I1156</f>
        <v>0</v>
      </c>
      <c r="J1225" s="14">
        <f>'الافواج التربوية'!J1156</f>
        <v>0</v>
      </c>
      <c r="K1225" s="14">
        <f>'الافواج التربوية'!K1156</f>
        <v>0</v>
      </c>
      <c r="L1225" s="14">
        <f>'الافواج التربوية'!L1156</f>
        <v>0</v>
      </c>
      <c r="M1225" s="14">
        <f>'الافواج التربوية'!M1156</f>
        <v>0</v>
      </c>
      <c r="N1225" s="1"/>
      <c r="O1225" s="1"/>
      <c r="P1225" s="1"/>
      <c r="Q1225" s="1"/>
      <c r="R1225" s="1"/>
      <c r="S1225" s="1"/>
      <c r="T1225" s="1"/>
      <c r="U1225" s="1"/>
    </row>
    <row r="1226" spans="1:21" s="19" customFormat="1" ht="19.7" customHeight="1">
      <c r="A1226" s="35">
        <v>33</v>
      </c>
      <c r="B1226" s="10">
        <f>'الافواج التربوية'!B1157</f>
        <v>0</v>
      </c>
      <c r="C1226" s="10">
        <f>'الافواج التربوية'!C1157</f>
        <v>0</v>
      </c>
      <c r="D1226" s="11">
        <f>'الافواج التربوية'!D1157</f>
        <v>0</v>
      </c>
      <c r="E1226" s="15">
        <f>'الافواج التربوية'!E1157</f>
        <v>0</v>
      </c>
      <c r="F1226" s="12">
        <f>'الافواج التربوية'!F1157</f>
        <v>0</v>
      </c>
      <c r="G1226" s="16">
        <f>'الافواج التربوية'!G1157</f>
        <v>0</v>
      </c>
      <c r="H1226" s="13">
        <f>'الافواج التربوية'!H1157</f>
        <v>0</v>
      </c>
      <c r="I1226" s="14">
        <f>'الافواج التربوية'!I1157</f>
        <v>0</v>
      </c>
      <c r="J1226" s="14">
        <f>'الافواج التربوية'!J1157</f>
        <v>0</v>
      </c>
      <c r="K1226" s="14">
        <f>'الافواج التربوية'!K1157</f>
        <v>0</v>
      </c>
      <c r="L1226" s="14">
        <f>'الافواج التربوية'!L1157</f>
        <v>0</v>
      </c>
      <c r="M1226" s="14">
        <f>'الافواج التربوية'!M1157</f>
        <v>0</v>
      </c>
      <c r="N1226" s="1"/>
      <c r="O1226" s="1"/>
      <c r="P1226" s="1"/>
      <c r="Q1226" s="1"/>
      <c r="R1226" s="1"/>
      <c r="S1226" s="1"/>
      <c r="T1226" s="1"/>
      <c r="U1226" s="1"/>
    </row>
    <row r="1227" spans="1:21" s="19" customFormat="1" ht="19.7" customHeight="1">
      <c r="A1227" s="35">
        <v>34</v>
      </c>
      <c r="B1227" s="10">
        <f>'الافواج التربوية'!B1158</f>
        <v>0</v>
      </c>
      <c r="C1227" s="10">
        <f>'الافواج التربوية'!C1158</f>
        <v>0</v>
      </c>
      <c r="D1227" s="11">
        <f>'الافواج التربوية'!D1158</f>
        <v>0</v>
      </c>
      <c r="E1227" s="15">
        <f>'الافواج التربوية'!E1158</f>
        <v>0</v>
      </c>
      <c r="F1227" s="12">
        <f>'الافواج التربوية'!F1158</f>
        <v>0</v>
      </c>
      <c r="G1227" s="16">
        <f>'الافواج التربوية'!G1158</f>
        <v>0</v>
      </c>
      <c r="H1227" s="13">
        <f>'الافواج التربوية'!H1158</f>
        <v>0</v>
      </c>
      <c r="I1227" s="14">
        <f>'الافواج التربوية'!I1158</f>
        <v>0</v>
      </c>
      <c r="J1227" s="14">
        <f>'الافواج التربوية'!J1158</f>
        <v>0</v>
      </c>
      <c r="K1227" s="14">
        <f>'الافواج التربوية'!K1158</f>
        <v>0</v>
      </c>
      <c r="L1227" s="14">
        <f>'الافواج التربوية'!L1158</f>
        <v>0</v>
      </c>
      <c r="M1227" s="14">
        <f>'الافواج التربوية'!M1158</f>
        <v>0</v>
      </c>
      <c r="N1227" s="1"/>
      <c r="O1227" s="1"/>
      <c r="P1227" s="1"/>
      <c r="Q1227" s="1"/>
      <c r="R1227" s="1"/>
      <c r="S1227" s="1"/>
      <c r="T1227" s="1"/>
      <c r="U1227" s="1"/>
    </row>
    <row r="1228" spans="1:21" s="19" customFormat="1" ht="19.7" customHeight="1">
      <c r="A1228" s="35">
        <v>35</v>
      </c>
      <c r="B1228" s="10">
        <f>'الافواج التربوية'!B1159</f>
        <v>0</v>
      </c>
      <c r="C1228" s="10">
        <f>'الافواج التربوية'!C1159</f>
        <v>0</v>
      </c>
      <c r="D1228" s="11">
        <f>'الافواج التربوية'!D1159</f>
        <v>0</v>
      </c>
      <c r="E1228" s="15">
        <f>'الافواج التربوية'!E1159</f>
        <v>0</v>
      </c>
      <c r="F1228" s="12">
        <f>'الافواج التربوية'!F1159</f>
        <v>0</v>
      </c>
      <c r="G1228" s="16">
        <f>'الافواج التربوية'!G1159</f>
        <v>0</v>
      </c>
      <c r="H1228" s="13">
        <f>'الافواج التربوية'!H1159</f>
        <v>0</v>
      </c>
      <c r="I1228" s="14">
        <f>'الافواج التربوية'!I1159</f>
        <v>0</v>
      </c>
      <c r="J1228" s="14">
        <f>'الافواج التربوية'!J1159</f>
        <v>0</v>
      </c>
      <c r="K1228" s="14">
        <f>'الافواج التربوية'!K1159</f>
        <v>0</v>
      </c>
      <c r="L1228" s="14">
        <f>'الافواج التربوية'!L1159</f>
        <v>0</v>
      </c>
      <c r="M1228" s="14">
        <f>'الافواج التربوية'!M1159</f>
        <v>0</v>
      </c>
      <c r="N1228" s="1"/>
      <c r="O1228" s="1"/>
      <c r="P1228" s="1"/>
      <c r="Q1228" s="1"/>
      <c r="R1228" s="1"/>
      <c r="S1228" s="1"/>
      <c r="T1228" s="1"/>
      <c r="U1228" s="1"/>
    </row>
    <row r="1229" spans="1:21" s="19" customFormat="1" ht="19.7" customHeight="1">
      <c r="A1229" s="35">
        <v>36</v>
      </c>
      <c r="B1229" s="10">
        <f>'الافواج التربوية'!B1160</f>
        <v>0</v>
      </c>
      <c r="C1229" s="10">
        <f>'الافواج التربوية'!C1160</f>
        <v>0</v>
      </c>
      <c r="D1229" s="11">
        <f>'الافواج التربوية'!D1160</f>
        <v>0</v>
      </c>
      <c r="E1229" s="15">
        <f>'الافواج التربوية'!E1160</f>
        <v>0</v>
      </c>
      <c r="F1229" s="12">
        <f>'الافواج التربوية'!F1160</f>
        <v>0</v>
      </c>
      <c r="G1229" s="16">
        <f>'الافواج التربوية'!G1160</f>
        <v>0</v>
      </c>
      <c r="H1229" s="13">
        <f>'الافواج التربوية'!H1160</f>
        <v>0</v>
      </c>
      <c r="I1229" s="14">
        <f>'الافواج التربوية'!I1160</f>
        <v>0</v>
      </c>
      <c r="J1229" s="14">
        <f>'الافواج التربوية'!J1160</f>
        <v>0</v>
      </c>
      <c r="K1229" s="14">
        <f>'الافواج التربوية'!K1160</f>
        <v>0</v>
      </c>
      <c r="L1229" s="14">
        <f>'الافواج التربوية'!L1160</f>
        <v>0</v>
      </c>
      <c r="M1229" s="14">
        <f>'الافواج التربوية'!M1160</f>
        <v>0</v>
      </c>
      <c r="N1229" s="1"/>
      <c r="O1229" s="1"/>
      <c r="P1229" s="1"/>
      <c r="Q1229" s="1"/>
      <c r="R1229" s="1"/>
      <c r="S1229" s="1"/>
      <c r="T1229" s="1"/>
      <c r="U1229" s="1"/>
    </row>
    <row r="1230" spans="1:21" s="19" customFormat="1" ht="19.7" customHeight="1">
      <c r="A1230" s="35">
        <v>37</v>
      </c>
      <c r="B1230" s="10">
        <f>'الافواج التربوية'!B1161</f>
        <v>0</v>
      </c>
      <c r="C1230" s="10">
        <f>'الافواج التربوية'!C1161</f>
        <v>0</v>
      </c>
      <c r="D1230" s="11">
        <f>'الافواج التربوية'!D1161</f>
        <v>0</v>
      </c>
      <c r="E1230" s="15">
        <f>'الافواج التربوية'!E1161</f>
        <v>0</v>
      </c>
      <c r="F1230" s="12">
        <f>'الافواج التربوية'!F1161</f>
        <v>0</v>
      </c>
      <c r="G1230" s="16">
        <f>'الافواج التربوية'!G1161</f>
        <v>0</v>
      </c>
      <c r="H1230" s="13">
        <f>'الافواج التربوية'!H1161</f>
        <v>0</v>
      </c>
      <c r="I1230" s="14">
        <f>'الافواج التربوية'!I1161</f>
        <v>0</v>
      </c>
      <c r="J1230" s="14">
        <f>'الافواج التربوية'!J1161</f>
        <v>0</v>
      </c>
      <c r="K1230" s="14">
        <f>'الافواج التربوية'!K1161</f>
        <v>0</v>
      </c>
      <c r="L1230" s="14">
        <f>'الافواج التربوية'!L1161</f>
        <v>0</v>
      </c>
      <c r="M1230" s="14">
        <f>'الافواج التربوية'!M1161</f>
        <v>0</v>
      </c>
      <c r="N1230" s="1"/>
      <c r="O1230" s="1"/>
      <c r="P1230" s="1"/>
      <c r="Q1230" s="1"/>
      <c r="R1230" s="1"/>
      <c r="S1230" s="1"/>
      <c r="T1230" s="1"/>
      <c r="U1230" s="1"/>
    </row>
    <row r="1231" spans="1:21" s="19" customFormat="1" ht="19.7" customHeight="1">
      <c r="A1231" s="35">
        <v>38</v>
      </c>
      <c r="B1231" s="10">
        <f>'الافواج التربوية'!B1162</f>
        <v>0</v>
      </c>
      <c r="C1231" s="10">
        <f>'الافواج التربوية'!C1162</f>
        <v>0</v>
      </c>
      <c r="D1231" s="11">
        <f>'الافواج التربوية'!D1162</f>
        <v>0</v>
      </c>
      <c r="E1231" s="15">
        <f>'الافواج التربوية'!E1162</f>
        <v>0</v>
      </c>
      <c r="F1231" s="12">
        <f>'الافواج التربوية'!F1162</f>
        <v>0</v>
      </c>
      <c r="G1231" s="16">
        <f>'الافواج التربوية'!G1162</f>
        <v>0</v>
      </c>
      <c r="H1231" s="13">
        <f>'الافواج التربوية'!H1162</f>
        <v>0</v>
      </c>
      <c r="I1231" s="14">
        <f>'الافواج التربوية'!I1162</f>
        <v>0</v>
      </c>
      <c r="J1231" s="14">
        <f>'الافواج التربوية'!J1162</f>
        <v>0</v>
      </c>
      <c r="K1231" s="14">
        <f>'الافواج التربوية'!K1162</f>
        <v>0</v>
      </c>
      <c r="L1231" s="14">
        <f>'الافواج التربوية'!L1162</f>
        <v>0</v>
      </c>
      <c r="M1231" s="14">
        <f>'الافواج التربوية'!M1162</f>
        <v>0</v>
      </c>
      <c r="N1231" s="1"/>
      <c r="O1231" s="1"/>
      <c r="P1231" s="1"/>
      <c r="Q1231" s="1"/>
      <c r="R1231" s="1"/>
      <c r="S1231" s="1"/>
      <c r="T1231" s="1"/>
      <c r="U1231" s="1"/>
    </row>
    <row r="1232" spans="1:21" s="19" customFormat="1" ht="19.7" customHeight="1">
      <c r="A1232" s="35">
        <v>39</v>
      </c>
      <c r="B1232" s="10">
        <f>'الافواج التربوية'!B1163</f>
        <v>0</v>
      </c>
      <c r="C1232" s="10">
        <f>'الافواج التربوية'!C1163</f>
        <v>0</v>
      </c>
      <c r="D1232" s="11">
        <f>'الافواج التربوية'!D1163</f>
        <v>0</v>
      </c>
      <c r="E1232" s="15">
        <f>'الافواج التربوية'!E1163</f>
        <v>0</v>
      </c>
      <c r="F1232" s="12">
        <f>'الافواج التربوية'!F1163</f>
        <v>0</v>
      </c>
      <c r="G1232" s="16">
        <f>'الافواج التربوية'!G1163</f>
        <v>0</v>
      </c>
      <c r="H1232" s="13">
        <f>'الافواج التربوية'!H1163</f>
        <v>0</v>
      </c>
      <c r="I1232" s="14">
        <f>'الافواج التربوية'!I1163</f>
        <v>0</v>
      </c>
      <c r="J1232" s="14">
        <f>'الافواج التربوية'!J1163</f>
        <v>0</v>
      </c>
      <c r="K1232" s="14">
        <f>'الافواج التربوية'!K1163</f>
        <v>0</v>
      </c>
      <c r="L1232" s="14">
        <f>'الافواج التربوية'!L1163</f>
        <v>0</v>
      </c>
      <c r="M1232" s="14">
        <f>'الافواج التربوية'!M1163</f>
        <v>0</v>
      </c>
      <c r="N1232" s="1"/>
      <c r="O1232" s="1"/>
      <c r="P1232" s="1"/>
      <c r="Q1232" s="1"/>
      <c r="R1232" s="1"/>
      <c r="S1232" s="1"/>
      <c r="T1232" s="1"/>
      <c r="U1232" s="1"/>
    </row>
    <row r="1233" spans="1:24" s="19" customFormat="1" ht="19.7" customHeight="1">
      <c r="A1233" s="35">
        <v>40</v>
      </c>
      <c r="B1233" s="10">
        <f>'الافواج التربوية'!B1164</f>
        <v>0</v>
      </c>
      <c r="C1233" s="10">
        <f>'الافواج التربوية'!C1164</f>
        <v>0</v>
      </c>
      <c r="D1233" s="11">
        <f>'الافواج التربوية'!D1164</f>
        <v>0</v>
      </c>
      <c r="E1233" s="15">
        <f>'الافواج التربوية'!E1164</f>
        <v>0</v>
      </c>
      <c r="F1233" s="12">
        <f>'الافواج التربوية'!F1164</f>
        <v>0</v>
      </c>
      <c r="G1233" s="16">
        <f>'الافواج التربوية'!G1164</f>
        <v>0</v>
      </c>
      <c r="H1233" s="13">
        <f>'الافواج التربوية'!H1164</f>
        <v>0</v>
      </c>
      <c r="I1233" s="14">
        <f>'الافواج التربوية'!I1164</f>
        <v>0</v>
      </c>
      <c r="J1233" s="14">
        <f>'الافواج التربوية'!J1164</f>
        <v>0</v>
      </c>
      <c r="K1233" s="14">
        <f>'الافواج التربوية'!K1164</f>
        <v>0</v>
      </c>
      <c r="L1233" s="14">
        <f>'الافواج التربوية'!L1164</f>
        <v>0</v>
      </c>
      <c r="M1233" s="14">
        <f>'الافواج التربوية'!M1164</f>
        <v>0</v>
      </c>
      <c r="N1233" s="1"/>
      <c r="O1233" s="1"/>
      <c r="P1233" s="1"/>
      <c r="Q1233" s="1"/>
      <c r="R1233" s="1"/>
      <c r="S1233" s="1"/>
      <c r="T1233" s="1"/>
      <c r="U1233" s="1"/>
    </row>
    <row r="1234" spans="1:24" s="19" customFormat="1" ht="14.1" customHeight="1">
      <c r="A1234" s="21"/>
      <c r="B1234" s="21"/>
      <c r="C1234" s="21"/>
      <c r="D1234" s="21"/>
      <c r="E1234" s="28"/>
      <c r="F1234" s="28"/>
      <c r="G1234" s="28"/>
      <c r="H1234" s="28"/>
      <c r="I1234" s="28"/>
      <c r="J1234" s="28"/>
      <c r="K1234" s="28"/>
      <c r="L1234" s="28"/>
      <c r="M1234" s="28"/>
      <c r="N1234" s="30"/>
      <c r="O1234" s="30"/>
    </row>
    <row r="1235" spans="1:24" s="19" customFormat="1" ht="19.7" customHeight="1">
      <c r="A1235" s="21"/>
      <c r="B1235" s="21"/>
      <c r="C1235" s="21"/>
      <c r="D1235" s="21"/>
      <c r="E1235" s="20"/>
      <c r="F1235" s="112"/>
      <c r="G1235" s="112"/>
      <c r="H1235" s="112"/>
      <c r="I1235" s="112"/>
      <c r="J1235" s="34"/>
      <c r="K1235" s="121" t="str">
        <f t="shared" ref="K1235" si="94">$K$57</f>
        <v>.................. في :</v>
      </c>
      <c r="L1235" s="121"/>
      <c r="M1235" s="121"/>
      <c r="N1235" s="1"/>
      <c r="O1235" s="1"/>
    </row>
    <row r="1236" spans="1:24" s="19" customFormat="1" ht="19.7" customHeight="1">
      <c r="A1236" s="21"/>
      <c r="B1236" s="21" t="s">
        <v>13</v>
      </c>
      <c r="C1236" s="21"/>
      <c r="D1236" s="21"/>
      <c r="E1236" s="20"/>
      <c r="F1236" s="115" t="s">
        <v>12</v>
      </c>
      <c r="G1236" s="115"/>
      <c r="H1236" s="115"/>
      <c r="I1236" s="115"/>
      <c r="J1236" s="33"/>
      <c r="K1236" s="115" t="s">
        <v>27</v>
      </c>
      <c r="L1236" s="115"/>
      <c r="M1236" s="115"/>
      <c r="N1236" s="18"/>
      <c r="O1236" s="18"/>
    </row>
    <row r="1237" spans="1:24" s="19" customFormat="1" ht="19.7" customHeight="1">
      <c r="A1237" s="20"/>
      <c r="B1237" s="20"/>
      <c r="C1237" s="20"/>
      <c r="D1237" s="20"/>
      <c r="E1237" s="20"/>
      <c r="F1237" s="20"/>
      <c r="G1237" s="20"/>
      <c r="H1237" s="20"/>
      <c r="I1237" s="20"/>
      <c r="J1237" s="20"/>
      <c r="K1237" s="20"/>
      <c r="L1237" s="20"/>
      <c r="M1237" s="20"/>
    </row>
    <row r="1238" spans="1:24" s="19" customFormat="1" ht="19.7" customHeight="1">
      <c r="A1238" s="20"/>
      <c r="B1238" s="20"/>
      <c r="C1238" s="20"/>
      <c r="D1238" s="20"/>
      <c r="E1238" s="20"/>
      <c r="F1238" s="20"/>
      <c r="G1238" s="20"/>
      <c r="H1238" s="20"/>
      <c r="I1238" s="20"/>
      <c r="J1238" s="20"/>
      <c r="K1238" s="20"/>
      <c r="L1238" s="20"/>
      <c r="M1238" s="20"/>
    </row>
    <row r="1239" spans="1:24" s="19" customFormat="1" ht="19.7" customHeight="1">
      <c r="A1239" s="20"/>
      <c r="B1239" s="20"/>
      <c r="C1239" s="20"/>
      <c r="D1239" s="20"/>
      <c r="E1239" s="20"/>
      <c r="F1239" s="20"/>
      <c r="G1239" s="20"/>
      <c r="H1239" s="20"/>
      <c r="I1239" s="20"/>
      <c r="J1239" s="20"/>
      <c r="K1239" s="20"/>
      <c r="L1239" s="20"/>
      <c r="M1239" s="20"/>
    </row>
    <row r="1240" spans="1:24" s="19" customFormat="1" ht="19.7" customHeight="1">
      <c r="A1240" s="20"/>
      <c r="B1240" s="20"/>
      <c r="C1240" s="20"/>
      <c r="D1240" s="20"/>
      <c r="E1240" s="20"/>
      <c r="F1240" s="20"/>
      <c r="G1240" s="20"/>
      <c r="H1240" s="20"/>
      <c r="I1240" s="20"/>
      <c r="J1240" s="20"/>
      <c r="K1240" s="20"/>
      <c r="L1240" s="20"/>
      <c r="M1240" s="20"/>
    </row>
    <row r="1241" spans="1:24" s="19" customFormat="1" ht="19.7" customHeight="1">
      <c r="A1241" s="117" t="str">
        <f t="shared" ref="A1241" si="95">A1</f>
        <v>الجمهورية الجزائرية الديمقراطية الشعبية</v>
      </c>
      <c r="B1241" s="117"/>
      <c r="C1241" s="117"/>
      <c r="D1241" s="117"/>
      <c r="E1241" s="117"/>
      <c r="F1241" s="117"/>
      <c r="G1241" s="117"/>
      <c r="H1241" s="117"/>
      <c r="I1241" s="117"/>
      <c r="J1241" s="117"/>
      <c r="K1241" s="117"/>
      <c r="L1241" s="117"/>
      <c r="M1241" s="117"/>
      <c r="N1241" s="18"/>
      <c r="O1241" s="18"/>
      <c r="P1241" s="18"/>
      <c r="Q1241" s="18"/>
      <c r="R1241" s="18"/>
      <c r="S1241" s="18"/>
      <c r="T1241" s="18"/>
      <c r="U1241" s="18"/>
    </row>
    <row r="1242" spans="1:24" s="19" customFormat="1" ht="19.7" customHeight="1">
      <c r="A1242" s="117" t="str">
        <f t="shared" ref="A1242" si="96">A2</f>
        <v>وزارة التربية الوطنية</v>
      </c>
      <c r="B1242" s="117"/>
      <c r="C1242" s="117"/>
      <c r="D1242" s="117"/>
      <c r="E1242" s="117"/>
      <c r="F1242" s="117"/>
      <c r="G1242" s="117"/>
      <c r="H1242" s="117"/>
      <c r="I1242" s="117"/>
      <c r="J1242" s="117"/>
      <c r="K1242" s="117"/>
      <c r="L1242" s="117"/>
      <c r="M1242" s="117"/>
      <c r="N1242" s="18"/>
      <c r="O1242" s="18"/>
      <c r="P1242" s="18"/>
      <c r="Q1242" s="18"/>
      <c r="R1242" s="18"/>
      <c r="S1242" s="18"/>
      <c r="T1242" s="18"/>
      <c r="U1242" s="18"/>
    </row>
    <row r="1243" spans="1:24" s="19" customFormat="1" ht="19.7" customHeight="1">
      <c r="A1243" s="115" t="str">
        <f t="shared" ref="A1243:F1243" si="97">A3</f>
        <v>مديرية التربية لولاية ......................</v>
      </c>
      <c r="B1243" s="115"/>
      <c r="C1243" s="115"/>
      <c r="D1243" s="115"/>
      <c r="E1243" s="20">
        <f t="shared" si="97"/>
        <v>0</v>
      </c>
      <c r="F1243" s="118" t="str">
        <f t="shared" si="97"/>
        <v>السنة الدراسية: 2018/ 2019</v>
      </c>
      <c r="G1243" s="118"/>
      <c r="H1243" s="118"/>
      <c r="I1243" s="118"/>
      <c r="J1243" s="118"/>
      <c r="K1243" s="118"/>
      <c r="L1243" s="118"/>
      <c r="M1243" s="118"/>
      <c r="N1243" s="18"/>
      <c r="O1243" s="18"/>
      <c r="P1243" s="18"/>
      <c r="Q1243" s="18"/>
      <c r="R1243" s="18"/>
      <c r="S1243" s="18"/>
      <c r="T1243" s="18"/>
      <c r="U1243" s="18"/>
    </row>
    <row r="1244" spans="1:24" s="19" customFormat="1" ht="19.7" customHeight="1">
      <c r="A1244" s="115" t="str">
        <f t="shared" ref="A1244:M1244" si="98">A4</f>
        <v>ثانوية ......................................</v>
      </c>
      <c r="B1244" s="115"/>
      <c r="C1244" s="115"/>
      <c r="D1244" s="115"/>
      <c r="E1244" s="21">
        <f t="shared" si="98"/>
        <v>0</v>
      </c>
      <c r="F1244" s="21">
        <f t="shared" si="98"/>
        <v>0</v>
      </c>
      <c r="G1244" s="21">
        <f t="shared" si="98"/>
        <v>0</v>
      </c>
      <c r="H1244" s="21">
        <f t="shared" si="98"/>
        <v>0</v>
      </c>
      <c r="I1244" s="21">
        <f t="shared" si="98"/>
        <v>0</v>
      </c>
      <c r="J1244" s="21">
        <f t="shared" si="98"/>
        <v>0</v>
      </c>
      <c r="K1244" s="21">
        <f t="shared" si="98"/>
        <v>0</v>
      </c>
      <c r="L1244" s="21">
        <f t="shared" si="98"/>
        <v>0</v>
      </c>
      <c r="M1244" s="21">
        <f t="shared" si="98"/>
        <v>0</v>
      </c>
      <c r="N1244" s="18"/>
      <c r="O1244" s="18"/>
    </row>
    <row r="1245" spans="1:24" s="19" customFormat="1" ht="19.7" customHeight="1">
      <c r="A1245" s="108" t="s">
        <v>32</v>
      </c>
      <c r="B1245" s="108"/>
      <c r="C1245" s="108"/>
      <c r="D1245" s="108"/>
      <c r="E1245" s="108"/>
      <c r="F1245" s="108"/>
      <c r="G1245" s="108"/>
      <c r="H1245" s="108"/>
      <c r="I1245" s="108"/>
      <c r="J1245" s="108"/>
      <c r="K1245" s="108"/>
      <c r="L1245" s="108"/>
      <c r="M1245" s="108"/>
      <c r="N1245" s="22"/>
      <c r="O1245" s="22"/>
      <c r="P1245" s="22"/>
      <c r="Q1245" s="22"/>
      <c r="R1245" s="22"/>
      <c r="S1245" s="22"/>
      <c r="T1245" s="23"/>
      <c r="U1245" s="23"/>
      <c r="V1245" s="24"/>
      <c r="W1245" s="24"/>
      <c r="X1245" s="24"/>
    </row>
    <row r="1246" spans="1:24" s="19" customFormat="1" ht="19.7" customHeight="1">
      <c r="A1246" s="108"/>
      <c r="B1246" s="108"/>
      <c r="C1246" s="108"/>
      <c r="D1246" s="108"/>
      <c r="E1246" s="108"/>
      <c r="F1246" s="108"/>
      <c r="G1246" s="108"/>
      <c r="H1246" s="108"/>
      <c r="I1246" s="108"/>
      <c r="J1246" s="108"/>
      <c r="K1246" s="108"/>
      <c r="L1246" s="108"/>
      <c r="M1246" s="108"/>
      <c r="N1246" s="25"/>
      <c r="O1246" s="25"/>
      <c r="P1246" s="25"/>
      <c r="Q1246" s="25"/>
      <c r="R1246" s="25"/>
      <c r="S1246" s="25"/>
      <c r="T1246" s="26"/>
      <c r="U1246" s="26"/>
      <c r="V1246" s="24"/>
      <c r="W1246" s="24"/>
      <c r="X1246" s="24"/>
    </row>
    <row r="1247" spans="1:24" s="19" customFormat="1" ht="19.7" customHeight="1">
      <c r="A1247" s="110" t="s">
        <v>30</v>
      </c>
      <c r="B1247" s="111"/>
      <c r="C1247" s="27" t="str">
        <f>'الافواج التربوية'!$A$1181</f>
        <v>1 ج م ع 2</v>
      </c>
      <c r="D1247" s="20"/>
      <c r="E1247" s="34"/>
      <c r="F1247" s="112"/>
      <c r="G1247" s="112"/>
      <c r="H1247" s="112"/>
      <c r="I1247" s="34"/>
      <c r="J1247" s="34"/>
      <c r="K1247" s="34"/>
      <c r="L1247" s="34" t="s">
        <v>33</v>
      </c>
      <c r="M1247" s="35"/>
      <c r="N1247" s="26"/>
      <c r="O1247" s="1"/>
      <c r="P1247" s="1"/>
      <c r="Q1247" s="1"/>
      <c r="R1247" s="1"/>
      <c r="S1247" s="1"/>
      <c r="T1247" s="29"/>
      <c r="U1247" s="29"/>
      <c r="V1247" s="24"/>
      <c r="W1247" s="24"/>
      <c r="X1247" s="24"/>
    </row>
    <row r="1248" spans="1:24" s="19" customFormat="1" ht="14.1" customHeight="1">
      <c r="A1248" s="33"/>
      <c r="B1248" s="34"/>
      <c r="C1248" s="34"/>
      <c r="D1248" s="20"/>
      <c r="E1248" s="33"/>
      <c r="F1248" s="34"/>
      <c r="G1248" s="34"/>
      <c r="H1248" s="34"/>
      <c r="I1248" s="34"/>
      <c r="J1248" s="34"/>
      <c r="K1248" s="34"/>
      <c r="L1248" s="34"/>
      <c r="M1248" s="34"/>
      <c r="N1248" s="26"/>
      <c r="O1248" s="26"/>
      <c r="P1248" s="26"/>
      <c r="Q1248" s="26"/>
      <c r="R1248" s="26"/>
      <c r="S1248" s="26"/>
      <c r="T1248" s="26"/>
      <c r="U1248" s="26"/>
      <c r="V1248" s="24"/>
      <c r="W1248" s="24"/>
      <c r="X1248" s="24"/>
    </row>
    <row r="1249" spans="1:24" s="19" customFormat="1" ht="19.7" customHeight="1">
      <c r="A1249" s="110" t="s">
        <v>21</v>
      </c>
      <c r="B1249" s="110"/>
      <c r="C1249" s="113" t="s">
        <v>31</v>
      </c>
      <c r="D1249" s="113"/>
      <c r="E1249" s="114" t="s">
        <v>20</v>
      </c>
      <c r="F1249" s="114"/>
      <c r="G1249" s="114"/>
      <c r="H1249" s="114"/>
      <c r="I1249" s="116" t="s">
        <v>18</v>
      </c>
      <c r="J1249" s="116"/>
      <c r="K1249" s="116"/>
      <c r="L1249" s="116"/>
      <c r="M1249" s="116"/>
      <c r="N1249" s="4"/>
      <c r="O1249" s="2"/>
      <c r="P1249" s="2"/>
      <c r="Q1249" s="2"/>
      <c r="R1249" s="2"/>
      <c r="S1249" s="2"/>
      <c r="T1249" s="2"/>
      <c r="U1249" s="2"/>
      <c r="V1249" s="24"/>
      <c r="W1249" s="24"/>
      <c r="X1249" s="24"/>
    </row>
    <row r="1250" spans="1:24" s="19" customFormat="1" ht="14.1" customHeight="1">
      <c r="A1250" s="33"/>
      <c r="B1250" s="33"/>
      <c r="C1250" s="31"/>
      <c r="D1250" s="31"/>
      <c r="E1250" s="20"/>
      <c r="F1250" s="20"/>
      <c r="G1250" s="20"/>
      <c r="H1250" s="34"/>
      <c r="I1250" s="32"/>
      <c r="J1250" s="32"/>
      <c r="K1250" s="32"/>
      <c r="L1250" s="32"/>
      <c r="M1250" s="32"/>
      <c r="N1250" s="26"/>
      <c r="O1250" s="3"/>
      <c r="P1250" s="3"/>
      <c r="Q1250" s="3"/>
      <c r="R1250" s="3"/>
      <c r="S1250" s="3"/>
      <c r="T1250" s="3"/>
      <c r="U1250" s="24"/>
      <c r="V1250" s="24"/>
      <c r="W1250" s="24"/>
      <c r="X1250" s="24"/>
    </row>
    <row r="1251" spans="1:24" s="19" customFormat="1" ht="19.7" customHeight="1">
      <c r="A1251" s="110" t="s">
        <v>34</v>
      </c>
      <c r="B1251" s="110"/>
      <c r="C1251" s="113" t="s">
        <v>31</v>
      </c>
      <c r="D1251" s="113"/>
      <c r="E1251" s="114" t="s">
        <v>17</v>
      </c>
      <c r="F1251" s="114"/>
      <c r="G1251" s="114"/>
      <c r="H1251" s="114"/>
      <c r="I1251" s="116" t="s">
        <v>18</v>
      </c>
      <c r="J1251" s="116"/>
      <c r="K1251" s="116"/>
      <c r="L1251" s="116"/>
      <c r="M1251" s="116"/>
      <c r="N1251" s="2"/>
      <c r="O1251" s="2"/>
      <c r="P1251" s="2"/>
      <c r="Q1251" s="2"/>
      <c r="R1251" s="2"/>
      <c r="S1251" s="2"/>
      <c r="T1251" s="2"/>
      <c r="U1251" s="2"/>
      <c r="V1251" s="24"/>
      <c r="W1251" s="24"/>
      <c r="X1251" s="24"/>
    </row>
    <row r="1252" spans="1:24" s="19" customFormat="1" ht="14.1" customHeight="1">
      <c r="A1252" s="33"/>
      <c r="B1252" s="33"/>
      <c r="C1252" s="31"/>
      <c r="D1252" s="31"/>
      <c r="E1252" s="33"/>
      <c r="F1252" s="33"/>
      <c r="G1252" s="33"/>
      <c r="H1252" s="34"/>
      <c r="I1252" s="34"/>
      <c r="J1252" s="34"/>
      <c r="K1252" s="34"/>
      <c r="L1252" s="34"/>
      <c r="M1252" s="34"/>
      <c r="N1252" s="26"/>
      <c r="O1252" s="3"/>
      <c r="P1252" s="3"/>
      <c r="Q1252" s="3"/>
      <c r="R1252" s="3"/>
      <c r="S1252" s="3"/>
      <c r="T1252" s="5"/>
    </row>
    <row r="1253" spans="1:24" s="19" customFormat="1" ht="19.7" customHeight="1">
      <c r="A1253" s="110" t="s">
        <v>16</v>
      </c>
      <c r="B1253" s="110"/>
      <c r="C1253" s="35"/>
      <c r="D1253" s="33"/>
      <c r="E1253" s="34"/>
      <c r="F1253" s="114" t="s">
        <v>15</v>
      </c>
      <c r="G1253" s="114"/>
      <c r="H1253" s="119"/>
      <c r="I1253" s="17"/>
      <c r="J1253" s="28"/>
      <c r="K1253" s="118" t="s">
        <v>26</v>
      </c>
      <c r="L1253" s="119"/>
      <c r="M1253" s="17"/>
      <c r="N1253" s="1"/>
      <c r="O1253" s="1"/>
      <c r="P1253" s="1"/>
      <c r="Q1253" s="24"/>
      <c r="R1253" s="24"/>
      <c r="S1253" s="24"/>
    </row>
    <row r="1254" spans="1:24" s="19" customFormat="1" ht="14.1" customHeight="1">
      <c r="A1254" s="33"/>
      <c r="B1254" s="33"/>
      <c r="C1254" s="33"/>
      <c r="D1254" s="33"/>
      <c r="E1254" s="33"/>
      <c r="F1254" s="33"/>
      <c r="G1254" s="33"/>
      <c r="H1254" s="33"/>
      <c r="I1254" s="33"/>
      <c r="J1254" s="33"/>
      <c r="K1254" s="33"/>
      <c r="L1254" s="33"/>
      <c r="M1254" s="33"/>
      <c r="N1254" s="25"/>
      <c r="O1254" s="25"/>
      <c r="P1254" s="25"/>
      <c r="Q1254" s="25"/>
      <c r="R1254" s="25"/>
      <c r="S1254" s="25"/>
      <c r="T1254" s="25"/>
      <c r="U1254" s="25"/>
    </row>
    <row r="1255" spans="1:24" s="19" customFormat="1" ht="19.7" customHeight="1">
      <c r="A1255" s="35" t="s">
        <v>10</v>
      </c>
      <c r="B1255" s="7" t="s">
        <v>2</v>
      </c>
      <c r="C1255" s="7" t="s">
        <v>25</v>
      </c>
      <c r="D1255" s="7" t="s">
        <v>4</v>
      </c>
      <c r="E1255" s="7" t="s">
        <v>5</v>
      </c>
      <c r="F1255" s="8" t="s">
        <v>3</v>
      </c>
      <c r="G1255" s="8" t="s">
        <v>14</v>
      </c>
      <c r="H1255" s="8" t="s">
        <v>6</v>
      </c>
      <c r="I1255" s="8" t="s">
        <v>28</v>
      </c>
      <c r="J1255" s="8" t="s">
        <v>8</v>
      </c>
      <c r="K1255" s="8" t="s">
        <v>29</v>
      </c>
      <c r="L1255" s="8" t="s">
        <v>9</v>
      </c>
      <c r="M1255" s="8" t="s">
        <v>11</v>
      </c>
      <c r="N1255" s="1"/>
      <c r="O1255" s="1"/>
      <c r="P1255" s="1"/>
      <c r="Q1255" s="1"/>
      <c r="R1255" s="1"/>
      <c r="S1255" s="1"/>
      <c r="T1255" s="1"/>
      <c r="U1255" s="1"/>
    </row>
    <row r="1256" spans="1:24" s="19" customFormat="1" ht="19.7" customHeight="1">
      <c r="A1256" s="9">
        <v>1</v>
      </c>
      <c r="B1256" s="10">
        <f>'الافواج التربوية'!B1184</f>
        <v>0</v>
      </c>
      <c r="C1256" s="10">
        <f>'الافواج التربوية'!C1184</f>
        <v>0</v>
      </c>
      <c r="D1256" s="11">
        <f>'الافواج التربوية'!D1184</f>
        <v>0</v>
      </c>
      <c r="E1256" s="15">
        <f>'الافواج التربوية'!E1184</f>
        <v>0</v>
      </c>
      <c r="F1256" s="12">
        <f>'الافواج التربوية'!F1184</f>
        <v>0</v>
      </c>
      <c r="G1256" s="16">
        <f>'الافواج التربوية'!G1184</f>
        <v>0</v>
      </c>
      <c r="H1256" s="13">
        <f>'الافواج التربوية'!H1184</f>
        <v>0</v>
      </c>
      <c r="I1256" s="14">
        <f>'الافواج التربوية'!I1184</f>
        <v>0</v>
      </c>
      <c r="J1256" s="14">
        <f>'الافواج التربوية'!J1184</f>
        <v>0</v>
      </c>
      <c r="K1256" s="14">
        <f>'الافواج التربوية'!K1184</f>
        <v>0</v>
      </c>
      <c r="L1256" s="14">
        <f>'الافواج التربوية'!L1184</f>
        <v>0</v>
      </c>
      <c r="M1256" s="14">
        <f>'الافواج التربوية'!M1184</f>
        <v>0</v>
      </c>
      <c r="N1256" s="1"/>
      <c r="O1256" s="1"/>
      <c r="P1256" s="1"/>
      <c r="Q1256" s="1"/>
      <c r="R1256" s="1"/>
      <c r="S1256" s="1"/>
      <c r="T1256" s="1"/>
      <c r="U1256" s="1"/>
    </row>
    <row r="1257" spans="1:24" s="19" customFormat="1" ht="19.7" customHeight="1">
      <c r="A1257" s="9">
        <v>2</v>
      </c>
      <c r="B1257" s="10">
        <f>'الافواج التربوية'!B1185</f>
        <v>0</v>
      </c>
      <c r="C1257" s="10">
        <f>'الافواج التربوية'!C1185</f>
        <v>0</v>
      </c>
      <c r="D1257" s="11">
        <f>'الافواج التربوية'!D1185</f>
        <v>0</v>
      </c>
      <c r="E1257" s="15">
        <f>'الافواج التربوية'!E1185</f>
        <v>0</v>
      </c>
      <c r="F1257" s="12">
        <f>'الافواج التربوية'!F1185</f>
        <v>0</v>
      </c>
      <c r="G1257" s="16">
        <f>'الافواج التربوية'!G1185</f>
        <v>0</v>
      </c>
      <c r="H1257" s="13">
        <f>'الافواج التربوية'!H1185</f>
        <v>0</v>
      </c>
      <c r="I1257" s="14">
        <f>'الافواج التربوية'!I1185</f>
        <v>0</v>
      </c>
      <c r="J1257" s="14">
        <f>'الافواج التربوية'!J1185</f>
        <v>0</v>
      </c>
      <c r="K1257" s="14">
        <f>'الافواج التربوية'!K1185</f>
        <v>0</v>
      </c>
      <c r="L1257" s="14">
        <f>'الافواج التربوية'!L1185</f>
        <v>0</v>
      </c>
      <c r="M1257" s="14">
        <f>'الافواج التربوية'!M1185</f>
        <v>0</v>
      </c>
      <c r="N1257" s="1"/>
      <c r="O1257" s="1"/>
      <c r="P1257" s="1"/>
      <c r="Q1257" s="1"/>
      <c r="R1257" s="1"/>
      <c r="S1257" s="1"/>
      <c r="T1257" s="1"/>
      <c r="U1257" s="1"/>
    </row>
    <row r="1258" spans="1:24" s="19" customFormat="1" ht="19.7" customHeight="1">
      <c r="A1258" s="9">
        <v>3</v>
      </c>
      <c r="B1258" s="10">
        <f>'الافواج التربوية'!B1186</f>
        <v>0</v>
      </c>
      <c r="C1258" s="10">
        <f>'الافواج التربوية'!C1186</f>
        <v>0</v>
      </c>
      <c r="D1258" s="11">
        <f>'الافواج التربوية'!D1186</f>
        <v>0</v>
      </c>
      <c r="E1258" s="15">
        <f>'الافواج التربوية'!E1186</f>
        <v>0</v>
      </c>
      <c r="F1258" s="12">
        <f>'الافواج التربوية'!F1186</f>
        <v>0</v>
      </c>
      <c r="G1258" s="16">
        <f>'الافواج التربوية'!G1186</f>
        <v>0</v>
      </c>
      <c r="H1258" s="13">
        <f>'الافواج التربوية'!H1186</f>
        <v>0</v>
      </c>
      <c r="I1258" s="14">
        <f>'الافواج التربوية'!I1186</f>
        <v>0</v>
      </c>
      <c r="J1258" s="14">
        <f>'الافواج التربوية'!J1186</f>
        <v>0</v>
      </c>
      <c r="K1258" s="14">
        <f>'الافواج التربوية'!K1186</f>
        <v>0</v>
      </c>
      <c r="L1258" s="14">
        <f>'الافواج التربوية'!L1186</f>
        <v>0</v>
      </c>
      <c r="M1258" s="14">
        <f>'الافواج التربوية'!M1186</f>
        <v>0</v>
      </c>
      <c r="N1258" s="1"/>
      <c r="O1258" s="1"/>
      <c r="P1258" s="1"/>
      <c r="Q1258" s="1"/>
      <c r="R1258" s="1"/>
      <c r="S1258" s="1"/>
      <c r="T1258" s="1"/>
      <c r="U1258" s="1"/>
    </row>
    <row r="1259" spans="1:24" s="19" customFormat="1" ht="19.7" customHeight="1">
      <c r="A1259" s="9">
        <v>4</v>
      </c>
      <c r="B1259" s="10">
        <f>'الافواج التربوية'!B1187</f>
        <v>0</v>
      </c>
      <c r="C1259" s="10">
        <f>'الافواج التربوية'!C1187</f>
        <v>0</v>
      </c>
      <c r="D1259" s="11">
        <f>'الافواج التربوية'!D1187</f>
        <v>0</v>
      </c>
      <c r="E1259" s="15">
        <f>'الافواج التربوية'!E1187</f>
        <v>0</v>
      </c>
      <c r="F1259" s="12">
        <f>'الافواج التربوية'!F1187</f>
        <v>0</v>
      </c>
      <c r="G1259" s="16">
        <f>'الافواج التربوية'!G1187</f>
        <v>0</v>
      </c>
      <c r="H1259" s="13">
        <f>'الافواج التربوية'!H1187</f>
        <v>0</v>
      </c>
      <c r="I1259" s="14">
        <f>'الافواج التربوية'!I1187</f>
        <v>0</v>
      </c>
      <c r="J1259" s="14">
        <f>'الافواج التربوية'!J1187</f>
        <v>0</v>
      </c>
      <c r="K1259" s="14">
        <f>'الافواج التربوية'!K1187</f>
        <v>0</v>
      </c>
      <c r="L1259" s="14">
        <f>'الافواج التربوية'!L1187</f>
        <v>0</v>
      </c>
      <c r="M1259" s="14">
        <f>'الافواج التربوية'!M1187</f>
        <v>0</v>
      </c>
      <c r="N1259" s="1"/>
      <c r="O1259" s="1"/>
      <c r="P1259" s="1"/>
      <c r="Q1259" s="1"/>
      <c r="R1259" s="1"/>
      <c r="S1259" s="1"/>
      <c r="T1259" s="1"/>
      <c r="U1259" s="1"/>
    </row>
    <row r="1260" spans="1:24" s="19" customFormat="1" ht="19.7" customHeight="1">
      <c r="A1260" s="9">
        <v>5</v>
      </c>
      <c r="B1260" s="10">
        <f>'الافواج التربوية'!B1188</f>
        <v>0</v>
      </c>
      <c r="C1260" s="10">
        <f>'الافواج التربوية'!C1188</f>
        <v>0</v>
      </c>
      <c r="D1260" s="11">
        <f>'الافواج التربوية'!D1188</f>
        <v>0</v>
      </c>
      <c r="E1260" s="15">
        <f>'الافواج التربوية'!E1188</f>
        <v>0</v>
      </c>
      <c r="F1260" s="12">
        <f>'الافواج التربوية'!F1188</f>
        <v>0</v>
      </c>
      <c r="G1260" s="16">
        <f>'الافواج التربوية'!G1188</f>
        <v>0</v>
      </c>
      <c r="H1260" s="13">
        <f>'الافواج التربوية'!H1188</f>
        <v>0</v>
      </c>
      <c r="I1260" s="14">
        <f>'الافواج التربوية'!I1188</f>
        <v>0</v>
      </c>
      <c r="J1260" s="14">
        <f>'الافواج التربوية'!J1188</f>
        <v>0</v>
      </c>
      <c r="K1260" s="14">
        <f>'الافواج التربوية'!K1188</f>
        <v>0</v>
      </c>
      <c r="L1260" s="14">
        <f>'الافواج التربوية'!L1188</f>
        <v>0</v>
      </c>
      <c r="M1260" s="14">
        <f>'الافواج التربوية'!M1188</f>
        <v>0</v>
      </c>
      <c r="N1260" s="1"/>
      <c r="O1260" s="1"/>
      <c r="P1260" s="1"/>
      <c r="Q1260" s="1"/>
      <c r="R1260" s="1"/>
      <c r="S1260" s="1"/>
      <c r="T1260" s="1"/>
      <c r="U1260" s="1"/>
    </row>
    <row r="1261" spans="1:24" s="19" customFormat="1" ht="19.7" customHeight="1">
      <c r="A1261" s="9">
        <v>6</v>
      </c>
      <c r="B1261" s="10">
        <f>'الافواج التربوية'!B1189</f>
        <v>0</v>
      </c>
      <c r="C1261" s="10">
        <f>'الافواج التربوية'!C1189</f>
        <v>0</v>
      </c>
      <c r="D1261" s="11">
        <f>'الافواج التربوية'!D1189</f>
        <v>0</v>
      </c>
      <c r="E1261" s="15">
        <f>'الافواج التربوية'!E1189</f>
        <v>0</v>
      </c>
      <c r="F1261" s="12">
        <f>'الافواج التربوية'!F1189</f>
        <v>0</v>
      </c>
      <c r="G1261" s="16">
        <f>'الافواج التربوية'!G1189</f>
        <v>0</v>
      </c>
      <c r="H1261" s="13">
        <f>'الافواج التربوية'!H1189</f>
        <v>0</v>
      </c>
      <c r="I1261" s="14">
        <f>'الافواج التربوية'!I1189</f>
        <v>0</v>
      </c>
      <c r="J1261" s="14">
        <f>'الافواج التربوية'!J1189</f>
        <v>0</v>
      </c>
      <c r="K1261" s="14">
        <f>'الافواج التربوية'!K1189</f>
        <v>0</v>
      </c>
      <c r="L1261" s="14">
        <f>'الافواج التربوية'!L1189</f>
        <v>0</v>
      </c>
      <c r="M1261" s="14">
        <f>'الافواج التربوية'!M1189</f>
        <v>0</v>
      </c>
      <c r="N1261" s="1"/>
      <c r="O1261" s="1"/>
      <c r="P1261" s="1"/>
      <c r="Q1261" s="1"/>
      <c r="R1261" s="1"/>
      <c r="S1261" s="1"/>
      <c r="T1261" s="1"/>
      <c r="U1261" s="1"/>
    </row>
    <row r="1262" spans="1:24" s="19" customFormat="1" ht="19.7" customHeight="1">
      <c r="A1262" s="9">
        <v>7</v>
      </c>
      <c r="B1262" s="10">
        <f>'الافواج التربوية'!B1190</f>
        <v>0</v>
      </c>
      <c r="C1262" s="10">
        <f>'الافواج التربوية'!C1190</f>
        <v>0</v>
      </c>
      <c r="D1262" s="11">
        <f>'الافواج التربوية'!D1190</f>
        <v>0</v>
      </c>
      <c r="E1262" s="15">
        <f>'الافواج التربوية'!E1190</f>
        <v>0</v>
      </c>
      <c r="F1262" s="12">
        <f>'الافواج التربوية'!F1190</f>
        <v>0</v>
      </c>
      <c r="G1262" s="16">
        <f>'الافواج التربوية'!G1190</f>
        <v>0</v>
      </c>
      <c r="H1262" s="13">
        <f>'الافواج التربوية'!H1190</f>
        <v>0</v>
      </c>
      <c r="I1262" s="14">
        <f>'الافواج التربوية'!I1190</f>
        <v>0</v>
      </c>
      <c r="J1262" s="14">
        <f>'الافواج التربوية'!J1190</f>
        <v>0</v>
      </c>
      <c r="K1262" s="14">
        <f>'الافواج التربوية'!K1190</f>
        <v>0</v>
      </c>
      <c r="L1262" s="14">
        <f>'الافواج التربوية'!L1190</f>
        <v>0</v>
      </c>
      <c r="M1262" s="14">
        <f>'الافواج التربوية'!M1190</f>
        <v>0</v>
      </c>
      <c r="N1262" s="1"/>
      <c r="O1262" s="1"/>
      <c r="P1262" s="1"/>
      <c r="Q1262" s="1"/>
      <c r="R1262" s="1"/>
      <c r="S1262" s="1"/>
      <c r="T1262" s="1"/>
      <c r="U1262" s="1"/>
    </row>
    <row r="1263" spans="1:24" s="19" customFormat="1" ht="19.7" customHeight="1">
      <c r="A1263" s="9">
        <v>8</v>
      </c>
      <c r="B1263" s="10">
        <f>'الافواج التربوية'!B1191</f>
        <v>0</v>
      </c>
      <c r="C1263" s="10">
        <f>'الافواج التربوية'!C1191</f>
        <v>0</v>
      </c>
      <c r="D1263" s="11">
        <f>'الافواج التربوية'!D1191</f>
        <v>0</v>
      </c>
      <c r="E1263" s="15">
        <f>'الافواج التربوية'!E1191</f>
        <v>0</v>
      </c>
      <c r="F1263" s="12">
        <f>'الافواج التربوية'!F1191</f>
        <v>0</v>
      </c>
      <c r="G1263" s="16">
        <f>'الافواج التربوية'!G1191</f>
        <v>0</v>
      </c>
      <c r="H1263" s="13">
        <f>'الافواج التربوية'!H1191</f>
        <v>0</v>
      </c>
      <c r="I1263" s="14">
        <f>'الافواج التربوية'!I1191</f>
        <v>0</v>
      </c>
      <c r="J1263" s="14">
        <f>'الافواج التربوية'!J1191</f>
        <v>0</v>
      </c>
      <c r="K1263" s="14">
        <f>'الافواج التربوية'!K1191</f>
        <v>0</v>
      </c>
      <c r="L1263" s="14">
        <f>'الافواج التربوية'!L1191</f>
        <v>0</v>
      </c>
      <c r="M1263" s="14">
        <f>'الافواج التربوية'!M1191</f>
        <v>0</v>
      </c>
      <c r="N1263" s="1"/>
      <c r="O1263" s="1"/>
      <c r="P1263" s="1"/>
      <c r="Q1263" s="1"/>
      <c r="R1263" s="1"/>
      <c r="S1263" s="1"/>
      <c r="T1263" s="1"/>
      <c r="U1263" s="1"/>
    </row>
    <row r="1264" spans="1:24" s="19" customFormat="1" ht="19.7" customHeight="1">
      <c r="A1264" s="9">
        <v>9</v>
      </c>
      <c r="B1264" s="10">
        <f>'الافواج التربوية'!B1192</f>
        <v>0</v>
      </c>
      <c r="C1264" s="10">
        <f>'الافواج التربوية'!C1192</f>
        <v>0</v>
      </c>
      <c r="D1264" s="11">
        <f>'الافواج التربوية'!D1192</f>
        <v>0</v>
      </c>
      <c r="E1264" s="15">
        <f>'الافواج التربوية'!E1192</f>
        <v>0</v>
      </c>
      <c r="F1264" s="12">
        <f>'الافواج التربوية'!F1192</f>
        <v>0</v>
      </c>
      <c r="G1264" s="16">
        <f>'الافواج التربوية'!G1192</f>
        <v>0</v>
      </c>
      <c r="H1264" s="13">
        <f>'الافواج التربوية'!H1192</f>
        <v>0</v>
      </c>
      <c r="I1264" s="14">
        <f>'الافواج التربوية'!I1192</f>
        <v>0</v>
      </c>
      <c r="J1264" s="14">
        <f>'الافواج التربوية'!J1192</f>
        <v>0</v>
      </c>
      <c r="K1264" s="14">
        <f>'الافواج التربوية'!K1192</f>
        <v>0</v>
      </c>
      <c r="L1264" s="14">
        <f>'الافواج التربوية'!L1192</f>
        <v>0</v>
      </c>
      <c r="M1264" s="14">
        <f>'الافواج التربوية'!M1192</f>
        <v>0</v>
      </c>
      <c r="N1264" s="1"/>
      <c r="O1264" s="1"/>
      <c r="P1264" s="1"/>
      <c r="Q1264" s="1"/>
      <c r="R1264" s="1"/>
      <c r="S1264" s="1"/>
      <c r="T1264" s="1"/>
      <c r="U1264" s="1"/>
    </row>
    <row r="1265" spans="1:21" s="19" customFormat="1" ht="19.7" customHeight="1">
      <c r="A1265" s="9">
        <v>10</v>
      </c>
      <c r="B1265" s="10">
        <f>'الافواج التربوية'!B1193</f>
        <v>0</v>
      </c>
      <c r="C1265" s="10">
        <f>'الافواج التربوية'!C1193</f>
        <v>0</v>
      </c>
      <c r="D1265" s="11">
        <f>'الافواج التربوية'!D1193</f>
        <v>0</v>
      </c>
      <c r="E1265" s="15">
        <f>'الافواج التربوية'!E1193</f>
        <v>0</v>
      </c>
      <c r="F1265" s="12">
        <f>'الافواج التربوية'!F1193</f>
        <v>0</v>
      </c>
      <c r="G1265" s="16">
        <f>'الافواج التربوية'!G1193</f>
        <v>0</v>
      </c>
      <c r="H1265" s="13">
        <f>'الافواج التربوية'!H1193</f>
        <v>0</v>
      </c>
      <c r="I1265" s="14">
        <f>'الافواج التربوية'!I1193</f>
        <v>0</v>
      </c>
      <c r="J1265" s="14">
        <f>'الافواج التربوية'!J1193</f>
        <v>0</v>
      </c>
      <c r="K1265" s="14">
        <f>'الافواج التربوية'!K1193</f>
        <v>0</v>
      </c>
      <c r="L1265" s="14">
        <f>'الافواج التربوية'!L1193</f>
        <v>0</v>
      </c>
      <c r="M1265" s="14">
        <f>'الافواج التربوية'!M1193</f>
        <v>0</v>
      </c>
      <c r="N1265" s="1"/>
      <c r="O1265" s="1"/>
      <c r="P1265" s="1"/>
      <c r="Q1265" s="1"/>
      <c r="R1265" s="1"/>
      <c r="S1265" s="1"/>
      <c r="T1265" s="1"/>
      <c r="U1265" s="1"/>
    </row>
    <row r="1266" spans="1:21" s="19" customFormat="1" ht="19.7" customHeight="1">
      <c r="A1266" s="9">
        <v>11</v>
      </c>
      <c r="B1266" s="10">
        <f>'الافواج التربوية'!B1194</f>
        <v>0</v>
      </c>
      <c r="C1266" s="10">
        <f>'الافواج التربوية'!C1194</f>
        <v>0</v>
      </c>
      <c r="D1266" s="11">
        <f>'الافواج التربوية'!D1194</f>
        <v>0</v>
      </c>
      <c r="E1266" s="15">
        <f>'الافواج التربوية'!E1194</f>
        <v>0</v>
      </c>
      <c r="F1266" s="12">
        <f>'الافواج التربوية'!F1194</f>
        <v>0</v>
      </c>
      <c r="G1266" s="16">
        <f>'الافواج التربوية'!G1194</f>
        <v>0</v>
      </c>
      <c r="H1266" s="13">
        <f>'الافواج التربوية'!H1194</f>
        <v>0</v>
      </c>
      <c r="I1266" s="14">
        <f>'الافواج التربوية'!I1194</f>
        <v>0</v>
      </c>
      <c r="J1266" s="14">
        <f>'الافواج التربوية'!J1194</f>
        <v>0</v>
      </c>
      <c r="K1266" s="14">
        <f>'الافواج التربوية'!K1194</f>
        <v>0</v>
      </c>
      <c r="L1266" s="14">
        <f>'الافواج التربوية'!L1194</f>
        <v>0</v>
      </c>
      <c r="M1266" s="14">
        <f>'الافواج التربوية'!M1194</f>
        <v>0</v>
      </c>
      <c r="N1266" s="1"/>
      <c r="O1266" s="1"/>
      <c r="P1266" s="1"/>
      <c r="Q1266" s="1"/>
      <c r="R1266" s="1"/>
      <c r="S1266" s="1"/>
      <c r="T1266" s="1"/>
      <c r="U1266" s="1"/>
    </row>
    <row r="1267" spans="1:21" s="19" customFormat="1" ht="19.7" customHeight="1">
      <c r="A1267" s="9">
        <v>12</v>
      </c>
      <c r="B1267" s="10">
        <f>'الافواج التربوية'!B1195</f>
        <v>0</v>
      </c>
      <c r="C1267" s="10">
        <f>'الافواج التربوية'!C1195</f>
        <v>0</v>
      </c>
      <c r="D1267" s="11">
        <f>'الافواج التربوية'!D1195</f>
        <v>0</v>
      </c>
      <c r="E1267" s="15">
        <f>'الافواج التربوية'!E1195</f>
        <v>0</v>
      </c>
      <c r="F1267" s="12">
        <f>'الافواج التربوية'!F1195</f>
        <v>0</v>
      </c>
      <c r="G1267" s="16">
        <f>'الافواج التربوية'!G1195</f>
        <v>0</v>
      </c>
      <c r="H1267" s="13">
        <f>'الافواج التربوية'!H1195</f>
        <v>0</v>
      </c>
      <c r="I1267" s="14">
        <f>'الافواج التربوية'!I1195</f>
        <v>0</v>
      </c>
      <c r="J1267" s="14">
        <f>'الافواج التربوية'!J1195</f>
        <v>0</v>
      </c>
      <c r="K1267" s="14">
        <f>'الافواج التربوية'!K1195</f>
        <v>0</v>
      </c>
      <c r="L1267" s="14">
        <f>'الافواج التربوية'!L1195</f>
        <v>0</v>
      </c>
      <c r="M1267" s="14">
        <f>'الافواج التربوية'!M1195</f>
        <v>0</v>
      </c>
      <c r="N1267" s="1"/>
      <c r="O1267" s="1"/>
      <c r="P1267" s="1"/>
      <c r="Q1267" s="1"/>
      <c r="R1267" s="1"/>
      <c r="S1267" s="1"/>
      <c r="T1267" s="1"/>
      <c r="U1267" s="1"/>
    </row>
    <row r="1268" spans="1:21" s="19" customFormat="1" ht="19.7" customHeight="1">
      <c r="A1268" s="9">
        <v>13</v>
      </c>
      <c r="B1268" s="10">
        <f>'الافواج التربوية'!B1196</f>
        <v>0</v>
      </c>
      <c r="C1268" s="10">
        <f>'الافواج التربوية'!C1196</f>
        <v>0</v>
      </c>
      <c r="D1268" s="11">
        <f>'الافواج التربوية'!D1196</f>
        <v>0</v>
      </c>
      <c r="E1268" s="15">
        <f>'الافواج التربوية'!E1196</f>
        <v>0</v>
      </c>
      <c r="F1268" s="12">
        <f>'الافواج التربوية'!F1196</f>
        <v>0</v>
      </c>
      <c r="G1268" s="16">
        <f>'الافواج التربوية'!G1196</f>
        <v>0</v>
      </c>
      <c r="H1268" s="13">
        <f>'الافواج التربوية'!H1196</f>
        <v>0</v>
      </c>
      <c r="I1268" s="14">
        <f>'الافواج التربوية'!I1196</f>
        <v>0</v>
      </c>
      <c r="J1268" s="14">
        <f>'الافواج التربوية'!J1196</f>
        <v>0</v>
      </c>
      <c r="K1268" s="14">
        <f>'الافواج التربوية'!K1196</f>
        <v>0</v>
      </c>
      <c r="L1268" s="14">
        <f>'الافواج التربوية'!L1196</f>
        <v>0</v>
      </c>
      <c r="M1268" s="14">
        <f>'الافواج التربوية'!M1196</f>
        <v>0</v>
      </c>
      <c r="N1268" s="1"/>
      <c r="O1268" s="1"/>
      <c r="P1268" s="1"/>
      <c r="Q1268" s="1"/>
      <c r="R1268" s="1"/>
      <c r="S1268" s="1"/>
      <c r="T1268" s="1"/>
      <c r="U1268" s="1"/>
    </row>
    <row r="1269" spans="1:21" s="19" customFormat="1" ht="19.7" customHeight="1">
      <c r="A1269" s="9">
        <v>14</v>
      </c>
      <c r="B1269" s="10">
        <f>'الافواج التربوية'!B1197</f>
        <v>0</v>
      </c>
      <c r="C1269" s="10">
        <f>'الافواج التربوية'!C1197</f>
        <v>0</v>
      </c>
      <c r="D1269" s="11">
        <f>'الافواج التربوية'!D1197</f>
        <v>0</v>
      </c>
      <c r="E1269" s="15">
        <f>'الافواج التربوية'!E1197</f>
        <v>0</v>
      </c>
      <c r="F1269" s="12">
        <f>'الافواج التربوية'!F1197</f>
        <v>0</v>
      </c>
      <c r="G1269" s="16">
        <f>'الافواج التربوية'!G1197</f>
        <v>0</v>
      </c>
      <c r="H1269" s="13">
        <f>'الافواج التربوية'!H1197</f>
        <v>0</v>
      </c>
      <c r="I1269" s="14">
        <f>'الافواج التربوية'!I1197</f>
        <v>0</v>
      </c>
      <c r="J1269" s="14">
        <f>'الافواج التربوية'!J1197</f>
        <v>0</v>
      </c>
      <c r="K1269" s="14">
        <f>'الافواج التربوية'!K1197</f>
        <v>0</v>
      </c>
      <c r="L1269" s="14">
        <f>'الافواج التربوية'!L1197</f>
        <v>0</v>
      </c>
      <c r="M1269" s="14">
        <f>'الافواج التربوية'!M1197</f>
        <v>0</v>
      </c>
      <c r="N1269" s="1"/>
      <c r="O1269" s="1"/>
      <c r="P1269" s="1"/>
      <c r="Q1269" s="1"/>
      <c r="R1269" s="1"/>
      <c r="S1269" s="1"/>
      <c r="T1269" s="1"/>
      <c r="U1269" s="1"/>
    </row>
    <row r="1270" spans="1:21" s="19" customFormat="1" ht="19.7" customHeight="1">
      <c r="A1270" s="9">
        <v>15</v>
      </c>
      <c r="B1270" s="10">
        <f>'الافواج التربوية'!B1198</f>
        <v>0</v>
      </c>
      <c r="C1270" s="10">
        <f>'الافواج التربوية'!C1198</f>
        <v>0</v>
      </c>
      <c r="D1270" s="11">
        <f>'الافواج التربوية'!D1198</f>
        <v>0</v>
      </c>
      <c r="E1270" s="15">
        <f>'الافواج التربوية'!E1198</f>
        <v>0</v>
      </c>
      <c r="F1270" s="12">
        <f>'الافواج التربوية'!F1198</f>
        <v>0</v>
      </c>
      <c r="G1270" s="16">
        <f>'الافواج التربوية'!G1198</f>
        <v>0</v>
      </c>
      <c r="H1270" s="13">
        <f>'الافواج التربوية'!H1198</f>
        <v>0</v>
      </c>
      <c r="I1270" s="14">
        <f>'الافواج التربوية'!I1198</f>
        <v>0</v>
      </c>
      <c r="J1270" s="14">
        <f>'الافواج التربوية'!J1198</f>
        <v>0</v>
      </c>
      <c r="K1270" s="14">
        <f>'الافواج التربوية'!K1198</f>
        <v>0</v>
      </c>
      <c r="L1270" s="14">
        <f>'الافواج التربوية'!L1198</f>
        <v>0</v>
      </c>
      <c r="M1270" s="14">
        <f>'الافواج التربوية'!M1198</f>
        <v>0</v>
      </c>
      <c r="N1270" s="1"/>
      <c r="O1270" s="1"/>
      <c r="P1270" s="1"/>
      <c r="Q1270" s="1"/>
      <c r="R1270" s="1"/>
      <c r="S1270" s="1"/>
      <c r="T1270" s="1"/>
      <c r="U1270" s="1"/>
    </row>
    <row r="1271" spans="1:21" s="19" customFormat="1" ht="19.7" customHeight="1">
      <c r="A1271" s="9">
        <v>16</v>
      </c>
      <c r="B1271" s="10">
        <f>'الافواج التربوية'!B1199</f>
        <v>0</v>
      </c>
      <c r="C1271" s="10">
        <f>'الافواج التربوية'!C1199</f>
        <v>0</v>
      </c>
      <c r="D1271" s="11">
        <f>'الافواج التربوية'!D1199</f>
        <v>0</v>
      </c>
      <c r="E1271" s="15">
        <f>'الافواج التربوية'!E1199</f>
        <v>0</v>
      </c>
      <c r="F1271" s="12">
        <f>'الافواج التربوية'!F1199</f>
        <v>0</v>
      </c>
      <c r="G1271" s="16">
        <f>'الافواج التربوية'!G1199</f>
        <v>0</v>
      </c>
      <c r="H1271" s="13">
        <f>'الافواج التربوية'!H1199</f>
        <v>0</v>
      </c>
      <c r="I1271" s="14">
        <f>'الافواج التربوية'!I1199</f>
        <v>0</v>
      </c>
      <c r="J1271" s="14">
        <f>'الافواج التربوية'!J1199</f>
        <v>0</v>
      </c>
      <c r="K1271" s="14">
        <f>'الافواج التربوية'!K1199</f>
        <v>0</v>
      </c>
      <c r="L1271" s="14">
        <f>'الافواج التربوية'!L1199</f>
        <v>0</v>
      </c>
      <c r="M1271" s="14">
        <f>'الافواج التربوية'!M1199</f>
        <v>0</v>
      </c>
      <c r="N1271" s="1"/>
      <c r="O1271" s="1"/>
      <c r="P1271" s="1"/>
      <c r="Q1271" s="1"/>
      <c r="R1271" s="1"/>
      <c r="S1271" s="1"/>
      <c r="T1271" s="1"/>
      <c r="U1271" s="1"/>
    </row>
    <row r="1272" spans="1:21" s="19" customFormat="1" ht="19.7" customHeight="1">
      <c r="A1272" s="9">
        <v>17</v>
      </c>
      <c r="B1272" s="10">
        <f>'الافواج التربوية'!B1200</f>
        <v>0</v>
      </c>
      <c r="C1272" s="10">
        <f>'الافواج التربوية'!C1200</f>
        <v>0</v>
      </c>
      <c r="D1272" s="11">
        <f>'الافواج التربوية'!D1200</f>
        <v>0</v>
      </c>
      <c r="E1272" s="15">
        <f>'الافواج التربوية'!E1200</f>
        <v>0</v>
      </c>
      <c r="F1272" s="12">
        <f>'الافواج التربوية'!F1200</f>
        <v>0</v>
      </c>
      <c r="G1272" s="16">
        <f>'الافواج التربوية'!G1200</f>
        <v>0</v>
      </c>
      <c r="H1272" s="13">
        <f>'الافواج التربوية'!H1200</f>
        <v>0</v>
      </c>
      <c r="I1272" s="14">
        <f>'الافواج التربوية'!I1200</f>
        <v>0</v>
      </c>
      <c r="J1272" s="14">
        <f>'الافواج التربوية'!J1200</f>
        <v>0</v>
      </c>
      <c r="K1272" s="14">
        <f>'الافواج التربوية'!K1200</f>
        <v>0</v>
      </c>
      <c r="L1272" s="14">
        <f>'الافواج التربوية'!L1200</f>
        <v>0</v>
      </c>
      <c r="M1272" s="14">
        <f>'الافواج التربوية'!M1200</f>
        <v>0</v>
      </c>
      <c r="N1272" s="1"/>
      <c r="O1272" s="1"/>
      <c r="P1272" s="1"/>
      <c r="Q1272" s="1"/>
      <c r="R1272" s="1"/>
      <c r="S1272" s="1"/>
      <c r="T1272" s="1"/>
      <c r="U1272" s="1"/>
    </row>
    <row r="1273" spans="1:21" s="19" customFormat="1" ht="19.7" customHeight="1">
      <c r="A1273" s="9">
        <v>18</v>
      </c>
      <c r="B1273" s="10">
        <f>'الافواج التربوية'!B1201</f>
        <v>0</v>
      </c>
      <c r="C1273" s="10">
        <f>'الافواج التربوية'!C1201</f>
        <v>0</v>
      </c>
      <c r="D1273" s="11">
        <f>'الافواج التربوية'!D1201</f>
        <v>0</v>
      </c>
      <c r="E1273" s="15">
        <f>'الافواج التربوية'!E1201</f>
        <v>0</v>
      </c>
      <c r="F1273" s="12">
        <f>'الافواج التربوية'!F1201</f>
        <v>0</v>
      </c>
      <c r="G1273" s="16">
        <f>'الافواج التربوية'!G1201</f>
        <v>0</v>
      </c>
      <c r="H1273" s="13">
        <f>'الافواج التربوية'!H1201</f>
        <v>0</v>
      </c>
      <c r="I1273" s="14">
        <f>'الافواج التربوية'!I1201</f>
        <v>0</v>
      </c>
      <c r="J1273" s="14">
        <f>'الافواج التربوية'!J1201</f>
        <v>0</v>
      </c>
      <c r="K1273" s="14">
        <f>'الافواج التربوية'!K1201</f>
        <v>0</v>
      </c>
      <c r="L1273" s="14">
        <f>'الافواج التربوية'!L1201</f>
        <v>0</v>
      </c>
      <c r="M1273" s="14">
        <f>'الافواج التربوية'!M1201</f>
        <v>0</v>
      </c>
      <c r="N1273" s="1"/>
      <c r="O1273" s="1"/>
      <c r="P1273" s="1"/>
      <c r="Q1273" s="1"/>
      <c r="R1273" s="1"/>
      <c r="S1273" s="1"/>
      <c r="T1273" s="1"/>
      <c r="U1273" s="1"/>
    </row>
    <row r="1274" spans="1:21" s="19" customFormat="1" ht="19.7" customHeight="1">
      <c r="A1274" s="9">
        <v>19</v>
      </c>
      <c r="B1274" s="10">
        <f>'الافواج التربوية'!B1202</f>
        <v>0</v>
      </c>
      <c r="C1274" s="10">
        <f>'الافواج التربوية'!C1202</f>
        <v>0</v>
      </c>
      <c r="D1274" s="11">
        <f>'الافواج التربوية'!D1202</f>
        <v>0</v>
      </c>
      <c r="E1274" s="15">
        <f>'الافواج التربوية'!E1202</f>
        <v>0</v>
      </c>
      <c r="F1274" s="12">
        <f>'الافواج التربوية'!F1202</f>
        <v>0</v>
      </c>
      <c r="G1274" s="16">
        <f>'الافواج التربوية'!G1202</f>
        <v>0</v>
      </c>
      <c r="H1274" s="13">
        <f>'الافواج التربوية'!H1202</f>
        <v>0</v>
      </c>
      <c r="I1274" s="14">
        <f>'الافواج التربوية'!I1202</f>
        <v>0</v>
      </c>
      <c r="J1274" s="14">
        <f>'الافواج التربوية'!J1202</f>
        <v>0</v>
      </c>
      <c r="K1274" s="14">
        <f>'الافواج التربوية'!K1202</f>
        <v>0</v>
      </c>
      <c r="L1274" s="14">
        <f>'الافواج التربوية'!L1202</f>
        <v>0</v>
      </c>
      <c r="M1274" s="14">
        <f>'الافواج التربوية'!M1202</f>
        <v>0</v>
      </c>
      <c r="N1274" s="1"/>
      <c r="O1274" s="1"/>
      <c r="P1274" s="1"/>
      <c r="Q1274" s="1"/>
      <c r="R1274" s="1"/>
      <c r="S1274" s="1"/>
      <c r="T1274" s="1"/>
      <c r="U1274" s="1"/>
    </row>
    <row r="1275" spans="1:21" s="19" customFormat="1" ht="19.7" customHeight="1">
      <c r="A1275" s="9">
        <v>20</v>
      </c>
      <c r="B1275" s="10">
        <f>'الافواج التربوية'!B1203</f>
        <v>0</v>
      </c>
      <c r="C1275" s="10">
        <f>'الافواج التربوية'!C1203</f>
        <v>0</v>
      </c>
      <c r="D1275" s="11">
        <f>'الافواج التربوية'!D1203</f>
        <v>0</v>
      </c>
      <c r="E1275" s="15">
        <f>'الافواج التربوية'!E1203</f>
        <v>0</v>
      </c>
      <c r="F1275" s="12">
        <f>'الافواج التربوية'!F1203</f>
        <v>0</v>
      </c>
      <c r="G1275" s="16">
        <f>'الافواج التربوية'!G1203</f>
        <v>0</v>
      </c>
      <c r="H1275" s="13">
        <f>'الافواج التربوية'!H1203</f>
        <v>0</v>
      </c>
      <c r="I1275" s="14">
        <f>'الافواج التربوية'!I1203</f>
        <v>0</v>
      </c>
      <c r="J1275" s="14">
        <f>'الافواج التربوية'!J1203</f>
        <v>0</v>
      </c>
      <c r="K1275" s="14">
        <f>'الافواج التربوية'!K1203</f>
        <v>0</v>
      </c>
      <c r="L1275" s="14">
        <f>'الافواج التربوية'!L1203</f>
        <v>0</v>
      </c>
      <c r="M1275" s="14">
        <f>'الافواج التربوية'!M1203</f>
        <v>0</v>
      </c>
      <c r="N1275" s="1"/>
      <c r="O1275" s="1"/>
      <c r="P1275" s="1"/>
      <c r="Q1275" s="1"/>
      <c r="R1275" s="1"/>
      <c r="S1275" s="1"/>
      <c r="T1275" s="1"/>
      <c r="U1275" s="1"/>
    </row>
    <row r="1276" spans="1:21" s="19" customFormat="1" ht="19.7" customHeight="1">
      <c r="A1276" s="9">
        <v>21</v>
      </c>
      <c r="B1276" s="10">
        <f>'الافواج التربوية'!B1204</f>
        <v>0</v>
      </c>
      <c r="C1276" s="10">
        <f>'الافواج التربوية'!C1204</f>
        <v>0</v>
      </c>
      <c r="D1276" s="11">
        <f>'الافواج التربوية'!D1204</f>
        <v>0</v>
      </c>
      <c r="E1276" s="15">
        <f>'الافواج التربوية'!E1204</f>
        <v>0</v>
      </c>
      <c r="F1276" s="12">
        <f>'الافواج التربوية'!F1204</f>
        <v>0</v>
      </c>
      <c r="G1276" s="16">
        <f>'الافواج التربوية'!G1204</f>
        <v>0</v>
      </c>
      <c r="H1276" s="13">
        <f>'الافواج التربوية'!H1204</f>
        <v>0</v>
      </c>
      <c r="I1276" s="14">
        <f>'الافواج التربوية'!I1204</f>
        <v>0</v>
      </c>
      <c r="J1276" s="14">
        <f>'الافواج التربوية'!J1204</f>
        <v>0</v>
      </c>
      <c r="K1276" s="14">
        <f>'الافواج التربوية'!K1204</f>
        <v>0</v>
      </c>
      <c r="L1276" s="14">
        <f>'الافواج التربوية'!L1204</f>
        <v>0</v>
      </c>
      <c r="M1276" s="14">
        <f>'الافواج التربوية'!M1204</f>
        <v>0</v>
      </c>
      <c r="N1276" s="1"/>
      <c r="O1276" s="1"/>
      <c r="P1276" s="1"/>
      <c r="Q1276" s="1"/>
      <c r="R1276" s="1"/>
      <c r="S1276" s="1"/>
      <c r="T1276" s="1"/>
      <c r="U1276" s="1"/>
    </row>
    <row r="1277" spans="1:21" s="19" customFormat="1" ht="19.7" customHeight="1">
      <c r="A1277" s="9">
        <v>22</v>
      </c>
      <c r="B1277" s="10">
        <f>'الافواج التربوية'!B1205</f>
        <v>0</v>
      </c>
      <c r="C1277" s="10">
        <f>'الافواج التربوية'!C1205</f>
        <v>0</v>
      </c>
      <c r="D1277" s="11">
        <f>'الافواج التربوية'!D1205</f>
        <v>0</v>
      </c>
      <c r="E1277" s="15">
        <f>'الافواج التربوية'!E1205</f>
        <v>0</v>
      </c>
      <c r="F1277" s="12">
        <f>'الافواج التربوية'!F1205</f>
        <v>0</v>
      </c>
      <c r="G1277" s="16">
        <f>'الافواج التربوية'!G1205</f>
        <v>0</v>
      </c>
      <c r="H1277" s="13">
        <f>'الافواج التربوية'!H1205</f>
        <v>0</v>
      </c>
      <c r="I1277" s="14">
        <f>'الافواج التربوية'!I1205</f>
        <v>0</v>
      </c>
      <c r="J1277" s="14">
        <f>'الافواج التربوية'!J1205</f>
        <v>0</v>
      </c>
      <c r="K1277" s="14">
        <f>'الافواج التربوية'!K1205</f>
        <v>0</v>
      </c>
      <c r="L1277" s="14">
        <f>'الافواج التربوية'!L1205</f>
        <v>0</v>
      </c>
      <c r="M1277" s="14">
        <f>'الافواج التربوية'!M1205</f>
        <v>0</v>
      </c>
      <c r="N1277" s="1"/>
      <c r="O1277" s="1"/>
      <c r="P1277" s="1"/>
      <c r="Q1277" s="1"/>
      <c r="R1277" s="1"/>
      <c r="S1277" s="1"/>
      <c r="T1277" s="1"/>
      <c r="U1277" s="1"/>
    </row>
    <row r="1278" spans="1:21" s="19" customFormat="1" ht="19.7" customHeight="1">
      <c r="A1278" s="9">
        <v>23</v>
      </c>
      <c r="B1278" s="10">
        <f>'الافواج التربوية'!B1206</f>
        <v>0</v>
      </c>
      <c r="C1278" s="10">
        <f>'الافواج التربوية'!C1206</f>
        <v>0</v>
      </c>
      <c r="D1278" s="11">
        <f>'الافواج التربوية'!D1206</f>
        <v>0</v>
      </c>
      <c r="E1278" s="15">
        <f>'الافواج التربوية'!E1206</f>
        <v>0</v>
      </c>
      <c r="F1278" s="12">
        <f>'الافواج التربوية'!F1206</f>
        <v>0</v>
      </c>
      <c r="G1278" s="16">
        <f>'الافواج التربوية'!G1206</f>
        <v>0</v>
      </c>
      <c r="H1278" s="13">
        <f>'الافواج التربوية'!H1206</f>
        <v>0</v>
      </c>
      <c r="I1278" s="14">
        <f>'الافواج التربوية'!I1206</f>
        <v>0</v>
      </c>
      <c r="J1278" s="14">
        <f>'الافواج التربوية'!J1206</f>
        <v>0</v>
      </c>
      <c r="K1278" s="14">
        <f>'الافواج التربوية'!K1206</f>
        <v>0</v>
      </c>
      <c r="L1278" s="14">
        <f>'الافواج التربوية'!L1206</f>
        <v>0</v>
      </c>
      <c r="M1278" s="14">
        <f>'الافواج التربوية'!M1206</f>
        <v>0</v>
      </c>
      <c r="N1278" s="1"/>
      <c r="O1278" s="1"/>
      <c r="P1278" s="1"/>
      <c r="Q1278" s="1"/>
      <c r="R1278" s="1"/>
      <c r="S1278" s="1"/>
      <c r="T1278" s="1"/>
      <c r="U1278" s="1"/>
    </row>
    <row r="1279" spans="1:21" s="19" customFormat="1" ht="19.7" customHeight="1">
      <c r="A1279" s="9">
        <v>24</v>
      </c>
      <c r="B1279" s="10">
        <f>'الافواج التربوية'!B1207</f>
        <v>0</v>
      </c>
      <c r="C1279" s="10">
        <f>'الافواج التربوية'!C1207</f>
        <v>0</v>
      </c>
      <c r="D1279" s="11">
        <f>'الافواج التربوية'!D1207</f>
        <v>0</v>
      </c>
      <c r="E1279" s="15">
        <f>'الافواج التربوية'!E1207</f>
        <v>0</v>
      </c>
      <c r="F1279" s="12">
        <f>'الافواج التربوية'!F1207</f>
        <v>0</v>
      </c>
      <c r="G1279" s="16">
        <f>'الافواج التربوية'!G1207</f>
        <v>0</v>
      </c>
      <c r="H1279" s="13">
        <f>'الافواج التربوية'!H1207</f>
        <v>0</v>
      </c>
      <c r="I1279" s="14">
        <f>'الافواج التربوية'!I1207</f>
        <v>0</v>
      </c>
      <c r="J1279" s="14">
        <f>'الافواج التربوية'!J1207</f>
        <v>0</v>
      </c>
      <c r="K1279" s="14">
        <f>'الافواج التربوية'!K1207</f>
        <v>0</v>
      </c>
      <c r="L1279" s="14">
        <f>'الافواج التربوية'!L1207</f>
        <v>0</v>
      </c>
      <c r="M1279" s="14">
        <f>'الافواج التربوية'!M1207</f>
        <v>0</v>
      </c>
      <c r="N1279" s="1"/>
      <c r="O1279" s="1"/>
      <c r="P1279" s="1"/>
      <c r="Q1279" s="1"/>
      <c r="R1279" s="1"/>
      <c r="S1279" s="1"/>
      <c r="T1279" s="1"/>
      <c r="U1279" s="1"/>
    </row>
    <row r="1280" spans="1:21" s="19" customFormat="1" ht="19.7" customHeight="1">
      <c r="A1280" s="9">
        <v>25</v>
      </c>
      <c r="B1280" s="10">
        <f>'الافواج التربوية'!B1208</f>
        <v>0</v>
      </c>
      <c r="C1280" s="10">
        <f>'الافواج التربوية'!C1208</f>
        <v>0</v>
      </c>
      <c r="D1280" s="11">
        <f>'الافواج التربوية'!D1208</f>
        <v>0</v>
      </c>
      <c r="E1280" s="15">
        <f>'الافواج التربوية'!E1208</f>
        <v>0</v>
      </c>
      <c r="F1280" s="12">
        <f>'الافواج التربوية'!F1208</f>
        <v>0</v>
      </c>
      <c r="G1280" s="16">
        <f>'الافواج التربوية'!G1208</f>
        <v>0</v>
      </c>
      <c r="H1280" s="13">
        <f>'الافواج التربوية'!H1208</f>
        <v>0</v>
      </c>
      <c r="I1280" s="14">
        <f>'الافواج التربوية'!I1208</f>
        <v>0</v>
      </c>
      <c r="J1280" s="14">
        <f>'الافواج التربوية'!J1208</f>
        <v>0</v>
      </c>
      <c r="K1280" s="14">
        <f>'الافواج التربوية'!K1208</f>
        <v>0</v>
      </c>
      <c r="L1280" s="14">
        <f>'الافواج التربوية'!L1208</f>
        <v>0</v>
      </c>
      <c r="M1280" s="14">
        <f>'الافواج التربوية'!M1208</f>
        <v>0</v>
      </c>
      <c r="N1280" s="1"/>
      <c r="O1280" s="1"/>
      <c r="P1280" s="1"/>
      <c r="Q1280" s="1"/>
      <c r="R1280" s="1"/>
      <c r="S1280" s="1"/>
      <c r="T1280" s="1"/>
      <c r="U1280" s="1"/>
    </row>
    <row r="1281" spans="1:21" s="19" customFormat="1" ht="19.7" customHeight="1">
      <c r="A1281" s="9">
        <v>26</v>
      </c>
      <c r="B1281" s="10">
        <f>'الافواج التربوية'!B1209</f>
        <v>0</v>
      </c>
      <c r="C1281" s="10">
        <f>'الافواج التربوية'!C1209</f>
        <v>0</v>
      </c>
      <c r="D1281" s="11">
        <f>'الافواج التربوية'!D1209</f>
        <v>0</v>
      </c>
      <c r="E1281" s="15">
        <f>'الافواج التربوية'!E1209</f>
        <v>0</v>
      </c>
      <c r="F1281" s="12">
        <f>'الافواج التربوية'!F1209</f>
        <v>0</v>
      </c>
      <c r="G1281" s="16">
        <f>'الافواج التربوية'!G1209</f>
        <v>0</v>
      </c>
      <c r="H1281" s="13">
        <f>'الافواج التربوية'!H1209</f>
        <v>0</v>
      </c>
      <c r="I1281" s="14">
        <f>'الافواج التربوية'!I1209</f>
        <v>0</v>
      </c>
      <c r="J1281" s="14">
        <f>'الافواج التربوية'!J1209</f>
        <v>0</v>
      </c>
      <c r="K1281" s="14">
        <f>'الافواج التربوية'!K1209</f>
        <v>0</v>
      </c>
      <c r="L1281" s="14">
        <f>'الافواج التربوية'!L1209</f>
        <v>0</v>
      </c>
      <c r="M1281" s="14">
        <f>'الافواج التربوية'!M1209</f>
        <v>0</v>
      </c>
      <c r="N1281" s="1"/>
      <c r="O1281" s="1"/>
      <c r="P1281" s="1"/>
      <c r="Q1281" s="1"/>
      <c r="R1281" s="1"/>
      <c r="S1281" s="1"/>
      <c r="T1281" s="1"/>
      <c r="U1281" s="1"/>
    </row>
    <row r="1282" spans="1:21" s="19" customFormat="1" ht="19.7" customHeight="1">
      <c r="A1282" s="9">
        <v>27</v>
      </c>
      <c r="B1282" s="10">
        <f>'الافواج التربوية'!B1210</f>
        <v>0</v>
      </c>
      <c r="C1282" s="10">
        <f>'الافواج التربوية'!C1210</f>
        <v>0</v>
      </c>
      <c r="D1282" s="11">
        <f>'الافواج التربوية'!D1210</f>
        <v>0</v>
      </c>
      <c r="E1282" s="15">
        <f>'الافواج التربوية'!E1210</f>
        <v>0</v>
      </c>
      <c r="F1282" s="12">
        <f>'الافواج التربوية'!F1210</f>
        <v>0</v>
      </c>
      <c r="G1282" s="16">
        <f>'الافواج التربوية'!G1210</f>
        <v>0</v>
      </c>
      <c r="H1282" s="13">
        <f>'الافواج التربوية'!H1210</f>
        <v>0</v>
      </c>
      <c r="I1282" s="14">
        <f>'الافواج التربوية'!I1210</f>
        <v>0</v>
      </c>
      <c r="J1282" s="14">
        <f>'الافواج التربوية'!J1210</f>
        <v>0</v>
      </c>
      <c r="K1282" s="14">
        <f>'الافواج التربوية'!K1210</f>
        <v>0</v>
      </c>
      <c r="L1282" s="14">
        <f>'الافواج التربوية'!L1210</f>
        <v>0</v>
      </c>
      <c r="M1282" s="14">
        <f>'الافواج التربوية'!M1210</f>
        <v>0</v>
      </c>
      <c r="N1282" s="1"/>
      <c r="O1282" s="1"/>
      <c r="P1282" s="1"/>
      <c r="Q1282" s="1"/>
      <c r="R1282" s="1"/>
      <c r="S1282" s="1"/>
      <c r="T1282" s="1"/>
      <c r="U1282" s="1"/>
    </row>
    <row r="1283" spans="1:21" s="19" customFormat="1" ht="19.7" customHeight="1">
      <c r="A1283" s="9">
        <v>28</v>
      </c>
      <c r="B1283" s="10">
        <f>'الافواج التربوية'!B1211</f>
        <v>0</v>
      </c>
      <c r="C1283" s="10">
        <f>'الافواج التربوية'!C1211</f>
        <v>0</v>
      </c>
      <c r="D1283" s="11">
        <f>'الافواج التربوية'!D1211</f>
        <v>0</v>
      </c>
      <c r="E1283" s="15">
        <f>'الافواج التربوية'!E1211</f>
        <v>0</v>
      </c>
      <c r="F1283" s="12">
        <f>'الافواج التربوية'!F1211</f>
        <v>0</v>
      </c>
      <c r="G1283" s="16">
        <f>'الافواج التربوية'!G1211</f>
        <v>0</v>
      </c>
      <c r="H1283" s="13">
        <f>'الافواج التربوية'!H1211</f>
        <v>0</v>
      </c>
      <c r="I1283" s="14">
        <f>'الافواج التربوية'!I1211</f>
        <v>0</v>
      </c>
      <c r="J1283" s="14">
        <f>'الافواج التربوية'!J1211</f>
        <v>0</v>
      </c>
      <c r="K1283" s="14">
        <f>'الافواج التربوية'!K1211</f>
        <v>0</v>
      </c>
      <c r="L1283" s="14">
        <f>'الافواج التربوية'!L1211</f>
        <v>0</v>
      </c>
      <c r="M1283" s="14">
        <f>'الافواج التربوية'!M1211</f>
        <v>0</v>
      </c>
      <c r="N1283" s="1"/>
      <c r="O1283" s="1"/>
      <c r="P1283" s="1"/>
      <c r="Q1283" s="1"/>
      <c r="R1283" s="1"/>
      <c r="S1283" s="1"/>
      <c r="T1283" s="1"/>
      <c r="U1283" s="1"/>
    </row>
    <row r="1284" spans="1:21" s="19" customFormat="1" ht="19.7" customHeight="1">
      <c r="A1284" s="35">
        <v>29</v>
      </c>
      <c r="B1284" s="10">
        <f>'الافواج التربوية'!B1212</f>
        <v>0</v>
      </c>
      <c r="C1284" s="10">
        <f>'الافواج التربوية'!C1212</f>
        <v>0</v>
      </c>
      <c r="D1284" s="11">
        <f>'الافواج التربوية'!D1212</f>
        <v>0</v>
      </c>
      <c r="E1284" s="15">
        <f>'الافواج التربوية'!E1212</f>
        <v>0</v>
      </c>
      <c r="F1284" s="12">
        <f>'الافواج التربوية'!F1212</f>
        <v>0</v>
      </c>
      <c r="G1284" s="16">
        <f>'الافواج التربوية'!G1212</f>
        <v>0</v>
      </c>
      <c r="H1284" s="13">
        <f>'الافواج التربوية'!H1212</f>
        <v>0</v>
      </c>
      <c r="I1284" s="14">
        <f>'الافواج التربوية'!I1212</f>
        <v>0</v>
      </c>
      <c r="J1284" s="14">
        <f>'الافواج التربوية'!J1212</f>
        <v>0</v>
      </c>
      <c r="K1284" s="14">
        <f>'الافواج التربوية'!K1212</f>
        <v>0</v>
      </c>
      <c r="L1284" s="14">
        <f>'الافواج التربوية'!L1212</f>
        <v>0</v>
      </c>
      <c r="M1284" s="14">
        <f>'الافواج التربوية'!M1212</f>
        <v>0</v>
      </c>
      <c r="N1284" s="1"/>
      <c r="O1284" s="1"/>
      <c r="P1284" s="1"/>
      <c r="Q1284" s="1"/>
      <c r="R1284" s="1"/>
      <c r="S1284" s="1"/>
      <c r="T1284" s="1"/>
      <c r="U1284" s="1"/>
    </row>
    <row r="1285" spans="1:21" s="19" customFormat="1" ht="19.7" customHeight="1">
      <c r="A1285" s="35">
        <v>30</v>
      </c>
      <c r="B1285" s="10">
        <f>'الافواج التربوية'!B1213</f>
        <v>0</v>
      </c>
      <c r="C1285" s="10">
        <f>'الافواج التربوية'!C1213</f>
        <v>0</v>
      </c>
      <c r="D1285" s="11">
        <f>'الافواج التربوية'!D1213</f>
        <v>0</v>
      </c>
      <c r="E1285" s="15">
        <f>'الافواج التربوية'!E1213</f>
        <v>0</v>
      </c>
      <c r="F1285" s="12">
        <f>'الافواج التربوية'!F1213</f>
        <v>0</v>
      </c>
      <c r="G1285" s="16">
        <f>'الافواج التربوية'!G1213</f>
        <v>0</v>
      </c>
      <c r="H1285" s="13">
        <f>'الافواج التربوية'!H1213</f>
        <v>0</v>
      </c>
      <c r="I1285" s="14">
        <f>'الافواج التربوية'!I1213</f>
        <v>0</v>
      </c>
      <c r="J1285" s="14">
        <f>'الافواج التربوية'!J1213</f>
        <v>0</v>
      </c>
      <c r="K1285" s="14">
        <f>'الافواج التربوية'!K1213</f>
        <v>0</v>
      </c>
      <c r="L1285" s="14">
        <f>'الافواج التربوية'!L1213</f>
        <v>0</v>
      </c>
      <c r="M1285" s="14">
        <f>'الافواج التربوية'!M1213</f>
        <v>0</v>
      </c>
      <c r="N1285" s="1"/>
      <c r="O1285" s="1"/>
      <c r="P1285" s="1"/>
      <c r="Q1285" s="1"/>
      <c r="R1285" s="1"/>
      <c r="S1285" s="1"/>
      <c r="T1285" s="1"/>
      <c r="U1285" s="1"/>
    </row>
    <row r="1286" spans="1:21" s="19" customFormat="1" ht="19.7" customHeight="1">
      <c r="A1286" s="35">
        <v>31</v>
      </c>
      <c r="B1286" s="10">
        <f>'الافواج التربوية'!B1214</f>
        <v>0</v>
      </c>
      <c r="C1286" s="10">
        <f>'الافواج التربوية'!C1214</f>
        <v>0</v>
      </c>
      <c r="D1286" s="11">
        <f>'الافواج التربوية'!D1214</f>
        <v>0</v>
      </c>
      <c r="E1286" s="15">
        <f>'الافواج التربوية'!E1214</f>
        <v>0</v>
      </c>
      <c r="F1286" s="12">
        <f>'الافواج التربوية'!F1214</f>
        <v>0</v>
      </c>
      <c r="G1286" s="16">
        <f>'الافواج التربوية'!G1214</f>
        <v>0</v>
      </c>
      <c r="H1286" s="13">
        <f>'الافواج التربوية'!H1214</f>
        <v>0</v>
      </c>
      <c r="I1286" s="14">
        <f>'الافواج التربوية'!I1214</f>
        <v>0</v>
      </c>
      <c r="J1286" s="14">
        <f>'الافواج التربوية'!J1214</f>
        <v>0</v>
      </c>
      <c r="K1286" s="14">
        <f>'الافواج التربوية'!K1214</f>
        <v>0</v>
      </c>
      <c r="L1286" s="14">
        <f>'الافواج التربوية'!L1214</f>
        <v>0</v>
      </c>
      <c r="M1286" s="14">
        <f>'الافواج التربوية'!M1214</f>
        <v>0</v>
      </c>
      <c r="N1286" s="1"/>
      <c r="O1286" s="1"/>
      <c r="P1286" s="1"/>
      <c r="Q1286" s="1"/>
      <c r="R1286" s="1"/>
      <c r="S1286" s="1"/>
      <c r="T1286" s="1"/>
      <c r="U1286" s="1"/>
    </row>
    <row r="1287" spans="1:21" s="19" customFormat="1" ht="19.7" customHeight="1">
      <c r="A1287" s="35">
        <v>32</v>
      </c>
      <c r="B1287" s="10">
        <f>'الافواج التربوية'!B1215</f>
        <v>0</v>
      </c>
      <c r="C1287" s="10">
        <f>'الافواج التربوية'!C1215</f>
        <v>0</v>
      </c>
      <c r="D1287" s="11">
        <f>'الافواج التربوية'!D1215</f>
        <v>0</v>
      </c>
      <c r="E1287" s="15">
        <f>'الافواج التربوية'!E1215</f>
        <v>0</v>
      </c>
      <c r="F1287" s="12">
        <f>'الافواج التربوية'!F1215</f>
        <v>0</v>
      </c>
      <c r="G1287" s="16">
        <f>'الافواج التربوية'!G1215</f>
        <v>0</v>
      </c>
      <c r="H1287" s="13">
        <f>'الافواج التربوية'!H1215</f>
        <v>0</v>
      </c>
      <c r="I1287" s="14">
        <f>'الافواج التربوية'!I1215</f>
        <v>0</v>
      </c>
      <c r="J1287" s="14">
        <f>'الافواج التربوية'!J1215</f>
        <v>0</v>
      </c>
      <c r="K1287" s="14">
        <f>'الافواج التربوية'!K1215</f>
        <v>0</v>
      </c>
      <c r="L1287" s="14">
        <f>'الافواج التربوية'!L1215</f>
        <v>0</v>
      </c>
      <c r="M1287" s="14">
        <f>'الافواج التربوية'!M1215</f>
        <v>0</v>
      </c>
      <c r="N1287" s="1"/>
      <c r="O1287" s="1"/>
      <c r="P1287" s="1"/>
      <c r="Q1287" s="1"/>
      <c r="R1287" s="1"/>
      <c r="S1287" s="1"/>
      <c r="T1287" s="1"/>
      <c r="U1287" s="1"/>
    </row>
    <row r="1288" spans="1:21" s="19" customFormat="1" ht="19.7" customHeight="1">
      <c r="A1288" s="35">
        <v>33</v>
      </c>
      <c r="B1288" s="10">
        <f>'الافواج التربوية'!B1216</f>
        <v>0</v>
      </c>
      <c r="C1288" s="10">
        <f>'الافواج التربوية'!C1216</f>
        <v>0</v>
      </c>
      <c r="D1288" s="11">
        <f>'الافواج التربوية'!D1216</f>
        <v>0</v>
      </c>
      <c r="E1288" s="15">
        <f>'الافواج التربوية'!E1216</f>
        <v>0</v>
      </c>
      <c r="F1288" s="12">
        <f>'الافواج التربوية'!F1216</f>
        <v>0</v>
      </c>
      <c r="G1288" s="16">
        <f>'الافواج التربوية'!G1216</f>
        <v>0</v>
      </c>
      <c r="H1288" s="13">
        <f>'الافواج التربوية'!H1216</f>
        <v>0</v>
      </c>
      <c r="I1288" s="14">
        <f>'الافواج التربوية'!I1216</f>
        <v>0</v>
      </c>
      <c r="J1288" s="14">
        <f>'الافواج التربوية'!J1216</f>
        <v>0</v>
      </c>
      <c r="K1288" s="14">
        <f>'الافواج التربوية'!K1216</f>
        <v>0</v>
      </c>
      <c r="L1288" s="14">
        <f>'الافواج التربوية'!L1216</f>
        <v>0</v>
      </c>
      <c r="M1288" s="14">
        <f>'الافواج التربوية'!M1216</f>
        <v>0</v>
      </c>
      <c r="N1288" s="1"/>
      <c r="O1288" s="1"/>
      <c r="P1288" s="1"/>
      <c r="Q1288" s="1"/>
      <c r="R1288" s="1"/>
      <c r="S1288" s="1"/>
      <c r="T1288" s="1"/>
      <c r="U1288" s="1"/>
    </row>
    <row r="1289" spans="1:21" s="19" customFormat="1" ht="19.7" customHeight="1">
      <c r="A1289" s="35">
        <v>34</v>
      </c>
      <c r="B1289" s="10">
        <f>'الافواج التربوية'!B1217</f>
        <v>0</v>
      </c>
      <c r="C1289" s="10">
        <f>'الافواج التربوية'!C1217</f>
        <v>0</v>
      </c>
      <c r="D1289" s="11">
        <f>'الافواج التربوية'!D1217</f>
        <v>0</v>
      </c>
      <c r="E1289" s="15">
        <f>'الافواج التربوية'!E1217</f>
        <v>0</v>
      </c>
      <c r="F1289" s="12">
        <f>'الافواج التربوية'!F1217</f>
        <v>0</v>
      </c>
      <c r="G1289" s="16">
        <f>'الافواج التربوية'!G1217</f>
        <v>0</v>
      </c>
      <c r="H1289" s="13">
        <f>'الافواج التربوية'!H1217</f>
        <v>0</v>
      </c>
      <c r="I1289" s="14">
        <f>'الافواج التربوية'!I1217</f>
        <v>0</v>
      </c>
      <c r="J1289" s="14">
        <f>'الافواج التربوية'!J1217</f>
        <v>0</v>
      </c>
      <c r="K1289" s="14">
        <f>'الافواج التربوية'!K1217</f>
        <v>0</v>
      </c>
      <c r="L1289" s="14">
        <f>'الافواج التربوية'!L1217</f>
        <v>0</v>
      </c>
      <c r="M1289" s="14">
        <f>'الافواج التربوية'!M1217</f>
        <v>0</v>
      </c>
      <c r="N1289" s="1"/>
      <c r="O1289" s="1"/>
      <c r="P1289" s="1"/>
      <c r="Q1289" s="1"/>
      <c r="R1289" s="1"/>
      <c r="S1289" s="1"/>
      <c r="T1289" s="1"/>
      <c r="U1289" s="1"/>
    </row>
    <row r="1290" spans="1:21" s="19" customFormat="1" ht="19.7" customHeight="1">
      <c r="A1290" s="35">
        <v>35</v>
      </c>
      <c r="B1290" s="10">
        <f>'الافواج التربوية'!B1218</f>
        <v>0</v>
      </c>
      <c r="C1290" s="10">
        <f>'الافواج التربوية'!C1218</f>
        <v>0</v>
      </c>
      <c r="D1290" s="11">
        <f>'الافواج التربوية'!D1218</f>
        <v>0</v>
      </c>
      <c r="E1290" s="15">
        <f>'الافواج التربوية'!E1218</f>
        <v>0</v>
      </c>
      <c r="F1290" s="12">
        <f>'الافواج التربوية'!F1218</f>
        <v>0</v>
      </c>
      <c r="G1290" s="16">
        <f>'الافواج التربوية'!G1218</f>
        <v>0</v>
      </c>
      <c r="H1290" s="13">
        <f>'الافواج التربوية'!H1218</f>
        <v>0</v>
      </c>
      <c r="I1290" s="14">
        <f>'الافواج التربوية'!I1218</f>
        <v>0</v>
      </c>
      <c r="J1290" s="14">
        <f>'الافواج التربوية'!J1218</f>
        <v>0</v>
      </c>
      <c r="K1290" s="14">
        <f>'الافواج التربوية'!K1218</f>
        <v>0</v>
      </c>
      <c r="L1290" s="14">
        <f>'الافواج التربوية'!L1218</f>
        <v>0</v>
      </c>
      <c r="M1290" s="14">
        <f>'الافواج التربوية'!M1218</f>
        <v>0</v>
      </c>
      <c r="N1290" s="1"/>
      <c r="O1290" s="1"/>
      <c r="P1290" s="1"/>
      <c r="Q1290" s="1"/>
      <c r="R1290" s="1"/>
      <c r="S1290" s="1"/>
      <c r="T1290" s="1"/>
      <c r="U1290" s="1"/>
    </row>
    <row r="1291" spans="1:21" s="19" customFormat="1" ht="19.7" customHeight="1">
      <c r="A1291" s="35">
        <v>36</v>
      </c>
      <c r="B1291" s="10">
        <f>'الافواج التربوية'!B1219</f>
        <v>0</v>
      </c>
      <c r="C1291" s="10">
        <f>'الافواج التربوية'!C1219</f>
        <v>0</v>
      </c>
      <c r="D1291" s="11">
        <f>'الافواج التربوية'!D1219</f>
        <v>0</v>
      </c>
      <c r="E1291" s="15">
        <f>'الافواج التربوية'!E1219</f>
        <v>0</v>
      </c>
      <c r="F1291" s="12">
        <f>'الافواج التربوية'!F1219</f>
        <v>0</v>
      </c>
      <c r="G1291" s="16">
        <f>'الافواج التربوية'!G1219</f>
        <v>0</v>
      </c>
      <c r="H1291" s="13">
        <f>'الافواج التربوية'!H1219</f>
        <v>0</v>
      </c>
      <c r="I1291" s="14">
        <f>'الافواج التربوية'!I1219</f>
        <v>0</v>
      </c>
      <c r="J1291" s="14">
        <f>'الافواج التربوية'!J1219</f>
        <v>0</v>
      </c>
      <c r="K1291" s="14">
        <f>'الافواج التربوية'!K1219</f>
        <v>0</v>
      </c>
      <c r="L1291" s="14">
        <f>'الافواج التربوية'!L1219</f>
        <v>0</v>
      </c>
      <c r="M1291" s="14">
        <f>'الافواج التربوية'!M1219</f>
        <v>0</v>
      </c>
      <c r="N1291" s="1"/>
      <c r="O1291" s="1"/>
      <c r="P1291" s="1"/>
      <c r="Q1291" s="1"/>
      <c r="R1291" s="1"/>
      <c r="S1291" s="1"/>
      <c r="T1291" s="1"/>
      <c r="U1291" s="1"/>
    </row>
    <row r="1292" spans="1:21" s="19" customFormat="1" ht="19.7" customHeight="1">
      <c r="A1292" s="35">
        <v>37</v>
      </c>
      <c r="B1292" s="10">
        <f>'الافواج التربوية'!B1220</f>
        <v>0</v>
      </c>
      <c r="C1292" s="10">
        <f>'الافواج التربوية'!C1220</f>
        <v>0</v>
      </c>
      <c r="D1292" s="11">
        <f>'الافواج التربوية'!D1220</f>
        <v>0</v>
      </c>
      <c r="E1292" s="15">
        <f>'الافواج التربوية'!E1220</f>
        <v>0</v>
      </c>
      <c r="F1292" s="12">
        <f>'الافواج التربوية'!F1220</f>
        <v>0</v>
      </c>
      <c r="G1292" s="16">
        <f>'الافواج التربوية'!G1220</f>
        <v>0</v>
      </c>
      <c r="H1292" s="13">
        <f>'الافواج التربوية'!H1220</f>
        <v>0</v>
      </c>
      <c r="I1292" s="14">
        <f>'الافواج التربوية'!I1220</f>
        <v>0</v>
      </c>
      <c r="J1292" s="14">
        <f>'الافواج التربوية'!J1220</f>
        <v>0</v>
      </c>
      <c r="K1292" s="14">
        <f>'الافواج التربوية'!K1220</f>
        <v>0</v>
      </c>
      <c r="L1292" s="14">
        <f>'الافواج التربوية'!L1220</f>
        <v>0</v>
      </c>
      <c r="M1292" s="14">
        <f>'الافواج التربوية'!M1220</f>
        <v>0</v>
      </c>
      <c r="N1292" s="1"/>
      <c r="O1292" s="1"/>
      <c r="P1292" s="1"/>
      <c r="Q1292" s="1"/>
      <c r="R1292" s="1"/>
      <c r="S1292" s="1"/>
      <c r="T1292" s="1"/>
      <c r="U1292" s="1"/>
    </row>
    <row r="1293" spans="1:21" s="19" customFormat="1" ht="19.7" customHeight="1">
      <c r="A1293" s="35">
        <v>38</v>
      </c>
      <c r="B1293" s="10">
        <f>'الافواج التربوية'!B1221</f>
        <v>0</v>
      </c>
      <c r="C1293" s="10">
        <f>'الافواج التربوية'!C1221</f>
        <v>0</v>
      </c>
      <c r="D1293" s="11">
        <f>'الافواج التربوية'!D1221</f>
        <v>0</v>
      </c>
      <c r="E1293" s="15">
        <f>'الافواج التربوية'!E1221</f>
        <v>0</v>
      </c>
      <c r="F1293" s="12">
        <f>'الافواج التربوية'!F1221</f>
        <v>0</v>
      </c>
      <c r="G1293" s="16">
        <f>'الافواج التربوية'!G1221</f>
        <v>0</v>
      </c>
      <c r="H1293" s="13">
        <f>'الافواج التربوية'!H1221</f>
        <v>0</v>
      </c>
      <c r="I1293" s="14">
        <f>'الافواج التربوية'!I1221</f>
        <v>0</v>
      </c>
      <c r="J1293" s="14">
        <f>'الافواج التربوية'!J1221</f>
        <v>0</v>
      </c>
      <c r="K1293" s="14">
        <f>'الافواج التربوية'!K1221</f>
        <v>0</v>
      </c>
      <c r="L1293" s="14">
        <f>'الافواج التربوية'!L1221</f>
        <v>0</v>
      </c>
      <c r="M1293" s="14">
        <f>'الافواج التربوية'!M1221</f>
        <v>0</v>
      </c>
      <c r="N1293" s="1"/>
      <c r="O1293" s="1"/>
      <c r="P1293" s="1"/>
      <c r="Q1293" s="1"/>
      <c r="R1293" s="1"/>
      <c r="S1293" s="1"/>
      <c r="T1293" s="1"/>
      <c r="U1293" s="1"/>
    </row>
    <row r="1294" spans="1:21" s="19" customFormat="1" ht="19.7" customHeight="1">
      <c r="A1294" s="35">
        <v>39</v>
      </c>
      <c r="B1294" s="10">
        <f>'الافواج التربوية'!B1222</f>
        <v>0</v>
      </c>
      <c r="C1294" s="10">
        <f>'الافواج التربوية'!C1222</f>
        <v>0</v>
      </c>
      <c r="D1294" s="11">
        <f>'الافواج التربوية'!D1222</f>
        <v>0</v>
      </c>
      <c r="E1294" s="15">
        <f>'الافواج التربوية'!E1222</f>
        <v>0</v>
      </c>
      <c r="F1294" s="12">
        <f>'الافواج التربوية'!F1222</f>
        <v>0</v>
      </c>
      <c r="G1294" s="16">
        <f>'الافواج التربوية'!G1222</f>
        <v>0</v>
      </c>
      <c r="H1294" s="13">
        <f>'الافواج التربوية'!H1222</f>
        <v>0</v>
      </c>
      <c r="I1294" s="14">
        <f>'الافواج التربوية'!I1222</f>
        <v>0</v>
      </c>
      <c r="J1294" s="14">
        <f>'الافواج التربوية'!J1222</f>
        <v>0</v>
      </c>
      <c r="K1294" s="14">
        <f>'الافواج التربوية'!K1222</f>
        <v>0</v>
      </c>
      <c r="L1294" s="14">
        <f>'الافواج التربوية'!L1222</f>
        <v>0</v>
      </c>
      <c r="M1294" s="14">
        <f>'الافواج التربوية'!M1222</f>
        <v>0</v>
      </c>
      <c r="N1294" s="1"/>
      <c r="O1294" s="1"/>
      <c r="P1294" s="1"/>
      <c r="Q1294" s="1"/>
      <c r="R1294" s="1"/>
      <c r="S1294" s="1"/>
      <c r="T1294" s="1"/>
      <c r="U1294" s="1"/>
    </row>
    <row r="1295" spans="1:21" s="19" customFormat="1" ht="19.7" customHeight="1">
      <c r="A1295" s="35">
        <v>40</v>
      </c>
      <c r="B1295" s="10">
        <f>'الافواج التربوية'!B1223</f>
        <v>0</v>
      </c>
      <c r="C1295" s="10">
        <f>'الافواج التربوية'!C1223</f>
        <v>0</v>
      </c>
      <c r="D1295" s="11">
        <f>'الافواج التربوية'!D1223</f>
        <v>0</v>
      </c>
      <c r="E1295" s="15">
        <f>'الافواج التربوية'!E1223</f>
        <v>0</v>
      </c>
      <c r="F1295" s="12">
        <f>'الافواج التربوية'!F1223</f>
        <v>0</v>
      </c>
      <c r="G1295" s="16">
        <f>'الافواج التربوية'!G1223</f>
        <v>0</v>
      </c>
      <c r="H1295" s="13">
        <f>'الافواج التربوية'!H1223</f>
        <v>0</v>
      </c>
      <c r="I1295" s="14">
        <f>'الافواج التربوية'!I1223</f>
        <v>0</v>
      </c>
      <c r="J1295" s="14">
        <f>'الافواج التربوية'!J1223</f>
        <v>0</v>
      </c>
      <c r="K1295" s="14">
        <f>'الافواج التربوية'!K1223</f>
        <v>0</v>
      </c>
      <c r="L1295" s="14">
        <f>'الافواج التربوية'!L1223</f>
        <v>0</v>
      </c>
      <c r="M1295" s="14">
        <f>'الافواج التربوية'!M1223</f>
        <v>0</v>
      </c>
      <c r="N1295" s="1"/>
      <c r="O1295" s="1"/>
      <c r="P1295" s="1"/>
      <c r="Q1295" s="1"/>
      <c r="R1295" s="1"/>
      <c r="S1295" s="1"/>
      <c r="T1295" s="1"/>
      <c r="U1295" s="1"/>
    </row>
    <row r="1296" spans="1:21" s="19" customFormat="1" ht="14.1" customHeight="1">
      <c r="A1296" s="21"/>
      <c r="B1296" s="21"/>
      <c r="C1296" s="21"/>
      <c r="D1296" s="21"/>
      <c r="E1296" s="28"/>
      <c r="F1296" s="28"/>
      <c r="G1296" s="28"/>
      <c r="H1296" s="28"/>
      <c r="I1296" s="28"/>
      <c r="J1296" s="28"/>
      <c r="K1296" s="28"/>
      <c r="L1296" s="28"/>
      <c r="M1296" s="28"/>
      <c r="N1296" s="30"/>
      <c r="O1296" s="30"/>
    </row>
    <row r="1297" spans="1:24" s="19" customFormat="1" ht="19.7" customHeight="1">
      <c r="A1297" s="21"/>
      <c r="B1297" s="21"/>
      <c r="C1297" s="21"/>
      <c r="D1297" s="21"/>
      <c r="E1297" s="20"/>
      <c r="F1297" s="112"/>
      <c r="G1297" s="112"/>
      <c r="H1297" s="112"/>
      <c r="I1297" s="112"/>
      <c r="J1297" s="34"/>
      <c r="K1297" s="121" t="str">
        <f t="shared" ref="K1297" si="99">$K$57</f>
        <v>.................. في :</v>
      </c>
      <c r="L1297" s="121"/>
      <c r="M1297" s="121"/>
      <c r="N1297" s="1"/>
      <c r="O1297" s="1"/>
    </row>
    <row r="1298" spans="1:24" s="19" customFormat="1" ht="19.7" customHeight="1">
      <c r="A1298" s="21"/>
      <c r="B1298" s="21" t="s">
        <v>13</v>
      </c>
      <c r="C1298" s="21"/>
      <c r="D1298" s="21"/>
      <c r="E1298" s="20"/>
      <c r="F1298" s="115" t="s">
        <v>12</v>
      </c>
      <c r="G1298" s="115"/>
      <c r="H1298" s="115"/>
      <c r="I1298" s="115"/>
      <c r="J1298" s="33"/>
      <c r="K1298" s="115" t="s">
        <v>27</v>
      </c>
      <c r="L1298" s="115"/>
      <c r="M1298" s="115"/>
      <c r="N1298" s="18"/>
      <c r="O1298" s="18"/>
    </row>
    <row r="1299" spans="1:24" s="19" customFormat="1" ht="19.7" customHeight="1">
      <c r="A1299" s="20"/>
      <c r="B1299" s="20"/>
      <c r="C1299" s="20"/>
      <c r="D1299" s="20"/>
      <c r="E1299" s="20"/>
      <c r="F1299" s="20"/>
      <c r="G1299" s="20"/>
      <c r="H1299" s="20"/>
      <c r="I1299" s="20"/>
      <c r="J1299" s="20"/>
      <c r="K1299" s="20"/>
      <c r="L1299" s="20"/>
      <c r="M1299" s="20"/>
    </row>
    <row r="1300" spans="1:24" s="19" customFormat="1" ht="19.7" customHeight="1">
      <c r="A1300" s="20"/>
      <c r="B1300" s="20"/>
      <c r="C1300" s="20"/>
      <c r="D1300" s="20"/>
      <c r="E1300" s="20"/>
      <c r="F1300" s="20"/>
      <c r="G1300" s="20"/>
      <c r="H1300" s="20"/>
      <c r="I1300" s="20"/>
      <c r="J1300" s="20"/>
      <c r="K1300" s="20"/>
      <c r="L1300" s="20"/>
      <c r="M1300" s="20"/>
    </row>
    <row r="1301" spans="1:24" s="19" customFormat="1" ht="19.7" customHeight="1">
      <c r="A1301" s="20"/>
      <c r="B1301" s="20"/>
      <c r="C1301" s="20"/>
      <c r="D1301" s="20"/>
      <c r="E1301" s="20"/>
      <c r="F1301" s="20"/>
      <c r="G1301" s="20"/>
      <c r="H1301" s="20"/>
      <c r="I1301" s="20"/>
      <c r="J1301" s="20"/>
      <c r="K1301" s="20"/>
      <c r="L1301" s="20"/>
      <c r="M1301" s="20"/>
    </row>
    <row r="1302" spans="1:24" s="19" customFormat="1" ht="19.7" customHeight="1">
      <c r="A1302" s="20"/>
      <c r="B1302" s="20"/>
      <c r="C1302" s="20"/>
      <c r="D1302" s="20"/>
      <c r="E1302" s="20"/>
      <c r="F1302" s="20"/>
      <c r="G1302" s="20"/>
      <c r="H1302" s="20"/>
      <c r="I1302" s="20"/>
      <c r="J1302" s="20"/>
      <c r="K1302" s="20"/>
      <c r="L1302" s="20"/>
      <c r="M1302" s="20"/>
    </row>
    <row r="1303" spans="1:24" s="19" customFormat="1" ht="19.7" customHeight="1">
      <c r="A1303" s="117" t="str">
        <f t="shared" ref="A1303" si="100">A1</f>
        <v>الجمهورية الجزائرية الديمقراطية الشعبية</v>
      </c>
      <c r="B1303" s="117"/>
      <c r="C1303" s="117"/>
      <c r="D1303" s="117"/>
      <c r="E1303" s="117"/>
      <c r="F1303" s="117"/>
      <c r="G1303" s="117"/>
      <c r="H1303" s="117"/>
      <c r="I1303" s="117"/>
      <c r="J1303" s="117"/>
      <c r="K1303" s="117"/>
      <c r="L1303" s="117"/>
      <c r="M1303" s="117"/>
      <c r="N1303" s="18"/>
      <c r="O1303" s="18"/>
      <c r="P1303" s="18"/>
      <c r="Q1303" s="18"/>
      <c r="R1303" s="18"/>
      <c r="S1303" s="18"/>
      <c r="T1303" s="18"/>
      <c r="U1303" s="18"/>
    </row>
    <row r="1304" spans="1:24" s="19" customFormat="1" ht="19.7" customHeight="1">
      <c r="A1304" s="117" t="str">
        <f t="shared" ref="A1304" si="101">A2</f>
        <v>وزارة التربية الوطنية</v>
      </c>
      <c r="B1304" s="117"/>
      <c r="C1304" s="117"/>
      <c r="D1304" s="117"/>
      <c r="E1304" s="117"/>
      <c r="F1304" s="117"/>
      <c r="G1304" s="117"/>
      <c r="H1304" s="117"/>
      <c r="I1304" s="117"/>
      <c r="J1304" s="117"/>
      <c r="K1304" s="117"/>
      <c r="L1304" s="117"/>
      <c r="M1304" s="117"/>
      <c r="N1304" s="18"/>
      <c r="O1304" s="18"/>
      <c r="P1304" s="18"/>
      <c r="Q1304" s="18"/>
      <c r="R1304" s="18"/>
      <c r="S1304" s="18"/>
      <c r="T1304" s="18"/>
      <c r="U1304" s="18"/>
    </row>
    <row r="1305" spans="1:24" s="19" customFormat="1" ht="19.7" customHeight="1">
      <c r="A1305" s="115" t="str">
        <f t="shared" ref="A1305:F1305" si="102">A3</f>
        <v>مديرية التربية لولاية ......................</v>
      </c>
      <c r="B1305" s="115"/>
      <c r="C1305" s="115"/>
      <c r="D1305" s="115"/>
      <c r="E1305" s="20">
        <f t="shared" si="102"/>
        <v>0</v>
      </c>
      <c r="F1305" s="118" t="str">
        <f t="shared" si="102"/>
        <v>السنة الدراسية: 2018/ 2019</v>
      </c>
      <c r="G1305" s="118"/>
      <c r="H1305" s="118"/>
      <c r="I1305" s="118"/>
      <c r="J1305" s="118"/>
      <c r="K1305" s="118"/>
      <c r="L1305" s="118"/>
      <c r="M1305" s="118"/>
      <c r="N1305" s="18"/>
      <c r="O1305" s="18"/>
      <c r="P1305" s="18"/>
      <c r="Q1305" s="18"/>
      <c r="R1305" s="18"/>
      <c r="S1305" s="18"/>
      <c r="T1305" s="18"/>
      <c r="U1305" s="18"/>
    </row>
    <row r="1306" spans="1:24" s="19" customFormat="1" ht="19.7" customHeight="1">
      <c r="A1306" s="115" t="str">
        <f t="shared" ref="A1306:M1306" si="103">A4</f>
        <v>ثانوية ......................................</v>
      </c>
      <c r="B1306" s="115"/>
      <c r="C1306" s="115"/>
      <c r="D1306" s="115"/>
      <c r="E1306" s="21">
        <f t="shared" si="103"/>
        <v>0</v>
      </c>
      <c r="F1306" s="21">
        <f t="shared" si="103"/>
        <v>0</v>
      </c>
      <c r="G1306" s="21">
        <f t="shared" si="103"/>
        <v>0</v>
      </c>
      <c r="H1306" s="21">
        <f t="shared" si="103"/>
        <v>0</v>
      </c>
      <c r="I1306" s="21">
        <f t="shared" si="103"/>
        <v>0</v>
      </c>
      <c r="J1306" s="21">
        <f t="shared" si="103"/>
        <v>0</v>
      </c>
      <c r="K1306" s="21">
        <f t="shared" si="103"/>
        <v>0</v>
      </c>
      <c r="L1306" s="21">
        <f t="shared" si="103"/>
        <v>0</v>
      </c>
      <c r="M1306" s="21">
        <f t="shared" si="103"/>
        <v>0</v>
      </c>
      <c r="N1306" s="18"/>
      <c r="O1306" s="18"/>
    </row>
    <row r="1307" spans="1:24" s="19" customFormat="1" ht="19.7" customHeight="1">
      <c r="A1307" s="108" t="s">
        <v>32</v>
      </c>
      <c r="B1307" s="108"/>
      <c r="C1307" s="108"/>
      <c r="D1307" s="108"/>
      <c r="E1307" s="108"/>
      <c r="F1307" s="108"/>
      <c r="G1307" s="108"/>
      <c r="H1307" s="108"/>
      <c r="I1307" s="108"/>
      <c r="J1307" s="108"/>
      <c r="K1307" s="108"/>
      <c r="L1307" s="108"/>
      <c r="M1307" s="108"/>
      <c r="N1307" s="22"/>
      <c r="O1307" s="22"/>
      <c r="P1307" s="22"/>
      <c r="Q1307" s="22"/>
      <c r="R1307" s="22"/>
      <c r="S1307" s="22"/>
      <c r="T1307" s="23"/>
      <c r="U1307" s="23"/>
      <c r="V1307" s="24"/>
      <c r="W1307" s="24"/>
      <c r="X1307" s="24"/>
    </row>
    <row r="1308" spans="1:24" s="19" customFormat="1" ht="19.7" customHeight="1">
      <c r="A1308" s="108"/>
      <c r="B1308" s="108"/>
      <c r="C1308" s="108"/>
      <c r="D1308" s="108"/>
      <c r="E1308" s="108"/>
      <c r="F1308" s="108"/>
      <c r="G1308" s="108"/>
      <c r="H1308" s="108"/>
      <c r="I1308" s="108"/>
      <c r="J1308" s="108"/>
      <c r="K1308" s="108"/>
      <c r="L1308" s="108"/>
      <c r="M1308" s="108"/>
      <c r="N1308" s="25"/>
      <c r="O1308" s="25"/>
      <c r="P1308" s="25"/>
      <c r="Q1308" s="25"/>
      <c r="R1308" s="25"/>
      <c r="S1308" s="25"/>
      <c r="T1308" s="26"/>
      <c r="U1308" s="26"/>
      <c r="V1308" s="24"/>
      <c r="W1308" s="24"/>
      <c r="X1308" s="24"/>
    </row>
    <row r="1309" spans="1:24" s="19" customFormat="1" ht="19.7" customHeight="1">
      <c r="A1309" s="110" t="s">
        <v>30</v>
      </c>
      <c r="B1309" s="111"/>
      <c r="C1309" s="27" t="str">
        <f>'الافواج التربوية'!$A$1240</f>
        <v>1 ج م ع 3</v>
      </c>
      <c r="D1309" s="20"/>
      <c r="E1309" s="34"/>
      <c r="F1309" s="112"/>
      <c r="G1309" s="112"/>
      <c r="H1309" s="112"/>
      <c r="I1309" s="34"/>
      <c r="J1309" s="34"/>
      <c r="K1309" s="34"/>
      <c r="L1309" s="34" t="s">
        <v>33</v>
      </c>
      <c r="M1309" s="35"/>
      <c r="N1309" s="26"/>
      <c r="O1309" s="1"/>
      <c r="P1309" s="1"/>
      <c r="Q1309" s="1"/>
      <c r="R1309" s="1"/>
      <c r="S1309" s="1"/>
      <c r="T1309" s="29"/>
      <c r="U1309" s="29"/>
      <c r="V1309" s="24"/>
      <c r="W1309" s="24"/>
      <c r="X1309" s="24"/>
    </row>
    <row r="1310" spans="1:24" s="19" customFormat="1" ht="14.1" customHeight="1">
      <c r="A1310" s="33"/>
      <c r="B1310" s="34"/>
      <c r="C1310" s="34"/>
      <c r="D1310" s="20"/>
      <c r="E1310" s="33"/>
      <c r="F1310" s="34"/>
      <c r="G1310" s="34"/>
      <c r="H1310" s="34"/>
      <c r="I1310" s="34"/>
      <c r="J1310" s="34"/>
      <c r="K1310" s="34"/>
      <c r="L1310" s="34"/>
      <c r="M1310" s="34"/>
      <c r="N1310" s="26"/>
      <c r="O1310" s="26"/>
      <c r="P1310" s="26"/>
      <c r="Q1310" s="26"/>
      <c r="R1310" s="26"/>
      <c r="S1310" s="26"/>
      <c r="T1310" s="26"/>
      <c r="U1310" s="26"/>
      <c r="V1310" s="24"/>
      <c r="W1310" s="24"/>
      <c r="X1310" s="24"/>
    </row>
    <row r="1311" spans="1:24" s="19" customFormat="1" ht="19.7" customHeight="1">
      <c r="A1311" s="110" t="s">
        <v>21</v>
      </c>
      <c r="B1311" s="110"/>
      <c r="C1311" s="113" t="s">
        <v>31</v>
      </c>
      <c r="D1311" s="113"/>
      <c r="E1311" s="114" t="s">
        <v>20</v>
      </c>
      <c r="F1311" s="114"/>
      <c r="G1311" s="114"/>
      <c r="H1311" s="114"/>
      <c r="I1311" s="116" t="s">
        <v>18</v>
      </c>
      <c r="J1311" s="116"/>
      <c r="K1311" s="116"/>
      <c r="L1311" s="116"/>
      <c r="M1311" s="116"/>
      <c r="N1311" s="4"/>
      <c r="O1311" s="2"/>
      <c r="P1311" s="2"/>
      <c r="Q1311" s="2"/>
      <c r="R1311" s="2"/>
      <c r="S1311" s="2"/>
      <c r="T1311" s="2"/>
      <c r="U1311" s="2"/>
      <c r="V1311" s="24"/>
      <c r="W1311" s="24"/>
      <c r="X1311" s="24"/>
    </row>
    <row r="1312" spans="1:24" s="19" customFormat="1" ht="14.1" customHeight="1">
      <c r="A1312" s="33"/>
      <c r="B1312" s="33"/>
      <c r="C1312" s="31"/>
      <c r="D1312" s="31"/>
      <c r="E1312" s="20"/>
      <c r="F1312" s="20"/>
      <c r="G1312" s="20"/>
      <c r="H1312" s="34"/>
      <c r="I1312" s="32"/>
      <c r="J1312" s="32"/>
      <c r="K1312" s="32"/>
      <c r="L1312" s="32"/>
      <c r="M1312" s="32"/>
      <c r="N1312" s="26"/>
      <c r="O1312" s="3"/>
      <c r="P1312" s="3"/>
      <c r="Q1312" s="3"/>
      <c r="R1312" s="3"/>
      <c r="S1312" s="3"/>
      <c r="T1312" s="3"/>
      <c r="U1312" s="24"/>
      <c r="V1312" s="24"/>
      <c r="W1312" s="24"/>
      <c r="X1312" s="24"/>
    </row>
    <row r="1313" spans="1:24" s="19" customFormat="1" ht="19.7" customHeight="1">
      <c r="A1313" s="110" t="s">
        <v>34</v>
      </c>
      <c r="B1313" s="110"/>
      <c r="C1313" s="113" t="s">
        <v>31</v>
      </c>
      <c r="D1313" s="113"/>
      <c r="E1313" s="114" t="s">
        <v>17</v>
      </c>
      <c r="F1313" s="114"/>
      <c r="G1313" s="114"/>
      <c r="H1313" s="114"/>
      <c r="I1313" s="116" t="s">
        <v>18</v>
      </c>
      <c r="J1313" s="116"/>
      <c r="K1313" s="116"/>
      <c r="L1313" s="116"/>
      <c r="M1313" s="116"/>
      <c r="N1313" s="2"/>
      <c r="O1313" s="2"/>
      <c r="P1313" s="2"/>
      <c r="Q1313" s="2"/>
      <c r="R1313" s="2"/>
      <c r="S1313" s="2"/>
      <c r="T1313" s="2"/>
      <c r="U1313" s="2"/>
      <c r="V1313" s="24"/>
      <c r="W1313" s="24"/>
      <c r="X1313" s="24"/>
    </row>
    <row r="1314" spans="1:24" s="19" customFormat="1" ht="14.1" customHeight="1">
      <c r="A1314" s="33"/>
      <c r="B1314" s="33"/>
      <c r="C1314" s="31"/>
      <c r="D1314" s="31"/>
      <c r="E1314" s="33"/>
      <c r="F1314" s="33"/>
      <c r="G1314" s="33"/>
      <c r="H1314" s="34"/>
      <c r="I1314" s="34"/>
      <c r="J1314" s="34"/>
      <c r="K1314" s="34"/>
      <c r="L1314" s="34"/>
      <c r="M1314" s="34"/>
      <c r="N1314" s="26"/>
      <c r="O1314" s="3"/>
      <c r="P1314" s="3"/>
      <c r="Q1314" s="3"/>
      <c r="R1314" s="3"/>
      <c r="S1314" s="3"/>
      <c r="T1314" s="5"/>
    </row>
    <row r="1315" spans="1:24" s="19" customFormat="1" ht="19.7" customHeight="1">
      <c r="A1315" s="110" t="s">
        <v>16</v>
      </c>
      <c r="B1315" s="110"/>
      <c r="C1315" s="35"/>
      <c r="D1315" s="33"/>
      <c r="E1315" s="34"/>
      <c r="F1315" s="114" t="s">
        <v>15</v>
      </c>
      <c r="G1315" s="114"/>
      <c r="H1315" s="119"/>
      <c r="I1315" s="17"/>
      <c r="J1315" s="28"/>
      <c r="K1315" s="118" t="s">
        <v>26</v>
      </c>
      <c r="L1315" s="119"/>
      <c r="M1315" s="17"/>
      <c r="N1315" s="1"/>
      <c r="O1315" s="1"/>
      <c r="P1315" s="1"/>
      <c r="Q1315" s="24"/>
      <c r="R1315" s="24"/>
      <c r="S1315" s="24"/>
    </row>
    <row r="1316" spans="1:24" s="19" customFormat="1" ht="14.1" customHeight="1">
      <c r="A1316" s="33"/>
      <c r="B1316" s="33"/>
      <c r="C1316" s="33"/>
      <c r="D1316" s="33"/>
      <c r="E1316" s="33"/>
      <c r="F1316" s="33"/>
      <c r="G1316" s="33"/>
      <c r="H1316" s="33"/>
      <c r="I1316" s="33"/>
      <c r="J1316" s="33"/>
      <c r="K1316" s="33"/>
      <c r="L1316" s="33"/>
      <c r="M1316" s="33"/>
      <c r="N1316" s="25"/>
      <c r="O1316" s="25"/>
      <c r="P1316" s="25"/>
      <c r="Q1316" s="25"/>
      <c r="R1316" s="25"/>
      <c r="S1316" s="25"/>
      <c r="T1316" s="25"/>
      <c r="U1316" s="25"/>
    </row>
    <row r="1317" spans="1:24" s="19" customFormat="1" ht="19.7" customHeight="1">
      <c r="A1317" s="35" t="s">
        <v>10</v>
      </c>
      <c r="B1317" s="7" t="s">
        <v>2</v>
      </c>
      <c r="C1317" s="7" t="s">
        <v>25</v>
      </c>
      <c r="D1317" s="7" t="s">
        <v>4</v>
      </c>
      <c r="E1317" s="7" t="s">
        <v>5</v>
      </c>
      <c r="F1317" s="8" t="s">
        <v>3</v>
      </c>
      <c r="G1317" s="8" t="s">
        <v>14</v>
      </c>
      <c r="H1317" s="8" t="s">
        <v>6</v>
      </c>
      <c r="I1317" s="8" t="s">
        <v>28</v>
      </c>
      <c r="J1317" s="8" t="s">
        <v>8</v>
      </c>
      <c r="K1317" s="8" t="s">
        <v>29</v>
      </c>
      <c r="L1317" s="8" t="s">
        <v>9</v>
      </c>
      <c r="M1317" s="8" t="s">
        <v>11</v>
      </c>
      <c r="N1317" s="1"/>
      <c r="O1317" s="1"/>
      <c r="P1317" s="1"/>
      <c r="Q1317" s="1"/>
      <c r="R1317" s="1"/>
      <c r="S1317" s="1"/>
      <c r="T1317" s="1"/>
      <c r="U1317" s="1"/>
    </row>
    <row r="1318" spans="1:24" s="19" customFormat="1" ht="19.7" customHeight="1">
      <c r="A1318" s="9">
        <v>1</v>
      </c>
      <c r="B1318" s="10">
        <f>'الافواج التربوية'!B1243</f>
        <v>0</v>
      </c>
      <c r="C1318" s="10">
        <f>'الافواج التربوية'!C1243</f>
        <v>0</v>
      </c>
      <c r="D1318" s="11">
        <f>'الافواج التربوية'!D1243</f>
        <v>0</v>
      </c>
      <c r="E1318" s="15">
        <f>'الافواج التربوية'!E1243</f>
        <v>0</v>
      </c>
      <c r="F1318" s="12">
        <f>'الافواج التربوية'!F1243</f>
        <v>0</v>
      </c>
      <c r="G1318" s="16">
        <f>'الافواج التربوية'!G1243</f>
        <v>0</v>
      </c>
      <c r="H1318" s="13">
        <f>'الافواج التربوية'!H1243</f>
        <v>0</v>
      </c>
      <c r="I1318" s="14">
        <f>'الافواج التربوية'!I1243</f>
        <v>0</v>
      </c>
      <c r="J1318" s="14">
        <f>'الافواج التربوية'!J1243</f>
        <v>0</v>
      </c>
      <c r="K1318" s="14">
        <f>'الافواج التربوية'!K1243</f>
        <v>0</v>
      </c>
      <c r="L1318" s="14">
        <f>'الافواج التربوية'!L1243</f>
        <v>0</v>
      </c>
      <c r="M1318" s="14">
        <f>'الافواج التربوية'!M1243</f>
        <v>0</v>
      </c>
      <c r="N1318" s="1"/>
      <c r="O1318" s="1"/>
      <c r="P1318" s="1"/>
      <c r="Q1318" s="1"/>
      <c r="R1318" s="1"/>
      <c r="S1318" s="1"/>
      <c r="T1318" s="1"/>
      <c r="U1318" s="1"/>
    </row>
    <row r="1319" spans="1:24" s="19" customFormat="1" ht="19.7" customHeight="1">
      <c r="A1319" s="9">
        <v>2</v>
      </c>
      <c r="B1319" s="10">
        <f>'الافواج التربوية'!B1244</f>
        <v>0</v>
      </c>
      <c r="C1319" s="10">
        <f>'الافواج التربوية'!C1244</f>
        <v>0</v>
      </c>
      <c r="D1319" s="11">
        <f>'الافواج التربوية'!D1244</f>
        <v>0</v>
      </c>
      <c r="E1319" s="15">
        <f>'الافواج التربوية'!E1244</f>
        <v>0</v>
      </c>
      <c r="F1319" s="12">
        <f>'الافواج التربوية'!F1244</f>
        <v>0</v>
      </c>
      <c r="G1319" s="16">
        <f>'الافواج التربوية'!G1244</f>
        <v>0</v>
      </c>
      <c r="H1319" s="13">
        <f>'الافواج التربوية'!H1244</f>
        <v>0</v>
      </c>
      <c r="I1319" s="14">
        <f>'الافواج التربوية'!I1244</f>
        <v>0</v>
      </c>
      <c r="J1319" s="14">
        <f>'الافواج التربوية'!J1244</f>
        <v>0</v>
      </c>
      <c r="K1319" s="14">
        <f>'الافواج التربوية'!K1244</f>
        <v>0</v>
      </c>
      <c r="L1319" s="14">
        <f>'الافواج التربوية'!L1244</f>
        <v>0</v>
      </c>
      <c r="M1319" s="14">
        <f>'الافواج التربوية'!M1244</f>
        <v>0</v>
      </c>
      <c r="N1319" s="1"/>
      <c r="O1319" s="1"/>
      <c r="P1319" s="1"/>
      <c r="Q1319" s="1"/>
      <c r="R1319" s="1"/>
      <c r="S1319" s="1"/>
      <c r="T1319" s="1"/>
      <c r="U1319" s="1"/>
    </row>
    <row r="1320" spans="1:24" s="19" customFormat="1" ht="19.7" customHeight="1">
      <c r="A1320" s="9">
        <v>3</v>
      </c>
      <c r="B1320" s="10">
        <f>'الافواج التربوية'!B1245</f>
        <v>0</v>
      </c>
      <c r="C1320" s="10">
        <f>'الافواج التربوية'!C1245</f>
        <v>0</v>
      </c>
      <c r="D1320" s="11">
        <f>'الافواج التربوية'!D1245</f>
        <v>0</v>
      </c>
      <c r="E1320" s="15">
        <f>'الافواج التربوية'!E1245</f>
        <v>0</v>
      </c>
      <c r="F1320" s="12">
        <f>'الافواج التربوية'!F1245</f>
        <v>0</v>
      </c>
      <c r="G1320" s="16">
        <f>'الافواج التربوية'!G1245</f>
        <v>0</v>
      </c>
      <c r="H1320" s="13">
        <f>'الافواج التربوية'!H1245</f>
        <v>0</v>
      </c>
      <c r="I1320" s="14">
        <f>'الافواج التربوية'!I1245</f>
        <v>0</v>
      </c>
      <c r="J1320" s="14">
        <f>'الافواج التربوية'!J1245</f>
        <v>0</v>
      </c>
      <c r="K1320" s="14">
        <f>'الافواج التربوية'!K1245</f>
        <v>0</v>
      </c>
      <c r="L1320" s="14">
        <f>'الافواج التربوية'!L1245</f>
        <v>0</v>
      </c>
      <c r="M1320" s="14">
        <f>'الافواج التربوية'!M1245</f>
        <v>0</v>
      </c>
      <c r="N1320" s="1"/>
      <c r="O1320" s="1"/>
      <c r="P1320" s="1"/>
      <c r="Q1320" s="1"/>
      <c r="R1320" s="1"/>
      <c r="S1320" s="1"/>
      <c r="T1320" s="1"/>
      <c r="U1320" s="1"/>
    </row>
    <row r="1321" spans="1:24" s="19" customFormat="1" ht="19.7" customHeight="1">
      <c r="A1321" s="9">
        <v>4</v>
      </c>
      <c r="B1321" s="10">
        <f>'الافواج التربوية'!B1246</f>
        <v>0</v>
      </c>
      <c r="C1321" s="10">
        <f>'الافواج التربوية'!C1246</f>
        <v>0</v>
      </c>
      <c r="D1321" s="11">
        <f>'الافواج التربوية'!D1246</f>
        <v>0</v>
      </c>
      <c r="E1321" s="15">
        <f>'الافواج التربوية'!E1246</f>
        <v>0</v>
      </c>
      <c r="F1321" s="12">
        <f>'الافواج التربوية'!F1246</f>
        <v>0</v>
      </c>
      <c r="G1321" s="16">
        <f>'الافواج التربوية'!G1246</f>
        <v>0</v>
      </c>
      <c r="H1321" s="13">
        <f>'الافواج التربوية'!H1246</f>
        <v>0</v>
      </c>
      <c r="I1321" s="14">
        <f>'الافواج التربوية'!I1246</f>
        <v>0</v>
      </c>
      <c r="J1321" s="14">
        <f>'الافواج التربوية'!J1246</f>
        <v>0</v>
      </c>
      <c r="K1321" s="14">
        <f>'الافواج التربوية'!K1246</f>
        <v>0</v>
      </c>
      <c r="L1321" s="14">
        <f>'الافواج التربوية'!L1246</f>
        <v>0</v>
      </c>
      <c r="M1321" s="14">
        <f>'الافواج التربوية'!M1246</f>
        <v>0</v>
      </c>
      <c r="N1321" s="1"/>
      <c r="O1321" s="1"/>
      <c r="P1321" s="1"/>
      <c r="Q1321" s="1"/>
      <c r="R1321" s="1"/>
      <c r="S1321" s="1"/>
      <c r="T1321" s="1"/>
      <c r="U1321" s="1"/>
    </row>
    <row r="1322" spans="1:24" s="19" customFormat="1" ht="19.7" customHeight="1">
      <c r="A1322" s="9">
        <v>5</v>
      </c>
      <c r="B1322" s="10">
        <f>'الافواج التربوية'!B1247</f>
        <v>0</v>
      </c>
      <c r="C1322" s="10">
        <f>'الافواج التربوية'!C1247</f>
        <v>0</v>
      </c>
      <c r="D1322" s="11">
        <f>'الافواج التربوية'!D1247</f>
        <v>0</v>
      </c>
      <c r="E1322" s="15">
        <f>'الافواج التربوية'!E1247</f>
        <v>0</v>
      </c>
      <c r="F1322" s="12">
        <f>'الافواج التربوية'!F1247</f>
        <v>0</v>
      </c>
      <c r="G1322" s="16">
        <f>'الافواج التربوية'!G1247</f>
        <v>0</v>
      </c>
      <c r="H1322" s="13">
        <f>'الافواج التربوية'!H1247</f>
        <v>0</v>
      </c>
      <c r="I1322" s="14">
        <f>'الافواج التربوية'!I1247</f>
        <v>0</v>
      </c>
      <c r="J1322" s="14">
        <f>'الافواج التربوية'!J1247</f>
        <v>0</v>
      </c>
      <c r="K1322" s="14">
        <f>'الافواج التربوية'!K1247</f>
        <v>0</v>
      </c>
      <c r="L1322" s="14">
        <f>'الافواج التربوية'!L1247</f>
        <v>0</v>
      </c>
      <c r="M1322" s="14">
        <f>'الافواج التربوية'!M1247</f>
        <v>0</v>
      </c>
      <c r="N1322" s="1"/>
      <c r="O1322" s="1"/>
      <c r="P1322" s="1"/>
      <c r="Q1322" s="1"/>
      <c r="R1322" s="1"/>
      <c r="S1322" s="1"/>
      <c r="T1322" s="1"/>
      <c r="U1322" s="1"/>
    </row>
    <row r="1323" spans="1:24" s="19" customFormat="1" ht="19.7" customHeight="1">
      <c r="A1323" s="9">
        <v>6</v>
      </c>
      <c r="B1323" s="10">
        <f>'الافواج التربوية'!B1248</f>
        <v>0</v>
      </c>
      <c r="C1323" s="10">
        <f>'الافواج التربوية'!C1248</f>
        <v>0</v>
      </c>
      <c r="D1323" s="11">
        <f>'الافواج التربوية'!D1248</f>
        <v>0</v>
      </c>
      <c r="E1323" s="15">
        <f>'الافواج التربوية'!E1248</f>
        <v>0</v>
      </c>
      <c r="F1323" s="12">
        <f>'الافواج التربوية'!F1248</f>
        <v>0</v>
      </c>
      <c r="G1323" s="16">
        <f>'الافواج التربوية'!G1248</f>
        <v>0</v>
      </c>
      <c r="H1323" s="13">
        <f>'الافواج التربوية'!H1248</f>
        <v>0</v>
      </c>
      <c r="I1323" s="14">
        <f>'الافواج التربوية'!I1248</f>
        <v>0</v>
      </c>
      <c r="J1323" s="14">
        <f>'الافواج التربوية'!J1248</f>
        <v>0</v>
      </c>
      <c r="K1323" s="14">
        <f>'الافواج التربوية'!K1248</f>
        <v>0</v>
      </c>
      <c r="L1323" s="14">
        <f>'الافواج التربوية'!L1248</f>
        <v>0</v>
      </c>
      <c r="M1323" s="14">
        <f>'الافواج التربوية'!M1248</f>
        <v>0</v>
      </c>
      <c r="N1323" s="1"/>
      <c r="O1323" s="1"/>
      <c r="P1323" s="1"/>
      <c r="Q1323" s="1"/>
      <c r="R1323" s="1"/>
      <c r="S1323" s="1"/>
      <c r="T1323" s="1"/>
      <c r="U1323" s="1"/>
    </row>
    <row r="1324" spans="1:24" s="19" customFormat="1" ht="19.7" customHeight="1">
      <c r="A1324" s="9">
        <v>7</v>
      </c>
      <c r="B1324" s="10">
        <f>'الافواج التربوية'!B1249</f>
        <v>0</v>
      </c>
      <c r="C1324" s="10">
        <f>'الافواج التربوية'!C1249</f>
        <v>0</v>
      </c>
      <c r="D1324" s="11">
        <f>'الافواج التربوية'!D1249</f>
        <v>0</v>
      </c>
      <c r="E1324" s="15">
        <f>'الافواج التربوية'!E1249</f>
        <v>0</v>
      </c>
      <c r="F1324" s="12">
        <f>'الافواج التربوية'!F1249</f>
        <v>0</v>
      </c>
      <c r="G1324" s="16">
        <f>'الافواج التربوية'!G1249</f>
        <v>0</v>
      </c>
      <c r="H1324" s="13">
        <f>'الافواج التربوية'!H1249</f>
        <v>0</v>
      </c>
      <c r="I1324" s="14">
        <f>'الافواج التربوية'!I1249</f>
        <v>0</v>
      </c>
      <c r="J1324" s="14">
        <f>'الافواج التربوية'!J1249</f>
        <v>0</v>
      </c>
      <c r="K1324" s="14">
        <f>'الافواج التربوية'!K1249</f>
        <v>0</v>
      </c>
      <c r="L1324" s="14">
        <f>'الافواج التربوية'!L1249</f>
        <v>0</v>
      </c>
      <c r="M1324" s="14">
        <f>'الافواج التربوية'!M1249</f>
        <v>0</v>
      </c>
      <c r="N1324" s="1"/>
      <c r="O1324" s="1"/>
      <c r="P1324" s="1"/>
      <c r="Q1324" s="1"/>
      <c r="R1324" s="1"/>
      <c r="S1324" s="1"/>
      <c r="T1324" s="1"/>
      <c r="U1324" s="1"/>
    </row>
    <row r="1325" spans="1:24" s="19" customFormat="1" ht="19.7" customHeight="1">
      <c r="A1325" s="9">
        <v>8</v>
      </c>
      <c r="B1325" s="10">
        <f>'الافواج التربوية'!B1250</f>
        <v>0</v>
      </c>
      <c r="C1325" s="10">
        <f>'الافواج التربوية'!C1250</f>
        <v>0</v>
      </c>
      <c r="D1325" s="11">
        <f>'الافواج التربوية'!D1250</f>
        <v>0</v>
      </c>
      <c r="E1325" s="15">
        <f>'الافواج التربوية'!E1250</f>
        <v>0</v>
      </c>
      <c r="F1325" s="12">
        <f>'الافواج التربوية'!F1250</f>
        <v>0</v>
      </c>
      <c r="G1325" s="16">
        <f>'الافواج التربوية'!G1250</f>
        <v>0</v>
      </c>
      <c r="H1325" s="13">
        <f>'الافواج التربوية'!H1250</f>
        <v>0</v>
      </c>
      <c r="I1325" s="14">
        <f>'الافواج التربوية'!I1250</f>
        <v>0</v>
      </c>
      <c r="J1325" s="14">
        <f>'الافواج التربوية'!J1250</f>
        <v>0</v>
      </c>
      <c r="K1325" s="14">
        <f>'الافواج التربوية'!K1250</f>
        <v>0</v>
      </c>
      <c r="L1325" s="14">
        <f>'الافواج التربوية'!L1250</f>
        <v>0</v>
      </c>
      <c r="M1325" s="14">
        <f>'الافواج التربوية'!M1250</f>
        <v>0</v>
      </c>
      <c r="N1325" s="1"/>
      <c r="O1325" s="1"/>
      <c r="P1325" s="1"/>
      <c r="Q1325" s="1"/>
      <c r="R1325" s="1"/>
      <c r="S1325" s="1"/>
      <c r="T1325" s="1"/>
      <c r="U1325" s="1"/>
    </row>
    <row r="1326" spans="1:24" s="19" customFormat="1" ht="19.7" customHeight="1">
      <c r="A1326" s="9">
        <v>9</v>
      </c>
      <c r="B1326" s="10">
        <f>'الافواج التربوية'!B1251</f>
        <v>0</v>
      </c>
      <c r="C1326" s="10">
        <f>'الافواج التربوية'!C1251</f>
        <v>0</v>
      </c>
      <c r="D1326" s="11">
        <f>'الافواج التربوية'!D1251</f>
        <v>0</v>
      </c>
      <c r="E1326" s="15">
        <f>'الافواج التربوية'!E1251</f>
        <v>0</v>
      </c>
      <c r="F1326" s="12">
        <f>'الافواج التربوية'!F1251</f>
        <v>0</v>
      </c>
      <c r="G1326" s="16">
        <f>'الافواج التربوية'!G1251</f>
        <v>0</v>
      </c>
      <c r="H1326" s="13">
        <f>'الافواج التربوية'!H1251</f>
        <v>0</v>
      </c>
      <c r="I1326" s="14">
        <f>'الافواج التربوية'!I1251</f>
        <v>0</v>
      </c>
      <c r="J1326" s="14">
        <f>'الافواج التربوية'!J1251</f>
        <v>0</v>
      </c>
      <c r="K1326" s="14">
        <f>'الافواج التربوية'!K1251</f>
        <v>0</v>
      </c>
      <c r="L1326" s="14">
        <f>'الافواج التربوية'!L1251</f>
        <v>0</v>
      </c>
      <c r="M1326" s="14">
        <f>'الافواج التربوية'!M1251</f>
        <v>0</v>
      </c>
      <c r="N1326" s="1"/>
      <c r="O1326" s="1"/>
      <c r="P1326" s="1"/>
      <c r="Q1326" s="1"/>
      <c r="R1326" s="1"/>
      <c r="S1326" s="1"/>
      <c r="T1326" s="1"/>
      <c r="U1326" s="1"/>
    </row>
    <row r="1327" spans="1:24" s="19" customFormat="1" ht="19.7" customHeight="1">
      <c r="A1327" s="9">
        <v>10</v>
      </c>
      <c r="B1327" s="10">
        <f>'الافواج التربوية'!B1252</f>
        <v>0</v>
      </c>
      <c r="C1327" s="10">
        <f>'الافواج التربوية'!C1252</f>
        <v>0</v>
      </c>
      <c r="D1327" s="11">
        <f>'الافواج التربوية'!D1252</f>
        <v>0</v>
      </c>
      <c r="E1327" s="15">
        <f>'الافواج التربوية'!E1252</f>
        <v>0</v>
      </c>
      <c r="F1327" s="12">
        <f>'الافواج التربوية'!F1252</f>
        <v>0</v>
      </c>
      <c r="G1327" s="16">
        <f>'الافواج التربوية'!G1252</f>
        <v>0</v>
      </c>
      <c r="H1327" s="13">
        <f>'الافواج التربوية'!H1252</f>
        <v>0</v>
      </c>
      <c r="I1327" s="14">
        <f>'الافواج التربوية'!I1252</f>
        <v>0</v>
      </c>
      <c r="J1327" s="14">
        <f>'الافواج التربوية'!J1252</f>
        <v>0</v>
      </c>
      <c r="K1327" s="14">
        <f>'الافواج التربوية'!K1252</f>
        <v>0</v>
      </c>
      <c r="L1327" s="14">
        <f>'الافواج التربوية'!L1252</f>
        <v>0</v>
      </c>
      <c r="M1327" s="14">
        <f>'الافواج التربوية'!M1252</f>
        <v>0</v>
      </c>
      <c r="N1327" s="1"/>
      <c r="O1327" s="1"/>
      <c r="P1327" s="1"/>
      <c r="Q1327" s="1"/>
      <c r="R1327" s="1"/>
      <c r="S1327" s="1"/>
      <c r="T1327" s="1"/>
      <c r="U1327" s="1"/>
    </row>
    <row r="1328" spans="1:24" s="19" customFormat="1" ht="19.7" customHeight="1">
      <c r="A1328" s="9">
        <v>11</v>
      </c>
      <c r="B1328" s="10">
        <f>'الافواج التربوية'!B1253</f>
        <v>0</v>
      </c>
      <c r="C1328" s="10">
        <f>'الافواج التربوية'!C1253</f>
        <v>0</v>
      </c>
      <c r="D1328" s="11">
        <f>'الافواج التربوية'!D1253</f>
        <v>0</v>
      </c>
      <c r="E1328" s="15">
        <f>'الافواج التربوية'!E1253</f>
        <v>0</v>
      </c>
      <c r="F1328" s="12">
        <f>'الافواج التربوية'!F1253</f>
        <v>0</v>
      </c>
      <c r="G1328" s="16">
        <f>'الافواج التربوية'!G1253</f>
        <v>0</v>
      </c>
      <c r="H1328" s="13">
        <f>'الافواج التربوية'!H1253</f>
        <v>0</v>
      </c>
      <c r="I1328" s="14">
        <f>'الافواج التربوية'!I1253</f>
        <v>0</v>
      </c>
      <c r="J1328" s="14">
        <f>'الافواج التربوية'!J1253</f>
        <v>0</v>
      </c>
      <c r="K1328" s="14">
        <f>'الافواج التربوية'!K1253</f>
        <v>0</v>
      </c>
      <c r="L1328" s="14">
        <f>'الافواج التربوية'!L1253</f>
        <v>0</v>
      </c>
      <c r="M1328" s="14">
        <f>'الافواج التربوية'!M1253</f>
        <v>0</v>
      </c>
      <c r="N1328" s="1"/>
      <c r="O1328" s="1"/>
      <c r="P1328" s="1"/>
      <c r="Q1328" s="1"/>
      <c r="R1328" s="1"/>
      <c r="S1328" s="1"/>
      <c r="T1328" s="1"/>
      <c r="U1328" s="1"/>
    </row>
    <row r="1329" spans="1:21" s="19" customFormat="1" ht="19.7" customHeight="1">
      <c r="A1329" s="9">
        <v>12</v>
      </c>
      <c r="B1329" s="10">
        <f>'الافواج التربوية'!B1254</f>
        <v>0</v>
      </c>
      <c r="C1329" s="10">
        <f>'الافواج التربوية'!C1254</f>
        <v>0</v>
      </c>
      <c r="D1329" s="11">
        <f>'الافواج التربوية'!D1254</f>
        <v>0</v>
      </c>
      <c r="E1329" s="15">
        <f>'الافواج التربوية'!E1254</f>
        <v>0</v>
      </c>
      <c r="F1329" s="12">
        <f>'الافواج التربوية'!F1254</f>
        <v>0</v>
      </c>
      <c r="G1329" s="16">
        <f>'الافواج التربوية'!G1254</f>
        <v>0</v>
      </c>
      <c r="H1329" s="13">
        <f>'الافواج التربوية'!H1254</f>
        <v>0</v>
      </c>
      <c r="I1329" s="14">
        <f>'الافواج التربوية'!I1254</f>
        <v>0</v>
      </c>
      <c r="J1329" s="14">
        <f>'الافواج التربوية'!J1254</f>
        <v>0</v>
      </c>
      <c r="K1329" s="14">
        <f>'الافواج التربوية'!K1254</f>
        <v>0</v>
      </c>
      <c r="L1329" s="14">
        <f>'الافواج التربوية'!L1254</f>
        <v>0</v>
      </c>
      <c r="M1329" s="14">
        <f>'الافواج التربوية'!M1254</f>
        <v>0</v>
      </c>
      <c r="N1329" s="1"/>
      <c r="O1329" s="1"/>
      <c r="P1329" s="1"/>
      <c r="Q1329" s="1"/>
      <c r="R1329" s="1"/>
      <c r="S1329" s="1"/>
      <c r="T1329" s="1"/>
      <c r="U1329" s="1"/>
    </row>
    <row r="1330" spans="1:21" s="19" customFormat="1" ht="19.7" customHeight="1">
      <c r="A1330" s="9">
        <v>13</v>
      </c>
      <c r="B1330" s="10">
        <f>'الافواج التربوية'!B1255</f>
        <v>0</v>
      </c>
      <c r="C1330" s="10">
        <f>'الافواج التربوية'!C1255</f>
        <v>0</v>
      </c>
      <c r="D1330" s="11">
        <f>'الافواج التربوية'!D1255</f>
        <v>0</v>
      </c>
      <c r="E1330" s="15">
        <f>'الافواج التربوية'!E1255</f>
        <v>0</v>
      </c>
      <c r="F1330" s="12">
        <f>'الافواج التربوية'!F1255</f>
        <v>0</v>
      </c>
      <c r="G1330" s="16">
        <f>'الافواج التربوية'!G1255</f>
        <v>0</v>
      </c>
      <c r="H1330" s="13">
        <f>'الافواج التربوية'!H1255</f>
        <v>0</v>
      </c>
      <c r="I1330" s="14">
        <f>'الافواج التربوية'!I1255</f>
        <v>0</v>
      </c>
      <c r="J1330" s="14">
        <f>'الافواج التربوية'!J1255</f>
        <v>0</v>
      </c>
      <c r="K1330" s="14">
        <f>'الافواج التربوية'!K1255</f>
        <v>0</v>
      </c>
      <c r="L1330" s="14">
        <f>'الافواج التربوية'!L1255</f>
        <v>0</v>
      </c>
      <c r="M1330" s="14">
        <f>'الافواج التربوية'!M1255</f>
        <v>0</v>
      </c>
      <c r="N1330" s="1"/>
      <c r="O1330" s="1"/>
      <c r="P1330" s="1"/>
      <c r="Q1330" s="1"/>
      <c r="R1330" s="1"/>
      <c r="S1330" s="1"/>
      <c r="T1330" s="1"/>
      <c r="U1330" s="1"/>
    </row>
    <row r="1331" spans="1:21" s="19" customFormat="1" ht="19.7" customHeight="1">
      <c r="A1331" s="9">
        <v>14</v>
      </c>
      <c r="B1331" s="10">
        <f>'الافواج التربوية'!B1256</f>
        <v>0</v>
      </c>
      <c r="C1331" s="10">
        <f>'الافواج التربوية'!C1256</f>
        <v>0</v>
      </c>
      <c r="D1331" s="11">
        <f>'الافواج التربوية'!D1256</f>
        <v>0</v>
      </c>
      <c r="E1331" s="15">
        <f>'الافواج التربوية'!E1256</f>
        <v>0</v>
      </c>
      <c r="F1331" s="12">
        <f>'الافواج التربوية'!F1256</f>
        <v>0</v>
      </c>
      <c r="G1331" s="16">
        <f>'الافواج التربوية'!G1256</f>
        <v>0</v>
      </c>
      <c r="H1331" s="13">
        <f>'الافواج التربوية'!H1256</f>
        <v>0</v>
      </c>
      <c r="I1331" s="14">
        <f>'الافواج التربوية'!I1256</f>
        <v>0</v>
      </c>
      <c r="J1331" s="14">
        <f>'الافواج التربوية'!J1256</f>
        <v>0</v>
      </c>
      <c r="K1331" s="14">
        <f>'الافواج التربوية'!K1256</f>
        <v>0</v>
      </c>
      <c r="L1331" s="14">
        <f>'الافواج التربوية'!L1256</f>
        <v>0</v>
      </c>
      <c r="M1331" s="14">
        <f>'الافواج التربوية'!M1256</f>
        <v>0</v>
      </c>
      <c r="N1331" s="1"/>
      <c r="O1331" s="1"/>
      <c r="P1331" s="1"/>
      <c r="Q1331" s="1"/>
      <c r="R1331" s="1"/>
      <c r="S1331" s="1"/>
      <c r="T1331" s="1"/>
      <c r="U1331" s="1"/>
    </row>
    <row r="1332" spans="1:21" s="19" customFormat="1" ht="19.7" customHeight="1">
      <c r="A1332" s="9">
        <v>15</v>
      </c>
      <c r="B1332" s="10">
        <f>'الافواج التربوية'!B1257</f>
        <v>0</v>
      </c>
      <c r="C1332" s="10">
        <f>'الافواج التربوية'!C1257</f>
        <v>0</v>
      </c>
      <c r="D1332" s="11">
        <f>'الافواج التربوية'!D1257</f>
        <v>0</v>
      </c>
      <c r="E1332" s="15">
        <f>'الافواج التربوية'!E1257</f>
        <v>0</v>
      </c>
      <c r="F1332" s="12">
        <f>'الافواج التربوية'!F1257</f>
        <v>0</v>
      </c>
      <c r="G1332" s="16">
        <f>'الافواج التربوية'!G1257</f>
        <v>0</v>
      </c>
      <c r="H1332" s="13">
        <f>'الافواج التربوية'!H1257</f>
        <v>0</v>
      </c>
      <c r="I1332" s="14">
        <f>'الافواج التربوية'!I1257</f>
        <v>0</v>
      </c>
      <c r="J1332" s="14">
        <f>'الافواج التربوية'!J1257</f>
        <v>0</v>
      </c>
      <c r="K1332" s="14">
        <f>'الافواج التربوية'!K1257</f>
        <v>0</v>
      </c>
      <c r="L1332" s="14">
        <f>'الافواج التربوية'!L1257</f>
        <v>0</v>
      </c>
      <c r="M1332" s="14">
        <f>'الافواج التربوية'!M1257</f>
        <v>0</v>
      </c>
      <c r="N1332" s="1"/>
      <c r="O1332" s="1"/>
      <c r="P1332" s="1"/>
      <c r="Q1332" s="1"/>
      <c r="R1332" s="1"/>
      <c r="S1332" s="1"/>
      <c r="T1332" s="1"/>
      <c r="U1332" s="1"/>
    </row>
    <row r="1333" spans="1:21" s="19" customFormat="1" ht="19.7" customHeight="1">
      <c r="A1333" s="9">
        <v>16</v>
      </c>
      <c r="B1333" s="10">
        <f>'الافواج التربوية'!B1258</f>
        <v>0</v>
      </c>
      <c r="C1333" s="10">
        <f>'الافواج التربوية'!C1258</f>
        <v>0</v>
      </c>
      <c r="D1333" s="11">
        <f>'الافواج التربوية'!D1258</f>
        <v>0</v>
      </c>
      <c r="E1333" s="15">
        <f>'الافواج التربوية'!E1258</f>
        <v>0</v>
      </c>
      <c r="F1333" s="12">
        <f>'الافواج التربوية'!F1258</f>
        <v>0</v>
      </c>
      <c r="G1333" s="16">
        <f>'الافواج التربوية'!G1258</f>
        <v>0</v>
      </c>
      <c r="H1333" s="13">
        <f>'الافواج التربوية'!H1258</f>
        <v>0</v>
      </c>
      <c r="I1333" s="14">
        <f>'الافواج التربوية'!I1258</f>
        <v>0</v>
      </c>
      <c r="J1333" s="14">
        <f>'الافواج التربوية'!J1258</f>
        <v>0</v>
      </c>
      <c r="K1333" s="14">
        <f>'الافواج التربوية'!K1258</f>
        <v>0</v>
      </c>
      <c r="L1333" s="14">
        <f>'الافواج التربوية'!L1258</f>
        <v>0</v>
      </c>
      <c r="M1333" s="14">
        <f>'الافواج التربوية'!M1258</f>
        <v>0</v>
      </c>
      <c r="N1333" s="1"/>
      <c r="O1333" s="1"/>
      <c r="P1333" s="1"/>
      <c r="Q1333" s="1"/>
      <c r="R1333" s="1"/>
      <c r="S1333" s="1"/>
      <c r="T1333" s="1"/>
      <c r="U1333" s="1"/>
    </row>
    <row r="1334" spans="1:21" s="19" customFormat="1" ht="19.7" customHeight="1">
      <c r="A1334" s="9">
        <v>17</v>
      </c>
      <c r="B1334" s="10">
        <f>'الافواج التربوية'!B1259</f>
        <v>0</v>
      </c>
      <c r="C1334" s="10">
        <f>'الافواج التربوية'!C1259</f>
        <v>0</v>
      </c>
      <c r="D1334" s="11">
        <f>'الافواج التربوية'!D1259</f>
        <v>0</v>
      </c>
      <c r="E1334" s="15">
        <f>'الافواج التربوية'!E1259</f>
        <v>0</v>
      </c>
      <c r="F1334" s="12">
        <f>'الافواج التربوية'!F1259</f>
        <v>0</v>
      </c>
      <c r="G1334" s="16">
        <f>'الافواج التربوية'!G1259</f>
        <v>0</v>
      </c>
      <c r="H1334" s="13">
        <f>'الافواج التربوية'!H1259</f>
        <v>0</v>
      </c>
      <c r="I1334" s="14">
        <f>'الافواج التربوية'!I1259</f>
        <v>0</v>
      </c>
      <c r="J1334" s="14">
        <f>'الافواج التربوية'!J1259</f>
        <v>0</v>
      </c>
      <c r="K1334" s="14">
        <f>'الافواج التربوية'!K1259</f>
        <v>0</v>
      </c>
      <c r="L1334" s="14">
        <f>'الافواج التربوية'!L1259</f>
        <v>0</v>
      </c>
      <c r="M1334" s="14">
        <f>'الافواج التربوية'!M1259</f>
        <v>0</v>
      </c>
      <c r="N1334" s="1"/>
      <c r="O1334" s="1"/>
      <c r="P1334" s="1"/>
      <c r="Q1334" s="1"/>
      <c r="R1334" s="1"/>
      <c r="S1334" s="1"/>
      <c r="T1334" s="1"/>
      <c r="U1334" s="1"/>
    </row>
    <row r="1335" spans="1:21" s="19" customFormat="1" ht="19.7" customHeight="1">
      <c r="A1335" s="9">
        <v>18</v>
      </c>
      <c r="B1335" s="10">
        <f>'الافواج التربوية'!B1260</f>
        <v>0</v>
      </c>
      <c r="C1335" s="10">
        <f>'الافواج التربوية'!C1260</f>
        <v>0</v>
      </c>
      <c r="D1335" s="11">
        <f>'الافواج التربوية'!D1260</f>
        <v>0</v>
      </c>
      <c r="E1335" s="15">
        <f>'الافواج التربوية'!E1260</f>
        <v>0</v>
      </c>
      <c r="F1335" s="12">
        <f>'الافواج التربوية'!F1260</f>
        <v>0</v>
      </c>
      <c r="G1335" s="16">
        <f>'الافواج التربوية'!G1260</f>
        <v>0</v>
      </c>
      <c r="H1335" s="13">
        <f>'الافواج التربوية'!H1260</f>
        <v>0</v>
      </c>
      <c r="I1335" s="14">
        <f>'الافواج التربوية'!I1260</f>
        <v>0</v>
      </c>
      <c r="J1335" s="14">
        <f>'الافواج التربوية'!J1260</f>
        <v>0</v>
      </c>
      <c r="K1335" s="14">
        <f>'الافواج التربوية'!K1260</f>
        <v>0</v>
      </c>
      <c r="L1335" s="14">
        <f>'الافواج التربوية'!L1260</f>
        <v>0</v>
      </c>
      <c r="M1335" s="14">
        <f>'الافواج التربوية'!M1260</f>
        <v>0</v>
      </c>
      <c r="N1335" s="1"/>
      <c r="O1335" s="1"/>
      <c r="P1335" s="1"/>
      <c r="Q1335" s="1"/>
      <c r="R1335" s="1"/>
      <c r="S1335" s="1"/>
      <c r="T1335" s="1"/>
      <c r="U1335" s="1"/>
    </row>
    <row r="1336" spans="1:21" s="19" customFormat="1" ht="19.7" customHeight="1">
      <c r="A1336" s="9">
        <v>19</v>
      </c>
      <c r="B1336" s="10">
        <f>'الافواج التربوية'!B1261</f>
        <v>0</v>
      </c>
      <c r="C1336" s="10">
        <f>'الافواج التربوية'!C1261</f>
        <v>0</v>
      </c>
      <c r="D1336" s="11">
        <f>'الافواج التربوية'!D1261</f>
        <v>0</v>
      </c>
      <c r="E1336" s="15">
        <f>'الافواج التربوية'!E1261</f>
        <v>0</v>
      </c>
      <c r="F1336" s="12">
        <f>'الافواج التربوية'!F1261</f>
        <v>0</v>
      </c>
      <c r="G1336" s="16">
        <f>'الافواج التربوية'!G1261</f>
        <v>0</v>
      </c>
      <c r="H1336" s="13">
        <f>'الافواج التربوية'!H1261</f>
        <v>0</v>
      </c>
      <c r="I1336" s="14">
        <f>'الافواج التربوية'!I1261</f>
        <v>0</v>
      </c>
      <c r="J1336" s="14">
        <f>'الافواج التربوية'!J1261</f>
        <v>0</v>
      </c>
      <c r="K1336" s="14">
        <f>'الافواج التربوية'!K1261</f>
        <v>0</v>
      </c>
      <c r="L1336" s="14">
        <f>'الافواج التربوية'!L1261</f>
        <v>0</v>
      </c>
      <c r="M1336" s="14">
        <f>'الافواج التربوية'!M1261</f>
        <v>0</v>
      </c>
      <c r="N1336" s="1"/>
      <c r="O1336" s="1"/>
      <c r="P1336" s="1"/>
      <c r="Q1336" s="1"/>
      <c r="R1336" s="1"/>
      <c r="S1336" s="1"/>
      <c r="T1336" s="1"/>
      <c r="U1336" s="1"/>
    </row>
    <row r="1337" spans="1:21" s="19" customFormat="1" ht="19.7" customHeight="1">
      <c r="A1337" s="9">
        <v>20</v>
      </c>
      <c r="B1337" s="10">
        <f>'الافواج التربوية'!B1262</f>
        <v>0</v>
      </c>
      <c r="C1337" s="10">
        <f>'الافواج التربوية'!C1262</f>
        <v>0</v>
      </c>
      <c r="D1337" s="11">
        <f>'الافواج التربوية'!D1262</f>
        <v>0</v>
      </c>
      <c r="E1337" s="15">
        <f>'الافواج التربوية'!E1262</f>
        <v>0</v>
      </c>
      <c r="F1337" s="12">
        <f>'الافواج التربوية'!F1262</f>
        <v>0</v>
      </c>
      <c r="G1337" s="16">
        <f>'الافواج التربوية'!G1262</f>
        <v>0</v>
      </c>
      <c r="H1337" s="13">
        <f>'الافواج التربوية'!H1262</f>
        <v>0</v>
      </c>
      <c r="I1337" s="14">
        <f>'الافواج التربوية'!I1262</f>
        <v>0</v>
      </c>
      <c r="J1337" s="14">
        <f>'الافواج التربوية'!J1262</f>
        <v>0</v>
      </c>
      <c r="K1337" s="14">
        <f>'الافواج التربوية'!K1262</f>
        <v>0</v>
      </c>
      <c r="L1337" s="14">
        <f>'الافواج التربوية'!L1262</f>
        <v>0</v>
      </c>
      <c r="M1337" s="14">
        <f>'الافواج التربوية'!M1262</f>
        <v>0</v>
      </c>
      <c r="N1337" s="1"/>
      <c r="O1337" s="1"/>
      <c r="P1337" s="1"/>
      <c r="Q1337" s="1"/>
      <c r="R1337" s="1"/>
      <c r="S1337" s="1"/>
      <c r="T1337" s="1"/>
      <c r="U1337" s="1"/>
    </row>
    <row r="1338" spans="1:21" s="19" customFormat="1" ht="19.7" customHeight="1">
      <c r="A1338" s="9">
        <v>21</v>
      </c>
      <c r="B1338" s="10">
        <f>'الافواج التربوية'!B1263</f>
        <v>0</v>
      </c>
      <c r="C1338" s="10">
        <f>'الافواج التربوية'!C1263</f>
        <v>0</v>
      </c>
      <c r="D1338" s="11">
        <f>'الافواج التربوية'!D1263</f>
        <v>0</v>
      </c>
      <c r="E1338" s="15">
        <f>'الافواج التربوية'!E1263</f>
        <v>0</v>
      </c>
      <c r="F1338" s="12">
        <f>'الافواج التربوية'!F1263</f>
        <v>0</v>
      </c>
      <c r="G1338" s="16">
        <f>'الافواج التربوية'!G1263</f>
        <v>0</v>
      </c>
      <c r="H1338" s="13">
        <f>'الافواج التربوية'!H1263</f>
        <v>0</v>
      </c>
      <c r="I1338" s="14">
        <f>'الافواج التربوية'!I1263</f>
        <v>0</v>
      </c>
      <c r="J1338" s="14">
        <f>'الافواج التربوية'!J1263</f>
        <v>0</v>
      </c>
      <c r="K1338" s="14">
        <f>'الافواج التربوية'!K1263</f>
        <v>0</v>
      </c>
      <c r="L1338" s="14">
        <f>'الافواج التربوية'!L1263</f>
        <v>0</v>
      </c>
      <c r="M1338" s="14">
        <f>'الافواج التربوية'!M1263</f>
        <v>0</v>
      </c>
      <c r="N1338" s="1"/>
      <c r="O1338" s="1"/>
      <c r="P1338" s="1"/>
      <c r="Q1338" s="1"/>
      <c r="R1338" s="1"/>
      <c r="S1338" s="1"/>
      <c r="T1338" s="1"/>
      <c r="U1338" s="1"/>
    </row>
    <row r="1339" spans="1:21" s="19" customFormat="1" ht="19.7" customHeight="1">
      <c r="A1339" s="9">
        <v>22</v>
      </c>
      <c r="B1339" s="10">
        <f>'الافواج التربوية'!B1264</f>
        <v>0</v>
      </c>
      <c r="C1339" s="10">
        <f>'الافواج التربوية'!C1264</f>
        <v>0</v>
      </c>
      <c r="D1339" s="11">
        <f>'الافواج التربوية'!D1264</f>
        <v>0</v>
      </c>
      <c r="E1339" s="15">
        <f>'الافواج التربوية'!E1264</f>
        <v>0</v>
      </c>
      <c r="F1339" s="12">
        <f>'الافواج التربوية'!F1264</f>
        <v>0</v>
      </c>
      <c r="G1339" s="16">
        <f>'الافواج التربوية'!G1264</f>
        <v>0</v>
      </c>
      <c r="H1339" s="13">
        <f>'الافواج التربوية'!H1264</f>
        <v>0</v>
      </c>
      <c r="I1339" s="14">
        <f>'الافواج التربوية'!I1264</f>
        <v>0</v>
      </c>
      <c r="J1339" s="14">
        <f>'الافواج التربوية'!J1264</f>
        <v>0</v>
      </c>
      <c r="K1339" s="14">
        <f>'الافواج التربوية'!K1264</f>
        <v>0</v>
      </c>
      <c r="L1339" s="14">
        <f>'الافواج التربوية'!L1264</f>
        <v>0</v>
      </c>
      <c r="M1339" s="14">
        <f>'الافواج التربوية'!M1264</f>
        <v>0</v>
      </c>
      <c r="N1339" s="1"/>
      <c r="O1339" s="1"/>
      <c r="P1339" s="1"/>
      <c r="Q1339" s="1"/>
      <c r="R1339" s="1"/>
      <c r="S1339" s="1"/>
      <c r="T1339" s="1"/>
      <c r="U1339" s="1"/>
    </row>
    <row r="1340" spans="1:21" s="19" customFormat="1" ht="19.7" customHeight="1">
      <c r="A1340" s="9">
        <v>23</v>
      </c>
      <c r="B1340" s="10">
        <f>'الافواج التربوية'!B1265</f>
        <v>0</v>
      </c>
      <c r="C1340" s="10">
        <f>'الافواج التربوية'!C1265</f>
        <v>0</v>
      </c>
      <c r="D1340" s="11">
        <f>'الافواج التربوية'!D1265</f>
        <v>0</v>
      </c>
      <c r="E1340" s="15">
        <f>'الافواج التربوية'!E1265</f>
        <v>0</v>
      </c>
      <c r="F1340" s="12">
        <f>'الافواج التربوية'!F1265</f>
        <v>0</v>
      </c>
      <c r="G1340" s="16">
        <f>'الافواج التربوية'!G1265</f>
        <v>0</v>
      </c>
      <c r="H1340" s="13">
        <f>'الافواج التربوية'!H1265</f>
        <v>0</v>
      </c>
      <c r="I1340" s="14">
        <f>'الافواج التربوية'!I1265</f>
        <v>0</v>
      </c>
      <c r="J1340" s="14">
        <f>'الافواج التربوية'!J1265</f>
        <v>0</v>
      </c>
      <c r="K1340" s="14">
        <f>'الافواج التربوية'!K1265</f>
        <v>0</v>
      </c>
      <c r="L1340" s="14">
        <f>'الافواج التربوية'!L1265</f>
        <v>0</v>
      </c>
      <c r="M1340" s="14">
        <f>'الافواج التربوية'!M1265</f>
        <v>0</v>
      </c>
      <c r="N1340" s="1"/>
      <c r="O1340" s="1"/>
      <c r="P1340" s="1"/>
      <c r="Q1340" s="1"/>
      <c r="R1340" s="1"/>
      <c r="S1340" s="1"/>
      <c r="T1340" s="1"/>
      <c r="U1340" s="1"/>
    </row>
    <row r="1341" spans="1:21" s="19" customFormat="1" ht="19.7" customHeight="1">
      <c r="A1341" s="9">
        <v>24</v>
      </c>
      <c r="B1341" s="10">
        <f>'الافواج التربوية'!B1266</f>
        <v>0</v>
      </c>
      <c r="C1341" s="10">
        <f>'الافواج التربوية'!C1266</f>
        <v>0</v>
      </c>
      <c r="D1341" s="11">
        <f>'الافواج التربوية'!D1266</f>
        <v>0</v>
      </c>
      <c r="E1341" s="15">
        <f>'الافواج التربوية'!E1266</f>
        <v>0</v>
      </c>
      <c r="F1341" s="12">
        <f>'الافواج التربوية'!F1266</f>
        <v>0</v>
      </c>
      <c r="G1341" s="16">
        <f>'الافواج التربوية'!G1266</f>
        <v>0</v>
      </c>
      <c r="H1341" s="13">
        <f>'الافواج التربوية'!H1266</f>
        <v>0</v>
      </c>
      <c r="I1341" s="14">
        <f>'الافواج التربوية'!I1266</f>
        <v>0</v>
      </c>
      <c r="J1341" s="14">
        <f>'الافواج التربوية'!J1266</f>
        <v>0</v>
      </c>
      <c r="K1341" s="14">
        <f>'الافواج التربوية'!K1266</f>
        <v>0</v>
      </c>
      <c r="L1341" s="14">
        <f>'الافواج التربوية'!L1266</f>
        <v>0</v>
      </c>
      <c r="M1341" s="14">
        <f>'الافواج التربوية'!M1266</f>
        <v>0</v>
      </c>
      <c r="N1341" s="1"/>
      <c r="O1341" s="1"/>
      <c r="P1341" s="1"/>
      <c r="Q1341" s="1"/>
      <c r="R1341" s="1"/>
      <c r="S1341" s="1"/>
      <c r="T1341" s="1"/>
      <c r="U1341" s="1"/>
    </row>
    <row r="1342" spans="1:21" s="19" customFormat="1" ht="19.7" customHeight="1">
      <c r="A1342" s="9">
        <v>25</v>
      </c>
      <c r="B1342" s="10">
        <f>'الافواج التربوية'!B1267</f>
        <v>0</v>
      </c>
      <c r="C1342" s="10">
        <f>'الافواج التربوية'!C1267</f>
        <v>0</v>
      </c>
      <c r="D1342" s="11">
        <f>'الافواج التربوية'!D1267</f>
        <v>0</v>
      </c>
      <c r="E1342" s="15">
        <f>'الافواج التربوية'!E1267</f>
        <v>0</v>
      </c>
      <c r="F1342" s="12">
        <f>'الافواج التربوية'!F1267</f>
        <v>0</v>
      </c>
      <c r="G1342" s="16">
        <f>'الافواج التربوية'!G1267</f>
        <v>0</v>
      </c>
      <c r="H1342" s="13">
        <f>'الافواج التربوية'!H1267</f>
        <v>0</v>
      </c>
      <c r="I1342" s="14">
        <f>'الافواج التربوية'!I1267</f>
        <v>0</v>
      </c>
      <c r="J1342" s="14">
        <f>'الافواج التربوية'!J1267</f>
        <v>0</v>
      </c>
      <c r="K1342" s="14">
        <f>'الافواج التربوية'!K1267</f>
        <v>0</v>
      </c>
      <c r="L1342" s="14">
        <f>'الافواج التربوية'!L1267</f>
        <v>0</v>
      </c>
      <c r="M1342" s="14">
        <f>'الافواج التربوية'!M1267</f>
        <v>0</v>
      </c>
      <c r="N1342" s="1"/>
      <c r="O1342" s="1"/>
      <c r="P1342" s="1"/>
      <c r="Q1342" s="1"/>
      <c r="R1342" s="1"/>
      <c r="S1342" s="1"/>
      <c r="T1342" s="1"/>
      <c r="U1342" s="1"/>
    </row>
    <row r="1343" spans="1:21" s="19" customFormat="1" ht="19.7" customHeight="1">
      <c r="A1343" s="9">
        <v>26</v>
      </c>
      <c r="B1343" s="10">
        <f>'الافواج التربوية'!B1268</f>
        <v>0</v>
      </c>
      <c r="C1343" s="10">
        <f>'الافواج التربوية'!C1268</f>
        <v>0</v>
      </c>
      <c r="D1343" s="11">
        <f>'الافواج التربوية'!D1268</f>
        <v>0</v>
      </c>
      <c r="E1343" s="15">
        <f>'الافواج التربوية'!E1268</f>
        <v>0</v>
      </c>
      <c r="F1343" s="12">
        <f>'الافواج التربوية'!F1268</f>
        <v>0</v>
      </c>
      <c r="G1343" s="16">
        <f>'الافواج التربوية'!G1268</f>
        <v>0</v>
      </c>
      <c r="H1343" s="13">
        <f>'الافواج التربوية'!H1268</f>
        <v>0</v>
      </c>
      <c r="I1343" s="14">
        <f>'الافواج التربوية'!I1268</f>
        <v>0</v>
      </c>
      <c r="J1343" s="14">
        <f>'الافواج التربوية'!J1268</f>
        <v>0</v>
      </c>
      <c r="K1343" s="14">
        <f>'الافواج التربوية'!K1268</f>
        <v>0</v>
      </c>
      <c r="L1343" s="14">
        <f>'الافواج التربوية'!L1268</f>
        <v>0</v>
      </c>
      <c r="M1343" s="14">
        <f>'الافواج التربوية'!M1268</f>
        <v>0</v>
      </c>
      <c r="N1343" s="1"/>
      <c r="O1343" s="1"/>
      <c r="P1343" s="1"/>
      <c r="Q1343" s="1"/>
      <c r="R1343" s="1"/>
      <c r="S1343" s="1"/>
      <c r="T1343" s="1"/>
      <c r="U1343" s="1"/>
    </row>
    <row r="1344" spans="1:21" s="19" customFormat="1" ht="19.7" customHeight="1">
      <c r="A1344" s="9">
        <v>27</v>
      </c>
      <c r="B1344" s="10">
        <f>'الافواج التربوية'!B1269</f>
        <v>0</v>
      </c>
      <c r="C1344" s="10">
        <f>'الافواج التربوية'!C1269</f>
        <v>0</v>
      </c>
      <c r="D1344" s="11">
        <f>'الافواج التربوية'!D1269</f>
        <v>0</v>
      </c>
      <c r="E1344" s="15">
        <f>'الافواج التربوية'!E1269</f>
        <v>0</v>
      </c>
      <c r="F1344" s="12">
        <f>'الافواج التربوية'!F1269</f>
        <v>0</v>
      </c>
      <c r="G1344" s="16">
        <f>'الافواج التربوية'!G1269</f>
        <v>0</v>
      </c>
      <c r="H1344" s="13">
        <f>'الافواج التربوية'!H1269</f>
        <v>0</v>
      </c>
      <c r="I1344" s="14">
        <f>'الافواج التربوية'!I1269</f>
        <v>0</v>
      </c>
      <c r="J1344" s="14">
        <f>'الافواج التربوية'!J1269</f>
        <v>0</v>
      </c>
      <c r="K1344" s="14">
        <f>'الافواج التربوية'!K1269</f>
        <v>0</v>
      </c>
      <c r="L1344" s="14">
        <f>'الافواج التربوية'!L1269</f>
        <v>0</v>
      </c>
      <c r="M1344" s="14">
        <f>'الافواج التربوية'!M1269</f>
        <v>0</v>
      </c>
      <c r="N1344" s="1"/>
      <c r="O1344" s="1"/>
      <c r="P1344" s="1"/>
      <c r="Q1344" s="1"/>
      <c r="R1344" s="1"/>
      <c r="S1344" s="1"/>
      <c r="T1344" s="1"/>
      <c r="U1344" s="1"/>
    </row>
    <row r="1345" spans="1:21" s="19" customFormat="1" ht="19.7" customHeight="1">
      <c r="A1345" s="9">
        <v>28</v>
      </c>
      <c r="B1345" s="10">
        <f>'الافواج التربوية'!B1270</f>
        <v>0</v>
      </c>
      <c r="C1345" s="10">
        <f>'الافواج التربوية'!C1270</f>
        <v>0</v>
      </c>
      <c r="D1345" s="11">
        <f>'الافواج التربوية'!D1270</f>
        <v>0</v>
      </c>
      <c r="E1345" s="15">
        <f>'الافواج التربوية'!E1270</f>
        <v>0</v>
      </c>
      <c r="F1345" s="12">
        <f>'الافواج التربوية'!F1270</f>
        <v>0</v>
      </c>
      <c r="G1345" s="16">
        <f>'الافواج التربوية'!G1270</f>
        <v>0</v>
      </c>
      <c r="H1345" s="13">
        <f>'الافواج التربوية'!H1270</f>
        <v>0</v>
      </c>
      <c r="I1345" s="14">
        <f>'الافواج التربوية'!I1270</f>
        <v>0</v>
      </c>
      <c r="J1345" s="14">
        <f>'الافواج التربوية'!J1270</f>
        <v>0</v>
      </c>
      <c r="K1345" s="14">
        <f>'الافواج التربوية'!K1270</f>
        <v>0</v>
      </c>
      <c r="L1345" s="14">
        <f>'الافواج التربوية'!L1270</f>
        <v>0</v>
      </c>
      <c r="M1345" s="14">
        <f>'الافواج التربوية'!M1270</f>
        <v>0</v>
      </c>
      <c r="N1345" s="1"/>
      <c r="O1345" s="1"/>
      <c r="P1345" s="1"/>
      <c r="Q1345" s="1"/>
      <c r="R1345" s="1"/>
      <c r="S1345" s="1"/>
      <c r="T1345" s="1"/>
      <c r="U1345" s="1"/>
    </row>
    <row r="1346" spans="1:21" s="19" customFormat="1" ht="19.7" customHeight="1">
      <c r="A1346" s="35">
        <v>29</v>
      </c>
      <c r="B1346" s="10">
        <f>'الافواج التربوية'!B1271</f>
        <v>0</v>
      </c>
      <c r="C1346" s="10">
        <f>'الافواج التربوية'!C1271</f>
        <v>0</v>
      </c>
      <c r="D1346" s="11">
        <f>'الافواج التربوية'!D1271</f>
        <v>0</v>
      </c>
      <c r="E1346" s="15">
        <f>'الافواج التربوية'!E1271</f>
        <v>0</v>
      </c>
      <c r="F1346" s="12">
        <f>'الافواج التربوية'!F1271</f>
        <v>0</v>
      </c>
      <c r="G1346" s="16">
        <f>'الافواج التربوية'!G1271</f>
        <v>0</v>
      </c>
      <c r="H1346" s="13">
        <f>'الافواج التربوية'!H1271</f>
        <v>0</v>
      </c>
      <c r="I1346" s="14">
        <f>'الافواج التربوية'!I1271</f>
        <v>0</v>
      </c>
      <c r="J1346" s="14">
        <f>'الافواج التربوية'!J1271</f>
        <v>0</v>
      </c>
      <c r="K1346" s="14">
        <f>'الافواج التربوية'!K1271</f>
        <v>0</v>
      </c>
      <c r="L1346" s="14">
        <f>'الافواج التربوية'!L1271</f>
        <v>0</v>
      </c>
      <c r="M1346" s="14">
        <f>'الافواج التربوية'!M1271</f>
        <v>0</v>
      </c>
      <c r="N1346" s="1"/>
      <c r="O1346" s="1"/>
      <c r="P1346" s="1"/>
      <c r="Q1346" s="1"/>
      <c r="R1346" s="1"/>
      <c r="S1346" s="1"/>
      <c r="T1346" s="1"/>
      <c r="U1346" s="1"/>
    </row>
    <row r="1347" spans="1:21" s="19" customFormat="1" ht="19.7" customHeight="1">
      <c r="A1347" s="35">
        <v>30</v>
      </c>
      <c r="B1347" s="10">
        <f>'الافواج التربوية'!B1272</f>
        <v>0</v>
      </c>
      <c r="C1347" s="10">
        <f>'الافواج التربوية'!C1272</f>
        <v>0</v>
      </c>
      <c r="D1347" s="11">
        <f>'الافواج التربوية'!D1272</f>
        <v>0</v>
      </c>
      <c r="E1347" s="15">
        <f>'الافواج التربوية'!E1272</f>
        <v>0</v>
      </c>
      <c r="F1347" s="12">
        <f>'الافواج التربوية'!F1272</f>
        <v>0</v>
      </c>
      <c r="G1347" s="16">
        <f>'الافواج التربوية'!G1272</f>
        <v>0</v>
      </c>
      <c r="H1347" s="13">
        <f>'الافواج التربوية'!H1272</f>
        <v>0</v>
      </c>
      <c r="I1347" s="14">
        <f>'الافواج التربوية'!I1272</f>
        <v>0</v>
      </c>
      <c r="J1347" s="14">
        <f>'الافواج التربوية'!J1272</f>
        <v>0</v>
      </c>
      <c r="K1347" s="14">
        <f>'الافواج التربوية'!K1272</f>
        <v>0</v>
      </c>
      <c r="L1347" s="14">
        <f>'الافواج التربوية'!L1272</f>
        <v>0</v>
      </c>
      <c r="M1347" s="14">
        <f>'الافواج التربوية'!M1272</f>
        <v>0</v>
      </c>
      <c r="N1347" s="1"/>
      <c r="O1347" s="1"/>
      <c r="P1347" s="1"/>
      <c r="Q1347" s="1"/>
      <c r="R1347" s="1"/>
      <c r="S1347" s="1"/>
      <c r="T1347" s="1"/>
      <c r="U1347" s="1"/>
    </row>
    <row r="1348" spans="1:21" s="19" customFormat="1" ht="19.7" customHeight="1">
      <c r="A1348" s="35">
        <v>31</v>
      </c>
      <c r="B1348" s="10">
        <f>'الافواج التربوية'!B1273</f>
        <v>0</v>
      </c>
      <c r="C1348" s="10">
        <f>'الافواج التربوية'!C1273</f>
        <v>0</v>
      </c>
      <c r="D1348" s="11">
        <f>'الافواج التربوية'!D1273</f>
        <v>0</v>
      </c>
      <c r="E1348" s="15">
        <f>'الافواج التربوية'!E1273</f>
        <v>0</v>
      </c>
      <c r="F1348" s="12">
        <f>'الافواج التربوية'!F1273</f>
        <v>0</v>
      </c>
      <c r="G1348" s="16">
        <f>'الافواج التربوية'!G1273</f>
        <v>0</v>
      </c>
      <c r="H1348" s="13">
        <f>'الافواج التربوية'!H1273</f>
        <v>0</v>
      </c>
      <c r="I1348" s="14">
        <f>'الافواج التربوية'!I1273</f>
        <v>0</v>
      </c>
      <c r="J1348" s="14">
        <f>'الافواج التربوية'!J1273</f>
        <v>0</v>
      </c>
      <c r="K1348" s="14">
        <f>'الافواج التربوية'!K1273</f>
        <v>0</v>
      </c>
      <c r="L1348" s="14">
        <f>'الافواج التربوية'!L1273</f>
        <v>0</v>
      </c>
      <c r="M1348" s="14">
        <f>'الافواج التربوية'!M1273</f>
        <v>0</v>
      </c>
      <c r="N1348" s="1"/>
      <c r="O1348" s="1"/>
      <c r="P1348" s="1"/>
      <c r="Q1348" s="1"/>
      <c r="R1348" s="1"/>
      <c r="S1348" s="1"/>
      <c r="T1348" s="1"/>
      <c r="U1348" s="1"/>
    </row>
    <row r="1349" spans="1:21" s="19" customFormat="1" ht="19.7" customHeight="1">
      <c r="A1349" s="35">
        <v>32</v>
      </c>
      <c r="B1349" s="10">
        <f>'الافواج التربوية'!B1274</f>
        <v>0</v>
      </c>
      <c r="C1349" s="10">
        <f>'الافواج التربوية'!C1274</f>
        <v>0</v>
      </c>
      <c r="D1349" s="11">
        <f>'الافواج التربوية'!D1274</f>
        <v>0</v>
      </c>
      <c r="E1349" s="15">
        <f>'الافواج التربوية'!E1274</f>
        <v>0</v>
      </c>
      <c r="F1349" s="12">
        <f>'الافواج التربوية'!F1274</f>
        <v>0</v>
      </c>
      <c r="G1349" s="16">
        <f>'الافواج التربوية'!G1274</f>
        <v>0</v>
      </c>
      <c r="H1349" s="13">
        <f>'الافواج التربوية'!H1274</f>
        <v>0</v>
      </c>
      <c r="I1349" s="14">
        <f>'الافواج التربوية'!I1274</f>
        <v>0</v>
      </c>
      <c r="J1349" s="14">
        <f>'الافواج التربوية'!J1274</f>
        <v>0</v>
      </c>
      <c r="K1349" s="14">
        <f>'الافواج التربوية'!K1274</f>
        <v>0</v>
      </c>
      <c r="L1349" s="14">
        <f>'الافواج التربوية'!L1274</f>
        <v>0</v>
      </c>
      <c r="M1349" s="14">
        <f>'الافواج التربوية'!M1274</f>
        <v>0</v>
      </c>
      <c r="N1349" s="1"/>
      <c r="O1349" s="1"/>
      <c r="P1349" s="1"/>
      <c r="Q1349" s="1"/>
      <c r="R1349" s="1"/>
      <c r="S1349" s="1"/>
      <c r="T1349" s="1"/>
      <c r="U1349" s="1"/>
    </row>
    <row r="1350" spans="1:21" s="19" customFormat="1" ht="19.7" customHeight="1">
      <c r="A1350" s="35">
        <v>33</v>
      </c>
      <c r="B1350" s="10">
        <f>'الافواج التربوية'!B1275</f>
        <v>0</v>
      </c>
      <c r="C1350" s="10">
        <f>'الافواج التربوية'!C1275</f>
        <v>0</v>
      </c>
      <c r="D1350" s="11">
        <f>'الافواج التربوية'!D1275</f>
        <v>0</v>
      </c>
      <c r="E1350" s="15">
        <f>'الافواج التربوية'!E1275</f>
        <v>0</v>
      </c>
      <c r="F1350" s="12">
        <f>'الافواج التربوية'!F1275</f>
        <v>0</v>
      </c>
      <c r="G1350" s="16">
        <f>'الافواج التربوية'!G1275</f>
        <v>0</v>
      </c>
      <c r="H1350" s="13">
        <f>'الافواج التربوية'!H1275</f>
        <v>0</v>
      </c>
      <c r="I1350" s="14">
        <f>'الافواج التربوية'!I1275</f>
        <v>0</v>
      </c>
      <c r="J1350" s="14">
        <f>'الافواج التربوية'!J1275</f>
        <v>0</v>
      </c>
      <c r="K1350" s="14">
        <f>'الافواج التربوية'!K1275</f>
        <v>0</v>
      </c>
      <c r="L1350" s="14">
        <f>'الافواج التربوية'!L1275</f>
        <v>0</v>
      </c>
      <c r="M1350" s="14">
        <f>'الافواج التربوية'!M1275</f>
        <v>0</v>
      </c>
      <c r="N1350" s="1"/>
      <c r="O1350" s="1"/>
      <c r="P1350" s="1"/>
      <c r="Q1350" s="1"/>
      <c r="R1350" s="1"/>
      <c r="S1350" s="1"/>
      <c r="T1350" s="1"/>
      <c r="U1350" s="1"/>
    </row>
    <row r="1351" spans="1:21" s="19" customFormat="1" ht="19.7" customHeight="1">
      <c r="A1351" s="35">
        <v>34</v>
      </c>
      <c r="B1351" s="10">
        <f>'الافواج التربوية'!B1276</f>
        <v>0</v>
      </c>
      <c r="C1351" s="10">
        <f>'الافواج التربوية'!C1276</f>
        <v>0</v>
      </c>
      <c r="D1351" s="11">
        <f>'الافواج التربوية'!D1276</f>
        <v>0</v>
      </c>
      <c r="E1351" s="15">
        <f>'الافواج التربوية'!E1276</f>
        <v>0</v>
      </c>
      <c r="F1351" s="12">
        <f>'الافواج التربوية'!F1276</f>
        <v>0</v>
      </c>
      <c r="G1351" s="16">
        <f>'الافواج التربوية'!G1276</f>
        <v>0</v>
      </c>
      <c r="H1351" s="13">
        <f>'الافواج التربوية'!H1276</f>
        <v>0</v>
      </c>
      <c r="I1351" s="14">
        <f>'الافواج التربوية'!I1276</f>
        <v>0</v>
      </c>
      <c r="J1351" s="14">
        <f>'الافواج التربوية'!J1276</f>
        <v>0</v>
      </c>
      <c r="K1351" s="14">
        <f>'الافواج التربوية'!K1276</f>
        <v>0</v>
      </c>
      <c r="L1351" s="14">
        <f>'الافواج التربوية'!L1276</f>
        <v>0</v>
      </c>
      <c r="M1351" s="14">
        <f>'الافواج التربوية'!M1276</f>
        <v>0</v>
      </c>
      <c r="N1351" s="1"/>
      <c r="O1351" s="1"/>
      <c r="P1351" s="1"/>
      <c r="Q1351" s="1"/>
      <c r="R1351" s="1"/>
      <c r="S1351" s="1"/>
      <c r="T1351" s="1"/>
      <c r="U1351" s="1"/>
    </row>
    <row r="1352" spans="1:21" s="19" customFormat="1" ht="19.7" customHeight="1">
      <c r="A1352" s="35">
        <v>35</v>
      </c>
      <c r="B1352" s="10">
        <f>'الافواج التربوية'!B1277</f>
        <v>0</v>
      </c>
      <c r="C1352" s="10">
        <f>'الافواج التربوية'!C1277</f>
        <v>0</v>
      </c>
      <c r="D1352" s="11">
        <f>'الافواج التربوية'!D1277</f>
        <v>0</v>
      </c>
      <c r="E1352" s="15">
        <f>'الافواج التربوية'!E1277</f>
        <v>0</v>
      </c>
      <c r="F1352" s="12">
        <f>'الافواج التربوية'!F1277</f>
        <v>0</v>
      </c>
      <c r="G1352" s="16">
        <f>'الافواج التربوية'!G1277</f>
        <v>0</v>
      </c>
      <c r="H1352" s="13">
        <f>'الافواج التربوية'!H1277</f>
        <v>0</v>
      </c>
      <c r="I1352" s="14">
        <f>'الافواج التربوية'!I1277</f>
        <v>0</v>
      </c>
      <c r="J1352" s="14">
        <f>'الافواج التربوية'!J1277</f>
        <v>0</v>
      </c>
      <c r="K1352" s="14">
        <f>'الافواج التربوية'!K1277</f>
        <v>0</v>
      </c>
      <c r="L1352" s="14">
        <f>'الافواج التربوية'!L1277</f>
        <v>0</v>
      </c>
      <c r="M1352" s="14">
        <f>'الافواج التربوية'!M1277</f>
        <v>0</v>
      </c>
      <c r="N1352" s="1"/>
      <c r="O1352" s="1"/>
      <c r="P1352" s="1"/>
      <c r="Q1352" s="1"/>
      <c r="R1352" s="1"/>
      <c r="S1352" s="1"/>
      <c r="T1352" s="1"/>
      <c r="U1352" s="1"/>
    </row>
    <row r="1353" spans="1:21" s="19" customFormat="1" ht="19.7" customHeight="1">
      <c r="A1353" s="35">
        <v>36</v>
      </c>
      <c r="B1353" s="10">
        <f>'الافواج التربوية'!B1278</f>
        <v>0</v>
      </c>
      <c r="C1353" s="10">
        <f>'الافواج التربوية'!C1278</f>
        <v>0</v>
      </c>
      <c r="D1353" s="11">
        <f>'الافواج التربوية'!D1278</f>
        <v>0</v>
      </c>
      <c r="E1353" s="15">
        <f>'الافواج التربوية'!E1278</f>
        <v>0</v>
      </c>
      <c r="F1353" s="12">
        <f>'الافواج التربوية'!F1278</f>
        <v>0</v>
      </c>
      <c r="G1353" s="16">
        <f>'الافواج التربوية'!G1278</f>
        <v>0</v>
      </c>
      <c r="H1353" s="13">
        <f>'الافواج التربوية'!H1278</f>
        <v>0</v>
      </c>
      <c r="I1353" s="14">
        <f>'الافواج التربوية'!I1278</f>
        <v>0</v>
      </c>
      <c r="J1353" s="14">
        <f>'الافواج التربوية'!J1278</f>
        <v>0</v>
      </c>
      <c r="K1353" s="14">
        <f>'الافواج التربوية'!K1278</f>
        <v>0</v>
      </c>
      <c r="L1353" s="14">
        <f>'الافواج التربوية'!L1278</f>
        <v>0</v>
      </c>
      <c r="M1353" s="14">
        <f>'الافواج التربوية'!M1278</f>
        <v>0</v>
      </c>
      <c r="N1353" s="1"/>
      <c r="O1353" s="1"/>
      <c r="P1353" s="1"/>
      <c r="Q1353" s="1"/>
      <c r="R1353" s="1"/>
      <c r="S1353" s="1"/>
      <c r="T1353" s="1"/>
      <c r="U1353" s="1"/>
    </row>
    <row r="1354" spans="1:21" s="19" customFormat="1" ht="19.7" customHeight="1">
      <c r="A1354" s="35">
        <v>37</v>
      </c>
      <c r="B1354" s="10">
        <f>'الافواج التربوية'!B1279</f>
        <v>0</v>
      </c>
      <c r="C1354" s="10">
        <f>'الافواج التربوية'!C1279</f>
        <v>0</v>
      </c>
      <c r="D1354" s="11">
        <f>'الافواج التربوية'!D1279</f>
        <v>0</v>
      </c>
      <c r="E1354" s="15">
        <f>'الافواج التربوية'!E1279</f>
        <v>0</v>
      </c>
      <c r="F1354" s="12">
        <f>'الافواج التربوية'!F1279</f>
        <v>0</v>
      </c>
      <c r="G1354" s="16">
        <f>'الافواج التربوية'!G1279</f>
        <v>0</v>
      </c>
      <c r="H1354" s="13">
        <f>'الافواج التربوية'!H1279</f>
        <v>0</v>
      </c>
      <c r="I1354" s="14">
        <f>'الافواج التربوية'!I1279</f>
        <v>0</v>
      </c>
      <c r="J1354" s="14">
        <f>'الافواج التربوية'!J1279</f>
        <v>0</v>
      </c>
      <c r="K1354" s="14">
        <f>'الافواج التربوية'!K1279</f>
        <v>0</v>
      </c>
      <c r="L1354" s="14">
        <f>'الافواج التربوية'!L1279</f>
        <v>0</v>
      </c>
      <c r="M1354" s="14">
        <f>'الافواج التربوية'!M1279</f>
        <v>0</v>
      </c>
      <c r="N1354" s="1"/>
      <c r="O1354" s="1"/>
      <c r="P1354" s="1"/>
      <c r="Q1354" s="1"/>
      <c r="R1354" s="1"/>
      <c r="S1354" s="1"/>
      <c r="T1354" s="1"/>
      <c r="U1354" s="1"/>
    </row>
    <row r="1355" spans="1:21" s="19" customFormat="1" ht="19.7" customHeight="1">
      <c r="A1355" s="35">
        <v>38</v>
      </c>
      <c r="B1355" s="10">
        <f>'الافواج التربوية'!B1280</f>
        <v>0</v>
      </c>
      <c r="C1355" s="10">
        <f>'الافواج التربوية'!C1280</f>
        <v>0</v>
      </c>
      <c r="D1355" s="11">
        <f>'الافواج التربوية'!D1280</f>
        <v>0</v>
      </c>
      <c r="E1355" s="15">
        <f>'الافواج التربوية'!E1280</f>
        <v>0</v>
      </c>
      <c r="F1355" s="12">
        <f>'الافواج التربوية'!F1280</f>
        <v>0</v>
      </c>
      <c r="G1355" s="16">
        <f>'الافواج التربوية'!G1280</f>
        <v>0</v>
      </c>
      <c r="H1355" s="13">
        <f>'الافواج التربوية'!H1280</f>
        <v>0</v>
      </c>
      <c r="I1355" s="14">
        <f>'الافواج التربوية'!I1280</f>
        <v>0</v>
      </c>
      <c r="J1355" s="14">
        <f>'الافواج التربوية'!J1280</f>
        <v>0</v>
      </c>
      <c r="K1355" s="14">
        <f>'الافواج التربوية'!K1280</f>
        <v>0</v>
      </c>
      <c r="L1355" s="14">
        <f>'الافواج التربوية'!L1280</f>
        <v>0</v>
      </c>
      <c r="M1355" s="14">
        <f>'الافواج التربوية'!M1280</f>
        <v>0</v>
      </c>
      <c r="N1355" s="1"/>
      <c r="O1355" s="1"/>
      <c r="P1355" s="1"/>
      <c r="Q1355" s="1"/>
      <c r="R1355" s="1"/>
      <c r="S1355" s="1"/>
      <c r="T1355" s="1"/>
      <c r="U1355" s="1"/>
    </row>
    <row r="1356" spans="1:21" s="19" customFormat="1" ht="19.7" customHeight="1">
      <c r="A1356" s="35">
        <v>39</v>
      </c>
      <c r="B1356" s="10">
        <f>'الافواج التربوية'!B1281</f>
        <v>0</v>
      </c>
      <c r="C1356" s="10">
        <f>'الافواج التربوية'!C1281</f>
        <v>0</v>
      </c>
      <c r="D1356" s="11">
        <f>'الافواج التربوية'!D1281</f>
        <v>0</v>
      </c>
      <c r="E1356" s="15">
        <f>'الافواج التربوية'!E1281</f>
        <v>0</v>
      </c>
      <c r="F1356" s="12">
        <f>'الافواج التربوية'!F1281</f>
        <v>0</v>
      </c>
      <c r="G1356" s="16">
        <f>'الافواج التربوية'!G1281</f>
        <v>0</v>
      </c>
      <c r="H1356" s="13">
        <f>'الافواج التربوية'!H1281</f>
        <v>0</v>
      </c>
      <c r="I1356" s="14">
        <f>'الافواج التربوية'!I1281</f>
        <v>0</v>
      </c>
      <c r="J1356" s="14">
        <f>'الافواج التربوية'!J1281</f>
        <v>0</v>
      </c>
      <c r="K1356" s="14">
        <f>'الافواج التربوية'!K1281</f>
        <v>0</v>
      </c>
      <c r="L1356" s="14">
        <f>'الافواج التربوية'!L1281</f>
        <v>0</v>
      </c>
      <c r="M1356" s="14">
        <f>'الافواج التربوية'!M1281</f>
        <v>0</v>
      </c>
      <c r="N1356" s="1"/>
      <c r="O1356" s="1"/>
      <c r="P1356" s="1"/>
      <c r="Q1356" s="1"/>
      <c r="R1356" s="1"/>
      <c r="S1356" s="1"/>
      <c r="T1356" s="1"/>
      <c r="U1356" s="1"/>
    </row>
    <row r="1357" spans="1:21" s="19" customFormat="1" ht="19.7" customHeight="1">
      <c r="A1357" s="35">
        <v>40</v>
      </c>
      <c r="B1357" s="10">
        <f>'الافواج التربوية'!B1282</f>
        <v>0</v>
      </c>
      <c r="C1357" s="10">
        <f>'الافواج التربوية'!C1282</f>
        <v>0</v>
      </c>
      <c r="D1357" s="11">
        <f>'الافواج التربوية'!D1282</f>
        <v>0</v>
      </c>
      <c r="E1357" s="15">
        <f>'الافواج التربوية'!E1282</f>
        <v>0</v>
      </c>
      <c r="F1357" s="12">
        <f>'الافواج التربوية'!F1282</f>
        <v>0</v>
      </c>
      <c r="G1357" s="16">
        <f>'الافواج التربوية'!G1282</f>
        <v>0</v>
      </c>
      <c r="H1357" s="13">
        <f>'الافواج التربوية'!H1282</f>
        <v>0</v>
      </c>
      <c r="I1357" s="14">
        <f>'الافواج التربوية'!I1282</f>
        <v>0</v>
      </c>
      <c r="J1357" s="14">
        <f>'الافواج التربوية'!J1282</f>
        <v>0</v>
      </c>
      <c r="K1357" s="14">
        <f>'الافواج التربوية'!K1282</f>
        <v>0</v>
      </c>
      <c r="L1357" s="14">
        <f>'الافواج التربوية'!L1282</f>
        <v>0</v>
      </c>
      <c r="M1357" s="14">
        <f>'الافواج التربوية'!M1282</f>
        <v>0</v>
      </c>
      <c r="N1357" s="1"/>
      <c r="O1357" s="1"/>
      <c r="P1357" s="1"/>
      <c r="Q1357" s="1"/>
      <c r="R1357" s="1"/>
      <c r="S1357" s="1"/>
      <c r="T1357" s="1"/>
      <c r="U1357" s="1"/>
    </row>
    <row r="1358" spans="1:21" s="19" customFormat="1" ht="14.1" customHeight="1">
      <c r="A1358" s="21"/>
      <c r="B1358" s="21"/>
      <c r="C1358" s="21"/>
      <c r="D1358" s="21"/>
      <c r="E1358" s="28"/>
      <c r="F1358" s="28"/>
      <c r="G1358" s="28"/>
      <c r="H1358" s="28"/>
      <c r="I1358" s="28"/>
      <c r="J1358" s="28"/>
      <c r="K1358" s="28"/>
      <c r="L1358" s="28"/>
      <c r="M1358" s="28"/>
      <c r="N1358" s="30"/>
      <c r="O1358" s="30"/>
    </row>
    <row r="1359" spans="1:21" s="19" customFormat="1" ht="19.7" customHeight="1">
      <c r="A1359" s="21"/>
      <c r="B1359" s="21"/>
      <c r="C1359" s="21"/>
      <c r="D1359" s="21"/>
      <c r="E1359" s="20"/>
      <c r="F1359" s="112"/>
      <c r="G1359" s="112"/>
      <c r="H1359" s="112"/>
      <c r="I1359" s="112"/>
      <c r="J1359" s="34"/>
      <c r="K1359" s="121" t="str">
        <f t="shared" ref="K1359" si="104">$K$57</f>
        <v>.................. في :</v>
      </c>
      <c r="L1359" s="121"/>
      <c r="M1359" s="121"/>
      <c r="N1359" s="1"/>
      <c r="O1359" s="1"/>
    </row>
    <row r="1360" spans="1:21" s="19" customFormat="1" ht="19.7" customHeight="1">
      <c r="A1360" s="21"/>
      <c r="B1360" s="21" t="s">
        <v>13</v>
      </c>
      <c r="C1360" s="21"/>
      <c r="D1360" s="21"/>
      <c r="E1360" s="20"/>
      <c r="F1360" s="115" t="s">
        <v>12</v>
      </c>
      <c r="G1360" s="115"/>
      <c r="H1360" s="115"/>
      <c r="I1360" s="115"/>
      <c r="J1360" s="33"/>
      <c r="K1360" s="115" t="s">
        <v>27</v>
      </c>
      <c r="L1360" s="115"/>
      <c r="M1360" s="115"/>
      <c r="N1360" s="18"/>
      <c r="O1360" s="18"/>
    </row>
    <row r="1361" spans="1:24" s="19" customFormat="1" ht="19.7" customHeight="1">
      <c r="A1361" s="20"/>
      <c r="B1361" s="20"/>
      <c r="C1361" s="20"/>
      <c r="D1361" s="20"/>
      <c r="E1361" s="20"/>
      <c r="F1361" s="20"/>
      <c r="G1361" s="20"/>
      <c r="H1361" s="20"/>
      <c r="I1361" s="20"/>
      <c r="J1361" s="20"/>
      <c r="K1361" s="20"/>
      <c r="L1361" s="20"/>
      <c r="M1361" s="20"/>
    </row>
    <row r="1362" spans="1:24" s="19" customFormat="1" ht="19.7" customHeight="1">
      <c r="A1362" s="20"/>
      <c r="B1362" s="20"/>
      <c r="C1362" s="20"/>
      <c r="D1362" s="20"/>
      <c r="E1362" s="20"/>
      <c r="F1362" s="20"/>
      <c r="G1362" s="20"/>
      <c r="H1362" s="20"/>
      <c r="I1362" s="20"/>
      <c r="J1362" s="20"/>
      <c r="K1362" s="20"/>
      <c r="L1362" s="20"/>
      <c r="M1362" s="20"/>
    </row>
    <row r="1363" spans="1:24" s="19" customFormat="1" ht="19.7" customHeight="1">
      <c r="A1363" s="20"/>
      <c r="B1363" s="20"/>
      <c r="C1363" s="20"/>
      <c r="D1363" s="20"/>
      <c r="E1363" s="20"/>
      <c r="F1363" s="20"/>
      <c r="G1363" s="20"/>
      <c r="H1363" s="20"/>
      <c r="I1363" s="20"/>
      <c r="J1363" s="20"/>
      <c r="K1363" s="20"/>
      <c r="L1363" s="20"/>
      <c r="M1363" s="20"/>
    </row>
    <row r="1364" spans="1:24" s="19" customFormat="1" ht="19.7" customHeight="1">
      <c r="A1364" s="20"/>
      <c r="B1364" s="20"/>
      <c r="C1364" s="20"/>
      <c r="D1364" s="20"/>
      <c r="E1364" s="20"/>
      <c r="F1364" s="20"/>
      <c r="G1364" s="20"/>
      <c r="H1364" s="20"/>
      <c r="I1364" s="20"/>
      <c r="J1364" s="20"/>
      <c r="K1364" s="20"/>
      <c r="L1364" s="20"/>
      <c r="M1364" s="20"/>
    </row>
    <row r="1365" spans="1:24" s="19" customFormat="1" ht="19.7" customHeight="1">
      <c r="A1365" s="117" t="str">
        <f t="shared" ref="A1365" si="105">A1</f>
        <v>الجمهورية الجزائرية الديمقراطية الشعبية</v>
      </c>
      <c r="B1365" s="117"/>
      <c r="C1365" s="117"/>
      <c r="D1365" s="117"/>
      <c r="E1365" s="117"/>
      <c r="F1365" s="117"/>
      <c r="G1365" s="117"/>
      <c r="H1365" s="117"/>
      <c r="I1365" s="117"/>
      <c r="J1365" s="117"/>
      <c r="K1365" s="117"/>
      <c r="L1365" s="117"/>
      <c r="M1365" s="117"/>
      <c r="N1365" s="18"/>
      <c r="O1365" s="18"/>
      <c r="P1365" s="18"/>
      <c r="Q1365" s="18"/>
      <c r="R1365" s="18"/>
      <c r="S1365" s="18"/>
      <c r="T1365" s="18"/>
      <c r="U1365" s="18"/>
    </row>
    <row r="1366" spans="1:24" s="19" customFormat="1" ht="19.7" customHeight="1">
      <c r="A1366" s="117" t="str">
        <f t="shared" ref="A1366" si="106">A2</f>
        <v>وزارة التربية الوطنية</v>
      </c>
      <c r="B1366" s="117"/>
      <c r="C1366" s="117"/>
      <c r="D1366" s="117"/>
      <c r="E1366" s="117"/>
      <c r="F1366" s="117"/>
      <c r="G1366" s="117"/>
      <c r="H1366" s="117"/>
      <c r="I1366" s="117"/>
      <c r="J1366" s="117"/>
      <c r="K1366" s="117"/>
      <c r="L1366" s="117"/>
      <c r="M1366" s="117"/>
      <c r="N1366" s="18"/>
      <c r="O1366" s="18"/>
      <c r="P1366" s="18"/>
      <c r="Q1366" s="18"/>
      <c r="R1366" s="18"/>
      <c r="S1366" s="18"/>
      <c r="T1366" s="18"/>
      <c r="U1366" s="18"/>
    </row>
    <row r="1367" spans="1:24" s="19" customFormat="1" ht="19.7" customHeight="1">
      <c r="A1367" s="115" t="str">
        <f t="shared" ref="A1367:F1367" si="107">A3</f>
        <v>مديرية التربية لولاية ......................</v>
      </c>
      <c r="B1367" s="115"/>
      <c r="C1367" s="115"/>
      <c r="D1367" s="115"/>
      <c r="E1367" s="20">
        <f t="shared" si="107"/>
        <v>0</v>
      </c>
      <c r="F1367" s="118" t="str">
        <f t="shared" si="107"/>
        <v>السنة الدراسية: 2018/ 2019</v>
      </c>
      <c r="G1367" s="118"/>
      <c r="H1367" s="118"/>
      <c r="I1367" s="118"/>
      <c r="J1367" s="118"/>
      <c r="K1367" s="118"/>
      <c r="L1367" s="118"/>
      <c r="M1367" s="118"/>
      <c r="N1367" s="18"/>
      <c r="O1367" s="18"/>
      <c r="P1367" s="18"/>
      <c r="Q1367" s="18"/>
      <c r="R1367" s="18"/>
      <c r="S1367" s="18"/>
      <c r="T1367" s="18"/>
      <c r="U1367" s="18"/>
    </row>
    <row r="1368" spans="1:24" s="19" customFormat="1" ht="19.7" customHeight="1">
      <c r="A1368" s="115" t="str">
        <f t="shared" ref="A1368:M1368" si="108">A4</f>
        <v>ثانوية ......................................</v>
      </c>
      <c r="B1368" s="115"/>
      <c r="C1368" s="115"/>
      <c r="D1368" s="115"/>
      <c r="E1368" s="21">
        <f t="shared" si="108"/>
        <v>0</v>
      </c>
      <c r="F1368" s="21">
        <f t="shared" si="108"/>
        <v>0</v>
      </c>
      <c r="G1368" s="21">
        <f t="shared" si="108"/>
        <v>0</v>
      </c>
      <c r="H1368" s="21">
        <f t="shared" si="108"/>
        <v>0</v>
      </c>
      <c r="I1368" s="21">
        <f t="shared" si="108"/>
        <v>0</v>
      </c>
      <c r="J1368" s="21">
        <f t="shared" si="108"/>
        <v>0</v>
      </c>
      <c r="K1368" s="21">
        <f t="shared" si="108"/>
        <v>0</v>
      </c>
      <c r="L1368" s="21">
        <f t="shared" si="108"/>
        <v>0</v>
      </c>
      <c r="M1368" s="21">
        <f t="shared" si="108"/>
        <v>0</v>
      </c>
      <c r="N1368" s="18"/>
      <c r="O1368" s="18"/>
    </row>
    <row r="1369" spans="1:24" s="19" customFormat="1" ht="19.7" customHeight="1">
      <c r="A1369" s="108" t="s">
        <v>32</v>
      </c>
      <c r="B1369" s="108"/>
      <c r="C1369" s="108"/>
      <c r="D1369" s="108"/>
      <c r="E1369" s="108"/>
      <c r="F1369" s="108"/>
      <c r="G1369" s="108"/>
      <c r="H1369" s="108"/>
      <c r="I1369" s="108"/>
      <c r="J1369" s="108"/>
      <c r="K1369" s="108"/>
      <c r="L1369" s="108"/>
      <c r="M1369" s="108"/>
      <c r="N1369" s="22"/>
      <c r="O1369" s="22"/>
      <c r="P1369" s="22"/>
      <c r="Q1369" s="22"/>
      <c r="R1369" s="22"/>
      <c r="S1369" s="22"/>
      <c r="T1369" s="23"/>
      <c r="U1369" s="23"/>
      <c r="V1369" s="24"/>
      <c r="W1369" s="24"/>
      <c r="X1369" s="24"/>
    </row>
    <row r="1370" spans="1:24" s="19" customFormat="1" ht="19.7" customHeight="1">
      <c r="A1370" s="108"/>
      <c r="B1370" s="108"/>
      <c r="C1370" s="108"/>
      <c r="D1370" s="108"/>
      <c r="E1370" s="108"/>
      <c r="F1370" s="108"/>
      <c r="G1370" s="108"/>
      <c r="H1370" s="108"/>
      <c r="I1370" s="108"/>
      <c r="J1370" s="108"/>
      <c r="K1370" s="108"/>
      <c r="L1370" s="108"/>
      <c r="M1370" s="108"/>
      <c r="N1370" s="25"/>
      <c r="O1370" s="25"/>
      <c r="P1370" s="25"/>
      <c r="Q1370" s="25"/>
      <c r="R1370" s="25"/>
      <c r="S1370" s="25"/>
      <c r="T1370" s="26"/>
      <c r="U1370" s="26"/>
      <c r="V1370" s="24"/>
      <c r="W1370" s="24"/>
      <c r="X1370" s="24"/>
    </row>
    <row r="1371" spans="1:24" s="19" customFormat="1" ht="19.7" customHeight="1">
      <c r="A1371" s="110" t="s">
        <v>30</v>
      </c>
      <c r="B1371" s="111"/>
      <c r="C1371" s="27" t="str">
        <f>'الافواج التربوية'!$A$1299</f>
        <v>1 ج م ع 4</v>
      </c>
      <c r="D1371" s="20"/>
      <c r="E1371" s="34"/>
      <c r="F1371" s="112"/>
      <c r="G1371" s="112"/>
      <c r="H1371" s="112"/>
      <c r="I1371" s="34"/>
      <c r="J1371" s="34"/>
      <c r="K1371" s="34"/>
      <c r="L1371" s="34" t="s">
        <v>33</v>
      </c>
      <c r="M1371" s="35"/>
      <c r="N1371" s="26"/>
      <c r="O1371" s="1"/>
      <c r="P1371" s="1"/>
      <c r="Q1371" s="1"/>
      <c r="R1371" s="1"/>
      <c r="S1371" s="1"/>
      <c r="T1371" s="29"/>
      <c r="U1371" s="29"/>
      <c r="V1371" s="24"/>
      <c r="W1371" s="24"/>
      <c r="X1371" s="24"/>
    </row>
    <row r="1372" spans="1:24" s="19" customFormat="1" ht="14.1" customHeight="1">
      <c r="A1372" s="33"/>
      <c r="B1372" s="34"/>
      <c r="C1372" s="34"/>
      <c r="D1372" s="20"/>
      <c r="E1372" s="33"/>
      <c r="F1372" s="34"/>
      <c r="G1372" s="34"/>
      <c r="H1372" s="34"/>
      <c r="I1372" s="34"/>
      <c r="J1372" s="34"/>
      <c r="K1372" s="34"/>
      <c r="L1372" s="34"/>
      <c r="M1372" s="34"/>
      <c r="N1372" s="26"/>
      <c r="O1372" s="26"/>
      <c r="P1372" s="26"/>
      <c r="Q1372" s="26"/>
      <c r="R1372" s="26"/>
      <c r="S1372" s="26"/>
      <c r="T1372" s="26"/>
      <c r="U1372" s="26"/>
      <c r="V1372" s="24"/>
      <c r="W1372" s="24"/>
      <c r="X1372" s="24"/>
    </row>
    <row r="1373" spans="1:24" s="19" customFormat="1" ht="19.7" customHeight="1">
      <c r="A1373" s="110" t="s">
        <v>21</v>
      </c>
      <c r="B1373" s="110"/>
      <c r="C1373" s="113" t="s">
        <v>31</v>
      </c>
      <c r="D1373" s="113"/>
      <c r="E1373" s="114" t="s">
        <v>20</v>
      </c>
      <c r="F1373" s="114"/>
      <c r="G1373" s="114"/>
      <c r="H1373" s="114"/>
      <c r="I1373" s="116" t="s">
        <v>18</v>
      </c>
      <c r="J1373" s="116"/>
      <c r="K1373" s="116"/>
      <c r="L1373" s="116"/>
      <c r="M1373" s="116"/>
      <c r="N1373" s="4"/>
      <c r="O1373" s="2"/>
      <c r="P1373" s="2"/>
      <c r="Q1373" s="2"/>
      <c r="R1373" s="2"/>
      <c r="S1373" s="2"/>
      <c r="T1373" s="2"/>
      <c r="U1373" s="2"/>
      <c r="V1373" s="24"/>
      <c r="W1373" s="24"/>
      <c r="X1373" s="24"/>
    </row>
    <row r="1374" spans="1:24" s="19" customFormat="1" ht="14.1" customHeight="1">
      <c r="A1374" s="33"/>
      <c r="B1374" s="33"/>
      <c r="C1374" s="31"/>
      <c r="D1374" s="31"/>
      <c r="E1374" s="20"/>
      <c r="F1374" s="20"/>
      <c r="G1374" s="20"/>
      <c r="H1374" s="34"/>
      <c r="I1374" s="32"/>
      <c r="J1374" s="32"/>
      <c r="K1374" s="32"/>
      <c r="L1374" s="32"/>
      <c r="M1374" s="32"/>
      <c r="N1374" s="26"/>
      <c r="O1374" s="3"/>
      <c r="P1374" s="3"/>
      <c r="Q1374" s="3"/>
      <c r="R1374" s="3"/>
      <c r="S1374" s="3"/>
      <c r="T1374" s="3"/>
      <c r="U1374" s="24"/>
      <c r="V1374" s="24"/>
      <c r="W1374" s="24"/>
      <c r="X1374" s="24"/>
    </row>
    <row r="1375" spans="1:24" s="19" customFormat="1" ht="19.7" customHeight="1">
      <c r="A1375" s="110" t="s">
        <v>34</v>
      </c>
      <c r="B1375" s="110"/>
      <c r="C1375" s="113" t="s">
        <v>31</v>
      </c>
      <c r="D1375" s="113"/>
      <c r="E1375" s="114" t="s">
        <v>17</v>
      </c>
      <c r="F1375" s="114"/>
      <c r="G1375" s="114"/>
      <c r="H1375" s="114"/>
      <c r="I1375" s="116" t="s">
        <v>18</v>
      </c>
      <c r="J1375" s="116"/>
      <c r="K1375" s="116"/>
      <c r="L1375" s="116"/>
      <c r="M1375" s="116"/>
      <c r="N1375" s="2"/>
      <c r="O1375" s="2"/>
      <c r="P1375" s="2"/>
      <c r="Q1375" s="2"/>
      <c r="R1375" s="2"/>
      <c r="S1375" s="2"/>
      <c r="T1375" s="2"/>
      <c r="U1375" s="2"/>
      <c r="V1375" s="24"/>
      <c r="W1375" s="24"/>
      <c r="X1375" s="24"/>
    </row>
    <row r="1376" spans="1:24" s="19" customFormat="1" ht="14.1" customHeight="1">
      <c r="A1376" s="33"/>
      <c r="B1376" s="33"/>
      <c r="C1376" s="31"/>
      <c r="D1376" s="31"/>
      <c r="E1376" s="33"/>
      <c r="F1376" s="33"/>
      <c r="G1376" s="33"/>
      <c r="H1376" s="34"/>
      <c r="I1376" s="34"/>
      <c r="J1376" s="34"/>
      <c r="K1376" s="34"/>
      <c r="L1376" s="34"/>
      <c r="M1376" s="34"/>
      <c r="N1376" s="26"/>
      <c r="O1376" s="3"/>
      <c r="P1376" s="3"/>
      <c r="Q1376" s="3"/>
      <c r="R1376" s="3"/>
      <c r="S1376" s="3"/>
      <c r="T1376" s="5"/>
    </row>
    <row r="1377" spans="1:21" s="19" customFormat="1" ht="19.7" customHeight="1">
      <c r="A1377" s="110" t="s">
        <v>16</v>
      </c>
      <c r="B1377" s="110"/>
      <c r="C1377" s="35"/>
      <c r="D1377" s="33"/>
      <c r="E1377" s="34"/>
      <c r="F1377" s="114" t="s">
        <v>15</v>
      </c>
      <c r="G1377" s="114"/>
      <c r="H1377" s="119"/>
      <c r="I1377" s="17"/>
      <c r="J1377" s="28"/>
      <c r="K1377" s="118" t="s">
        <v>26</v>
      </c>
      <c r="L1377" s="119"/>
      <c r="M1377" s="17"/>
      <c r="N1377" s="1"/>
      <c r="O1377" s="1"/>
      <c r="P1377" s="1"/>
      <c r="Q1377" s="24"/>
      <c r="R1377" s="24"/>
      <c r="S1377" s="24"/>
    </row>
    <row r="1378" spans="1:21" s="19" customFormat="1" ht="14.1" customHeight="1">
      <c r="A1378" s="33"/>
      <c r="B1378" s="33"/>
      <c r="C1378" s="33"/>
      <c r="D1378" s="33"/>
      <c r="E1378" s="33"/>
      <c r="F1378" s="33"/>
      <c r="G1378" s="33"/>
      <c r="H1378" s="33"/>
      <c r="I1378" s="33"/>
      <c r="J1378" s="33"/>
      <c r="K1378" s="33"/>
      <c r="L1378" s="33"/>
      <c r="M1378" s="33"/>
      <c r="N1378" s="25"/>
      <c r="O1378" s="25"/>
      <c r="P1378" s="25"/>
      <c r="Q1378" s="25"/>
      <c r="R1378" s="25"/>
      <c r="S1378" s="25"/>
      <c r="T1378" s="25"/>
      <c r="U1378" s="25"/>
    </row>
    <row r="1379" spans="1:21" s="19" customFormat="1" ht="19.7" customHeight="1">
      <c r="A1379" s="35" t="s">
        <v>10</v>
      </c>
      <c r="B1379" s="7" t="s">
        <v>2</v>
      </c>
      <c r="C1379" s="7" t="s">
        <v>25</v>
      </c>
      <c r="D1379" s="7" t="s">
        <v>4</v>
      </c>
      <c r="E1379" s="7" t="s">
        <v>5</v>
      </c>
      <c r="F1379" s="8" t="s">
        <v>3</v>
      </c>
      <c r="G1379" s="8" t="s">
        <v>14</v>
      </c>
      <c r="H1379" s="8" t="s">
        <v>6</v>
      </c>
      <c r="I1379" s="8" t="s">
        <v>28</v>
      </c>
      <c r="J1379" s="8" t="s">
        <v>8</v>
      </c>
      <c r="K1379" s="8" t="s">
        <v>29</v>
      </c>
      <c r="L1379" s="8" t="s">
        <v>9</v>
      </c>
      <c r="M1379" s="8" t="s">
        <v>11</v>
      </c>
      <c r="N1379" s="1"/>
      <c r="O1379" s="1"/>
      <c r="P1379" s="1"/>
      <c r="Q1379" s="1"/>
      <c r="R1379" s="1"/>
      <c r="S1379" s="1"/>
      <c r="T1379" s="1"/>
      <c r="U1379" s="1"/>
    </row>
    <row r="1380" spans="1:21" s="19" customFormat="1" ht="19.7" customHeight="1">
      <c r="A1380" s="9">
        <v>1</v>
      </c>
      <c r="B1380" s="10">
        <f>'الافواج التربوية'!B1302</f>
        <v>0</v>
      </c>
      <c r="C1380" s="10">
        <f>'الافواج التربوية'!C1302</f>
        <v>0</v>
      </c>
      <c r="D1380" s="11">
        <f>'الافواج التربوية'!D1302</f>
        <v>0</v>
      </c>
      <c r="E1380" s="15">
        <f>'الافواج التربوية'!E1302</f>
        <v>0</v>
      </c>
      <c r="F1380" s="12">
        <f>'الافواج التربوية'!F1302</f>
        <v>0</v>
      </c>
      <c r="G1380" s="16">
        <f>'الافواج التربوية'!G1302</f>
        <v>0</v>
      </c>
      <c r="H1380" s="13">
        <f>'الافواج التربوية'!H1302</f>
        <v>0</v>
      </c>
      <c r="I1380" s="14">
        <f>'الافواج التربوية'!I1302</f>
        <v>0</v>
      </c>
      <c r="J1380" s="14">
        <f>'الافواج التربوية'!J1302</f>
        <v>0</v>
      </c>
      <c r="K1380" s="14">
        <f>'الافواج التربوية'!K1302</f>
        <v>0</v>
      </c>
      <c r="L1380" s="14">
        <f>'الافواج التربوية'!L1302</f>
        <v>0</v>
      </c>
      <c r="M1380" s="14">
        <f>'الافواج التربوية'!M1302</f>
        <v>0</v>
      </c>
      <c r="N1380" s="1"/>
      <c r="O1380" s="1"/>
      <c r="P1380" s="1"/>
      <c r="Q1380" s="1"/>
      <c r="R1380" s="1"/>
      <c r="S1380" s="1"/>
      <c r="T1380" s="1"/>
      <c r="U1380" s="1"/>
    </row>
    <row r="1381" spans="1:21" s="19" customFormat="1" ht="19.7" customHeight="1">
      <c r="A1381" s="9">
        <v>2</v>
      </c>
      <c r="B1381" s="10">
        <f>'الافواج التربوية'!B1303</f>
        <v>0</v>
      </c>
      <c r="C1381" s="10">
        <f>'الافواج التربوية'!C1303</f>
        <v>0</v>
      </c>
      <c r="D1381" s="11">
        <f>'الافواج التربوية'!D1303</f>
        <v>0</v>
      </c>
      <c r="E1381" s="15">
        <f>'الافواج التربوية'!E1303</f>
        <v>0</v>
      </c>
      <c r="F1381" s="12">
        <f>'الافواج التربوية'!F1303</f>
        <v>0</v>
      </c>
      <c r="G1381" s="16">
        <f>'الافواج التربوية'!G1303</f>
        <v>0</v>
      </c>
      <c r="H1381" s="13">
        <f>'الافواج التربوية'!H1303</f>
        <v>0</v>
      </c>
      <c r="I1381" s="14">
        <f>'الافواج التربوية'!I1303</f>
        <v>0</v>
      </c>
      <c r="J1381" s="14">
        <f>'الافواج التربوية'!J1303</f>
        <v>0</v>
      </c>
      <c r="K1381" s="14">
        <f>'الافواج التربوية'!K1303</f>
        <v>0</v>
      </c>
      <c r="L1381" s="14">
        <f>'الافواج التربوية'!L1303</f>
        <v>0</v>
      </c>
      <c r="M1381" s="14">
        <f>'الافواج التربوية'!M1303</f>
        <v>0</v>
      </c>
      <c r="N1381" s="1"/>
      <c r="O1381" s="1"/>
      <c r="P1381" s="1"/>
      <c r="Q1381" s="1"/>
      <c r="R1381" s="1"/>
      <c r="S1381" s="1"/>
      <c r="T1381" s="1"/>
      <c r="U1381" s="1"/>
    </row>
    <row r="1382" spans="1:21" s="19" customFormat="1" ht="19.7" customHeight="1">
      <c r="A1382" s="9">
        <v>3</v>
      </c>
      <c r="B1382" s="10">
        <f>'الافواج التربوية'!B1304</f>
        <v>0</v>
      </c>
      <c r="C1382" s="10">
        <f>'الافواج التربوية'!C1304</f>
        <v>0</v>
      </c>
      <c r="D1382" s="11">
        <f>'الافواج التربوية'!D1304</f>
        <v>0</v>
      </c>
      <c r="E1382" s="15">
        <f>'الافواج التربوية'!E1304</f>
        <v>0</v>
      </c>
      <c r="F1382" s="12">
        <f>'الافواج التربوية'!F1304</f>
        <v>0</v>
      </c>
      <c r="G1382" s="16">
        <f>'الافواج التربوية'!G1304</f>
        <v>0</v>
      </c>
      <c r="H1382" s="13">
        <f>'الافواج التربوية'!H1304</f>
        <v>0</v>
      </c>
      <c r="I1382" s="14">
        <f>'الافواج التربوية'!I1304</f>
        <v>0</v>
      </c>
      <c r="J1382" s="14">
        <f>'الافواج التربوية'!J1304</f>
        <v>0</v>
      </c>
      <c r="K1382" s="14">
        <f>'الافواج التربوية'!K1304</f>
        <v>0</v>
      </c>
      <c r="L1382" s="14">
        <f>'الافواج التربوية'!L1304</f>
        <v>0</v>
      </c>
      <c r="M1382" s="14">
        <f>'الافواج التربوية'!M1304</f>
        <v>0</v>
      </c>
      <c r="N1382" s="1"/>
      <c r="O1382" s="1"/>
      <c r="P1382" s="1"/>
      <c r="Q1382" s="1"/>
      <c r="R1382" s="1"/>
      <c r="S1382" s="1"/>
      <c r="T1382" s="1"/>
      <c r="U1382" s="1"/>
    </row>
    <row r="1383" spans="1:21" s="19" customFormat="1" ht="19.7" customHeight="1">
      <c r="A1383" s="9">
        <v>4</v>
      </c>
      <c r="B1383" s="10">
        <f>'الافواج التربوية'!B1305</f>
        <v>0</v>
      </c>
      <c r="C1383" s="10">
        <f>'الافواج التربوية'!C1305</f>
        <v>0</v>
      </c>
      <c r="D1383" s="11">
        <f>'الافواج التربوية'!D1305</f>
        <v>0</v>
      </c>
      <c r="E1383" s="15">
        <f>'الافواج التربوية'!E1305</f>
        <v>0</v>
      </c>
      <c r="F1383" s="12">
        <f>'الافواج التربوية'!F1305</f>
        <v>0</v>
      </c>
      <c r="G1383" s="16">
        <f>'الافواج التربوية'!G1305</f>
        <v>0</v>
      </c>
      <c r="H1383" s="13">
        <f>'الافواج التربوية'!H1305</f>
        <v>0</v>
      </c>
      <c r="I1383" s="14">
        <f>'الافواج التربوية'!I1305</f>
        <v>0</v>
      </c>
      <c r="J1383" s="14">
        <f>'الافواج التربوية'!J1305</f>
        <v>0</v>
      </c>
      <c r="K1383" s="14">
        <f>'الافواج التربوية'!K1305</f>
        <v>0</v>
      </c>
      <c r="L1383" s="14">
        <f>'الافواج التربوية'!L1305</f>
        <v>0</v>
      </c>
      <c r="M1383" s="14">
        <f>'الافواج التربوية'!M1305</f>
        <v>0</v>
      </c>
      <c r="N1383" s="1"/>
      <c r="O1383" s="1"/>
      <c r="P1383" s="1"/>
      <c r="Q1383" s="1"/>
      <c r="R1383" s="1"/>
      <c r="S1383" s="1"/>
      <c r="T1383" s="1"/>
      <c r="U1383" s="1"/>
    </row>
    <row r="1384" spans="1:21" s="19" customFormat="1" ht="19.7" customHeight="1">
      <c r="A1384" s="9">
        <v>5</v>
      </c>
      <c r="B1384" s="10">
        <f>'الافواج التربوية'!B1306</f>
        <v>0</v>
      </c>
      <c r="C1384" s="10">
        <f>'الافواج التربوية'!C1306</f>
        <v>0</v>
      </c>
      <c r="D1384" s="11">
        <f>'الافواج التربوية'!D1306</f>
        <v>0</v>
      </c>
      <c r="E1384" s="15">
        <f>'الافواج التربوية'!E1306</f>
        <v>0</v>
      </c>
      <c r="F1384" s="12">
        <f>'الافواج التربوية'!F1306</f>
        <v>0</v>
      </c>
      <c r="G1384" s="16">
        <f>'الافواج التربوية'!G1306</f>
        <v>0</v>
      </c>
      <c r="H1384" s="13">
        <f>'الافواج التربوية'!H1306</f>
        <v>0</v>
      </c>
      <c r="I1384" s="14">
        <f>'الافواج التربوية'!I1306</f>
        <v>0</v>
      </c>
      <c r="J1384" s="14">
        <f>'الافواج التربوية'!J1306</f>
        <v>0</v>
      </c>
      <c r="K1384" s="14">
        <f>'الافواج التربوية'!K1306</f>
        <v>0</v>
      </c>
      <c r="L1384" s="14">
        <f>'الافواج التربوية'!L1306</f>
        <v>0</v>
      </c>
      <c r="M1384" s="14">
        <f>'الافواج التربوية'!M1306</f>
        <v>0</v>
      </c>
      <c r="N1384" s="1"/>
      <c r="O1384" s="1"/>
      <c r="P1384" s="1"/>
      <c r="Q1384" s="1"/>
      <c r="R1384" s="1"/>
      <c r="S1384" s="1"/>
      <c r="T1384" s="1"/>
      <c r="U1384" s="1"/>
    </row>
    <row r="1385" spans="1:21" s="19" customFormat="1" ht="19.7" customHeight="1">
      <c r="A1385" s="9">
        <v>6</v>
      </c>
      <c r="B1385" s="10">
        <f>'الافواج التربوية'!B1307</f>
        <v>0</v>
      </c>
      <c r="C1385" s="10">
        <f>'الافواج التربوية'!C1307</f>
        <v>0</v>
      </c>
      <c r="D1385" s="11">
        <f>'الافواج التربوية'!D1307</f>
        <v>0</v>
      </c>
      <c r="E1385" s="15">
        <f>'الافواج التربوية'!E1307</f>
        <v>0</v>
      </c>
      <c r="F1385" s="12">
        <f>'الافواج التربوية'!F1307</f>
        <v>0</v>
      </c>
      <c r="G1385" s="16">
        <f>'الافواج التربوية'!G1307</f>
        <v>0</v>
      </c>
      <c r="H1385" s="13">
        <f>'الافواج التربوية'!H1307</f>
        <v>0</v>
      </c>
      <c r="I1385" s="14">
        <f>'الافواج التربوية'!I1307</f>
        <v>0</v>
      </c>
      <c r="J1385" s="14">
        <f>'الافواج التربوية'!J1307</f>
        <v>0</v>
      </c>
      <c r="K1385" s="14">
        <f>'الافواج التربوية'!K1307</f>
        <v>0</v>
      </c>
      <c r="L1385" s="14">
        <f>'الافواج التربوية'!L1307</f>
        <v>0</v>
      </c>
      <c r="M1385" s="14">
        <f>'الافواج التربوية'!M1307</f>
        <v>0</v>
      </c>
      <c r="N1385" s="1"/>
      <c r="O1385" s="1"/>
      <c r="P1385" s="1"/>
      <c r="Q1385" s="1"/>
      <c r="R1385" s="1"/>
      <c r="S1385" s="1"/>
      <c r="T1385" s="1"/>
      <c r="U1385" s="1"/>
    </row>
    <row r="1386" spans="1:21" s="19" customFormat="1" ht="19.7" customHeight="1">
      <c r="A1386" s="9">
        <v>7</v>
      </c>
      <c r="B1386" s="10">
        <f>'الافواج التربوية'!B1308</f>
        <v>0</v>
      </c>
      <c r="C1386" s="10">
        <f>'الافواج التربوية'!C1308</f>
        <v>0</v>
      </c>
      <c r="D1386" s="11">
        <f>'الافواج التربوية'!D1308</f>
        <v>0</v>
      </c>
      <c r="E1386" s="15">
        <f>'الافواج التربوية'!E1308</f>
        <v>0</v>
      </c>
      <c r="F1386" s="12">
        <f>'الافواج التربوية'!F1308</f>
        <v>0</v>
      </c>
      <c r="G1386" s="16">
        <f>'الافواج التربوية'!G1308</f>
        <v>0</v>
      </c>
      <c r="H1386" s="13">
        <f>'الافواج التربوية'!H1308</f>
        <v>0</v>
      </c>
      <c r="I1386" s="14">
        <f>'الافواج التربوية'!I1308</f>
        <v>0</v>
      </c>
      <c r="J1386" s="14">
        <f>'الافواج التربوية'!J1308</f>
        <v>0</v>
      </c>
      <c r="K1386" s="14">
        <f>'الافواج التربوية'!K1308</f>
        <v>0</v>
      </c>
      <c r="L1386" s="14">
        <f>'الافواج التربوية'!L1308</f>
        <v>0</v>
      </c>
      <c r="M1386" s="14">
        <f>'الافواج التربوية'!M1308</f>
        <v>0</v>
      </c>
      <c r="N1386" s="1"/>
      <c r="O1386" s="1"/>
      <c r="P1386" s="1"/>
      <c r="Q1386" s="1"/>
      <c r="R1386" s="1"/>
      <c r="S1386" s="1"/>
      <c r="T1386" s="1"/>
      <c r="U1386" s="1"/>
    </row>
    <row r="1387" spans="1:21" s="19" customFormat="1" ht="19.7" customHeight="1">
      <c r="A1387" s="9">
        <v>8</v>
      </c>
      <c r="B1387" s="10">
        <f>'الافواج التربوية'!B1309</f>
        <v>0</v>
      </c>
      <c r="C1387" s="10">
        <f>'الافواج التربوية'!C1309</f>
        <v>0</v>
      </c>
      <c r="D1387" s="11">
        <f>'الافواج التربوية'!D1309</f>
        <v>0</v>
      </c>
      <c r="E1387" s="15">
        <f>'الافواج التربوية'!E1309</f>
        <v>0</v>
      </c>
      <c r="F1387" s="12">
        <f>'الافواج التربوية'!F1309</f>
        <v>0</v>
      </c>
      <c r="G1387" s="16">
        <f>'الافواج التربوية'!G1309</f>
        <v>0</v>
      </c>
      <c r="H1387" s="13">
        <f>'الافواج التربوية'!H1309</f>
        <v>0</v>
      </c>
      <c r="I1387" s="14">
        <f>'الافواج التربوية'!I1309</f>
        <v>0</v>
      </c>
      <c r="J1387" s="14">
        <f>'الافواج التربوية'!J1309</f>
        <v>0</v>
      </c>
      <c r="K1387" s="14">
        <f>'الافواج التربوية'!K1309</f>
        <v>0</v>
      </c>
      <c r="L1387" s="14">
        <f>'الافواج التربوية'!L1309</f>
        <v>0</v>
      </c>
      <c r="M1387" s="14">
        <f>'الافواج التربوية'!M1309</f>
        <v>0</v>
      </c>
      <c r="N1387" s="1"/>
      <c r="O1387" s="1"/>
      <c r="P1387" s="1"/>
      <c r="Q1387" s="1"/>
      <c r="R1387" s="1"/>
      <c r="S1387" s="1"/>
      <c r="T1387" s="1"/>
      <c r="U1387" s="1"/>
    </row>
    <row r="1388" spans="1:21" s="19" customFormat="1" ht="19.7" customHeight="1">
      <c r="A1388" s="9">
        <v>9</v>
      </c>
      <c r="B1388" s="10">
        <f>'الافواج التربوية'!B1310</f>
        <v>0</v>
      </c>
      <c r="C1388" s="10">
        <f>'الافواج التربوية'!C1310</f>
        <v>0</v>
      </c>
      <c r="D1388" s="11">
        <f>'الافواج التربوية'!D1310</f>
        <v>0</v>
      </c>
      <c r="E1388" s="15">
        <f>'الافواج التربوية'!E1310</f>
        <v>0</v>
      </c>
      <c r="F1388" s="12">
        <f>'الافواج التربوية'!F1310</f>
        <v>0</v>
      </c>
      <c r="G1388" s="16">
        <f>'الافواج التربوية'!G1310</f>
        <v>0</v>
      </c>
      <c r="H1388" s="13">
        <f>'الافواج التربوية'!H1310</f>
        <v>0</v>
      </c>
      <c r="I1388" s="14">
        <f>'الافواج التربوية'!I1310</f>
        <v>0</v>
      </c>
      <c r="J1388" s="14">
        <f>'الافواج التربوية'!J1310</f>
        <v>0</v>
      </c>
      <c r="K1388" s="14">
        <f>'الافواج التربوية'!K1310</f>
        <v>0</v>
      </c>
      <c r="L1388" s="14">
        <f>'الافواج التربوية'!L1310</f>
        <v>0</v>
      </c>
      <c r="M1388" s="14">
        <f>'الافواج التربوية'!M1310</f>
        <v>0</v>
      </c>
      <c r="N1388" s="1"/>
      <c r="O1388" s="1"/>
      <c r="P1388" s="1"/>
      <c r="Q1388" s="1"/>
      <c r="R1388" s="1"/>
      <c r="S1388" s="1"/>
      <c r="T1388" s="1"/>
      <c r="U1388" s="1"/>
    </row>
    <row r="1389" spans="1:21" s="19" customFormat="1" ht="19.7" customHeight="1">
      <c r="A1389" s="9">
        <v>10</v>
      </c>
      <c r="B1389" s="10">
        <f>'الافواج التربوية'!B1311</f>
        <v>0</v>
      </c>
      <c r="C1389" s="10">
        <f>'الافواج التربوية'!C1311</f>
        <v>0</v>
      </c>
      <c r="D1389" s="11">
        <f>'الافواج التربوية'!D1311</f>
        <v>0</v>
      </c>
      <c r="E1389" s="15">
        <f>'الافواج التربوية'!E1311</f>
        <v>0</v>
      </c>
      <c r="F1389" s="12">
        <f>'الافواج التربوية'!F1311</f>
        <v>0</v>
      </c>
      <c r="G1389" s="16">
        <f>'الافواج التربوية'!G1311</f>
        <v>0</v>
      </c>
      <c r="H1389" s="13">
        <f>'الافواج التربوية'!H1311</f>
        <v>0</v>
      </c>
      <c r="I1389" s="14">
        <f>'الافواج التربوية'!I1311</f>
        <v>0</v>
      </c>
      <c r="J1389" s="14">
        <f>'الافواج التربوية'!J1311</f>
        <v>0</v>
      </c>
      <c r="K1389" s="14">
        <f>'الافواج التربوية'!K1311</f>
        <v>0</v>
      </c>
      <c r="L1389" s="14">
        <f>'الافواج التربوية'!L1311</f>
        <v>0</v>
      </c>
      <c r="M1389" s="14">
        <f>'الافواج التربوية'!M1311</f>
        <v>0</v>
      </c>
      <c r="N1389" s="1"/>
      <c r="O1389" s="1"/>
      <c r="P1389" s="1"/>
      <c r="Q1389" s="1"/>
      <c r="R1389" s="1"/>
      <c r="S1389" s="1"/>
      <c r="T1389" s="1"/>
      <c r="U1389" s="1"/>
    </row>
    <row r="1390" spans="1:21" s="19" customFormat="1" ht="19.7" customHeight="1">
      <c r="A1390" s="9">
        <v>11</v>
      </c>
      <c r="B1390" s="10">
        <f>'الافواج التربوية'!B1312</f>
        <v>0</v>
      </c>
      <c r="C1390" s="10">
        <f>'الافواج التربوية'!C1312</f>
        <v>0</v>
      </c>
      <c r="D1390" s="11">
        <f>'الافواج التربوية'!D1312</f>
        <v>0</v>
      </c>
      <c r="E1390" s="15">
        <f>'الافواج التربوية'!E1312</f>
        <v>0</v>
      </c>
      <c r="F1390" s="12">
        <f>'الافواج التربوية'!F1312</f>
        <v>0</v>
      </c>
      <c r="G1390" s="16">
        <f>'الافواج التربوية'!G1312</f>
        <v>0</v>
      </c>
      <c r="H1390" s="13">
        <f>'الافواج التربوية'!H1312</f>
        <v>0</v>
      </c>
      <c r="I1390" s="14">
        <f>'الافواج التربوية'!I1312</f>
        <v>0</v>
      </c>
      <c r="J1390" s="14">
        <f>'الافواج التربوية'!J1312</f>
        <v>0</v>
      </c>
      <c r="K1390" s="14">
        <f>'الافواج التربوية'!K1312</f>
        <v>0</v>
      </c>
      <c r="L1390" s="14">
        <f>'الافواج التربوية'!L1312</f>
        <v>0</v>
      </c>
      <c r="M1390" s="14">
        <f>'الافواج التربوية'!M1312</f>
        <v>0</v>
      </c>
      <c r="N1390" s="1"/>
      <c r="O1390" s="1"/>
      <c r="P1390" s="1"/>
      <c r="Q1390" s="1"/>
      <c r="R1390" s="1"/>
      <c r="S1390" s="1"/>
      <c r="T1390" s="1"/>
      <c r="U1390" s="1"/>
    </row>
    <row r="1391" spans="1:21" s="19" customFormat="1" ht="19.7" customHeight="1">
      <c r="A1391" s="9">
        <v>12</v>
      </c>
      <c r="B1391" s="10">
        <f>'الافواج التربوية'!B1313</f>
        <v>0</v>
      </c>
      <c r="C1391" s="10">
        <f>'الافواج التربوية'!C1313</f>
        <v>0</v>
      </c>
      <c r="D1391" s="11">
        <f>'الافواج التربوية'!D1313</f>
        <v>0</v>
      </c>
      <c r="E1391" s="15">
        <f>'الافواج التربوية'!E1313</f>
        <v>0</v>
      </c>
      <c r="F1391" s="12">
        <f>'الافواج التربوية'!F1313</f>
        <v>0</v>
      </c>
      <c r="G1391" s="16">
        <f>'الافواج التربوية'!G1313</f>
        <v>0</v>
      </c>
      <c r="H1391" s="13">
        <f>'الافواج التربوية'!H1313</f>
        <v>0</v>
      </c>
      <c r="I1391" s="14">
        <f>'الافواج التربوية'!I1313</f>
        <v>0</v>
      </c>
      <c r="J1391" s="14">
        <f>'الافواج التربوية'!J1313</f>
        <v>0</v>
      </c>
      <c r="K1391" s="14">
        <f>'الافواج التربوية'!K1313</f>
        <v>0</v>
      </c>
      <c r="L1391" s="14">
        <f>'الافواج التربوية'!L1313</f>
        <v>0</v>
      </c>
      <c r="M1391" s="14">
        <f>'الافواج التربوية'!M1313</f>
        <v>0</v>
      </c>
      <c r="N1391" s="1"/>
      <c r="O1391" s="1"/>
      <c r="P1391" s="1"/>
      <c r="Q1391" s="1"/>
      <c r="R1391" s="1"/>
      <c r="S1391" s="1"/>
      <c r="T1391" s="1"/>
      <c r="U1391" s="1"/>
    </row>
    <row r="1392" spans="1:21" s="19" customFormat="1" ht="19.7" customHeight="1">
      <c r="A1392" s="9">
        <v>13</v>
      </c>
      <c r="B1392" s="10">
        <f>'الافواج التربوية'!B1314</f>
        <v>0</v>
      </c>
      <c r="C1392" s="10">
        <f>'الافواج التربوية'!C1314</f>
        <v>0</v>
      </c>
      <c r="D1392" s="11">
        <f>'الافواج التربوية'!D1314</f>
        <v>0</v>
      </c>
      <c r="E1392" s="15">
        <f>'الافواج التربوية'!E1314</f>
        <v>0</v>
      </c>
      <c r="F1392" s="12">
        <f>'الافواج التربوية'!F1314</f>
        <v>0</v>
      </c>
      <c r="G1392" s="16">
        <f>'الافواج التربوية'!G1314</f>
        <v>0</v>
      </c>
      <c r="H1392" s="13">
        <f>'الافواج التربوية'!H1314</f>
        <v>0</v>
      </c>
      <c r="I1392" s="14">
        <f>'الافواج التربوية'!I1314</f>
        <v>0</v>
      </c>
      <c r="J1392" s="14">
        <f>'الافواج التربوية'!J1314</f>
        <v>0</v>
      </c>
      <c r="K1392" s="14">
        <f>'الافواج التربوية'!K1314</f>
        <v>0</v>
      </c>
      <c r="L1392" s="14">
        <f>'الافواج التربوية'!L1314</f>
        <v>0</v>
      </c>
      <c r="M1392" s="14">
        <f>'الافواج التربوية'!M1314</f>
        <v>0</v>
      </c>
      <c r="N1392" s="1"/>
      <c r="O1392" s="1"/>
      <c r="P1392" s="1"/>
      <c r="Q1392" s="1"/>
      <c r="R1392" s="1"/>
      <c r="S1392" s="1"/>
      <c r="T1392" s="1"/>
      <c r="U1392" s="1"/>
    </row>
    <row r="1393" spans="1:21" s="19" customFormat="1" ht="19.7" customHeight="1">
      <c r="A1393" s="9">
        <v>14</v>
      </c>
      <c r="B1393" s="10">
        <f>'الافواج التربوية'!B1315</f>
        <v>0</v>
      </c>
      <c r="C1393" s="10">
        <f>'الافواج التربوية'!C1315</f>
        <v>0</v>
      </c>
      <c r="D1393" s="11">
        <f>'الافواج التربوية'!D1315</f>
        <v>0</v>
      </c>
      <c r="E1393" s="15">
        <f>'الافواج التربوية'!E1315</f>
        <v>0</v>
      </c>
      <c r="F1393" s="12">
        <f>'الافواج التربوية'!F1315</f>
        <v>0</v>
      </c>
      <c r="G1393" s="16">
        <f>'الافواج التربوية'!G1315</f>
        <v>0</v>
      </c>
      <c r="H1393" s="13">
        <f>'الافواج التربوية'!H1315</f>
        <v>0</v>
      </c>
      <c r="I1393" s="14">
        <f>'الافواج التربوية'!I1315</f>
        <v>0</v>
      </c>
      <c r="J1393" s="14">
        <f>'الافواج التربوية'!J1315</f>
        <v>0</v>
      </c>
      <c r="K1393" s="14">
        <f>'الافواج التربوية'!K1315</f>
        <v>0</v>
      </c>
      <c r="L1393" s="14">
        <f>'الافواج التربوية'!L1315</f>
        <v>0</v>
      </c>
      <c r="M1393" s="14">
        <f>'الافواج التربوية'!M1315</f>
        <v>0</v>
      </c>
      <c r="N1393" s="1"/>
      <c r="O1393" s="1"/>
      <c r="P1393" s="1"/>
      <c r="Q1393" s="1"/>
      <c r="R1393" s="1"/>
      <c r="S1393" s="1"/>
      <c r="T1393" s="1"/>
      <c r="U1393" s="1"/>
    </row>
    <row r="1394" spans="1:21" s="19" customFormat="1" ht="19.7" customHeight="1">
      <c r="A1394" s="9">
        <v>15</v>
      </c>
      <c r="B1394" s="10">
        <f>'الافواج التربوية'!B1316</f>
        <v>0</v>
      </c>
      <c r="C1394" s="10">
        <f>'الافواج التربوية'!C1316</f>
        <v>0</v>
      </c>
      <c r="D1394" s="11">
        <f>'الافواج التربوية'!D1316</f>
        <v>0</v>
      </c>
      <c r="E1394" s="15">
        <f>'الافواج التربوية'!E1316</f>
        <v>0</v>
      </c>
      <c r="F1394" s="12">
        <f>'الافواج التربوية'!F1316</f>
        <v>0</v>
      </c>
      <c r="G1394" s="16">
        <f>'الافواج التربوية'!G1316</f>
        <v>0</v>
      </c>
      <c r="H1394" s="13">
        <f>'الافواج التربوية'!H1316</f>
        <v>0</v>
      </c>
      <c r="I1394" s="14">
        <f>'الافواج التربوية'!I1316</f>
        <v>0</v>
      </c>
      <c r="J1394" s="14">
        <f>'الافواج التربوية'!J1316</f>
        <v>0</v>
      </c>
      <c r="K1394" s="14">
        <f>'الافواج التربوية'!K1316</f>
        <v>0</v>
      </c>
      <c r="L1394" s="14">
        <f>'الافواج التربوية'!L1316</f>
        <v>0</v>
      </c>
      <c r="M1394" s="14">
        <f>'الافواج التربوية'!M1316</f>
        <v>0</v>
      </c>
      <c r="N1394" s="1"/>
      <c r="O1394" s="1"/>
      <c r="P1394" s="1"/>
      <c r="Q1394" s="1"/>
      <c r="R1394" s="1"/>
      <c r="S1394" s="1"/>
      <c r="T1394" s="1"/>
      <c r="U1394" s="1"/>
    </row>
    <row r="1395" spans="1:21" s="19" customFormat="1" ht="19.7" customHeight="1">
      <c r="A1395" s="9">
        <v>16</v>
      </c>
      <c r="B1395" s="10">
        <f>'الافواج التربوية'!B1317</f>
        <v>0</v>
      </c>
      <c r="C1395" s="10">
        <f>'الافواج التربوية'!C1317</f>
        <v>0</v>
      </c>
      <c r="D1395" s="11">
        <f>'الافواج التربوية'!D1317</f>
        <v>0</v>
      </c>
      <c r="E1395" s="15">
        <f>'الافواج التربوية'!E1317</f>
        <v>0</v>
      </c>
      <c r="F1395" s="12">
        <f>'الافواج التربوية'!F1317</f>
        <v>0</v>
      </c>
      <c r="G1395" s="16">
        <f>'الافواج التربوية'!G1317</f>
        <v>0</v>
      </c>
      <c r="H1395" s="13">
        <f>'الافواج التربوية'!H1317</f>
        <v>0</v>
      </c>
      <c r="I1395" s="14">
        <f>'الافواج التربوية'!I1317</f>
        <v>0</v>
      </c>
      <c r="J1395" s="14">
        <f>'الافواج التربوية'!J1317</f>
        <v>0</v>
      </c>
      <c r="K1395" s="14">
        <f>'الافواج التربوية'!K1317</f>
        <v>0</v>
      </c>
      <c r="L1395" s="14">
        <f>'الافواج التربوية'!L1317</f>
        <v>0</v>
      </c>
      <c r="M1395" s="14">
        <f>'الافواج التربوية'!M1317</f>
        <v>0</v>
      </c>
      <c r="N1395" s="1"/>
      <c r="O1395" s="1"/>
      <c r="P1395" s="1"/>
      <c r="Q1395" s="1"/>
      <c r="R1395" s="1"/>
      <c r="S1395" s="1"/>
      <c r="T1395" s="1"/>
      <c r="U1395" s="1"/>
    </row>
    <row r="1396" spans="1:21" s="19" customFormat="1" ht="19.7" customHeight="1">
      <c r="A1396" s="9">
        <v>17</v>
      </c>
      <c r="B1396" s="10">
        <f>'الافواج التربوية'!B1318</f>
        <v>0</v>
      </c>
      <c r="C1396" s="10">
        <f>'الافواج التربوية'!C1318</f>
        <v>0</v>
      </c>
      <c r="D1396" s="11">
        <f>'الافواج التربوية'!D1318</f>
        <v>0</v>
      </c>
      <c r="E1396" s="15">
        <f>'الافواج التربوية'!E1318</f>
        <v>0</v>
      </c>
      <c r="F1396" s="12">
        <f>'الافواج التربوية'!F1318</f>
        <v>0</v>
      </c>
      <c r="G1396" s="16">
        <f>'الافواج التربوية'!G1318</f>
        <v>0</v>
      </c>
      <c r="H1396" s="13">
        <f>'الافواج التربوية'!H1318</f>
        <v>0</v>
      </c>
      <c r="I1396" s="14">
        <f>'الافواج التربوية'!I1318</f>
        <v>0</v>
      </c>
      <c r="J1396" s="14">
        <f>'الافواج التربوية'!J1318</f>
        <v>0</v>
      </c>
      <c r="K1396" s="14">
        <f>'الافواج التربوية'!K1318</f>
        <v>0</v>
      </c>
      <c r="L1396" s="14">
        <f>'الافواج التربوية'!L1318</f>
        <v>0</v>
      </c>
      <c r="M1396" s="14">
        <f>'الافواج التربوية'!M1318</f>
        <v>0</v>
      </c>
      <c r="N1396" s="1"/>
      <c r="O1396" s="1"/>
      <c r="P1396" s="1"/>
      <c r="Q1396" s="1"/>
      <c r="R1396" s="1"/>
      <c r="S1396" s="1"/>
      <c r="T1396" s="1"/>
      <c r="U1396" s="1"/>
    </row>
    <row r="1397" spans="1:21" s="19" customFormat="1" ht="19.7" customHeight="1">
      <c r="A1397" s="9">
        <v>18</v>
      </c>
      <c r="B1397" s="10">
        <f>'الافواج التربوية'!B1319</f>
        <v>0</v>
      </c>
      <c r="C1397" s="10">
        <f>'الافواج التربوية'!C1319</f>
        <v>0</v>
      </c>
      <c r="D1397" s="11">
        <f>'الافواج التربوية'!D1319</f>
        <v>0</v>
      </c>
      <c r="E1397" s="15">
        <f>'الافواج التربوية'!E1319</f>
        <v>0</v>
      </c>
      <c r="F1397" s="12">
        <f>'الافواج التربوية'!F1319</f>
        <v>0</v>
      </c>
      <c r="G1397" s="16">
        <f>'الافواج التربوية'!G1319</f>
        <v>0</v>
      </c>
      <c r="H1397" s="13">
        <f>'الافواج التربوية'!H1319</f>
        <v>0</v>
      </c>
      <c r="I1397" s="14">
        <f>'الافواج التربوية'!I1319</f>
        <v>0</v>
      </c>
      <c r="J1397" s="14">
        <f>'الافواج التربوية'!J1319</f>
        <v>0</v>
      </c>
      <c r="K1397" s="14">
        <f>'الافواج التربوية'!K1319</f>
        <v>0</v>
      </c>
      <c r="L1397" s="14">
        <f>'الافواج التربوية'!L1319</f>
        <v>0</v>
      </c>
      <c r="M1397" s="14">
        <f>'الافواج التربوية'!M1319</f>
        <v>0</v>
      </c>
      <c r="N1397" s="1"/>
      <c r="O1397" s="1"/>
      <c r="P1397" s="1"/>
      <c r="Q1397" s="1"/>
      <c r="R1397" s="1"/>
      <c r="S1397" s="1"/>
      <c r="T1397" s="1"/>
      <c r="U1397" s="1"/>
    </row>
    <row r="1398" spans="1:21" s="19" customFormat="1" ht="19.7" customHeight="1">
      <c r="A1398" s="9">
        <v>19</v>
      </c>
      <c r="B1398" s="10">
        <f>'الافواج التربوية'!B1320</f>
        <v>0</v>
      </c>
      <c r="C1398" s="10">
        <f>'الافواج التربوية'!C1320</f>
        <v>0</v>
      </c>
      <c r="D1398" s="11">
        <f>'الافواج التربوية'!D1320</f>
        <v>0</v>
      </c>
      <c r="E1398" s="15">
        <f>'الافواج التربوية'!E1320</f>
        <v>0</v>
      </c>
      <c r="F1398" s="12">
        <f>'الافواج التربوية'!F1320</f>
        <v>0</v>
      </c>
      <c r="G1398" s="16">
        <f>'الافواج التربوية'!G1320</f>
        <v>0</v>
      </c>
      <c r="H1398" s="13">
        <f>'الافواج التربوية'!H1320</f>
        <v>0</v>
      </c>
      <c r="I1398" s="14">
        <f>'الافواج التربوية'!I1320</f>
        <v>0</v>
      </c>
      <c r="J1398" s="14">
        <f>'الافواج التربوية'!J1320</f>
        <v>0</v>
      </c>
      <c r="K1398" s="14">
        <f>'الافواج التربوية'!K1320</f>
        <v>0</v>
      </c>
      <c r="L1398" s="14">
        <f>'الافواج التربوية'!L1320</f>
        <v>0</v>
      </c>
      <c r="M1398" s="14">
        <f>'الافواج التربوية'!M1320</f>
        <v>0</v>
      </c>
      <c r="N1398" s="1"/>
      <c r="O1398" s="1"/>
      <c r="P1398" s="1"/>
      <c r="Q1398" s="1"/>
      <c r="R1398" s="1"/>
      <c r="S1398" s="1"/>
      <c r="T1398" s="1"/>
      <c r="U1398" s="1"/>
    </row>
    <row r="1399" spans="1:21" s="19" customFormat="1" ht="19.7" customHeight="1">
      <c r="A1399" s="9">
        <v>20</v>
      </c>
      <c r="B1399" s="10">
        <f>'الافواج التربوية'!B1321</f>
        <v>0</v>
      </c>
      <c r="C1399" s="10">
        <f>'الافواج التربوية'!C1321</f>
        <v>0</v>
      </c>
      <c r="D1399" s="11">
        <f>'الافواج التربوية'!D1321</f>
        <v>0</v>
      </c>
      <c r="E1399" s="15">
        <f>'الافواج التربوية'!E1321</f>
        <v>0</v>
      </c>
      <c r="F1399" s="12">
        <f>'الافواج التربوية'!F1321</f>
        <v>0</v>
      </c>
      <c r="G1399" s="16">
        <f>'الافواج التربوية'!G1321</f>
        <v>0</v>
      </c>
      <c r="H1399" s="13">
        <f>'الافواج التربوية'!H1321</f>
        <v>0</v>
      </c>
      <c r="I1399" s="14">
        <f>'الافواج التربوية'!I1321</f>
        <v>0</v>
      </c>
      <c r="J1399" s="14">
        <f>'الافواج التربوية'!J1321</f>
        <v>0</v>
      </c>
      <c r="K1399" s="14">
        <f>'الافواج التربوية'!K1321</f>
        <v>0</v>
      </c>
      <c r="L1399" s="14">
        <f>'الافواج التربوية'!L1321</f>
        <v>0</v>
      </c>
      <c r="M1399" s="14">
        <f>'الافواج التربوية'!M1321</f>
        <v>0</v>
      </c>
      <c r="N1399" s="1"/>
      <c r="O1399" s="1"/>
      <c r="P1399" s="1"/>
      <c r="Q1399" s="1"/>
      <c r="R1399" s="1"/>
      <c r="S1399" s="1"/>
      <c r="T1399" s="1"/>
      <c r="U1399" s="1"/>
    </row>
    <row r="1400" spans="1:21" s="19" customFormat="1" ht="19.7" customHeight="1">
      <c r="A1400" s="9">
        <v>21</v>
      </c>
      <c r="B1400" s="10">
        <f>'الافواج التربوية'!B1322</f>
        <v>0</v>
      </c>
      <c r="C1400" s="10">
        <f>'الافواج التربوية'!C1322</f>
        <v>0</v>
      </c>
      <c r="D1400" s="11">
        <f>'الافواج التربوية'!D1322</f>
        <v>0</v>
      </c>
      <c r="E1400" s="15">
        <f>'الافواج التربوية'!E1322</f>
        <v>0</v>
      </c>
      <c r="F1400" s="12">
        <f>'الافواج التربوية'!F1322</f>
        <v>0</v>
      </c>
      <c r="G1400" s="16">
        <f>'الافواج التربوية'!G1322</f>
        <v>0</v>
      </c>
      <c r="H1400" s="13">
        <f>'الافواج التربوية'!H1322</f>
        <v>0</v>
      </c>
      <c r="I1400" s="14">
        <f>'الافواج التربوية'!I1322</f>
        <v>0</v>
      </c>
      <c r="J1400" s="14">
        <f>'الافواج التربوية'!J1322</f>
        <v>0</v>
      </c>
      <c r="K1400" s="14">
        <f>'الافواج التربوية'!K1322</f>
        <v>0</v>
      </c>
      <c r="L1400" s="14">
        <f>'الافواج التربوية'!L1322</f>
        <v>0</v>
      </c>
      <c r="M1400" s="14">
        <f>'الافواج التربوية'!M1322</f>
        <v>0</v>
      </c>
      <c r="N1400" s="1"/>
      <c r="O1400" s="1"/>
      <c r="P1400" s="1"/>
      <c r="Q1400" s="1"/>
      <c r="R1400" s="1"/>
      <c r="S1400" s="1"/>
      <c r="T1400" s="1"/>
      <c r="U1400" s="1"/>
    </row>
    <row r="1401" spans="1:21" s="19" customFormat="1" ht="19.7" customHeight="1">
      <c r="A1401" s="9">
        <v>22</v>
      </c>
      <c r="B1401" s="10">
        <f>'الافواج التربوية'!B1323</f>
        <v>0</v>
      </c>
      <c r="C1401" s="10">
        <f>'الافواج التربوية'!C1323</f>
        <v>0</v>
      </c>
      <c r="D1401" s="11">
        <f>'الافواج التربوية'!D1323</f>
        <v>0</v>
      </c>
      <c r="E1401" s="15">
        <f>'الافواج التربوية'!E1323</f>
        <v>0</v>
      </c>
      <c r="F1401" s="12">
        <f>'الافواج التربوية'!F1323</f>
        <v>0</v>
      </c>
      <c r="G1401" s="16">
        <f>'الافواج التربوية'!G1323</f>
        <v>0</v>
      </c>
      <c r="H1401" s="13">
        <f>'الافواج التربوية'!H1323</f>
        <v>0</v>
      </c>
      <c r="I1401" s="14">
        <f>'الافواج التربوية'!I1323</f>
        <v>0</v>
      </c>
      <c r="J1401" s="14">
        <f>'الافواج التربوية'!J1323</f>
        <v>0</v>
      </c>
      <c r="K1401" s="14">
        <f>'الافواج التربوية'!K1323</f>
        <v>0</v>
      </c>
      <c r="L1401" s="14">
        <f>'الافواج التربوية'!L1323</f>
        <v>0</v>
      </c>
      <c r="M1401" s="14">
        <f>'الافواج التربوية'!M1323</f>
        <v>0</v>
      </c>
      <c r="N1401" s="1"/>
      <c r="O1401" s="1"/>
      <c r="P1401" s="1"/>
      <c r="Q1401" s="1"/>
      <c r="R1401" s="1"/>
      <c r="S1401" s="1"/>
      <c r="T1401" s="1"/>
      <c r="U1401" s="1"/>
    </row>
    <row r="1402" spans="1:21" s="19" customFormat="1" ht="19.7" customHeight="1">
      <c r="A1402" s="9">
        <v>23</v>
      </c>
      <c r="B1402" s="10">
        <f>'الافواج التربوية'!B1324</f>
        <v>0</v>
      </c>
      <c r="C1402" s="10">
        <f>'الافواج التربوية'!C1324</f>
        <v>0</v>
      </c>
      <c r="D1402" s="11">
        <f>'الافواج التربوية'!D1324</f>
        <v>0</v>
      </c>
      <c r="E1402" s="15">
        <f>'الافواج التربوية'!E1324</f>
        <v>0</v>
      </c>
      <c r="F1402" s="12">
        <f>'الافواج التربوية'!F1324</f>
        <v>0</v>
      </c>
      <c r="G1402" s="16">
        <f>'الافواج التربوية'!G1324</f>
        <v>0</v>
      </c>
      <c r="H1402" s="13">
        <f>'الافواج التربوية'!H1324</f>
        <v>0</v>
      </c>
      <c r="I1402" s="14">
        <f>'الافواج التربوية'!I1324</f>
        <v>0</v>
      </c>
      <c r="J1402" s="14">
        <f>'الافواج التربوية'!J1324</f>
        <v>0</v>
      </c>
      <c r="K1402" s="14">
        <f>'الافواج التربوية'!K1324</f>
        <v>0</v>
      </c>
      <c r="L1402" s="14">
        <f>'الافواج التربوية'!L1324</f>
        <v>0</v>
      </c>
      <c r="M1402" s="14">
        <f>'الافواج التربوية'!M1324</f>
        <v>0</v>
      </c>
      <c r="N1402" s="1"/>
      <c r="O1402" s="1"/>
      <c r="P1402" s="1"/>
      <c r="Q1402" s="1"/>
      <c r="R1402" s="1"/>
      <c r="S1402" s="1"/>
      <c r="T1402" s="1"/>
      <c r="U1402" s="1"/>
    </row>
    <row r="1403" spans="1:21" s="19" customFormat="1" ht="19.7" customHeight="1">
      <c r="A1403" s="9">
        <v>24</v>
      </c>
      <c r="B1403" s="10">
        <f>'الافواج التربوية'!B1325</f>
        <v>0</v>
      </c>
      <c r="C1403" s="10">
        <f>'الافواج التربوية'!C1325</f>
        <v>0</v>
      </c>
      <c r="D1403" s="11">
        <f>'الافواج التربوية'!D1325</f>
        <v>0</v>
      </c>
      <c r="E1403" s="15">
        <f>'الافواج التربوية'!E1325</f>
        <v>0</v>
      </c>
      <c r="F1403" s="12">
        <f>'الافواج التربوية'!F1325</f>
        <v>0</v>
      </c>
      <c r="G1403" s="16">
        <f>'الافواج التربوية'!G1325</f>
        <v>0</v>
      </c>
      <c r="H1403" s="13">
        <f>'الافواج التربوية'!H1325</f>
        <v>0</v>
      </c>
      <c r="I1403" s="14">
        <f>'الافواج التربوية'!I1325</f>
        <v>0</v>
      </c>
      <c r="J1403" s="14">
        <f>'الافواج التربوية'!J1325</f>
        <v>0</v>
      </c>
      <c r="K1403" s="14">
        <f>'الافواج التربوية'!K1325</f>
        <v>0</v>
      </c>
      <c r="L1403" s="14">
        <f>'الافواج التربوية'!L1325</f>
        <v>0</v>
      </c>
      <c r="M1403" s="14">
        <f>'الافواج التربوية'!M1325</f>
        <v>0</v>
      </c>
      <c r="N1403" s="1"/>
      <c r="O1403" s="1"/>
      <c r="P1403" s="1"/>
      <c r="Q1403" s="1"/>
      <c r="R1403" s="1"/>
      <c r="S1403" s="1"/>
      <c r="T1403" s="1"/>
      <c r="U1403" s="1"/>
    </row>
    <row r="1404" spans="1:21" s="19" customFormat="1" ht="19.7" customHeight="1">
      <c r="A1404" s="9">
        <v>25</v>
      </c>
      <c r="B1404" s="10">
        <f>'الافواج التربوية'!B1326</f>
        <v>0</v>
      </c>
      <c r="C1404" s="10">
        <f>'الافواج التربوية'!C1326</f>
        <v>0</v>
      </c>
      <c r="D1404" s="11">
        <f>'الافواج التربوية'!D1326</f>
        <v>0</v>
      </c>
      <c r="E1404" s="15">
        <f>'الافواج التربوية'!E1326</f>
        <v>0</v>
      </c>
      <c r="F1404" s="12">
        <f>'الافواج التربوية'!F1326</f>
        <v>0</v>
      </c>
      <c r="G1404" s="16">
        <f>'الافواج التربوية'!G1326</f>
        <v>0</v>
      </c>
      <c r="H1404" s="13">
        <f>'الافواج التربوية'!H1326</f>
        <v>0</v>
      </c>
      <c r="I1404" s="14">
        <f>'الافواج التربوية'!I1326</f>
        <v>0</v>
      </c>
      <c r="J1404" s="14">
        <f>'الافواج التربوية'!J1326</f>
        <v>0</v>
      </c>
      <c r="K1404" s="14">
        <f>'الافواج التربوية'!K1326</f>
        <v>0</v>
      </c>
      <c r="L1404" s="14">
        <f>'الافواج التربوية'!L1326</f>
        <v>0</v>
      </c>
      <c r="M1404" s="14">
        <f>'الافواج التربوية'!M1326</f>
        <v>0</v>
      </c>
      <c r="N1404" s="1"/>
      <c r="O1404" s="1"/>
      <c r="P1404" s="1"/>
      <c r="Q1404" s="1"/>
      <c r="R1404" s="1"/>
      <c r="S1404" s="1"/>
      <c r="T1404" s="1"/>
      <c r="U1404" s="1"/>
    </row>
    <row r="1405" spans="1:21" s="19" customFormat="1" ht="19.7" customHeight="1">
      <c r="A1405" s="9">
        <v>26</v>
      </c>
      <c r="B1405" s="10">
        <f>'الافواج التربوية'!B1327</f>
        <v>0</v>
      </c>
      <c r="C1405" s="10">
        <f>'الافواج التربوية'!C1327</f>
        <v>0</v>
      </c>
      <c r="D1405" s="11">
        <f>'الافواج التربوية'!D1327</f>
        <v>0</v>
      </c>
      <c r="E1405" s="15">
        <f>'الافواج التربوية'!E1327</f>
        <v>0</v>
      </c>
      <c r="F1405" s="12">
        <f>'الافواج التربوية'!F1327</f>
        <v>0</v>
      </c>
      <c r="G1405" s="16">
        <f>'الافواج التربوية'!G1327</f>
        <v>0</v>
      </c>
      <c r="H1405" s="13">
        <f>'الافواج التربوية'!H1327</f>
        <v>0</v>
      </c>
      <c r="I1405" s="14">
        <f>'الافواج التربوية'!I1327</f>
        <v>0</v>
      </c>
      <c r="J1405" s="14">
        <f>'الافواج التربوية'!J1327</f>
        <v>0</v>
      </c>
      <c r="K1405" s="14">
        <f>'الافواج التربوية'!K1327</f>
        <v>0</v>
      </c>
      <c r="L1405" s="14">
        <f>'الافواج التربوية'!L1327</f>
        <v>0</v>
      </c>
      <c r="M1405" s="14">
        <f>'الافواج التربوية'!M1327</f>
        <v>0</v>
      </c>
      <c r="N1405" s="1"/>
      <c r="O1405" s="1"/>
      <c r="P1405" s="1"/>
      <c r="Q1405" s="1"/>
      <c r="R1405" s="1"/>
      <c r="S1405" s="1"/>
      <c r="T1405" s="1"/>
      <c r="U1405" s="1"/>
    </row>
    <row r="1406" spans="1:21" s="19" customFormat="1" ht="19.7" customHeight="1">
      <c r="A1406" s="9">
        <v>27</v>
      </c>
      <c r="B1406" s="10">
        <f>'الافواج التربوية'!B1328</f>
        <v>0</v>
      </c>
      <c r="C1406" s="10">
        <f>'الافواج التربوية'!C1328</f>
        <v>0</v>
      </c>
      <c r="D1406" s="11">
        <f>'الافواج التربوية'!D1328</f>
        <v>0</v>
      </c>
      <c r="E1406" s="15">
        <f>'الافواج التربوية'!E1328</f>
        <v>0</v>
      </c>
      <c r="F1406" s="12">
        <f>'الافواج التربوية'!F1328</f>
        <v>0</v>
      </c>
      <c r="G1406" s="16">
        <f>'الافواج التربوية'!G1328</f>
        <v>0</v>
      </c>
      <c r="H1406" s="13">
        <f>'الافواج التربوية'!H1328</f>
        <v>0</v>
      </c>
      <c r="I1406" s="14">
        <f>'الافواج التربوية'!I1328</f>
        <v>0</v>
      </c>
      <c r="J1406" s="14">
        <f>'الافواج التربوية'!J1328</f>
        <v>0</v>
      </c>
      <c r="K1406" s="14">
        <f>'الافواج التربوية'!K1328</f>
        <v>0</v>
      </c>
      <c r="L1406" s="14">
        <f>'الافواج التربوية'!L1328</f>
        <v>0</v>
      </c>
      <c r="M1406" s="14">
        <f>'الافواج التربوية'!M1328</f>
        <v>0</v>
      </c>
      <c r="N1406" s="1"/>
      <c r="O1406" s="1"/>
      <c r="P1406" s="1"/>
      <c r="Q1406" s="1"/>
      <c r="R1406" s="1"/>
      <c r="S1406" s="1"/>
      <c r="T1406" s="1"/>
      <c r="U1406" s="1"/>
    </row>
    <row r="1407" spans="1:21" s="19" customFormat="1" ht="19.7" customHeight="1">
      <c r="A1407" s="9">
        <v>28</v>
      </c>
      <c r="B1407" s="10">
        <f>'الافواج التربوية'!B1329</f>
        <v>0</v>
      </c>
      <c r="C1407" s="10">
        <f>'الافواج التربوية'!C1329</f>
        <v>0</v>
      </c>
      <c r="D1407" s="11">
        <f>'الافواج التربوية'!D1329</f>
        <v>0</v>
      </c>
      <c r="E1407" s="15">
        <f>'الافواج التربوية'!E1329</f>
        <v>0</v>
      </c>
      <c r="F1407" s="12">
        <f>'الافواج التربوية'!F1329</f>
        <v>0</v>
      </c>
      <c r="G1407" s="16">
        <f>'الافواج التربوية'!G1329</f>
        <v>0</v>
      </c>
      <c r="H1407" s="13">
        <f>'الافواج التربوية'!H1329</f>
        <v>0</v>
      </c>
      <c r="I1407" s="14">
        <f>'الافواج التربوية'!I1329</f>
        <v>0</v>
      </c>
      <c r="J1407" s="14">
        <f>'الافواج التربوية'!J1329</f>
        <v>0</v>
      </c>
      <c r="K1407" s="14">
        <f>'الافواج التربوية'!K1329</f>
        <v>0</v>
      </c>
      <c r="L1407" s="14">
        <f>'الافواج التربوية'!L1329</f>
        <v>0</v>
      </c>
      <c r="M1407" s="14">
        <f>'الافواج التربوية'!M1329</f>
        <v>0</v>
      </c>
      <c r="N1407" s="1"/>
      <c r="O1407" s="1"/>
      <c r="P1407" s="1"/>
      <c r="Q1407" s="1"/>
      <c r="R1407" s="1"/>
      <c r="S1407" s="1"/>
      <c r="T1407" s="1"/>
      <c r="U1407" s="1"/>
    </row>
    <row r="1408" spans="1:21" s="19" customFormat="1" ht="19.7" customHeight="1">
      <c r="A1408" s="35">
        <v>29</v>
      </c>
      <c r="B1408" s="10">
        <f>'الافواج التربوية'!B1330</f>
        <v>0</v>
      </c>
      <c r="C1408" s="10">
        <f>'الافواج التربوية'!C1330</f>
        <v>0</v>
      </c>
      <c r="D1408" s="11">
        <f>'الافواج التربوية'!D1330</f>
        <v>0</v>
      </c>
      <c r="E1408" s="15">
        <f>'الافواج التربوية'!E1330</f>
        <v>0</v>
      </c>
      <c r="F1408" s="12">
        <f>'الافواج التربوية'!F1330</f>
        <v>0</v>
      </c>
      <c r="G1408" s="16">
        <f>'الافواج التربوية'!G1330</f>
        <v>0</v>
      </c>
      <c r="H1408" s="13">
        <f>'الافواج التربوية'!H1330</f>
        <v>0</v>
      </c>
      <c r="I1408" s="14">
        <f>'الافواج التربوية'!I1330</f>
        <v>0</v>
      </c>
      <c r="J1408" s="14">
        <f>'الافواج التربوية'!J1330</f>
        <v>0</v>
      </c>
      <c r="K1408" s="14">
        <f>'الافواج التربوية'!K1330</f>
        <v>0</v>
      </c>
      <c r="L1408" s="14">
        <f>'الافواج التربوية'!L1330</f>
        <v>0</v>
      </c>
      <c r="M1408" s="14">
        <f>'الافواج التربوية'!M1330</f>
        <v>0</v>
      </c>
      <c r="N1408" s="1"/>
      <c r="O1408" s="1"/>
      <c r="P1408" s="1"/>
      <c r="Q1408" s="1"/>
      <c r="R1408" s="1"/>
      <c r="S1408" s="1"/>
      <c r="T1408" s="1"/>
      <c r="U1408" s="1"/>
    </row>
    <row r="1409" spans="1:21" s="19" customFormat="1" ht="19.7" customHeight="1">
      <c r="A1409" s="35">
        <v>30</v>
      </c>
      <c r="B1409" s="10">
        <f>'الافواج التربوية'!B1331</f>
        <v>0</v>
      </c>
      <c r="C1409" s="10">
        <f>'الافواج التربوية'!C1331</f>
        <v>0</v>
      </c>
      <c r="D1409" s="11">
        <f>'الافواج التربوية'!D1331</f>
        <v>0</v>
      </c>
      <c r="E1409" s="15">
        <f>'الافواج التربوية'!E1331</f>
        <v>0</v>
      </c>
      <c r="F1409" s="12">
        <f>'الافواج التربوية'!F1331</f>
        <v>0</v>
      </c>
      <c r="G1409" s="16">
        <f>'الافواج التربوية'!G1331</f>
        <v>0</v>
      </c>
      <c r="H1409" s="13">
        <f>'الافواج التربوية'!H1331</f>
        <v>0</v>
      </c>
      <c r="I1409" s="14">
        <f>'الافواج التربوية'!I1331</f>
        <v>0</v>
      </c>
      <c r="J1409" s="14">
        <f>'الافواج التربوية'!J1331</f>
        <v>0</v>
      </c>
      <c r="K1409" s="14">
        <f>'الافواج التربوية'!K1331</f>
        <v>0</v>
      </c>
      <c r="L1409" s="14">
        <f>'الافواج التربوية'!L1331</f>
        <v>0</v>
      </c>
      <c r="M1409" s="14">
        <f>'الافواج التربوية'!M1331</f>
        <v>0</v>
      </c>
      <c r="N1409" s="1"/>
      <c r="O1409" s="1"/>
      <c r="P1409" s="1"/>
      <c r="Q1409" s="1"/>
      <c r="R1409" s="1"/>
      <c r="S1409" s="1"/>
      <c r="T1409" s="1"/>
      <c r="U1409" s="1"/>
    </row>
    <row r="1410" spans="1:21" s="19" customFormat="1" ht="19.7" customHeight="1">
      <c r="A1410" s="35">
        <v>31</v>
      </c>
      <c r="B1410" s="10">
        <f>'الافواج التربوية'!B1332</f>
        <v>0</v>
      </c>
      <c r="C1410" s="10">
        <f>'الافواج التربوية'!C1332</f>
        <v>0</v>
      </c>
      <c r="D1410" s="11">
        <f>'الافواج التربوية'!D1332</f>
        <v>0</v>
      </c>
      <c r="E1410" s="15">
        <f>'الافواج التربوية'!E1332</f>
        <v>0</v>
      </c>
      <c r="F1410" s="12">
        <f>'الافواج التربوية'!F1332</f>
        <v>0</v>
      </c>
      <c r="G1410" s="16">
        <f>'الافواج التربوية'!G1332</f>
        <v>0</v>
      </c>
      <c r="H1410" s="13">
        <f>'الافواج التربوية'!H1332</f>
        <v>0</v>
      </c>
      <c r="I1410" s="14">
        <f>'الافواج التربوية'!I1332</f>
        <v>0</v>
      </c>
      <c r="J1410" s="14">
        <f>'الافواج التربوية'!J1332</f>
        <v>0</v>
      </c>
      <c r="K1410" s="14">
        <f>'الافواج التربوية'!K1332</f>
        <v>0</v>
      </c>
      <c r="L1410" s="14">
        <f>'الافواج التربوية'!L1332</f>
        <v>0</v>
      </c>
      <c r="M1410" s="14">
        <f>'الافواج التربوية'!M1332</f>
        <v>0</v>
      </c>
      <c r="N1410" s="1"/>
      <c r="O1410" s="1"/>
      <c r="P1410" s="1"/>
      <c r="Q1410" s="1"/>
      <c r="R1410" s="1"/>
      <c r="S1410" s="1"/>
      <c r="T1410" s="1"/>
      <c r="U1410" s="1"/>
    </row>
    <row r="1411" spans="1:21" s="19" customFormat="1" ht="19.7" customHeight="1">
      <c r="A1411" s="35">
        <v>32</v>
      </c>
      <c r="B1411" s="10">
        <f>'الافواج التربوية'!B1333</f>
        <v>0</v>
      </c>
      <c r="C1411" s="10">
        <f>'الافواج التربوية'!C1333</f>
        <v>0</v>
      </c>
      <c r="D1411" s="11">
        <f>'الافواج التربوية'!D1333</f>
        <v>0</v>
      </c>
      <c r="E1411" s="15">
        <f>'الافواج التربوية'!E1333</f>
        <v>0</v>
      </c>
      <c r="F1411" s="12">
        <f>'الافواج التربوية'!F1333</f>
        <v>0</v>
      </c>
      <c r="G1411" s="16">
        <f>'الافواج التربوية'!G1333</f>
        <v>0</v>
      </c>
      <c r="H1411" s="13">
        <f>'الافواج التربوية'!H1333</f>
        <v>0</v>
      </c>
      <c r="I1411" s="14">
        <f>'الافواج التربوية'!I1333</f>
        <v>0</v>
      </c>
      <c r="J1411" s="14">
        <f>'الافواج التربوية'!J1333</f>
        <v>0</v>
      </c>
      <c r="K1411" s="14">
        <f>'الافواج التربوية'!K1333</f>
        <v>0</v>
      </c>
      <c r="L1411" s="14">
        <f>'الافواج التربوية'!L1333</f>
        <v>0</v>
      </c>
      <c r="M1411" s="14">
        <f>'الافواج التربوية'!M1333</f>
        <v>0</v>
      </c>
      <c r="N1411" s="1"/>
      <c r="O1411" s="1"/>
      <c r="P1411" s="1"/>
      <c r="Q1411" s="1"/>
      <c r="R1411" s="1"/>
      <c r="S1411" s="1"/>
      <c r="T1411" s="1"/>
      <c r="U1411" s="1"/>
    </row>
    <row r="1412" spans="1:21" s="19" customFormat="1" ht="19.7" customHeight="1">
      <c r="A1412" s="35">
        <v>33</v>
      </c>
      <c r="B1412" s="10">
        <f>'الافواج التربوية'!B1334</f>
        <v>0</v>
      </c>
      <c r="C1412" s="10">
        <f>'الافواج التربوية'!C1334</f>
        <v>0</v>
      </c>
      <c r="D1412" s="11">
        <f>'الافواج التربوية'!D1334</f>
        <v>0</v>
      </c>
      <c r="E1412" s="15">
        <f>'الافواج التربوية'!E1334</f>
        <v>0</v>
      </c>
      <c r="F1412" s="12">
        <f>'الافواج التربوية'!F1334</f>
        <v>0</v>
      </c>
      <c r="G1412" s="16">
        <f>'الافواج التربوية'!G1334</f>
        <v>0</v>
      </c>
      <c r="H1412" s="13">
        <f>'الافواج التربوية'!H1334</f>
        <v>0</v>
      </c>
      <c r="I1412" s="14">
        <f>'الافواج التربوية'!I1334</f>
        <v>0</v>
      </c>
      <c r="J1412" s="14">
        <f>'الافواج التربوية'!J1334</f>
        <v>0</v>
      </c>
      <c r="K1412" s="14">
        <f>'الافواج التربوية'!K1334</f>
        <v>0</v>
      </c>
      <c r="L1412" s="14">
        <f>'الافواج التربوية'!L1334</f>
        <v>0</v>
      </c>
      <c r="M1412" s="14">
        <f>'الافواج التربوية'!M1334</f>
        <v>0</v>
      </c>
      <c r="N1412" s="1"/>
      <c r="O1412" s="1"/>
      <c r="P1412" s="1"/>
      <c r="Q1412" s="1"/>
      <c r="R1412" s="1"/>
      <c r="S1412" s="1"/>
      <c r="T1412" s="1"/>
      <c r="U1412" s="1"/>
    </row>
    <row r="1413" spans="1:21" s="19" customFormat="1" ht="19.7" customHeight="1">
      <c r="A1413" s="35">
        <v>34</v>
      </c>
      <c r="B1413" s="10">
        <f>'الافواج التربوية'!B1335</f>
        <v>0</v>
      </c>
      <c r="C1413" s="10">
        <f>'الافواج التربوية'!C1335</f>
        <v>0</v>
      </c>
      <c r="D1413" s="11">
        <f>'الافواج التربوية'!D1335</f>
        <v>0</v>
      </c>
      <c r="E1413" s="15">
        <f>'الافواج التربوية'!E1335</f>
        <v>0</v>
      </c>
      <c r="F1413" s="12">
        <f>'الافواج التربوية'!F1335</f>
        <v>0</v>
      </c>
      <c r="G1413" s="16">
        <f>'الافواج التربوية'!G1335</f>
        <v>0</v>
      </c>
      <c r="H1413" s="13">
        <f>'الافواج التربوية'!H1335</f>
        <v>0</v>
      </c>
      <c r="I1413" s="14">
        <f>'الافواج التربوية'!I1335</f>
        <v>0</v>
      </c>
      <c r="J1413" s="14">
        <f>'الافواج التربوية'!J1335</f>
        <v>0</v>
      </c>
      <c r="K1413" s="14">
        <f>'الافواج التربوية'!K1335</f>
        <v>0</v>
      </c>
      <c r="L1413" s="14">
        <f>'الافواج التربوية'!L1335</f>
        <v>0</v>
      </c>
      <c r="M1413" s="14">
        <f>'الافواج التربوية'!M1335</f>
        <v>0</v>
      </c>
      <c r="N1413" s="1"/>
      <c r="O1413" s="1"/>
      <c r="P1413" s="1"/>
      <c r="Q1413" s="1"/>
      <c r="R1413" s="1"/>
      <c r="S1413" s="1"/>
      <c r="T1413" s="1"/>
      <c r="U1413" s="1"/>
    </row>
    <row r="1414" spans="1:21" s="19" customFormat="1" ht="19.7" customHeight="1">
      <c r="A1414" s="35">
        <v>35</v>
      </c>
      <c r="B1414" s="10">
        <f>'الافواج التربوية'!B1336</f>
        <v>0</v>
      </c>
      <c r="C1414" s="10">
        <f>'الافواج التربوية'!C1336</f>
        <v>0</v>
      </c>
      <c r="D1414" s="11">
        <f>'الافواج التربوية'!D1336</f>
        <v>0</v>
      </c>
      <c r="E1414" s="15">
        <f>'الافواج التربوية'!E1336</f>
        <v>0</v>
      </c>
      <c r="F1414" s="12">
        <f>'الافواج التربوية'!F1336</f>
        <v>0</v>
      </c>
      <c r="G1414" s="16">
        <f>'الافواج التربوية'!G1336</f>
        <v>0</v>
      </c>
      <c r="H1414" s="13">
        <f>'الافواج التربوية'!H1336</f>
        <v>0</v>
      </c>
      <c r="I1414" s="14">
        <f>'الافواج التربوية'!I1336</f>
        <v>0</v>
      </c>
      <c r="J1414" s="14">
        <f>'الافواج التربوية'!J1336</f>
        <v>0</v>
      </c>
      <c r="K1414" s="14">
        <f>'الافواج التربوية'!K1336</f>
        <v>0</v>
      </c>
      <c r="L1414" s="14">
        <f>'الافواج التربوية'!L1336</f>
        <v>0</v>
      </c>
      <c r="M1414" s="14">
        <f>'الافواج التربوية'!M1336</f>
        <v>0</v>
      </c>
      <c r="N1414" s="1"/>
      <c r="O1414" s="1"/>
      <c r="P1414" s="1"/>
      <c r="Q1414" s="1"/>
      <c r="R1414" s="1"/>
      <c r="S1414" s="1"/>
      <c r="T1414" s="1"/>
      <c r="U1414" s="1"/>
    </row>
    <row r="1415" spans="1:21" s="19" customFormat="1" ht="19.7" customHeight="1">
      <c r="A1415" s="35">
        <v>36</v>
      </c>
      <c r="B1415" s="10">
        <f>'الافواج التربوية'!B1337</f>
        <v>0</v>
      </c>
      <c r="C1415" s="10">
        <f>'الافواج التربوية'!C1337</f>
        <v>0</v>
      </c>
      <c r="D1415" s="11">
        <f>'الافواج التربوية'!D1337</f>
        <v>0</v>
      </c>
      <c r="E1415" s="15">
        <f>'الافواج التربوية'!E1337</f>
        <v>0</v>
      </c>
      <c r="F1415" s="12">
        <f>'الافواج التربوية'!F1337</f>
        <v>0</v>
      </c>
      <c r="G1415" s="16">
        <f>'الافواج التربوية'!G1337</f>
        <v>0</v>
      </c>
      <c r="H1415" s="13">
        <f>'الافواج التربوية'!H1337</f>
        <v>0</v>
      </c>
      <c r="I1415" s="14">
        <f>'الافواج التربوية'!I1337</f>
        <v>0</v>
      </c>
      <c r="J1415" s="14">
        <f>'الافواج التربوية'!J1337</f>
        <v>0</v>
      </c>
      <c r="K1415" s="14">
        <f>'الافواج التربوية'!K1337</f>
        <v>0</v>
      </c>
      <c r="L1415" s="14">
        <f>'الافواج التربوية'!L1337</f>
        <v>0</v>
      </c>
      <c r="M1415" s="14">
        <f>'الافواج التربوية'!M1337</f>
        <v>0</v>
      </c>
      <c r="N1415" s="1"/>
      <c r="O1415" s="1"/>
      <c r="P1415" s="1"/>
      <c r="Q1415" s="1"/>
      <c r="R1415" s="1"/>
      <c r="S1415" s="1"/>
      <c r="T1415" s="1"/>
      <c r="U1415" s="1"/>
    </row>
    <row r="1416" spans="1:21" s="19" customFormat="1" ht="19.7" customHeight="1">
      <c r="A1416" s="35">
        <v>37</v>
      </c>
      <c r="B1416" s="10">
        <f>'الافواج التربوية'!B1338</f>
        <v>0</v>
      </c>
      <c r="C1416" s="10">
        <f>'الافواج التربوية'!C1338</f>
        <v>0</v>
      </c>
      <c r="D1416" s="11">
        <f>'الافواج التربوية'!D1338</f>
        <v>0</v>
      </c>
      <c r="E1416" s="15">
        <f>'الافواج التربوية'!E1338</f>
        <v>0</v>
      </c>
      <c r="F1416" s="12">
        <f>'الافواج التربوية'!F1338</f>
        <v>0</v>
      </c>
      <c r="G1416" s="16">
        <f>'الافواج التربوية'!G1338</f>
        <v>0</v>
      </c>
      <c r="H1416" s="13">
        <f>'الافواج التربوية'!H1338</f>
        <v>0</v>
      </c>
      <c r="I1416" s="14">
        <f>'الافواج التربوية'!I1338</f>
        <v>0</v>
      </c>
      <c r="J1416" s="14">
        <f>'الافواج التربوية'!J1338</f>
        <v>0</v>
      </c>
      <c r="K1416" s="14">
        <f>'الافواج التربوية'!K1338</f>
        <v>0</v>
      </c>
      <c r="L1416" s="14">
        <f>'الافواج التربوية'!L1338</f>
        <v>0</v>
      </c>
      <c r="M1416" s="14">
        <f>'الافواج التربوية'!M1338</f>
        <v>0</v>
      </c>
      <c r="N1416" s="1"/>
      <c r="O1416" s="1"/>
      <c r="P1416" s="1"/>
      <c r="Q1416" s="1"/>
      <c r="R1416" s="1"/>
      <c r="S1416" s="1"/>
      <c r="T1416" s="1"/>
      <c r="U1416" s="1"/>
    </row>
    <row r="1417" spans="1:21" s="19" customFormat="1" ht="19.7" customHeight="1">
      <c r="A1417" s="35">
        <v>38</v>
      </c>
      <c r="B1417" s="10">
        <f>'الافواج التربوية'!B1339</f>
        <v>0</v>
      </c>
      <c r="C1417" s="10">
        <f>'الافواج التربوية'!C1339</f>
        <v>0</v>
      </c>
      <c r="D1417" s="11">
        <f>'الافواج التربوية'!D1339</f>
        <v>0</v>
      </c>
      <c r="E1417" s="15">
        <f>'الافواج التربوية'!E1339</f>
        <v>0</v>
      </c>
      <c r="F1417" s="12">
        <f>'الافواج التربوية'!F1339</f>
        <v>0</v>
      </c>
      <c r="G1417" s="16">
        <f>'الافواج التربوية'!G1339</f>
        <v>0</v>
      </c>
      <c r="H1417" s="13">
        <f>'الافواج التربوية'!H1339</f>
        <v>0</v>
      </c>
      <c r="I1417" s="14">
        <f>'الافواج التربوية'!I1339</f>
        <v>0</v>
      </c>
      <c r="J1417" s="14">
        <f>'الافواج التربوية'!J1339</f>
        <v>0</v>
      </c>
      <c r="K1417" s="14">
        <f>'الافواج التربوية'!K1339</f>
        <v>0</v>
      </c>
      <c r="L1417" s="14">
        <f>'الافواج التربوية'!L1339</f>
        <v>0</v>
      </c>
      <c r="M1417" s="14">
        <f>'الافواج التربوية'!M1339</f>
        <v>0</v>
      </c>
      <c r="N1417" s="1"/>
      <c r="O1417" s="1"/>
      <c r="P1417" s="1"/>
      <c r="Q1417" s="1"/>
      <c r="R1417" s="1"/>
      <c r="S1417" s="1"/>
      <c r="T1417" s="1"/>
      <c r="U1417" s="1"/>
    </row>
    <row r="1418" spans="1:21" s="19" customFormat="1" ht="19.7" customHeight="1">
      <c r="A1418" s="35">
        <v>39</v>
      </c>
      <c r="B1418" s="10">
        <f>'الافواج التربوية'!B1340</f>
        <v>0</v>
      </c>
      <c r="C1418" s="10">
        <f>'الافواج التربوية'!C1340</f>
        <v>0</v>
      </c>
      <c r="D1418" s="11">
        <f>'الافواج التربوية'!D1340</f>
        <v>0</v>
      </c>
      <c r="E1418" s="15">
        <f>'الافواج التربوية'!E1340</f>
        <v>0</v>
      </c>
      <c r="F1418" s="12">
        <f>'الافواج التربوية'!F1340</f>
        <v>0</v>
      </c>
      <c r="G1418" s="16">
        <f>'الافواج التربوية'!G1340</f>
        <v>0</v>
      </c>
      <c r="H1418" s="13">
        <f>'الافواج التربوية'!H1340</f>
        <v>0</v>
      </c>
      <c r="I1418" s="14">
        <f>'الافواج التربوية'!I1340</f>
        <v>0</v>
      </c>
      <c r="J1418" s="14">
        <f>'الافواج التربوية'!J1340</f>
        <v>0</v>
      </c>
      <c r="K1418" s="14">
        <f>'الافواج التربوية'!K1340</f>
        <v>0</v>
      </c>
      <c r="L1418" s="14">
        <f>'الافواج التربوية'!L1340</f>
        <v>0</v>
      </c>
      <c r="M1418" s="14">
        <f>'الافواج التربوية'!M1340</f>
        <v>0</v>
      </c>
      <c r="N1418" s="1"/>
      <c r="O1418" s="1"/>
      <c r="P1418" s="1"/>
      <c r="Q1418" s="1"/>
      <c r="R1418" s="1"/>
      <c r="S1418" s="1"/>
      <c r="T1418" s="1"/>
      <c r="U1418" s="1"/>
    </row>
    <row r="1419" spans="1:21" s="19" customFormat="1" ht="19.7" customHeight="1">
      <c r="A1419" s="35">
        <v>40</v>
      </c>
      <c r="B1419" s="10">
        <f>'الافواج التربوية'!B1341</f>
        <v>0</v>
      </c>
      <c r="C1419" s="10">
        <f>'الافواج التربوية'!C1341</f>
        <v>0</v>
      </c>
      <c r="D1419" s="11">
        <f>'الافواج التربوية'!D1341</f>
        <v>0</v>
      </c>
      <c r="E1419" s="15">
        <f>'الافواج التربوية'!E1341</f>
        <v>0</v>
      </c>
      <c r="F1419" s="12">
        <f>'الافواج التربوية'!F1341</f>
        <v>0</v>
      </c>
      <c r="G1419" s="16">
        <f>'الافواج التربوية'!G1341</f>
        <v>0</v>
      </c>
      <c r="H1419" s="13">
        <f>'الافواج التربوية'!H1341</f>
        <v>0</v>
      </c>
      <c r="I1419" s="14">
        <f>'الافواج التربوية'!I1341</f>
        <v>0</v>
      </c>
      <c r="J1419" s="14">
        <f>'الافواج التربوية'!J1341</f>
        <v>0</v>
      </c>
      <c r="K1419" s="14">
        <f>'الافواج التربوية'!K1341</f>
        <v>0</v>
      </c>
      <c r="L1419" s="14">
        <f>'الافواج التربوية'!L1341</f>
        <v>0</v>
      </c>
      <c r="M1419" s="14">
        <f>'الافواج التربوية'!M1341</f>
        <v>0</v>
      </c>
      <c r="N1419" s="1"/>
      <c r="O1419" s="1"/>
      <c r="P1419" s="1"/>
      <c r="Q1419" s="1"/>
      <c r="R1419" s="1"/>
      <c r="S1419" s="1"/>
      <c r="T1419" s="1"/>
      <c r="U1419" s="1"/>
    </row>
    <row r="1420" spans="1:21" s="19" customFormat="1" ht="14.1" customHeight="1">
      <c r="A1420" s="21"/>
      <c r="B1420" s="21"/>
      <c r="C1420" s="21"/>
      <c r="D1420" s="21"/>
      <c r="E1420" s="28"/>
      <c r="F1420" s="28"/>
      <c r="G1420" s="28"/>
      <c r="H1420" s="28"/>
      <c r="I1420" s="28"/>
      <c r="J1420" s="28"/>
      <c r="K1420" s="28"/>
      <c r="L1420" s="28"/>
      <c r="M1420" s="28"/>
      <c r="N1420" s="30"/>
      <c r="O1420" s="30"/>
    </row>
    <row r="1421" spans="1:21" s="19" customFormat="1" ht="19.7" customHeight="1">
      <c r="A1421" s="21"/>
      <c r="B1421" s="21"/>
      <c r="C1421" s="21"/>
      <c r="D1421" s="21"/>
      <c r="E1421" s="20"/>
      <c r="F1421" s="112"/>
      <c r="G1421" s="112"/>
      <c r="H1421" s="112"/>
      <c r="I1421" s="112"/>
      <c r="J1421" s="34"/>
      <c r="K1421" s="121" t="str">
        <f t="shared" ref="K1421" si="109">$K$57</f>
        <v>.................. في :</v>
      </c>
      <c r="L1421" s="121"/>
      <c r="M1421" s="121"/>
      <c r="N1421" s="1"/>
      <c r="O1421" s="1"/>
    </row>
    <row r="1422" spans="1:21" s="19" customFormat="1" ht="19.7" customHeight="1">
      <c r="A1422" s="21"/>
      <c r="B1422" s="21" t="s">
        <v>13</v>
      </c>
      <c r="C1422" s="21"/>
      <c r="D1422" s="21"/>
      <c r="E1422" s="20"/>
      <c r="F1422" s="115" t="s">
        <v>12</v>
      </c>
      <c r="G1422" s="115"/>
      <c r="H1422" s="115"/>
      <c r="I1422" s="115"/>
      <c r="J1422" s="33"/>
      <c r="K1422" s="115" t="s">
        <v>27</v>
      </c>
      <c r="L1422" s="115"/>
      <c r="M1422" s="115"/>
      <c r="N1422" s="18"/>
      <c r="O1422" s="18"/>
    </row>
    <row r="1423" spans="1:21" s="19" customFormat="1" ht="19.7" customHeight="1">
      <c r="A1423" s="20"/>
      <c r="B1423" s="20"/>
      <c r="C1423" s="20"/>
      <c r="D1423" s="20"/>
      <c r="E1423" s="20"/>
      <c r="F1423" s="20"/>
      <c r="G1423" s="20"/>
      <c r="H1423" s="20"/>
      <c r="I1423" s="20"/>
      <c r="J1423" s="20"/>
      <c r="K1423" s="20"/>
      <c r="L1423" s="20"/>
      <c r="M1423" s="20"/>
    </row>
    <row r="1424" spans="1:21" s="19" customFormat="1" ht="19.7" customHeight="1">
      <c r="A1424" s="20"/>
      <c r="B1424" s="20"/>
      <c r="C1424" s="20"/>
      <c r="D1424" s="20"/>
      <c r="E1424" s="20"/>
      <c r="F1424" s="20"/>
      <c r="G1424" s="20"/>
      <c r="H1424" s="20"/>
      <c r="I1424" s="20"/>
      <c r="J1424" s="20"/>
      <c r="K1424" s="20"/>
      <c r="L1424" s="20"/>
      <c r="M1424" s="20"/>
    </row>
    <row r="1425" spans="1:24" s="19" customFormat="1" ht="19.7" customHeight="1">
      <c r="A1425" s="20"/>
      <c r="B1425" s="20"/>
      <c r="C1425" s="20"/>
      <c r="D1425" s="20"/>
      <c r="E1425" s="20"/>
      <c r="F1425" s="20"/>
      <c r="G1425" s="20"/>
      <c r="H1425" s="20"/>
      <c r="I1425" s="20"/>
      <c r="J1425" s="20"/>
      <c r="K1425" s="20"/>
      <c r="L1425" s="20"/>
      <c r="M1425" s="20"/>
    </row>
    <row r="1426" spans="1:24" s="19" customFormat="1" ht="19.7" customHeight="1">
      <c r="A1426" s="20"/>
      <c r="B1426" s="20"/>
      <c r="C1426" s="20"/>
      <c r="D1426" s="20"/>
      <c r="E1426" s="20"/>
      <c r="F1426" s="20"/>
      <c r="G1426" s="20"/>
      <c r="H1426" s="20"/>
      <c r="I1426" s="20"/>
      <c r="J1426" s="20"/>
      <c r="K1426" s="20"/>
      <c r="L1426" s="20"/>
      <c r="M1426" s="20"/>
    </row>
    <row r="1427" spans="1:24" s="19" customFormat="1" ht="19.7" customHeight="1">
      <c r="A1427" s="117" t="str">
        <f t="shared" ref="A1427" si="110">A1</f>
        <v>الجمهورية الجزائرية الديمقراطية الشعبية</v>
      </c>
      <c r="B1427" s="117"/>
      <c r="C1427" s="117"/>
      <c r="D1427" s="117"/>
      <c r="E1427" s="117"/>
      <c r="F1427" s="117"/>
      <c r="G1427" s="117"/>
      <c r="H1427" s="117"/>
      <c r="I1427" s="117"/>
      <c r="J1427" s="117"/>
      <c r="K1427" s="117"/>
      <c r="L1427" s="117"/>
      <c r="M1427" s="117"/>
      <c r="N1427" s="18"/>
      <c r="O1427" s="18"/>
      <c r="P1427" s="18"/>
      <c r="Q1427" s="18"/>
      <c r="R1427" s="18"/>
      <c r="S1427" s="18"/>
      <c r="T1427" s="18"/>
      <c r="U1427" s="18"/>
    </row>
    <row r="1428" spans="1:24" s="19" customFormat="1" ht="19.7" customHeight="1">
      <c r="A1428" s="117" t="str">
        <f t="shared" ref="A1428" si="111">A2</f>
        <v>وزارة التربية الوطنية</v>
      </c>
      <c r="B1428" s="117"/>
      <c r="C1428" s="117"/>
      <c r="D1428" s="117"/>
      <c r="E1428" s="117"/>
      <c r="F1428" s="117"/>
      <c r="G1428" s="117"/>
      <c r="H1428" s="117"/>
      <c r="I1428" s="117"/>
      <c r="J1428" s="117"/>
      <c r="K1428" s="117"/>
      <c r="L1428" s="117"/>
      <c r="M1428" s="117"/>
      <c r="N1428" s="18"/>
      <c r="O1428" s="18"/>
      <c r="P1428" s="18"/>
      <c r="Q1428" s="18"/>
      <c r="R1428" s="18"/>
      <c r="S1428" s="18"/>
      <c r="T1428" s="18"/>
      <c r="U1428" s="18"/>
    </row>
    <row r="1429" spans="1:24" s="19" customFormat="1" ht="19.7" customHeight="1">
      <c r="A1429" s="115" t="str">
        <f t="shared" ref="A1429:F1429" si="112">A3</f>
        <v>مديرية التربية لولاية ......................</v>
      </c>
      <c r="B1429" s="115"/>
      <c r="C1429" s="115"/>
      <c r="D1429" s="115"/>
      <c r="E1429" s="20">
        <f t="shared" si="112"/>
        <v>0</v>
      </c>
      <c r="F1429" s="118" t="str">
        <f t="shared" si="112"/>
        <v>السنة الدراسية: 2018/ 2019</v>
      </c>
      <c r="G1429" s="118"/>
      <c r="H1429" s="118"/>
      <c r="I1429" s="118"/>
      <c r="J1429" s="118"/>
      <c r="K1429" s="118"/>
      <c r="L1429" s="118"/>
      <c r="M1429" s="118"/>
      <c r="N1429" s="18"/>
      <c r="O1429" s="18"/>
      <c r="P1429" s="18"/>
      <c r="Q1429" s="18"/>
      <c r="R1429" s="18"/>
      <c r="S1429" s="18"/>
      <c r="T1429" s="18"/>
      <c r="U1429" s="18"/>
    </row>
    <row r="1430" spans="1:24" s="19" customFormat="1" ht="19.7" customHeight="1">
      <c r="A1430" s="115" t="str">
        <f t="shared" ref="A1430:M1430" si="113">A4</f>
        <v>ثانوية ......................................</v>
      </c>
      <c r="B1430" s="115"/>
      <c r="C1430" s="115"/>
      <c r="D1430" s="115"/>
      <c r="E1430" s="21">
        <f t="shared" si="113"/>
        <v>0</v>
      </c>
      <c r="F1430" s="21">
        <f t="shared" si="113"/>
        <v>0</v>
      </c>
      <c r="G1430" s="21">
        <f t="shared" si="113"/>
        <v>0</v>
      </c>
      <c r="H1430" s="21">
        <f t="shared" si="113"/>
        <v>0</v>
      </c>
      <c r="I1430" s="21">
        <f t="shared" si="113"/>
        <v>0</v>
      </c>
      <c r="J1430" s="21">
        <f t="shared" si="113"/>
        <v>0</v>
      </c>
      <c r="K1430" s="21">
        <f t="shared" si="113"/>
        <v>0</v>
      </c>
      <c r="L1430" s="21">
        <f t="shared" si="113"/>
        <v>0</v>
      </c>
      <c r="M1430" s="21">
        <f t="shared" si="113"/>
        <v>0</v>
      </c>
      <c r="N1430" s="18"/>
      <c r="O1430" s="18"/>
    </row>
    <row r="1431" spans="1:24" s="19" customFormat="1" ht="19.7" customHeight="1">
      <c r="A1431" s="108" t="s">
        <v>32</v>
      </c>
      <c r="B1431" s="108"/>
      <c r="C1431" s="108"/>
      <c r="D1431" s="108"/>
      <c r="E1431" s="108"/>
      <c r="F1431" s="108"/>
      <c r="G1431" s="108"/>
      <c r="H1431" s="108"/>
      <c r="I1431" s="108"/>
      <c r="J1431" s="108"/>
      <c r="K1431" s="108"/>
      <c r="L1431" s="108"/>
      <c r="M1431" s="108"/>
      <c r="N1431" s="22"/>
      <c r="O1431" s="22"/>
      <c r="P1431" s="22"/>
      <c r="Q1431" s="22"/>
      <c r="R1431" s="22"/>
      <c r="S1431" s="22"/>
      <c r="T1431" s="23"/>
      <c r="U1431" s="23"/>
      <c r="V1431" s="24"/>
      <c r="W1431" s="24"/>
      <c r="X1431" s="24"/>
    </row>
    <row r="1432" spans="1:24" s="19" customFormat="1" ht="19.7" customHeight="1">
      <c r="A1432" s="108"/>
      <c r="B1432" s="108"/>
      <c r="C1432" s="108"/>
      <c r="D1432" s="108"/>
      <c r="E1432" s="108"/>
      <c r="F1432" s="108"/>
      <c r="G1432" s="108"/>
      <c r="H1432" s="108"/>
      <c r="I1432" s="108"/>
      <c r="J1432" s="108"/>
      <c r="K1432" s="108"/>
      <c r="L1432" s="108"/>
      <c r="M1432" s="108"/>
      <c r="N1432" s="25"/>
      <c r="O1432" s="25"/>
      <c r="P1432" s="25"/>
      <c r="Q1432" s="25"/>
      <c r="R1432" s="25"/>
      <c r="S1432" s="25"/>
      <c r="T1432" s="26"/>
      <c r="U1432" s="26"/>
      <c r="V1432" s="24"/>
      <c r="W1432" s="24"/>
      <c r="X1432" s="24"/>
    </row>
    <row r="1433" spans="1:24" s="19" customFormat="1" ht="19.7" customHeight="1">
      <c r="A1433" s="110" t="s">
        <v>30</v>
      </c>
      <c r="B1433" s="111"/>
      <c r="C1433" s="27" t="str">
        <f>'الافواج التربوية'!$A$1358</f>
        <v>1 ج م ع 5</v>
      </c>
      <c r="D1433" s="20"/>
      <c r="E1433" s="34"/>
      <c r="F1433" s="112"/>
      <c r="G1433" s="112"/>
      <c r="H1433" s="112"/>
      <c r="I1433" s="34"/>
      <c r="J1433" s="34"/>
      <c r="K1433" s="34"/>
      <c r="L1433" s="34" t="s">
        <v>33</v>
      </c>
      <c r="M1433" s="35"/>
      <c r="N1433" s="26"/>
      <c r="O1433" s="1"/>
      <c r="P1433" s="1"/>
      <c r="Q1433" s="1"/>
      <c r="R1433" s="1"/>
      <c r="S1433" s="1"/>
      <c r="T1433" s="29"/>
      <c r="U1433" s="29"/>
      <c r="V1433" s="24"/>
      <c r="W1433" s="24"/>
      <c r="X1433" s="24"/>
    </row>
    <row r="1434" spans="1:24" s="19" customFormat="1" ht="14.1" customHeight="1">
      <c r="A1434" s="33"/>
      <c r="B1434" s="34"/>
      <c r="C1434" s="34"/>
      <c r="D1434" s="20"/>
      <c r="E1434" s="33"/>
      <c r="F1434" s="34"/>
      <c r="G1434" s="34"/>
      <c r="H1434" s="34"/>
      <c r="I1434" s="34"/>
      <c r="J1434" s="34"/>
      <c r="K1434" s="34"/>
      <c r="L1434" s="34"/>
      <c r="M1434" s="34"/>
      <c r="N1434" s="26"/>
      <c r="O1434" s="26"/>
      <c r="P1434" s="26"/>
      <c r="Q1434" s="26"/>
      <c r="R1434" s="26"/>
      <c r="S1434" s="26"/>
      <c r="T1434" s="26"/>
      <c r="U1434" s="26"/>
      <c r="V1434" s="24"/>
      <c r="W1434" s="24"/>
      <c r="X1434" s="24"/>
    </row>
    <row r="1435" spans="1:24" s="19" customFormat="1" ht="19.7" customHeight="1">
      <c r="A1435" s="110" t="s">
        <v>21</v>
      </c>
      <c r="B1435" s="110"/>
      <c r="C1435" s="113" t="s">
        <v>31</v>
      </c>
      <c r="D1435" s="113"/>
      <c r="E1435" s="114" t="s">
        <v>20</v>
      </c>
      <c r="F1435" s="114"/>
      <c r="G1435" s="114"/>
      <c r="H1435" s="114"/>
      <c r="I1435" s="116" t="s">
        <v>18</v>
      </c>
      <c r="J1435" s="116"/>
      <c r="K1435" s="116"/>
      <c r="L1435" s="116"/>
      <c r="M1435" s="116"/>
      <c r="N1435" s="4"/>
      <c r="O1435" s="2"/>
      <c r="P1435" s="2"/>
      <c r="Q1435" s="2"/>
      <c r="R1435" s="2"/>
      <c r="S1435" s="2"/>
      <c r="T1435" s="2"/>
      <c r="U1435" s="2"/>
      <c r="V1435" s="24"/>
      <c r="W1435" s="24"/>
      <c r="X1435" s="24"/>
    </row>
    <row r="1436" spans="1:24" s="19" customFormat="1" ht="14.1" customHeight="1">
      <c r="A1436" s="33"/>
      <c r="B1436" s="33"/>
      <c r="C1436" s="31"/>
      <c r="D1436" s="31"/>
      <c r="E1436" s="20"/>
      <c r="F1436" s="20"/>
      <c r="G1436" s="20"/>
      <c r="H1436" s="34"/>
      <c r="I1436" s="32"/>
      <c r="J1436" s="32"/>
      <c r="K1436" s="32"/>
      <c r="L1436" s="32"/>
      <c r="M1436" s="32"/>
      <c r="N1436" s="26"/>
      <c r="O1436" s="3"/>
      <c r="P1436" s="3"/>
      <c r="Q1436" s="3"/>
      <c r="R1436" s="3"/>
      <c r="S1436" s="3"/>
      <c r="T1436" s="3"/>
      <c r="U1436" s="24"/>
      <c r="V1436" s="24"/>
      <c r="W1436" s="24"/>
      <c r="X1436" s="24"/>
    </row>
    <row r="1437" spans="1:24" s="19" customFormat="1" ht="19.7" customHeight="1">
      <c r="A1437" s="110" t="s">
        <v>34</v>
      </c>
      <c r="B1437" s="110"/>
      <c r="C1437" s="113" t="s">
        <v>31</v>
      </c>
      <c r="D1437" s="113"/>
      <c r="E1437" s="114" t="s">
        <v>17</v>
      </c>
      <c r="F1437" s="114"/>
      <c r="G1437" s="114"/>
      <c r="H1437" s="114"/>
      <c r="I1437" s="116" t="s">
        <v>18</v>
      </c>
      <c r="J1437" s="116"/>
      <c r="K1437" s="116"/>
      <c r="L1437" s="116"/>
      <c r="M1437" s="116"/>
      <c r="N1437" s="2"/>
      <c r="O1437" s="2"/>
      <c r="P1437" s="2"/>
      <c r="Q1437" s="2"/>
      <c r="R1437" s="2"/>
      <c r="S1437" s="2"/>
      <c r="T1437" s="2"/>
      <c r="U1437" s="2"/>
      <c r="V1437" s="24"/>
      <c r="W1437" s="24"/>
      <c r="X1437" s="24"/>
    </row>
    <row r="1438" spans="1:24" s="19" customFormat="1" ht="14.1" customHeight="1">
      <c r="A1438" s="33"/>
      <c r="B1438" s="33"/>
      <c r="C1438" s="31"/>
      <c r="D1438" s="31"/>
      <c r="E1438" s="33"/>
      <c r="F1438" s="33"/>
      <c r="G1438" s="33"/>
      <c r="H1438" s="34"/>
      <c r="I1438" s="34"/>
      <c r="J1438" s="34"/>
      <c r="K1438" s="34"/>
      <c r="L1438" s="34"/>
      <c r="M1438" s="34"/>
      <c r="N1438" s="26"/>
      <c r="O1438" s="3"/>
      <c r="P1438" s="3"/>
      <c r="Q1438" s="3"/>
      <c r="R1438" s="3"/>
      <c r="S1438" s="3"/>
      <c r="T1438" s="5"/>
    </row>
    <row r="1439" spans="1:24" s="19" customFormat="1" ht="19.7" customHeight="1">
      <c r="A1439" s="110" t="s">
        <v>16</v>
      </c>
      <c r="B1439" s="110"/>
      <c r="C1439" s="35"/>
      <c r="D1439" s="33"/>
      <c r="E1439" s="34"/>
      <c r="F1439" s="114" t="s">
        <v>15</v>
      </c>
      <c r="G1439" s="114"/>
      <c r="H1439" s="119"/>
      <c r="I1439" s="17"/>
      <c r="J1439" s="28"/>
      <c r="K1439" s="118" t="s">
        <v>26</v>
      </c>
      <c r="L1439" s="119"/>
      <c r="M1439" s="17"/>
      <c r="N1439" s="1"/>
      <c r="O1439" s="1"/>
      <c r="P1439" s="1"/>
      <c r="Q1439" s="24"/>
      <c r="R1439" s="24"/>
      <c r="S1439" s="24"/>
    </row>
    <row r="1440" spans="1:24" s="19" customFormat="1" ht="14.1" customHeight="1">
      <c r="A1440" s="33"/>
      <c r="B1440" s="33"/>
      <c r="C1440" s="33"/>
      <c r="D1440" s="33"/>
      <c r="E1440" s="33"/>
      <c r="F1440" s="33"/>
      <c r="G1440" s="33"/>
      <c r="H1440" s="33"/>
      <c r="I1440" s="33"/>
      <c r="J1440" s="33"/>
      <c r="K1440" s="33"/>
      <c r="L1440" s="33"/>
      <c r="M1440" s="33"/>
      <c r="N1440" s="25"/>
      <c r="O1440" s="25"/>
      <c r="P1440" s="25"/>
      <c r="Q1440" s="25"/>
      <c r="R1440" s="25"/>
      <c r="S1440" s="25"/>
      <c r="T1440" s="25"/>
      <c r="U1440" s="25"/>
    </row>
    <row r="1441" spans="1:21" s="19" customFormat="1" ht="19.7" customHeight="1">
      <c r="A1441" s="35" t="s">
        <v>10</v>
      </c>
      <c r="B1441" s="7" t="s">
        <v>2</v>
      </c>
      <c r="C1441" s="7" t="s">
        <v>25</v>
      </c>
      <c r="D1441" s="7" t="s">
        <v>4</v>
      </c>
      <c r="E1441" s="7" t="s">
        <v>5</v>
      </c>
      <c r="F1441" s="8" t="s">
        <v>3</v>
      </c>
      <c r="G1441" s="8" t="s">
        <v>14</v>
      </c>
      <c r="H1441" s="8" t="s">
        <v>6</v>
      </c>
      <c r="I1441" s="8" t="s">
        <v>28</v>
      </c>
      <c r="J1441" s="8" t="s">
        <v>8</v>
      </c>
      <c r="K1441" s="8" t="s">
        <v>29</v>
      </c>
      <c r="L1441" s="8" t="s">
        <v>9</v>
      </c>
      <c r="M1441" s="8" t="s">
        <v>11</v>
      </c>
      <c r="N1441" s="1"/>
      <c r="O1441" s="1"/>
      <c r="P1441" s="1"/>
      <c r="Q1441" s="1"/>
      <c r="R1441" s="1"/>
      <c r="S1441" s="1"/>
      <c r="T1441" s="1"/>
      <c r="U1441" s="1"/>
    </row>
    <row r="1442" spans="1:21" s="19" customFormat="1" ht="19.7" customHeight="1">
      <c r="A1442" s="9">
        <v>1</v>
      </c>
      <c r="B1442" s="10">
        <f>'الافواج التربوية'!B1361</f>
        <v>0</v>
      </c>
      <c r="C1442" s="10">
        <f>'الافواج التربوية'!C1361</f>
        <v>0</v>
      </c>
      <c r="D1442" s="11">
        <f>'الافواج التربوية'!D1361</f>
        <v>0</v>
      </c>
      <c r="E1442" s="15">
        <f>'الافواج التربوية'!E1361</f>
        <v>0</v>
      </c>
      <c r="F1442" s="12">
        <f>'الافواج التربوية'!F1361</f>
        <v>0</v>
      </c>
      <c r="G1442" s="16">
        <f>'الافواج التربوية'!G1361</f>
        <v>0</v>
      </c>
      <c r="H1442" s="13">
        <f>'الافواج التربوية'!H1361</f>
        <v>0</v>
      </c>
      <c r="I1442" s="14">
        <f>'الافواج التربوية'!I1361</f>
        <v>0</v>
      </c>
      <c r="J1442" s="14">
        <f>'الافواج التربوية'!J1361</f>
        <v>0</v>
      </c>
      <c r="K1442" s="14">
        <f>'الافواج التربوية'!K1361</f>
        <v>0</v>
      </c>
      <c r="L1442" s="14">
        <f>'الافواج التربوية'!L1361</f>
        <v>0</v>
      </c>
      <c r="M1442" s="14">
        <f>'الافواج التربوية'!M1361</f>
        <v>0</v>
      </c>
      <c r="N1442" s="1"/>
      <c r="O1442" s="1"/>
      <c r="P1442" s="1"/>
      <c r="Q1442" s="1"/>
      <c r="R1442" s="1"/>
      <c r="S1442" s="1"/>
      <c r="T1442" s="1"/>
      <c r="U1442" s="1"/>
    </row>
    <row r="1443" spans="1:21" s="19" customFormat="1" ht="19.7" customHeight="1">
      <c r="A1443" s="9">
        <v>2</v>
      </c>
      <c r="B1443" s="10">
        <f>'الافواج التربوية'!B1362</f>
        <v>0</v>
      </c>
      <c r="C1443" s="10">
        <f>'الافواج التربوية'!C1362</f>
        <v>0</v>
      </c>
      <c r="D1443" s="11">
        <f>'الافواج التربوية'!D1362</f>
        <v>0</v>
      </c>
      <c r="E1443" s="15">
        <f>'الافواج التربوية'!E1362</f>
        <v>0</v>
      </c>
      <c r="F1443" s="12">
        <f>'الافواج التربوية'!F1362</f>
        <v>0</v>
      </c>
      <c r="G1443" s="16">
        <f>'الافواج التربوية'!G1362</f>
        <v>0</v>
      </c>
      <c r="H1443" s="13">
        <f>'الافواج التربوية'!H1362</f>
        <v>0</v>
      </c>
      <c r="I1443" s="14">
        <f>'الافواج التربوية'!I1362</f>
        <v>0</v>
      </c>
      <c r="J1443" s="14">
        <f>'الافواج التربوية'!J1362</f>
        <v>0</v>
      </c>
      <c r="K1443" s="14">
        <f>'الافواج التربوية'!K1362</f>
        <v>0</v>
      </c>
      <c r="L1443" s="14">
        <f>'الافواج التربوية'!L1362</f>
        <v>0</v>
      </c>
      <c r="M1443" s="14">
        <f>'الافواج التربوية'!M1362</f>
        <v>0</v>
      </c>
      <c r="N1443" s="1"/>
      <c r="O1443" s="1"/>
      <c r="P1443" s="1"/>
      <c r="Q1443" s="1"/>
      <c r="R1443" s="1"/>
      <c r="S1443" s="1"/>
      <c r="T1443" s="1"/>
      <c r="U1443" s="1"/>
    </row>
    <row r="1444" spans="1:21" s="19" customFormat="1" ht="19.7" customHeight="1">
      <c r="A1444" s="9">
        <v>3</v>
      </c>
      <c r="B1444" s="10">
        <f>'الافواج التربوية'!B1363</f>
        <v>0</v>
      </c>
      <c r="C1444" s="10">
        <f>'الافواج التربوية'!C1363</f>
        <v>0</v>
      </c>
      <c r="D1444" s="11">
        <f>'الافواج التربوية'!D1363</f>
        <v>0</v>
      </c>
      <c r="E1444" s="15">
        <f>'الافواج التربوية'!E1363</f>
        <v>0</v>
      </c>
      <c r="F1444" s="12">
        <f>'الافواج التربوية'!F1363</f>
        <v>0</v>
      </c>
      <c r="G1444" s="16">
        <f>'الافواج التربوية'!G1363</f>
        <v>0</v>
      </c>
      <c r="H1444" s="13">
        <f>'الافواج التربوية'!H1363</f>
        <v>0</v>
      </c>
      <c r="I1444" s="14">
        <f>'الافواج التربوية'!I1363</f>
        <v>0</v>
      </c>
      <c r="J1444" s="14">
        <f>'الافواج التربوية'!J1363</f>
        <v>0</v>
      </c>
      <c r="K1444" s="14">
        <f>'الافواج التربوية'!K1363</f>
        <v>0</v>
      </c>
      <c r="L1444" s="14">
        <f>'الافواج التربوية'!L1363</f>
        <v>0</v>
      </c>
      <c r="M1444" s="14">
        <f>'الافواج التربوية'!M1363</f>
        <v>0</v>
      </c>
      <c r="N1444" s="1"/>
      <c r="O1444" s="1"/>
      <c r="P1444" s="1"/>
      <c r="Q1444" s="1"/>
      <c r="R1444" s="1"/>
      <c r="S1444" s="1"/>
      <c r="T1444" s="1"/>
      <c r="U1444" s="1"/>
    </row>
    <row r="1445" spans="1:21" s="19" customFormat="1" ht="19.7" customHeight="1">
      <c r="A1445" s="9">
        <v>4</v>
      </c>
      <c r="B1445" s="10">
        <f>'الافواج التربوية'!B1364</f>
        <v>0</v>
      </c>
      <c r="C1445" s="10">
        <f>'الافواج التربوية'!C1364</f>
        <v>0</v>
      </c>
      <c r="D1445" s="11">
        <f>'الافواج التربوية'!D1364</f>
        <v>0</v>
      </c>
      <c r="E1445" s="15">
        <f>'الافواج التربوية'!E1364</f>
        <v>0</v>
      </c>
      <c r="F1445" s="12">
        <f>'الافواج التربوية'!F1364</f>
        <v>0</v>
      </c>
      <c r="G1445" s="16">
        <f>'الافواج التربوية'!G1364</f>
        <v>0</v>
      </c>
      <c r="H1445" s="13">
        <f>'الافواج التربوية'!H1364</f>
        <v>0</v>
      </c>
      <c r="I1445" s="14">
        <f>'الافواج التربوية'!I1364</f>
        <v>0</v>
      </c>
      <c r="J1445" s="14">
        <f>'الافواج التربوية'!J1364</f>
        <v>0</v>
      </c>
      <c r="K1445" s="14">
        <f>'الافواج التربوية'!K1364</f>
        <v>0</v>
      </c>
      <c r="L1445" s="14">
        <f>'الافواج التربوية'!L1364</f>
        <v>0</v>
      </c>
      <c r="M1445" s="14">
        <f>'الافواج التربوية'!M1364</f>
        <v>0</v>
      </c>
      <c r="N1445" s="1"/>
      <c r="O1445" s="1"/>
      <c r="P1445" s="1"/>
      <c r="Q1445" s="1"/>
      <c r="R1445" s="1"/>
      <c r="S1445" s="1"/>
      <c r="T1445" s="1"/>
      <c r="U1445" s="1"/>
    </row>
    <row r="1446" spans="1:21" s="19" customFormat="1" ht="19.7" customHeight="1">
      <c r="A1446" s="9">
        <v>5</v>
      </c>
      <c r="B1446" s="10">
        <f>'الافواج التربوية'!B1365</f>
        <v>0</v>
      </c>
      <c r="C1446" s="10">
        <f>'الافواج التربوية'!C1365</f>
        <v>0</v>
      </c>
      <c r="D1446" s="11">
        <f>'الافواج التربوية'!D1365</f>
        <v>0</v>
      </c>
      <c r="E1446" s="15">
        <f>'الافواج التربوية'!E1365</f>
        <v>0</v>
      </c>
      <c r="F1446" s="12">
        <f>'الافواج التربوية'!F1365</f>
        <v>0</v>
      </c>
      <c r="G1446" s="16">
        <f>'الافواج التربوية'!G1365</f>
        <v>0</v>
      </c>
      <c r="H1446" s="13">
        <f>'الافواج التربوية'!H1365</f>
        <v>0</v>
      </c>
      <c r="I1446" s="14">
        <f>'الافواج التربوية'!I1365</f>
        <v>0</v>
      </c>
      <c r="J1446" s="14">
        <f>'الافواج التربوية'!J1365</f>
        <v>0</v>
      </c>
      <c r="K1446" s="14">
        <f>'الافواج التربوية'!K1365</f>
        <v>0</v>
      </c>
      <c r="L1446" s="14">
        <f>'الافواج التربوية'!L1365</f>
        <v>0</v>
      </c>
      <c r="M1446" s="14">
        <f>'الافواج التربوية'!M1365</f>
        <v>0</v>
      </c>
      <c r="N1446" s="1"/>
      <c r="O1446" s="1"/>
      <c r="P1446" s="1"/>
      <c r="Q1446" s="1"/>
      <c r="R1446" s="1"/>
      <c r="S1446" s="1"/>
      <c r="T1446" s="1"/>
      <c r="U1446" s="1"/>
    </row>
    <row r="1447" spans="1:21" s="19" customFormat="1" ht="19.7" customHeight="1">
      <c r="A1447" s="9">
        <v>6</v>
      </c>
      <c r="B1447" s="10">
        <f>'الافواج التربوية'!B1366</f>
        <v>0</v>
      </c>
      <c r="C1447" s="10">
        <f>'الافواج التربوية'!C1366</f>
        <v>0</v>
      </c>
      <c r="D1447" s="11">
        <f>'الافواج التربوية'!D1366</f>
        <v>0</v>
      </c>
      <c r="E1447" s="15">
        <f>'الافواج التربوية'!E1366</f>
        <v>0</v>
      </c>
      <c r="F1447" s="12">
        <f>'الافواج التربوية'!F1366</f>
        <v>0</v>
      </c>
      <c r="G1447" s="16">
        <f>'الافواج التربوية'!G1366</f>
        <v>0</v>
      </c>
      <c r="H1447" s="13">
        <f>'الافواج التربوية'!H1366</f>
        <v>0</v>
      </c>
      <c r="I1447" s="14">
        <f>'الافواج التربوية'!I1366</f>
        <v>0</v>
      </c>
      <c r="J1447" s="14">
        <f>'الافواج التربوية'!J1366</f>
        <v>0</v>
      </c>
      <c r="K1447" s="14">
        <f>'الافواج التربوية'!K1366</f>
        <v>0</v>
      </c>
      <c r="L1447" s="14">
        <f>'الافواج التربوية'!L1366</f>
        <v>0</v>
      </c>
      <c r="M1447" s="14">
        <f>'الافواج التربوية'!M1366</f>
        <v>0</v>
      </c>
      <c r="N1447" s="1"/>
      <c r="O1447" s="1"/>
      <c r="P1447" s="1"/>
      <c r="Q1447" s="1"/>
      <c r="R1447" s="1"/>
      <c r="S1447" s="1"/>
      <c r="T1447" s="1"/>
      <c r="U1447" s="1"/>
    </row>
    <row r="1448" spans="1:21" s="19" customFormat="1" ht="19.7" customHeight="1">
      <c r="A1448" s="9">
        <v>7</v>
      </c>
      <c r="B1448" s="10">
        <f>'الافواج التربوية'!B1367</f>
        <v>0</v>
      </c>
      <c r="C1448" s="10">
        <f>'الافواج التربوية'!C1367</f>
        <v>0</v>
      </c>
      <c r="D1448" s="11">
        <f>'الافواج التربوية'!D1367</f>
        <v>0</v>
      </c>
      <c r="E1448" s="15">
        <f>'الافواج التربوية'!E1367</f>
        <v>0</v>
      </c>
      <c r="F1448" s="12">
        <f>'الافواج التربوية'!F1367</f>
        <v>0</v>
      </c>
      <c r="G1448" s="16">
        <f>'الافواج التربوية'!G1367</f>
        <v>0</v>
      </c>
      <c r="H1448" s="13">
        <f>'الافواج التربوية'!H1367</f>
        <v>0</v>
      </c>
      <c r="I1448" s="14">
        <f>'الافواج التربوية'!I1367</f>
        <v>0</v>
      </c>
      <c r="J1448" s="14">
        <f>'الافواج التربوية'!J1367</f>
        <v>0</v>
      </c>
      <c r="K1448" s="14">
        <f>'الافواج التربوية'!K1367</f>
        <v>0</v>
      </c>
      <c r="L1448" s="14">
        <f>'الافواج التربوية'!L1367</f>
        <v>0</v>
      </c>
      <c r="M1448" s="14">
        <f>'الافواج التربوية'!M1367</f>
        <v>0</v>
      </c>
      <c r="N1448" s="1"/>
      <c r="O1448" s="1"/>
      <c r="P1448" s="1"/>
      <c r="Q1448" s="1"/>
      <c r="R1448" s="1"/>
      <c r="S1448" s="1"/>
      <c r="T1448" s="1"/>
      <c r="U1448" s="1"/>
    </row>
    <row r="1449" spans="1:21" s="19" customFormat="1" ht="19.7" customHeight="1">
      <c r="A1449" s="9">
        <v>8</v>
      </c>
      <c r="B1449" s="10">
        <f>'الافواج التربوية'!B1368</f>
        <v>0</v>
      </c>
      <c r="C1449" s="10">
        <f>'الافواج التربوية'!C1368</f>
        <v>0</v>
      </c>
      <c r="D1449" s="11">
        <f>'الافواج التربوية'!D1368</f>
        <v>0</v>
      </c>
      <c r="E1449" s="15">
        <f>'الافواج التربوية'!E1368</f>
        <v>0</v>
      </c>
      <c r="F1449" s="12">
        <f>'الافواج التربوية'!F1368</f>
        <v>0</v>
      </c>
      <c r="G1449" s="16">
        <f>'الافواج التربوية'!G1368</f>
        <v>0</v>
      </c>
      <c r="H1449" s="13">
        <f>'الافواج التربوية'!H1368</f>
        <v>0</v>
      </c>
      <c r="I1449" s="14">
        <f>'الافواج التربوية'!I1368</f>
        <v>0</v>
      </c>
      <c r="J1449" s="14">
        <f>'الافواج التربوية'!J1368</f>
        <v>0</v>
      </c>
      <c r="K1449" s="14">
        <f>'الافواج التربوية'!K1368</f>
        <v>0</v>
      </c>
      <c r="L1449" s="14">
        <f>'الافواج التربوية'!L1368</f>
        <v>0</v>
      </c>
      <c r="M1449" s="14">
        <f>'الافواج التربوية'!M1368</f>
        <v>0</v>
      </c>
      <c r="N1449" s="1"/>
      <c r="O1449" s="1"/>
      <c r="P1449" s="1"/>
      <c r="Q1449" s="1"/>
      <c r="R1449" s="1"/>
      <c r="S1449" s="1"/>
      <c r="T1449" s="1"/>
      <c r="U1449" s="1"/>
    </row>
    <row r="1450" spans="1:21" s="19" customFormat="1" ht="19.7" customHeight="1">
      <c r="A1450" s="9">
        <v>9</v>
      </c>
      <c r="B1450" s="10">
        <f>'الافواج التربوية'!B1369</f>
        <v>0</v>
      </c>
      <c r="C1450" s="10">
        <f>'الافواج التربوية'!C1369</f>
        <v>0</v>
      </c>
      <c r="D1450" s="11">
        <f>'الافواج التربوية'!D1369</f>
        <v>0</v>
      </c>
      <c r="E1450" s="15">
        <f>'الافواج التربوية'!E1369</f>
        <v>0</v>
      </c>
      <c r="F1450" s="12">
        <f>'الافواج التربوية'!F1369</f>
        <v>0</v>
      </c>
      <c r="G1450" s="16">
        <f>'الافواج التربوية'!G1369</f>
        <v>0</v>
      </c>
      <c r="H1450" s="13">
        <f>'الافواج التربوية'!H1369</f>
        <v>0</v>
      </c>
      <c r="I1450" s="14">
        <f>'الافواج التربوية'!I1369</f>
        <v>0</v>
      </c>
      <c r="J1450" s="14">
        <f>'الافواج التربوية'!J1369</f>
        <v>0</v>
      </c>
      <c r="K1450" s="14">
        <f>'الافواج التربوية'!K1369</f>
        <v>0</v>
      </c>
      <c r="L1450" s="14">
        <f>'الافواج التربوية'!L1369</f>
        <v>0</v>
      </c>
      <c r="M1450" s="14">
        <f>'الافواج التربوية'!M1369</f>
        <v>0</v>
      </c>
      <c r="N1450" s="1"/>
      <c r="O1450" s="1"/>
      <c r="P1450" s="1"/>
      <c r="Q1450" s="1"/>
      <c r="R1450" s="1"/>
      <c r="S1450" s="1"/>
      <c r="T1450" s="1"/>
      <c r="U1450" s="1"/>
    </row>
    <row r="1451" spans="1:21" s="19" customFormat="1" ht="19.7" customHeight="1">
      <c r="A1451" s="9">
        <v>10</v>
      </c>
      <c r="B1451" s="10">
        <f>'الافواج التربوية'!B1370</f>
        <v>0</v>
      </c>
      <c r="C1451" s="10">
        <f>'الافواج التربوية'!C1370</f>
        <v>0</v>
      </c>
      <c r="D1451" s="11">
        <f>'الافواج التربوية'!D1370</f>
        <v>0</v>
      </c>
      <c r="E1451" s="15">
        <f>'الافواج التربوية'!E1370</f>
        <v>0</v>
      </c>
      <c r="F1451" s="12">
        <f>'الافواج التربوية'!F1370</f>
        <v>0</v>
      </c>
      <c r="G1451" s="16">
        <f>'الافواج التربوية'!G1370</f>
        <v>0</v>
      </c>
      <c r="H1451" s="13">
        <f>'الافواج التربوية'!H1370</f>
        <v>0</v>
      </c>
      <c r="I1451" s="14">
        <f>'الافواج التربوية'!I1370</f>
        <v>0</v>
      </c>
      <c r="J1451" s="14">
        <f>'الافواج التربوية'!J1370</f>
        <v>0</v>
      </c>
      <c r="K1451" s="14">
        <f>'الافواج التربوية'!K1370</f>
        <v>0</v>
      </c>
      <c r="L1451" s="14">
        <f>'الافواج التربوية'!L1370</f>
        <v>0</v>
      </c>
      <c r="M1451" s="14">
        <f>'الافواج التربوية'!M1370</f>
        <v>0</v>
      </c>
      <c r="N1451" s="1"/>
      <c r="O1451" s="1"/>
      <c r="P1451" s="1"/>
      <c r="Q1451" s="1"/>
      <c r="R1451" s="1"/>
      <c r="S1451" s="1"/>
      <c r="T1451" s="1"/>
      <c r="U1451" s="1"/>
    </row>
    <row r="1452" spans="1:21" s="19" customFormat="1" ht="19.7" customHeight="1">
      <c r="A1452" s="9">
        <v>11</v>
      </c>
      <c r="B1452" s="10">
        <f>'الافواج التربوية'!B1371</f>
        <v>0</v>
      </c>
      <c r="C1452" s="10">
        <f>'الافواج التربوية'!C1371</f>
        <v>0</v>
      </c>
      <c r="D1452" s="11">
        <f>'الافواج التربوية'!D1371</f>
        <v>0</v>
      </c>
      <c r="E1452" s="15">
        <f>'الافواج التربوية'!E1371</f>
        <v>0</v>
      </c>
      <c r="F1452" s="12">
        <f>'الافواج التربوية'!F1371</f>
        <v>0</v>
      </c>
      <c r="G1452" s="16">
        <f>'الافواج التربوية'!G1371</f>
        <v>0</v>
      </c>
      <c r="H1452" s="13">
        <f>'الافواج التربوية'!H1371</f>
        <v>0</v>
      </c>
      <c r="I1452" s="14">
        <f>'الافواج التربوية'!I1371</f>
        <v>0</v>
      </c>
      <c r="J1452" s="14">
        <f>'الافواج التربوية'!J1371</f>
        <v>0</v>
      </c>
      <c r="K1452" s="14">
        <f>'الافواج التربوية'!K1371</f>
        <v>0</v>
      </c>
      <c r="L1452" s="14">
        <f>'الافواج التربوية'!L1371</f>
        <v>0</v>
      </c>
      <c r="M1452" s="14">
        <f>'الافواج التربوية'!M1371</f>
        <v>0</v>
      </c>
      <c r="N1452" s="1"/>
      <c r="O1452" s="1"/>
      <c r="P1452" s="1"/>
      <c r="Q1452" s="1"/>
      <c r="R1452" s="1"/>
      <c r="S1452" s="1"/>
      <c r="T1452" s="1"/>
      <c r="U1452" s="1"/>
    </row>
    <row r="1453" spans="1:21" s="19" customFormat="1" ht="19.7" customHeight="1">
      <c r="A1453" s="9">
        <v>12</v>
      </c>
      <c r="B1453" s="10">
        <f>'الافواج التربوية'!B1372</f>
        <v>0</v>
      </c>
      <c r="C1453" s="10">
        <f>'الافواج التربوية'!C1372</f>
        <v>0</v>
      </c>
      <c r="D1453" s="11">
        <f>'الافواج التربوية'!D1372</f>
        <v>0</v>
      </c>
      <c r="E1453" s="15">
        <f>'الافواج التربوية'!E1372</f>
        <v>0</v>
      </c>
      <c r="F1453" s="12">
        <f>'الافواج التربوية'!F1372</f>
        <v>0</v>
      </c>
      <c r="G1453" s="16">
        <f>'الافواج التربوية'!G1372</f>
        <v>0</v>
      </c>
      <c r="H1453" s="13">
        <f>'الافواج التربوية'!H1372</f>
        <v>0</v>
      </c>
      <c r="I1453" s="14">
        <f>'الافواج التربوية'!I1372</f>
        <v>0</v>
      </c>
      <c r="J1453" s="14">
        <f>'الافواج التربوية'!J1372</f>
        <v>0</v>
      </c>
      <c r="K1453" s="14">
        <f>'الافواج التربوية'!K1372</f>
        <v>0</v>
      </c>
      <c r="L1453" s="14">
        <f>'الافواج التربوية'!L1372</f>
        <v>0</v>
      </c>
      <c r="M1453" s="14">
        <f>'الافواج التربوية'!M1372</f>
        <v>0</v>
      </c>
      <c r="N1453" s="1"/>
      <c r="O1453" s="1"/>
      <c r="P1453" s="1"/>
      <c r="Q1453" s="1"/>
      <c r="R1453" s="1"/>
      <c r="S1453" s="1"/>
      <c r="T1453" s="1"/>
      <c r="U1453" s="1"/>
    </row>
    <row r="1454" spans="1:21" s="19" customFormat="1" ht="19.7" customHeight="1">
      <c r="A1454" s="9">
        <v>13</v>
      </c>
      <c r="B1454" s="10">
        <f>'الافواج التربوية'!B1373</f>
        <v>0</v>
      </c>
      <c r="C1454" s="10">
        <f>'الافواج التربوية'!C1373</f>
        <v>0</v>
      </c>
      <c r="D1454" s="11">
        <f>'الافواج التربوية'!D1373</f>
        <v>0</v>
      </c>
      <c r="E1454" s="15">
        <f>'الافواج التربوية'!E1373</f>
        <v>0</v>
      </c>
      <c r="F1454" s="12">
        <f>'الافواج التربوية'!F1373</f>
        <v>0</v>
      </c>
      <c r="G1454" s="16">
        <f>'الافواج التربوية'!G1373</f>
        <v>0</v>
      </c>
      <c r="H1454" s="13">
        <f>'الافواج التربوية'!H1373</f>
        <v>0</v>
      </c>
      <c r="I1454" s="14">
        <f>'الافواج التربوية'!I1373</f>
        <v>0</v>
      </c>
      <c r="J1454" s="14">
        <f>'الافواج التربوية'!J1373</f>
        <v>0</v>
      </c>
      <c r="K1454" s="14">
        <f>'الافواج التربوية'!K1373</f>
        <v>0</v>
      </c>
      <c r="L1454" s="14">
        <f>'الافواج التربوية'!L1373</f>
        <v>0</v>
      </c>
      <c r="M1454" s="14">
        <f>'الافواج التربوية'!M1373</f>
        <v>0</v>
      </c>
      <c r="N1454" s="1"/>
      <c r="O1454" s="1"/>
      <c r="P1454" s="1"/>
      <c r="Q1454" s="1"/>
      <c r="R1454" s="1"/>
      <c r="S1454" s="1"/>
      <c r="T1454" s="1"/>
      <c r="U1454" s="1"/>
    </row>
    <row r="1455" spans="1:21" s="19" customFormat="1" ht="19.7" customHeight="1">
      <c r="A1455" s="9">
        <v>14</v>
      </c>
      <c r="B1455" s="10">
        <f>'الافواج التربوية'!B1374</f>
        <v>0</v>
      </c>
      <c r="C1455" s="10">
        <f>'الافواج التربوية'!C1374</f>
        <v>0</v>
      </c>
      <c r="D1455" s="11">
        <f>'الافواج التربوية'!D1374</f>
        <v>0</v>
      </c>
      <c r="E1455" s="15">
        <f>'الافواج التربوية'!E1374</f>
        <v>0</v>
      </c>
      <c r="F1455" s="12">
        <f>'الافواج التربوية'!F1374</f>
        <v>0</v>
      </c>
      <c r="G1455" s="16">
        <f>'الافواج التربوية'!G1374</f>
        <v>0</v>
      </c>
      <c r="H1455" s="13">
        <f>'الافواج التربوية'!H1374</f>
        <v>0</v>
      </c>
      <c r="I1455" s="14">
        <f>'الافواج التربوية'!I1374</f>
        <v>0</v>
      </c>
      <c r="J1455" s="14">
        <f>'الافواج التربوية'!J1374</f>
        <v>0</v>
      </c>
      <c r="K1455" s="14">
        <f>'الافواج التربوية'!K1374</f>
        <v>0</v>
      </c>
      <c r="L1455" s="14">
        <f>'الافواج التربوية'!L1374</f>
        <v>0</v>
      </c>
      <c r="M1455" s="14">
        <f>'الافواج التربوية'!M1374</f>
        <v>0</v>
      </c>
      <c r="N1455" s="1"/>
      <c r="O1455" s="1"/>
      <c r="P1455" s="1"/>
      <c r="Q1455" s="1"/>
      <c r="R1455" s="1"/>
      <c r="S1455" s="1"/>
      <c r="T1455" s="1"/>
      <c r="U1455" s="1"/>
    </row>
    <row r="1456" spans="1:21" s="19" customFormat="1" ht="19.7" customHeight="1">
      <c r="A1456" s="9">
        <v>15</v>
      </c>
      <c r="B1456" s="10">
        <f>'الافواج التربوية'!B1375</f>
        <v>0</v>
      </c>
      <c r="C1456" s="10">
        <f>'الافواج التربوية'!C1375</f>
        <v>0</v>
      </c>
      <c r="D1456" s="11">
        <f>'الافواج التربوية'!D1375</f>
        <v>0</v>
      </c>
      <c r="E1456" s="15">
        <f>'الافواج التربوية'!E1375</f>
        <v>0</v>
      </c>
      <c r="F1456" s="12">
        <f>'الافواج التربوية'!F1375</f>
        <v>0</v>
      </c>
      <c r="G1456" s="16">
        <f>'الافواج التربوية'!G1375</f>
        <v>0</v>
      </c>
      <c r="H1456" s="13">
        <f>'الافواج التربوية'!H1375</f>
        <v>0</v>
      </c>
      <c r="I1456" s="14">
        <f>'الافواج التربوية'!I1375</f>
        <v>0</v>
      </c>
      <c r="J1456" s="14">
        <f>'الافواج التربوية'!J1375</f>
        <v>0</v>
      </c>
      <c r="K1456" s="14">
        <f>'الافواج التربوية'!K1375</f>
        <v>0</v>
      </c>
      <c r="L1456" s="14">
        <f>'الافواج التربوية'!L1375</f>
        <v>0</v>
      </c>
      <c r="M1456" s="14">
        <f>'الافواج التربوية'!M1375</f>
        <v>0</v>
      </c>
      <c r="N1456" s="1"/>
      <c r="O1456" s="1"/>
      <c r="P1456" s="1"/>
      <c r="Q1456" s="1"/>
      <c r="R1456" s="1"/>
      <c r="S1456" s="1"/>
      <c r="T1456" s="1"/>
      <c r="U1456" s="1"/>
    </row>
    <row r="1457" spans="1:21" s="19" customFormat="1" ht="19.7" customHeight="1">
      <c r="A1457" s="9">
        <v>16</v>
      </c>
      <c r="B1457" s="10">
        <f>'الافواج التربوية'!B1376</f>
        <v>0</v>
      </c>
      <c r="C1457" s="10">
        <f>'الافواج التربوية'!C1376</f>
        <v>0</v>
      </c>
      <c r="D1457" s="11">
        <f>'الافواج التربوية'!D1376</f>
        <v>0</v>
      </c>
      <c r="E1457" s="15">
        <f>'الافواج التربوية'!E1376</f>
        <v>0</v>
      </c>
      <c r="F1457" s="12">
        <f>'الافواج التربوية'!F1376</f>
        <v>0</v>
      </c>
      <c r="G1457" s="16">
        <f>'الافواج التربوية'!G1376</f>
        <v>0</v>
      </c>
      <c r="H1457" s="13">
        <f>'الافواج التربوية'!H1376</f>
        <v>0</v>
      </c>
      <c r="I1457" s="14">
        <f>'الافواج التربوية'!I1376</f>
        <v>0</v>
      </c>
      <c r="J1457" s="14">
        <f>'الافواج التربوية'!J1376</f>
        <v>0</v>
      </c>
      <c r="K1457" s="14">
        <f>'الافواج التربوية'!K1376</f>
        <v>0</v>
      </c>
      <c r="L1457" s="14">
        <f>'الافواج التربوية'!L1376</f>
        <v>0</v>
      </c>
      <c r="M1457" s="14">
        <f>'الافواج التربوية'!M1376</f>
        <v>0</v>
      </c>
      <c r="N1457" s="1"/>
      <c r="O1457" s="1"/>
      <c r="P1457" s="1"/>
      <c r="Q1457" s="1"/>
      <c r="R1457" s="1"/>
      <c r="S1457" s="1"/>
      <c r="T1457" s="1"/>
      <c r="U1457" s="1"/>
    </row>
    <row r="1458" spans="1:21" s="19" customFormat="1" ht="19.7" customHeight="1">
      <c r="A1458" s="9">
        <v>17</v>
      </c>
      <c r="B1458" s="10">
        <f>'الافواج التربوية'!B1377</f>
        <v>0</v>
      </c>
      <c r="C1458" s="10">
        <f>'الافواج التربوية'!C1377</f>
        <v>0</v>
      </c>
      <c r="D1458" s="11">
        <f>'الافواج التربوية'!D1377</f>
        <v>0</v>
      </c>
      <c r="E1458" s="15">
        <f>'الافواج التربوية'!E1377</f>
        <v>0</v>
      </c>
      <c r="F1458" s="12">
        <f>'الافواج التربوية'!F1377</f>
        <v>0</v>
      </c>
      <c r="G1458" s="16">
        <f>'الافواج التربوية'!G1377</f>
        <v>0</v>
      </c>
      <c r="H1458" s="13">
        <f>'الافواج التربوية'!H1377</f>
        <v>0</v>
      </c>
      <c r="I1458" s="14">
        <f>'الافواج التربوية'!I1377</f>
        <v>0</v>
      </c>
      <c r="J1458" s="14">
        <f>'الافواج التربوية'!J1377</f>
        <v>0</v>
      </c>
      <c r="K1458" s="14">
        <f>'الافواج التربوية'!K1377</f>
        <v>0</v>
      </c>
      <c r="L1458" s="14">
        <f>'الافواج التربوية'!L1377</f>
        <v>0</v>
      </c>
      <c r="M1458" s="14">
        <f>'الافواج التربوية'!M1377</f>
        <v>0</v>
      </c>
      <c r="N1458" s="1"/>
      <c r="O1458" s="1"/>
      <c r="P1458" s="1"/>
      <c r="Q1458" s="1"/>
      <c r="R1458" s="1"/>
      <c r="S1458" s="1"/>
      <c r="T1458" s="1"/>
      <c r="U1458" s="1"/>
    </row>
    <row r="1459" spans="1:21" s="19" customFormat="1" ht="19.7" customHeight="1">
      <c r="A1459" s="9">
        <v>18</v>
      </c>
      <c r="B1459" s="10">
        <f>'الافواج التربوية'!B1378</f>
        <v>0</v>
      </c>
      <c r="C1459" s="10">
        <f>'الافواج التربوية'!C1378</f>
        <v>0</v>
      </c>
      <c r="D1459" s="11">
        <f>'الافواج التربوية'!D1378</f>
        <v>0</v>
      </c>
      <c r="E1459" s="15">
        <f>'الافواج التربوية'!E1378</f>
        <v>0</v>
      </c>
      <c r="F1459" s="12">
        <f>'الافواج التربوية'!F1378</f>
        <v>0</v>
      </c>
      <c r="G1459" s="16">
        <f>'الافواج التربوية'!G1378</f>
        <v>0</v>
      </c>
      <c r="H1459" s="13">
        <f>'الافواج التربوية'!H1378</f>
        <v>0</v>
      </c>
      <c r="I1459" s="14">
        <f>'الافواج التربوية'!I1378</f>
        <v>0</v>
      </c>
      <c r="J1459" s="14">
        <f>'الافواج التربوية'!J1378</f>
        <v>0</v>
      </c>
      <c r="K1459" s="14">
        <f>'الافواج التربوية'!K1378</f>
        <v>0</v>
      </c>
      <c r="L1459" s="14">
        <f>'الافواج التربوية'!L1378</f>
        <v>0</v>
      </c>
      <c r="M1459" s="14">
        <f>'الافواج التربوية'!M1378</f>
        <v>0</v>
      </c>
      <c r="N1459" s="1"/>
      <c r="O1459" s="1"/>
      <c r="P1459" s="1"/>
      <c r="Q1459" s="1"/>
      <c r="R1459" s="1"/>
      <c r="S1459" s="1"/>
      <c r="T1459" s="1"/>
      <c r="U1459" s="1"/>
    </row>
    <row r="1460" spans="1:21" s="19" customFormat="1" ht="19.7" customHeight="1">
      <c r="A1460" s="9">
        <v>19</v>
      </c>
      <c r="B1460" s="10">
        <f>'الافواج التربوية'!B1379</f>
        <v>0</v>
      </c>
      <c r="C1460" s="10">
        <f>'الافواج التربوية'!C1379</f>
        <v>0</v>
      </c>
      <c r="D1460" s="11">
        <f>'الافواج التربوية'!D1379</f>
        <v>0</v>
      </c>
      <c r="E1460" s="15">
        <f>'الافواج التربوية'!E1379</f>
        <v>0</v>
      </c>
      <c r="F1460" s="12">
        <f>'الافواج التربوية'!F1379</f>
        <v>0</v>
      </c>
      <c r="G1460" s="16">
        <f>'الافواج التربوية'!G1379</f>
        <v>0</v>
      </c>
      <c r="H1460" s="13">
        <f>'الافواج التربوية'!H1379</f>
        <v>0</v>
      </c>
      <c r="I1460" s="14">
        <f>'الافواج التربوية'!I1379</f>
        <v>0</v>
      </c>
      <c r="J1460" s="14">
        <f>'الافواج التربوية'!J1379</f>
        <v>0</v>
      </c>
      <c r="K1460" s="14">
        <f>'الافواج التربوية'!K1379</f>
        <v>0</v>
      </c>
      <c r="L1460" s="14">
        <f>'الافواج التربوية'!L1379</f>
        <v>0</v>
      </c>
      <c r="M1460" s="14">
        <f>'الافواج التربوية'!M1379</f>
        <v>0</v>
      </c>
      <c r="N1460" s="1"/>
      <c r="O1460" s="1"/>
      <c r="P1460" s="1"/>
      <c r="Q1460" s="1"/>
      <c r="R1460" s="1"/>
      <c r="S1460" s="1"/>
      <c r="T1460" s="1"/>
      <c r="U1460" s="1"/>
    </row>
    <row r="1461" spans="1:21" s="19" customFormat="1" ht="19.7" customHeight="1">
      <c r="A1461" s="9">
        <v>20</v>
      </c>
      <c r="B1461" s="10">
        <f>'الافواج التربوية'!B1380</f>
        <v>0</v>
      </c>
      <c r="C1461" s="10">
        <f>'الافواج التربوية'!C1380</f>
        <v>0</v>
      </c>
      <c r="D1461" s="11">
        <f>'الافواج التربوية'!D1380</f>
        <v>0</v>
      </c>
      <c r="E1461" s="15">
        <f>'الافواج التربوية'!E1380</f>
        <v>0</v>
      </c>
      <c r="F1461" s="12">
        <f>'الافواج التربوية'!F1380</f>
        <v>0</v>
      </c>
      <c r="G1461" s="16">
        <f>'الافواج التربوية'!G1380</f>
        <v>0</v>
      </c>
      <c r="H1461" s="13">
        <f>'الافواج التربوية'!H1380</f>
        <v>0</v>
      </c>
      <c r="I1461" s="14">
        <f>'الافواج التربوية'!I1380</f>
        <v>0</v>
      </c>
      <c r="J1461" s="14">
        <f>'الافواج التربوية'!J1380</f>
        <v>0</v>
      </c>
      <c r="K1461" s="14">
        <f>'الافواج التربوية'!K1380</f>
        <v>0</v>
      </c>
      <c r="L1461" s="14">
        <f>'الافواج التربوية'!L1380</f>
        <v>0</v>
      </c>
      <c r="M1461" s="14">
        <f>'الافواج التربوية'!M1380</f>
        <v>0</v>
      </c>
      <c r="N1461" s="1"/>
      <c r="O1461" s="1"/>
      <c r="P1461" s="1"/>
      <c r="Q1461" s="1"/>
      <c r="R1461" s="1"/>
      <c r="S1461" s="1"/>
      <c r="T1461" s="1"/>
      <c r="U1461" s="1"/>
    </row>
    <row r="1462" spans="1:21" s="19" customFormat="1" ht="19.7" customHeight="1">
      <c r="A1462" s="9">
        <v>21</v>
      </c>
      <c r="B1462" s="10">
        <f>'الافواج التربوية'!B1381</f>
        <v>0</v>
      </c>
      <c r="C1462" s="10">
        <f>'الافواج التربوية'!C1381</f>
        <v>0</v>
      </c>
      <c r="D1462" s="11">
        <f>'الافواج التربوية'!D1381</f>
        <v>0</v>
      </c>
      <c r="E1462" s="15">
        <f>'الافواج التربوية'!E1381</f>
        <v>0</v>
      </c>
      <c r="F1462" s="12">
        <f>'الافواج التربوية'!F1381</f>
        <v>0</v>
      </c>
      <c r="G1462" s="16">
        <f>'الافواج التربوية'!G1381</f>
        <v>0</v>
      </c>
      <c r="H1462" s="13">
        <f>'الافواج التربوية'!H1381</f>
        <v>0</v>
      </c>
      <c r="I1462" s="14">
        <f>'الافواج التربوية'!I1381</f>
        <v>0</v>
      </c>
      <c r="J1462" s="14">
        <f>'الافواج التربوية'!J1381</f>
        <v>0</v>
      </c>
      <c r="K1462" s="14">
        <f>'الافواج التربوية'!K1381</f>
        <v>0</v>
      </c>
      <c r="L1462" s="14">
        <f>'الافواج التربوية'!L1381</f>
        <v>0</v>
      </c>
      <c r="M1462" s="14">
        <f>'الافواج التربوية'!M1381</f>
        <v>0</v>
      </c>
      <c r="N1462" s="1"/>
      <c r="O1462" s="1"/>
      <c r="P1462" s="1"/>
      <c r="Q1462" s="1"/>
      <c r="R1462" s="1"/>
      <c r="S1462" s="1"/>
      <c r="T1462" s="1"/>
      <c r="U1462" s="1"/>
    </row>
    <row r="1463" spans="1:21" s="19" customFormat="1" ht="19.7" customHeight="1">
      <c r="A1463" s="9">
        <v>22</v>
      </c>
      <c r="B1463" s="10">
        <f>'الافواج التربوية'!B1382</f>
        <v>0</v>
      </c>
      <c r="C1463" s="10">
        <f>'الافواج التربوية'!C1382</f>
        <v>0</v>
      </c>
      <c r="D1463" s="11">
        <f>'الافواج التربوية'!D1382</f>
        <v>0</v>
      </c>
      <c r="E1463" s="15">
        <f>'الافواج التربوية'!E1382</f>
        <v>0</v>
      </c>
      <c r="F1463" s="12">
        <f>'الافواج التربوية'!F1382</f>
        <v>0</v>
      </c>
      <c r="G1463" s="16">
        <f>'الافواج التربوية'!G1382</f>
        <v>0</v>
      </c>
      <c r="H1463" s="13">
        <f>'الافواج التربوية'!H1382</f>
        <v>0</v>
      </c>
      <c r="I1463" s="14">
        <f>'الافواج التربوية'!I1382</f>
        <v>0</v>
      </c>
      <c r="J1463" s="14">
        <f>'الافواج التربوية'!J1382</f>
        <v>0</v>
      </c>
      <c r="K1463" s="14">
        <f>'الافواج التربوية'!K1382</f>
        <v>0</v>
      </c>
      <c r="L1463" s="14">
        <f>'الافواج التربوية'!L1382</f>
        <v>0</v>
      </c>
      <c r="M1463" s="14">
        <f>'الافواج التربوية'!M1382</f>
        <v>0</v>
      </c>
      <c r="N1463" s="1"/>
      <c r="O1463" s="1"/>
      <c r="P1463" s="1"/>
      <c r="Q1463" s="1"/>
      <c r="R1463" s="1"/>
      <c r="S1463" s="1"/>
      <c r="T1463" s="1"/>
      <c r="U1463" s="1"/>
    </row>
    <row r="1464" spans="1:21" s="19" customFormat="1" ht="19.7" customHeight="1">
      <c r="A1464" s="9">
        <v>23</v>
      </c>
      <c r="B1464" s="10">
        <f>'الافواج التربوية'!B1383</f>
        <v>0</v>
      </c>
      <c r="C1464" s="10">
        <f>'الافواج التربوية'!C1383</f>
        <v>0</v>
      </c>
      <c r="D1464" s="11">
        <f>'الافواج التربوية'!D1383</f>
        <v>0</v>
      </c>
      <c r="E1464" s="15">
        <f>'الافواج التربوية'!E1383</f>
        <v>0</v>
      </c>
      <c r="F1464" s="12">
        <f>'الافواج التربوية'!F1383</f>
        <v>0</v>
      </c>
      <c r="G1464" s="16">
        <f>'الافواج التربوية'!G1383</f>
        <v>0</v>
      </c>
      <c r="H1464" s="13">
        <f>'الافواج التربوية'!H1383</f>
        <v>0</v>
      </c>
      <c r="I1464" s="14">
        <f>'الافواج التربوية'!I1383</f>
        <v>0</v>
      </c>
      <c r="J1464" s="14">
        <f>'الافواج التربوية'!J1383</f>
        <v>0</v>
      </c>
      <c r="K1464" s="14">
        <f>'الافواج التربوية'!K1383</f>
        <v>0</v>
      </c>
      <c r="L1464" s="14">
        <f>'الافواج التربوية'!L1383</f>
        <v>0</v>
      </c>
      <c r="M1464" s="14">
        <f>'الافواج التربوية'!M1383</f>
        <v>0</v>
      </c>
      <c r="N1464" s="1"/>
      <c r="O1464" s="1"/>
      <c r="P1464" s="1"/>
      <c r="Q1464" s="1"/>
      <c r="R1464" s="1"/>
      <c r="S1464" s="1"/>
      <c r="T1464" s="1"/>
      <c r="U1464" s="1"/>
    </row>
    <row r="1465" spans="1:21" s="19" customFormat="1" ht="19.7" customHeight="1">
      <c r="A1465" s="9">
        <v>24</v>
      </c>
      <c r="B1465" s="10">
        <f>'الافواج التربوية'!B1384</f>
        <v>0</v>
      </c>
      <c r="C1465" s="10">
        <f>'الافواج التربوية'!C1384</f>
        <v>0</v>
      </c>
      <c r="D1465" s="11">
        <f>'الافواج التربوية'!D1384</f>
        <v>0</v>
      </c>
      <c r="E1465" s="15">
        <f>'الافواج التربوية'!E1384</f>
        <v>0</v>
      </c>
      <c r="F1465" s="12">
        <f>'الافواج التربوية'!F1384</f>
        <v>0</v>
      </c>
      <c r="G1465" s="16">
        <f>'الافواج التربوية'!G1384</f>
        <v>0</v>
      </c>
      <c r="H1465" s="13">
        <f>'الافواج التربوية'!H1384</f>
        <v>0</v>
      </c>
      <c r="I1465" s="14">
        <f>'الافواج التربوية'!I1384</f>
        <v>0</v>
      </c>
      <c r="J1465" s="14">
        <f>'الافواج التربوية'!J1384</f>
        <v>0</v>
      </c>
      <c r="K1465" s="14">
        <f>'الافواج التربوية'!K1384</f>
        <v>0</v>
      </c>
      <c r="L1465" s="14">
        <f>'الافواج التربوية'!L1384</f>
        <v>0</v>
      </c>
      <c r="M1465" s="14">
        <f>'الافواج التربوية'!M1384</f>
        <v>0</v>
      </c>
      <c r="N1465" s="1"/>
      <c r="O1465" s="1"/>
      <c r="P1465" s="1"/>
      <c r="Q1465" s="1"/>
      <c r="R1465" s="1"/>
      <c r="S1465" s="1"/>
      <c r="T1465" s="1"/>
      <c r="U1465" s="1"/>
    </row>
    <row r="1466" spans="1:21" s="19" customFormat="1" ht="19.7" customHeight="1">
      <c r="A1466" s="9">
        <v>25</v>
      </c>
      <c r="B1466" s="10">
        <f>'الافواج التربوية'!B1385</f>
        <v>0</v>
      </c>
      <c r="C1466" s="10">
        <f>'الافواج التربوية'!C1385</f>
        <v>0</v>
      </c>
      <c r="D1466" s="11">
        <f>'الافواج التربوية'!D1385</f>
        <v>0</v>
      </c>
      <c r="E1466" s="15">
        <f>'الافواج التربوية'!E1385</f>
        <v>0</v>
      </c>
      <c r="F1466" s="12">
        <f>'الافواج التربوية'!F1385</f>
        <v>0</v>
      </c>
      <c r="G1466" s="16">
        <f>'الافواج التربوية'!G1385</f>
        <v>0</v>
      </c>
      <c r="H1466" s="13">
        <f>'الافواج التربوية'!H1385</f>
        <v>0</v>
      </c>
      <c r="I1466" s="14">
        <f>'الافواج التربوية'!I1385</f>
        <v>0</v>
      </c>
      <c r="J1466" s="14">
        <f>'الافواج التربوية'!J1385</f>
        <v>0</v>
      </c>
      <c r="K1466" s="14">
        <f>'الافواج التربوية'!K1385</f>
        <v>0</v>
      </c>
      <c r="L1466" s="14">
        <f>'الافواج التربوية'!L1385</f>
        <v>0</v>
      </c>
      <c r="M1466" s="14">
        <f>'الافواج التربوية'!M1385</f>
        <v>0</v>
      </c>
      <c r="N1466" s="1"/>
      <c r="O1466" s="1"/>
      <c r="P1466" s="1"/>
      <c r="Q1466" s="1"/>
      <c r="R1466" s="1"/>
      <c r="S1466" s="1"/>
      <c r="T1466" s="1"/>
      <c r="U1466" s="1"/>
    </row>
    <row r="1467" spans="1:21" s="19" customFormat="1" ht="19.7" customHeight="1">
      <c r="A1467" s="9">
        <v>26</v>
      </c>
      <c r="B1467" s="10">
        <f>'الافواج التربوية'!B1386</f>
        <v>0</v>
      </c>
      <c r="C1467" s="10">
        <f>'الافواج التربوية'!C1386</f>
        <v>0</v>
      </c>
      <c r="D1467" s="11">
        <f>'الافواج التربوية'!D1386</f>
        <v>0</v>
      </c>
      <c r="E1467" s="15">
        <f>'الافواج التربوية'!E1386</f>
        <v>0</v>
      </c>
      <c r="F1467" s="12">
        <f>'الافواج التربوية'!F1386</f>
        <v>0</v>
      </c>
      <c r="G1467" s="16">
        <f>'الافواج التربوية'!G1386</f>
        <v>0</v>
      </c>
      <c r="H1467" s="13">
        <f>'الافواج التربوية'!H1386</f>
        <v>0</v>
      </c>
      <c r="I1467" s="14">
        <f>'الافواج التربوية'!I1386</f>
        <v>0</v>
      </c>
      <c r="J1467" s="14">
        <f>'الافواج التربوية'!J1386</f>
        <v>0</v>
      </c>
      <c r="K1467" s="14">
        <f>'الافواج التربوية'!K1386</f>
        <v>0</v>
      </c>
      <c r="L1467" s="14">
        <f>'الافواج التربوية'!L1386</f>
        <v>0</v>
      </c>
      <c r="M1467" s="14">
        <f>'الافواج التربوية'!M1386</f>
        <v>0</v>
      </c>
      <c r="N1467" s="1"/>
      <c r="O1467" s="1"/>
      <c r="P1467" s="1"/>
      <c r="Q1467" s="1"/>
      <c r="R1467" s="1"/>
      <c r="S1467" s="1"/>
      <c r="T1467" s="1"/>
      <c r="U1467" s="1"/>
    </row>
    <row r="1468" spans="1:21" s="19" customFormat="1" ht="19.7" customHeight="1">
      <c r="A1468" s="9">
        <v>27</v>
      </c>
      <c r="B1468" s="10">
        <f>'الافواج التربوية'!B1387</f>
        <v>0</v>
      </c>
      <c r="C1468" s="10">
        <f>'الافواج التربوية'!C1387</f>
        <v>0</v>
      </c>
      <c r="D1468" s="11">
        <f>'الافواج التربوية'!D1387</f>
        <v>0</v>
      </c>
      <c r="E1468" s="15">
        <f>'الافواج التربوية'!E1387</f>
        <v>0</v>
      </c>
      <c r="F1468" s="12">
        <f>'الافواج التربوية'!F1387</f>
        <v>0</v>
      </c>
      <c r="G1468" s="16">
        <f>'الافواج التربوية'!G1387</f>
        <v>0</v>
      </c>
      <c r="H1468" s="13">
        <f>'الافواج التربوية'!H1387</f>
        <v>0</v>
      </c>
      <c r="I1468" s="14">
        <f>'الافواج التربوية'!I1387</f>
        <v>0</v>
      </c>
      <c r="J1468" s="14">
        <f>'الافواج التربوية'!J1387</f>
        <v>0</v>
      </c>
      <c r="K1468" s="14">
        <f>'الافواج التربوية'!K1387</f>
        <v>0</v>
      </c>
      <c r="L1468" s="14">
        <f>'الافواج التربوية'!L1387</f>
        <v>0</v>
      </c>
      <c r="M1468" s="14">
        <f>'الافواج التربوية'!M1387</f>
        <v>0</v>
      </c>
      <c r="N1468" s="1"/>
      <c r="O1468" s="1"/>
      <c r="P1468" s="1"/>
      <c r="Q1468" s="1"/>
      <c r="R1468" s="1"/>
      <c r="S1468" s="1"/>
      <c r="T1468" s="1"/>
      <c r="U1468" s="1"/>
    </row>
    <row r="1469" spans="1:21" s="19" customFormat="1" ht="19.7" customHeight="1">
      <c r="A1469" s="9">
        <v>28</v>
      </c>
      <c r="B1469" s="10">
        <f>'الافواج التربوية'!B1388</f>
        <v>0</v>
      </c>
      <c r="C1469" s="10">
        <f>'الافواج التربوية'!C1388</f>
        <v>0</v>
      </c>
      <c r="D1469" s="11">
        <f>'الافواج التربوية'!D1388</f>
        <v>0</v>
      </c>
      <c r="E1469" s="15">
        <f>'الافواج التربوية'!E1388</f>
        <v>0</v>
      </c>
      <c r="F1469" s="12">
        <f>'الافواج التربوية'!F1388</f>
        <v>0</v>
      </c>
      <c r="G1469" s="16">
        <f>'الافواج التربوية'!G1388</f>
        <v>0</v>
      </c>
      <c r="H1469" s="13">
        <f>'الافواج التربوية'!H1388</f>
        <v>0</v>
      </c>
      <c r="I1469" s="14">
        <f>'الافواج التربوية'!I1388</f>
        <v>0</v>
      </c>
      <c r="J1469" s="14">
        <f>'الافواج التربوية'!J1388</f>
        <v>0</v>
      </c>
      <c r="K1469" s="14">
        <f>'الافواج التربوية'!K1388</f>
        <v>0</v>
      </c>
      <c r="L1469" s="14">
        <f>'الافواج التربوية'!L1388</f>
        <v>0</v>
      </c>
      <c r="M1469" s="14">
        <f>'الافواج التربوية'!M1388</f>
        <v>0</v>
      </c>
      <c r="N1469" s="1"/>
      <c r="O1469" s="1"/>
      <c r="P1469" s="1"/>
      <c r="Q1469" s="1"/>
      <c r="R1469" s="1"/>
      <c r="S1469" s="1"/>
      <c r="T1469" s="1"/>
      <c r="U1469" s="1"/>
    </row>
    <row r="1470" spans="1:21" s="19" customFormat="1" ht="19.7" customHeight="1">
      <c r="A1470" s="35">
        <v>29</v>
      </c>
      <c r="B1470" s="10">
        <f>'الافواج التربوية'!B1389</f>
        <v>0</v>
      </c>
      <c r="C1470" s="10">
        <f>'الافواج التربوية'!C1389</f>
        <v>0</v>
      </c>
      <c r="D1470" s="11">
        <f>'الافواج التربوية'!D1389</f>
        <v>0</v>
      </c>
      <c r="E1470" s="15">
        <f>'الافواج التربوية'!E1389</f>
        <v>0</v>
      </c>
      <c r="F1470" s="12">
        <f>'الافواج التربوية'!F1389</f>
        <v>0</v>
      </c>
      <c r="G1470" s="16">
        <f>'الافواج التربوية'!G1389</f>
        <v>0</v>
      </c>
      <c r="H1470" s="13">
        <f>'الافواج التربوية'!H1389</f>
        <v>0</v>
      </c>
      <c r="I1470" s="14">
        <f>'الافواج التربوية'!I1389</f>
        <v>0</v>
      </c>
      <c r="J1470" s="14">
        <f>'الافواج التربوية'!J1389</f>
        <v>0</v>
      </c>
      <c r="K1470" s="14">
        <f>'الافواج التربوية'!K1389</f>
        <v>0</v>
      </c>
      <c r="L1470" s="14">
        <f>'الافواج التربوية'!L1389</f>
        <v>0</v>
      </c>
      <c r="M1470" s="14">
        <f>'الافواج التربوية'!M1389</f>
        <v>0</v>
      </c>
      <c r="N1470" s="1"/>
      <c r="O1470" s="1"/>
      <c r="P1470" s="1"/>
      <c r="Q1470" s="1"/>
      <c r="R1470" s="1"/>
      <c r="S1470" s="1"/>
      <c r="T1470" s="1"/>
      <c r="U1470" s="1"/>
    </row>
    <row r="1471" spans="1:21" s="19" customFormat="1" ht="19.7" customHeight="1">
      <c r="A1471" s="35">
        <v>30</v>
      </c>
      <c r="B1471" s="10">
        <f>'الافواج التربوية'!B1390</f>
        <v>0</v>
      </c>
      <c r="C1471" s="10">
        <f>'الافواج التربوية'!C1390</f>
        <v>0</v>
      </c>
      <c r="D1471" s="11">
        <f>'الافواج التربوية'!D1390</f>
        <v>0</v>
      </c>
      <c r="E1471" s="15">
        <f>'الافواج التربوية'!E1390</f>
        <v>0</v>
      </c>
      <c r="F1471" s="12">
        <f>'الافواج التربوية'!F1390</f>
        <v>0</v>
      </c>
      <c r="G1471" s="16">
        <f>'الافواج التربوية'!G1390</f>
        <v>0</v>
      </c>
      <c r="H1471" s="13">
        <f>'الافواج التربوية'!H1390</f>
        <v>0</v>
      </c>
      <c r="I1471" s="14">
        <f>'الافواج التربوية'!I1390</f>
        <v>0</v>
      </c>
      <c r="J1471" s="14">
        <f>'الافواج التربوية'!J1390</f>
        <v>0</v>
      </c>
      <c r="K1471" s="14">
        <f>'الافواج التربوية'!K1390</f>
        <v>0</v>
      </c>
      <c r="L1471" s="14">
        <f>'الافواج التربوية'!L1390</f>
        <v>0</v>
      </c>
      <c r="M1471" s="14">
        <f>'الافواج التربوية'!M1390</f>
        <v>0</v>
      </c>
      <c r="N1471" s="1"/>
      <c r="O1471" s="1"/>
      <c r="P1471" s="1"/>
      <c r="Q1471" s="1"/>
      <c r="R1471" s="1"/>
      <c r="S1471" s="1"/>
      <c r="T1471" s="1"/>
      <c r="U1471" s="1"/>
    </row>
    <row r="1472" spans="1:21" s="19" customFormat="1" ht="19.7" customHeight="1">
      <c r="A1472" s="35">
        <v>31</v>
      </c>
      <c r="B1472" s="10">
        <f>'الافواج التربوية'!B1391</f>
        <v>0</v>
      </c>
      <c r="C1472" s="10">
        <f>'الافواج التربوية'!C1391</f>
        <v>0</v>
      </c>
      <c r="D1472" s="11">
        <f>'الافواج التربوية'!D1391</f>
        <v>0</v>
      </c>
      <c r="E1472" s="15">
        <f>'الافواج التربوية'!E1391</f>
        <v>0</v>
      </c>
      <c r="F1472" s="12">
        <f>'الافواج التربوية'!F1391</f>
        <v>0</v>
      </c>
      <c r="G1472" s="16">
        <f>'الافواج التربوية'!G1391</f>
        <v>0</v>
      </c>
      <c r="H1472" s="13">
        <f>'الافواج التربوية'!H1391</f>
        <v>0</v>
      </c>
      <c r="I1472" s="14">
        <f>'الافواج التربوية'!I1391</f>
        <v>0</v>
      </c>
      <c r="J1472" s="14">
        <f>'الافواج التربوية'!J1391</f>
        <v>0</v>
      </c>
      <c r="K1472" s="14">
        <f>'الافواج التربوية'!K1391</f>
        <v>0</v>
      </c>
      <c r="L1472" s="14">
        <f>'الافواج التربوية'!L1391</f>
        <v>0</v>
      </c>
      <c r="M1472" s="14">
        <f>'الافواج التربوية'!M1391</f>
        <v>0</v>
      </c>
      <c r="N1472" s="1"/>
      <c r="O1472" s="1"/>
      <c r="P1472" s="1"/>
      <c r="Q1472" s="1"/>
      <c r="R1472" s="1"/>
      <c r="S1472" s="1"/>
      <c r="T1472" s="1"/>
      <c r="U1472" s="1"/>
    </row>
    <row r="1473" spans="1:21" s="19" customFormat="1" ht="19.7" customHeight="1">
      <c r="A1473" s="35">
        <v>32</v>
      </c>
      <c r="B1473" s="10">
        <f>'الافواج التربوية'!B1392</f>
        <v>0</v>
      </c>
      <c r="C1473" s="10">
        <f>'الافواج التربوية'!C1392</f>
        <v>0</v>
      </c>
      <c r="D1473" s="11">
        <f>'الافواج التربوية'!D1392</f>
        <v>0</v>
      </c>
      <c r="E1473" s="15">
        <f>'الافواج التربوية'!E1392</f>
        <v>0</v>
      </c>
      <c r="F1473" s="12">
        <f>'الافواج التربوية'!F1392</f>
        <v>0</v>
      </c>
      <c r="G1473" s="16">
        <f>'الافواج التربوية'!G1392</f>
        <v>0</v>
      </c>
      <c r="H1473" s="13">
        <f>'الافواج التربوية'!H1392</f>
        <v>0</v>
      </c>
      <c r="I1473" s="14">
        <f>'الافواج التربوية'!I1392</f>
        <v>0</v>
      </c>
      <c r="J1473" s="14">
        <f>'الافواج التربوية'!J1392</f>
        <v>0</v>
      </c>
      <c r="K1473" s="14">
        <f>'الافواج التربوية'!K1392</f>
        <v>0</v>
      </c>
      <c r="L1473" s="14">
        <f>'الافواج التربوية'!L1392</f>
        <v>0</v>
      </c>
      <c r="M1473" s="14">
        <f>'الافواج التربوية'!M1392</f>
        <v>0</v>
      </c>
      <c r="N1473" s="1"/>
      <c r="O1473" s="1"/>
      <c r="P1473" s="1"/>
      <c r="Q1473" s="1"/>
      <c r="R1473" s="1"/>
      <c r="S1473" s="1"/>
      <c r="T1473" s="1"/>
      <c r="U1473" s="1"/>
    </row>
    <row r="1474" spans="1:21" s="19" customFormat="1" ht="19.7" customHeight="1">
      <c r="A1474" s="35">
        <v>33</v>
      </c>
      <c r="B1474" s="10">
        <f>'الافواج التربوية'!B1393</f>
        <v>0</v>
      </c>
      <c r="C1474" s="10">
        <f>'الافواج التربوية'!C1393</f>
        <v>0</v>
      </c>
      <c r="D1474" s="11">
        <f>'الافواج التربوية'!D1393</f>
        <v>0</v>
      </c>
      <c r="E1474" s="15">
        <f>'الافواج التربوية'!E1393</f>
        <v>0</v>
      </c>
      <c r="F1474" s="12">
        <f>'الافواج التربوية'!F1393</f>
        <v>0</v>
      </c>
      <c r="G1474" s="16">
        <f>'الافواج التربوية'!G1393</f>
        <v>0</v>
      </c>
      <c r="H1474" s="13">
        <f>'الافواج التربوية'!H1393</f>
        <v>0</v>
      </c>
      <c r="I1474" s="14">
        <f>'الافواج التربوية'!I1393</f>
        <v>0</v>
      </c>
      <c r="J1474" s="14">
        <f>'الافواج التربوية'!J1393</f>
        <v>0</v>
      </c>
      <c r="K1474" s="14">
        <f>'الافواج التربوية'!K1393</f>
        <v>0</v>
      </c>
      <c r="L1474" s="14">
        <f>'الافواج التربوية'!L1393</f>
        <v>0</v>
      </c>
      <c r="M1474" s="14">
        <f>'الافواج التربوية'!M1393</f>
        <v>0</v>
      </c>
      <c r="N1474" s="1"/>
      <c r="O1474" s="1"/>
      <c r="P1474" s="1"/>
      <c r="Q1474" s="1"/>
      <c r="R1474" s="1"/>
      <c r="S1474" s="1"/>
      <c r="T1474" s="1"/>
      <c r="U1474" s="1"/>
    </row>
    <row r="1475" spans="1:21" s="19" customFormat="1" ht="19.7" customHeight="1">
      <c r="A1475" s="35">
        <v>34</v>
      </c>
      <c r="B1475" s="10">
        <f>'الافواج التربوية'!B1394</f>
        <v>0</v>
      </c>
      <c r="C1475" s="10">
        <f>'الافواج التربوية'!C1394</f>
        <v>0</v>
      </c>
      <c r="D1475" s="11">
        <f>'الافواج التربوية'!D1394</f>
        <v>0</v>
      </c>
      <c r="E1475" s="15">
        <f>'الافواج التربوية'!E1394</f>
        <v>0</v>
      </c>
      <c r="F1475" s="12">
        <f>'الافواج التربوية'!F1394</f>
        <v>0</v>
      </c>
      <c r="G1475" s="16">
        <f>'الافواج التربوية'!G1394</f>
        <v>0</v>
      </c>
      <c r="H1475" s="13">
        <f>'الافواج التربوية'!H1394</f>
        <v>0</v>
      </c>
      <c r="I1475" s="14">
        <f>'الافواج التربوية'!I1394</f>
        <v>0</v>
      </c>
      <c r="J1475" s="14">
        <f>'الافواج التربوية'!J1394</f>
        <v>0</v>
      </c>
      <c r="K1475" s="14">
        <f>'الافواج التربوية'!K1394</f>
        <v>0</v>
      </c>
      <c r="L1475" s="14">
        <f>'الافواج التربوية'!L1394</f>
        <v>0</v>
      </c>
      <c r="M1475" s="14">
        <f>'الافواج التربوية'!M1394</f>
        <v>0</v>
      </c>
      <c r="N1475" s="1"/>
      <c r="O1475" s="1"/>
      <c r="P1475" s="1"/>
      <c r="Q1475" s="1"/>
      <c r="R1475" s="1"/>
      <c r="S1475" s="1"/>
      <c r="T1475" s="1"/>
      <c r="U1475" s="1"/>
    </row>
    <row r="1476" spans="1:21" s="19" customFormat="1" ht="19.7" customHeight="1">
      <c r="A1476" s="35">
        <v>35</v>
      </c>
      <c r="B1476" s="10">
        <f>'الافواج التربوية'!B1395</f>
        <v>0</v>
      </c>
      <c r="C1476" s="10">
        <f>'الافواج التربوية'!C1395</f>
        <v>0</v>
      </c>
      <c r="D1476" s="11">
        <f>'الافواج التربوية'!D1395</f>
        <v>0</v>
      </c>
      <c r="E1476" s="15">
        <f>'الافواج التربوية'!E1395</f>
        <v>0</v>
      </c>
      <c r="F1476" s="12">
        <f>'الافواج التربوية'!F1395</f>
        <v>0</v>
      </c>
      <c r="G1476" s="16">
        <f>'الافواج التربوية'!G1395</f>
        <v>0</v>
      </c>
      <c r="H1476" s="13">
        <f>'الافواج التربوية'!H1395</f>
        <v>0</v>
      </c>
      <c r="I1476" s="14">
        <f>'الافواج التربوية'!I1395</f>
        <v>0</v>
      </c>
      <c r="J1476" s="14">
        <f>'الافواج التربوية'!J1395</f>
        <v>0</v>
      </c>
      <c r="K1476" s="14">
        <f>'الافواج التربوية'!K1395</f>
        <v>0</v>
      </c>
      <c r="L1476" s="14">
        <f>'الافواج التربوية'!L1395</f>
        <v>0</v>
      </c>
      <c r="M1476" s="14">
        <f>'الافواج التربوية'!M1395</f>
        <v>0</v>
      </c>
      <c r="N1476" s="1"/>
      <c r="O1476" s="1"/>
      <c r="P1476" s="1"/>
      <c r="Q1476" s="1"/>
      <c r="R1476" s="1"/>
      <c r="S1476" s="1"/>
      <c r="T1476" s="1"/>
      <c r="U1476" s="1"/>
    </row>
    <row r="1477" spans="1:21" s="19" customFormat="1" ht="19.7" customHeight="1">
      <c r="A1477" s="35">
        <v>36</v>
      </c>
      <c r="B1477" s="10">
        <f>'الافواج التربوية'!B1396</f>
        <v>0</v>
      </c>
      <c r="C1477" s="10">
        <f>'الافواج التربوية'!C1396</f>
        <v>0</v>
      </c>
      <c r="D1477" s="11">
        <f>'الافواج التربوية'!D1396</f>
        <v>0</v>
      </c>
      <c r="E1477" s="15">
        <f>'الافواج التربوية'!E1396</f>
        <v>0</v>
      </c>
      <c r="F1477" s="12">
        <f>'الافواج التربوية'!F1396</f>
        <v>0</v>
      </c>
      <c r="G1477" s="16">
        <f>'الافواج التربوية'!G1396</f>
        <v>0</v>
      </c>
      <c r="H1477" s="13">
        <f>'الافواج التربوية'!H1396</f>
        <v>0</v>
      </c>
      <c r="I1477" s="14">
        <f>'الافواج التربوية'!I1396</f>
        <v>0</v>
      </c>
      <c r="J1477" s="14">
        <f>'الافواج التربوية'!J1396</f>
        <v>0</v>
      </c>
      <c r="K1477" s="14">
        <f>'الافواج التربوية'!K1396</f>
        <v>0</v>
      </c>
      <c r="L1477" s="14">
        <f>'الافواج التربوية'!L1396</f>
        <v>0</v>
      </c>
      <c r="M1477" s="14">
        <f>'الافواج التربوية'!M1396</f>
        <v>0</v>
      </c>
      <c r="N1477" s="1"/>
      <c r="O1477" s="1"/>
      <c r="P1477" s="1"/>
      <c r="Q1477" s="1"/>
      <c r="R1477" s="1"/>
      <c r="S1477" s="1"/>
      <c r="T1477" s="1"/>
      <c r="U1477" s="1"/>
    </row>
    <row r="1478" spans="1:21" s="19" customFormat="1" ht="19.7" customHeight="1">
      <c r="A1478" s="35">
        <v>37</v>
      </c>
      <c r="B1478" s="10">
        <f>'الافواج التربوية'!B1397</f>
        <v>0</v>
      </c>
      <c r="C1478" s="10">
        <f>'الافواج التربوية'!C1397</f>
        <v>0</v>
      </c>
      <c r="D1478" s="11">
        <f>'الافواج التربوية'!D1397</f>
        <v>0</v>
      </c>
      <c r="E1478" s="15">
        <f>'الافواج التربوية'!E1397</f>
        <v>0</v>
      </c>
      <c r="F1478" s="12">
        <f>'الافواج التربوية'!F1397</f>
        <v>0</v>
      </c>
      <c r="G1478" s="16">
        <f>'الافواج التربوية'!G1397</f>
        <v>0</v>
      </c>
      <c r="H1478" s="13">
        <f>'الافواج التربوية'!H1397</f>
        <v>0</v>
      </c>
      <c r="I1478" s="14">
        <f>'الافواج التربوية'!I1397</f>
        <v>0</v>
      </c>
      <c r="J1478" s="14">
        <f>'الافواج التربوية'!J1397</f>
        <v>0</v>
      </c>
      <c r="K1478" s="14">
        <f>'الافواج التربوية'!K1397</f>
        <v>0</v>
      </c>
      <c r="L1478" s="14">
        <f>'الافواج التربوية'!L1397</f>
        <v>0</v>
      </c>
      <c r="M1478" s="14">
        <f>'الافواج التربوية'!M1397</f>
        <v>0</v>
      </c>
      <c r="N1478" s="1"/>
      <c r="O1478" s="1"/>
      <c r="P1478" s="1"/>
      <c r="Q1478" s="1"/>
      <c r="R1478" s="1"/>
      <c r="S1478" s="1"/>
      <c r="T1478" s="1"/>
      <c r="U1478" s="1"/>
    </row>
    <row r="1479" spans="1:21" s="19" customFormat="1" ht="19.7" customHeight="1">
      <c r="A1479" s="35">
        <v>38</v>
      </c>
      <c r="B1479" s="10">
        <f>'الافواج التربوية'!B1398</f>
        <v>0</v>
      </c>
      <c r="C1479" s="10">
        <f>'الافواج التربوية'!C1398</f>
        <v>0</v>
      </c>
      <c r="D1479" s="11">
        <f>'الافواج التربوية'!D1398</f>
        <v>0</v>
      </c>
      <c r="E1479" s="15">
        <f>'الافواج التربوية'!E1398</f>
        <v>0</v>
      </c>
      <c r="F1479" s="12">
        <f>'الافواج التربوية'!F1398</f>
        <v>0</v>
      </c>
      <c r="G1479" s="16">
        <f>'الافواج التربوية'!G1398</f>
        <v>0</v>
      </c>
      <c r="H1479" s="13">
        <f>'الافواج التربوية'!H1398</f>
        <v>0</v>
      </c>
      <c r="I1479" s="14">
        <f>'الافواج التربوية'!I1398</f>
        <v>0</v>
      </c>
      <c r="J1479" s="14">
        <f>'الافواج التربوية'!J1398</f>
        <v>0</v>
      </c>
      <c r="K1479" s="14">
        <f>'الافواج التربوية'!K1398</f>
        <v>0</v>
      </c>
      <c r="L1479" s="14">
        <f>'الافواج التربوية'!L1398</f>
        <v>0</v>
      </c>
      <c r="M1479" s="14">
        <f>'الافواج التربوية'!M1398</f>
        <v>0</v>
      </c>
      <c r="N1479" s="1"/>
      <c r="O1479" s="1"/>
      <c r="P1479" s="1"/>
      <c r="Q1479" s="1"/>
      <c r="R1479" s="1"/>
      <c r="S1479" s="1"/>
      <c r="T1479" s="1"/>
      <c r="U1479" s="1"/>
    </row>
    <row r="1480" spans="1:21" s="19" customFormat="1" ht="19.7" customHeight="1">
      <c r="A1480" s="35">
        <v>39</v>
      </c>
      <c r="B1480" s="10">
        <f>'الافواج التربوية'!B1399</f>
        <v>0</v>
      </c>
      <c r="C1480" s="10">
        <f>'الافواج التربوية'!C1399</f>
        <v>0</v>
      </c>
      <c r="D1480" s="11">
        <f>'الافواج التربوية'!D1399</f>
        <v>0</v>
      </c>
      <c r="E1480" s="15">
        <f>'الافواج التربوية'!E1399</f>
        <v>0</v>
      </c>
      <c r="F1480" s="12">
        <f>'الافواج التربوية'!F1399</f>
        <v>0</v>
      </c>
      <c r="G1480" s="16">
        <f>'الافواج التربوية'!G1399</f>
        <v>0</v>
      </c>
      <c r="H1480" s="13">
        <f>'الافواج التربوية'!H1399</f>
        <v>0</v>
      </c>
      <c r="I1480" s="14">
        <f>'الافواج التربوية'!I1399</f>
        <v>0</v>
      </c>
      <c r="J1480" s="14">
        <f>'الافواج التربوية'!J1399</f>
        <v>0</v>
      </c>
      <c r="K1480" s="14">
        <f>'الافواج التربوية'!K1399</f>
        <v>0</v>
      </c>
      <c r="L1480" s="14">
        <f>'الافواج التربوية'!L1399</f>
        <v>0</v>
      </c>
      <c r="M1480" s="14">
        <f>'الافواج التربوية'!M1399</f>
        <v>0</v>
      </c>
      <c r="N1480" s="1"/>
      <c r="O1480" s="1"/>
      <c r="P1480" s="1"/>
      <c r="Q1480" s="1"/>
      <c r="R1480" s="1"/>
      <c r="S1480" s="1"/>
      <c r="T1480" s="1"/>
      <c r="U1480" s="1"/>
    </row>
    <row r="1481" spans="1:21" s="19" customFormat="1" ht="19.7" customHeight="1">
      <c r="A1481" s="35">
        <v>40</v>
      </c>
      <c r="B1481" s="10">
        <f>'الافواج التربوية'!B1400</f>
        <v>0</v>
      </c>
      <c r="C1481" s="10">
        <f>'الافواج التربوية'!C1400</f>
        <v>0</v>
      </c>
      <c r="D1481" s="11">
        <f>'الافواج التربوية'!D1400</f>
        <v>0</v>
      </c>
      <c r="E1481" s="15">
        <f>'الافواج التربوية'!E1400</f>
        <v>0</v>
      </c>
      <c r="F1481" s="12">
        <f>'الافواج التربوية'!F1400</f>
        <v>0</v>
      </c>
      <c r="G1481" s="16">
        <f>'الافواج التربوية'!G1400</f>
        <v>0</v>
      </c>
      <c r="H1481" s="13">
        <f>'الافواج التربوية'!H1400</f>
        <v>0</v>
      </c>
      <c r="I1481" s="14">
        <f>'الافواج التربوية'!I1400</f>
        <v>0</v>
      </c>
      <c r="J1481" s="14">
        <f>'الافواج التربوية'!J1400</f>
        <v>0</v>
      </c>
      <c r="K1481" s="14">
        <f>'الافواج التربوية'!K1400</f>
        <v>0</v>
      </c>
      <c r="L1481" s="14">
        <f>'الافواج التربوية'!L1400</f>
        <v>0</v>
      </c>
      <c r="M1481" s="14">
        <f>'الافواج التربوية'!M1400</f>
        <v>0</v>
      </c>
      <c r="N1481" s="1"/>
      <c r="O1481" s="1"/>
      <c r="P1481" s="1"/>
      <c r="Q1481" s="1"/>
      <c r="R1481" s="1"/>
      <c r="S1481" s="1"/>
      <c r="T1481" s="1"/>
      <c r="U1481" s="1"/>
    </row>
    <row r="1482" spans="1:21" s="19" customFormat="1" ht="14.1" customHeight="1">
      <c r="A1482" s="21"/>
      <c r="B1482" s="21"/>
      <c r="C1482" s="21"/>
      <c r="D1482" s="21"/>
      <c r="E1482" s="28"/>
      <c r="F1482" s="28"/>
      <c r="G1482" s="28"/>
      <c r="H1482" s="28"/>
      <c r="I1482" s="28"/>
      <c r="J1482" s="28"/>
      <c r="K1482" s="28"/>
      <c r="L1482" s="28"/>
      <c r="M1482" s="28"/>
      <c r="N1482" s="30"/>
      <c r="O1482" s="30"/>
    </row>
    <row r="1483" spans="1:21" s="19" customFormat="1" ht="19.7" customHeight="1">
      <c r="A1483" s="21"/>
      <c r="B1483" s="21"/>
      <c r="C1483" s="21"/>
      <c r="D1483" s="21"/>
      <c r="E1483" s="20"/>
      <c r="F1483" s="112"/>
      <c r="G1483" s="112"/>
      <c r="H1483" s="112"/>
      <c r="I1483" s="112"/>
      <c r="J1483" s="34"/>
      <c r="K1483" s="121" t="str">
        <f t="shared" ref="K1483" si="114">$K$57</f>
        <v>.................. في :</v>
      </c>
      <c r="L1483" s="121"/>
      <c r="M1483" s="121"/>
      <c r="N1483" s="1"/>
      <c r="O1483" s="1"/>
    </row>
    <row r="1484" spans="1:21" s="19" customFormat="1" ht="19.7" customHeight="1">
      <c r="A1484" s="21"/>
      <c r="B1484" s="21" t="s">
        <v>13</v>
      </c>
      <c r="C1484" s="21"/>
      <c r="D1484" s="21"/>
      <c r="E1484" s="20"/>
      <c r="F1484" s="115" t="s">
        <v>12</v>
      </c>
      <c r="G1484" s="115"/>
      <c r="H1484" s="115"/>
      <c r="I1484" s="115"/>
      <c r="J1484" s="33"/>
      <c r="K1484" s="115" t="s">
        <v>27</v>
      </c>
      <c r="L1484" s="115"/>
      <c r="M1484" s="115"/>
      <c r="N1484" s="18"/>
      <c r="O1484" s="18"/>
    </row>
    <row r="1485" spans="1:21" s="19" customFormat="1" ht="19.7" customHeight="1">
      <c r="A1485" s="20"/>
      <c r="B1485" s="20"/>
      <c r="C1485" s="20"/>
      <c r="D1485" s="20"/>
      <c r="E1485" s="20"/>
      <c r="F1485" s="20"/>
      <c r="G1485" s="20"/>
      <c r="H1485" s="20"/>
      <c r="I1485" s="20"/>
      <c r="J1485" s="20"/>
      <c r="K1485" s="20"/>
      <c r="L1485" s="20"/>
      <c r="M1485" s="20"/>
    </row>
    <row r="1486" spans="1:21" s="19" customFormat="1" ht="19.7" customHeight="1">
      <c r="A1486" s="20"/>
      <c r="B1486" s="20"/>
      <c r="C1486" s="20"/>
      <c r="D1486" s="20"/>
      <c r="E1486" s="20"/>
      <c r="F1486" s="20"/>
      <c r="G1486" s="20"/>
      <c r="H1486" s="20"/>
      <c r="I1486" s="20"/>
      <c r="J1486" s="20"/>
      <c r="K1486" s="20"/>
      <c r="L1486" s="20"/>
      <c r="M1486" s="20"/>
    </row>
    <row r="1487" spans="1:21" s="19" customFormat="1" ht="19.7" customHeight="1">
      <c r="A1487" s="20"/>
      <c r="B1487" s="20"/>
      <c r="C1487" s="20"/>
      <c r="D1487" s="20"/>
      <c r="E1487" s="20"/>
      <c r="F1487" s="20"/>
      <c r="G1487" s="20"/>
      <c r="H1487" s="20"/>
      <c r="I1487" s="20"/>
      <c r="J1487" s="20"/>
      <c r="K1487" s="20"/>
      <c r="L1487" s="20"/>
      <c r="M1487" s="20"/>
    </row>
    <row r="1488" spans="1:21" s="19" customFormat="1" ht="19.7" customHeight="1">
      <c r="A1488" s="20"/>
      <c r="B1488" s="20"/>
      <c r="C1488" s="20"/>
      <c r="D1488" s="20"/>
      <c r="E1488" s="20"/>
      <c r="F1488" s="20"/>
      <c r="G1488" s="20"/>
      <c r="H1488" s="20"/>
      <c r="I1488" s="20"/>
      <c r="J1488" s="20"/>
      <c r="K1488" s="20"/>
      <c r="L1488" s="20"/>
      <c r="M1488" s="20"/>
    </row>
    <row r="1489" spans="1:24" s="19" customFormat="1" ht="19.7" customHeight="1">
      <c r="A1489" s="117" t="str">
        <f t="shared" ref="A1489" si="115">A1</f>
        <v>الجمهورية الجزائرية الديمقراطية الشعبية</v>
      </c>
      <c r="B1489" s="117"/>
      <c r="C1489" s="117"/>
      <c r="D1489" s="117"/>
      <c r="E1489" s="117"/>
      <c r="F1489" s="117"/>
      <c r="G1489" s="117"/>
      <c r="H1489" s="117"/>
      <c r="I1489" s="117"/>
      <c r="J1489" s="117"/>
      <c r="K1489" s="117"/>
      <c r="L1489" s="117"/>
      <c r="M1489" s="117"/>
      <c r="N1489" s="18"/>
      <c r="O1489" s="18"/>
      <c r="P1489" s="18"/>
      <c r="Q1489" s="18"/>
      <c r="R1489" s="18"/>
      <c r="S1489" s="18"/>
      <c r="T1489" s="18"/>
      <c r="U1489" s="18"/>
    </row>
    <row r="1490" spans="1:24" s="19" customFormat="1" ht="19.7" customHeight="1">
      <c r="A1490" s="117" t="str">
        <f t="shared" ref="A1490" si="116">A2</f>
        <v>وزارة التربية الوطنية</v>
      </c>
      <c r="B1490" s="117"/>
      <c r="C1490" s="117"/>
      <c r="D1490" s="117"/>
      <c r="E1490" s="117"/>
      <c r="F1490" s="117"/>
      <c r="G1490" s="117"/>
      <c r="H1490" s="117"/>
      <c r="I1490" s="117"/>
      <c r="J1490" s="117"/>
      <c r="K1490" s="117"/>
      <c r="L1490" s="117"/>
      <c r="M1490" s="117"/>
      <c r="N1490" s="18"/>
      <c r="O1490" s="18"/>
      <c r="P1490" s="18"/>
      <c r="Q1490" s="18"/>
      <c r="R1490" s="18"/>
      <c r="S1490" s="18"/>
      <c r="T1490" s="18"/>
      <c r="U1490" s="18"/>
    </row>
    <row r="1491" spans="1:24" s="19" customFormat="1" ht="19.7" customHeight="1">
      <c r="A1491" s="115" t="str">
        <f t="shared" ref="A1491:F1491" si="117">A3</f>
        <v>مديرية التربية لولاية ......................</v>
      </c>
      <c r="B1491" s="115"/>
      <c r="C1491" s="115"/>
      <c r="D1491" s="115"/>
      <c r="E1491" s="20">
        <f t="shared" si="117"/>
        <v>0</v>
      </c>
      <c r="F1491" s="118" t="str">
        <f t="shared" si="117"/>
        <v>السنة الدراسية: 2018/ 2019</v>
      </c>
      <c r="G1491" s="118"/>
      <c r="H1491" s="118"/>
      <c r="I1491" s="118"/>
      <c r="J1491" s="118"/>
      <c r="K1491" s="118"/>
      <c r="L1491" s="118"/>
      <c r="M1491" s="118"/>
      <c r="N1491" s="18"/>
      <c r="O1491" s="18"/>
      <c r="P1491" s="18"/>
      <c r="Q1491" s="18"/>
      <c r="R1491" s="18"/>
      <c r="S1491" s="18"/>
      <c r="T1491" s="18"/>
      <c r="U1491" s="18"/>
    </row>
    <row r="1492" spans="1:24" s="19" customFormat="1" ht="19.7" customHeight="1">
      <c r="A1492" s="115" t="str">
        <f t="shared" ref="A1492:M1492" si="118">A4</f>
        <v>ثانوية ......................................</v>
      </c>
      <c r="B1492" s="115"/>
      <c r="C1492" s="115"/>
      <c r="D1492" s="115"/>
      <c r="E1492" s="21">
        <f t="shared" si="118"/>
        <v>0</v>
      </c>
      <c r="F1492" s="21">
        <f t="shared" si="118"/>
        <v>0</v>
      </c>
      <c r="G1492" s="21">
        <f t="shared" si="118"/>
        <v>0</v>
      </c>
      <c r="H1492" s="21">
        <f t="shared" si="118"/>
        <v>0</v>
      </c>
      <c r="I1492" s="21">
        <f t="shared" si="118"/>
        <v>0</v>
      </c>
      <c r="J1492" s="21">
        <f t="shared" si="118"/>
        <v>0</v>
      </c>
      <c r="K1492" s="21">
        <f t="shared" si="118"/>
        <v>0</v>
      </c>
      <c r="L1492" s="21">
        <f t="shared" si="118"/>
        <v>0</v>
      </c>
      <c r="M1492" s="21">
        <f t="shared" si="118"/>
        <v>0</v>
      </c>
      <c r="N1492" s="18"/>
      <c r="O1492" s="18"/>
    </row>
    <row r="1493" spans="1:24" s="19" customFormat="1" ht="19.7" customHeight="1">
      <c r="A1493" s="108" t="s">
        <v>32</v>
      </c>
      <c r="B1493" s="108"/>
      <c r="C1493" s="108"/>
      <c r="D1493" s="108"/>
      <c r="E1493" s="108"/>
      <c r="F1493" s="108"/>
      <c r="G1493" s="108"/>
      <c r="H1493" s="108"/>
      <c r="I1493" s="108"/>
      <c r="J1493" s="108"/>
      <c r="K1493" s="108"/>
      <c r="L1493" s="108"/>
      <c r="M1493" s="108"/>
      <c r="N1493" s="22"/>
      <c r="O1493" s="22"/>
      <c r="P1493" s="22"/>
      <c r="Q1493" s="22"/>
      <c r="R1493" s="22"/>
      <c r="S1493" s="22"/>
      <c r="T1493" s="23"/>
      <c r="U1493" s="23"/>
      <c r="V1493" s="24"/>
      <c r="W1493" s="24"/>
      <c r="X1493" s="24"/>
    </row>
    <row r="1494" spans="1:24" s="19" customFormat="1" ht="19.7" customHeight="1">
      <c r="A1494" s="108"/>
      <c r="B1494" s="108"/>
      <c r="C1494" s="108"/>
      <c r="D1494" s="108"/>
      <c r="E1494" s="108"/>
      <c r="F1494" s="108"/>
      <c r="G1494" s="108"/>
      <c r="H1494" s="108"/>
      <c r="I1494" s="108"/>
      <c r="J1494" s="108"/>
      <c r="K1494" s="108"/>
      <c r="L1494" s="108"/>
      <c r="M1494" s="108"/>
      <c r="N1494" s="25"/>
      <c r="O1494" s="25"/>
      <c r="P1494" s="25"/>
      <c r="Q1494" s="25"/>
      <c r="R1494" s="25"/>
      <c r="S1494" s="25"/>
      <c r="T1494" s="26"/>
      <c r="U1494" s="26"/>
      <c r="V1494" s="24"/>
      <c r="W1494" s="24"/>
      <c r="X1494" s="24"/>
    </row>
    <row r="1495" spans="1:24" s="19" customFormat="1" ht="19.7" customHeight="1">
      <c r="A1495" s="110" t="s">
        <v>30</v>
      </c>
      <c r="B1495" s="111"/>
      <c r="C1495" s="27" t="str">
        <f>'الافواج التربوية'!$A$1417</f>
        <v>1 ج م آ 1</v>
      </c>
      <c r="D1495" s="20"/>
      <c r="E1495" s="34"/>
      <c r="F1495" s="112"/>
      <c r="G1495" s="112"/>
      <c r="H1495" s="112"/>
      <c r="I1495" s="34"/>
      <c r="J1495" s="34"/>
      <c r="K1495" s="34"/>
      <c r="L1495" s="34" t="s">
        <v>33</v>
      </c>
      <c r="M1495" s="35"/>
      <c r="N1495" s="26"/>
      <c r="O1495" s="1"/>
      <c r="P1495" s="1"/>
      <c r="Q1495" s="1"/>
      <c r="R1495" s="1"/>
      <c r="S1495" s="1"/>
      <c r="T1495" s="29"/>
      <c r="U1495" s="29"/>
      <c r="V1495" s="24"/>
      <c r="W1495" s="24"/>
      <c r="X1495" s="24"/>
    </row>
    <row r="1496" spans="1:24" s="19" customFormat="1" ht="14.1" customHeight="1">
      <c r="A1496" s="33"/>
      <c r="B1496" s="34"/>
      <c r="C1496" s="34"/>
      <c r="D1496" s="20"/>
      <c r="E1496" s="33"/>
      <c r="F1496" s="34"/>
      <c r="G1496" s="34"/>
      <c r="H1496" s="34"/>
      <c r="I1496" s="34"/>
      <c r="J1496" s="34"/>
      <c r="K1496" s="34"/>
      <c r="L1496" s="34"/>
      <c r="M1496" s="34"/>
      <c r="N1496" s="26"/>
      <c r="O1496" s="26"/>
      <c r="P1496" s="26"/>
      <c r="Q1496" s="26"/>
      <c r="R1496" s="26"/>
      <c r="S1496" s="26"/>
      <c r="T1496" s="26"/>
      <c r="U1496" s="26"/>
      <c r="V1496" s="24"/>
      <c r="W1496" s="24"/>
      <c r="X1496" s="24"/>
    </row>
    <row r="1497" spans="1:24" s="19" customFormat="1" ht="19.7" customHeight="1">
      <c r="A1497" s="110" t="s">
        <v>21</v>
      </c>
      <c r="B1497" s="110"/>
      <c r="C1497" s="113" t="s">
        <v>31</v>
      </c>
      <c r="D1497" s="113"/>
      <c r="E1497" s="114" t="s">
        <v>20</v>
      </c>
      <c r="F1497" s="114"/>
      <c r="G1497" s="114"/>
      <c r="H1497" s="114"/>
      <c r="I1497" s="116" t="s">
        <v>18</v>
      </c>
      <c r="J1497" s="116"/>
      <c r="K1497" s="116"/>
      <c r="L1497" s="116"/>
      <c r="M1497" s="116"/>
      <c r="N1497" s="4"/>
      <c r="O1497" s="2"/>
      <c r="P1497" s="2"/>
      <c r="Q1497" s="2"/>
      <c r="R1497" s="2"/>
      <c r="S1497" s="2"/>
      <c r="T1497" s="2"/>
      <c r="U1497" s="2"/>
      <c r="V1497" s="24"/>
      <c r="W1497" s="24"/>
      <c r="X1497" s="24"/>
    </row>
    <row r="1498" spans="1:24" s="19" customFormat="1" ht="14.1" customHeight="1">
      <c r="A1498" s="33"/>
      <c r="B1498" s="33"/>
      <c r="C1498" s="31"/>
      <c r="D1498" s="31"/>
      <c r="E1498" s="20"/>
      <c r="F1498" s="20"/>
      <c r="G1498" s="20"/>
      <c r="H1498" s="34"/>
      <c r="I1498" s="32"/>
      <c r="J1498" s="32"/>
      <c r="K1498" s="32"/>
      <c r="L1498" s="32"/>
      <c r="M1498" s="32"/>
      <c r="N1498" s="26"/>
      <c r="O1498" s="3"/>
      <c r="P1498" s="3"/>
      <c r="Q1498" s="3"/>
      <c r="R1498" s="3"/>
      <c r="S1498" s="3"/>
      <c r="T1498" s="3"/>
      <c r="U1498" s="24"/>
      <c r="V1498" s="24"/>
      <c r="W1498" s="24"/>
      <c r="X1498" s="24"/>
    </row>
    <row r="1499" spans="1:24" s="19" customFormat="1" ht="19.7" customHeight="1">
      <c r="A1499" s="110" t="s">
        <v>34</v>
      </c>
      <c r="B1499" s="110"/>
      <c r="C1499" s="113" t="s">
        <v>31</v>
      </c>
      <c r="D1499" s="113"/>
      <c r="E1499" s="114" t="s">
        <v>17</v>
      </c>
      <c r="F1499" s="114"/>
      <c r="G1499" s="114"/>
      <c r="H1499" s="114"/>
      <c r="I1499" s="116" t="s">
        <v>18</v>
      </c>
      <c r="J1499" s="116"/>
      <c r="K1499" s="116"/>
      <c r="L1499" s="116"/>
      <c r="M1499" s="116"/>
      <c r="N1499" s="2"/>
      <c r="O1499" s="2"/>
      <c r="P1499" s="2"/>
      <c r="Q1499" s="2"/>
      <c r="R1499" s="2"/>
      <c r="S1499" s="2"/>
      <c r="T1499" s="2"/>
      <c r="U1499" s="2"/>
      <c r="V1499" s="24"/>
      <c r="W1499" s="24"/>
      <c r="X1499" s="24"/>
    </row>
    <row r="1500" spans="1:24" s="19" customFormat="1" ht="14.1" customHeight="1">
      <c r="A1500" s="33"/>
      <c r="B1500" s="33"/>
      <c r="C1500" s="31"/>
      <c r="D1500" s="31"/>
      <c r="E1500" s="33"/>
      <c r="F1500" s="33"/>
      <c r="G1500" s="33"/>
      <c r="H1500" s="34"/>
      <c r="I1500" s="34"/>
      <c r="J1500" s="34"/>
      <c r="K1500" s="34"/>
      <c r="L1500" s="34"/>
      <c r="M1500" s="34"/>
      <c r="N1500" s="26"/>
      <c r="O1500" s="3"/>
      <c r="P1500" s="3"/>
      <c r="Q1500" s="3"/>
      <c r="R1500" s="3"/>
      <c r="S1500" s="3"/>
      <c r="T1500" s="5"/>
    </row>
    <row r="1501" spans="1:24" s="19" customFormat="1" ht="19.7" customHeight="1">
      <c r="A1501" s="110" t="s">
        <v>16</v>
      </c>
      <c r="B1501" s="110"/>
      <c r="C1501" s="35"/>
      <c r="D1501" s="33"/>
      <c r="E1501" s="34"/>
      <c r="F1501" s="114" t="s">
        <v>15</v>
      </c>
      <c r="G1501" s="114"/>
      <c r="H1501" s="119"/>
      <c r="I1501" s="17"/>
      <c r="J1501" s="28"/>
      <c r="K1501" s="118" t="s">
        <v>26</v>
      </c>
      <c r="L1501" s="119"/>
      <c r="M1501" s="17"/>
      <c r="N1501" s="1"/>
      <c r="O1501" s="1"/>
      <c r="P1501" s="1"/>
      <c r="Q1501" s="24"/>
      <c r="R1501" s="24"/>
      <c r="S1501" s="24"/>
    </row>
    <row r="1502" spans="1:24" s="19" customFormat="1" ht="14.1" customHeight="1">
      <c r="A1502" s="33"/>
      <c r="B1502" s="33"/>
      <c r="C1502" s="33"/>
      <c r="D1502" s="33"/>
      <c r="E1502" s="33"/>
      <c r="F1502" s="33"/>
      <c r="G1502" s="33"/>
      <c r="H1502" s="33"/>
      <c r="I1502" s="33"/>
      <c r="J1502" s="33"/>
      <c r="K1502" s="33"/>
      <c r="L1502" s="33"/>
      <c r="M1502" s="33"/>
      <c r="N1502" s="25"/>
      <c r="O1502" s="25"/>
      <c r="P1502" s="25"/>
      <c r="Q1502" s="25"/>
      <c r="R1502" s="25"/>
      <c r="S1502" s="25"/>
      <c r="T1502" s="25"/>
      <c r="U1502" s="25"/>
    </row>
    <row r="1503" spans="1:24" s="19" customFormat="1" ht="19.7" customHeight="1">
      <c r="A1503" s="35" t="s">
        <v>10</v>
      </c>
      <c r="B1503" s="7" t="s">
        <v>2</v>
      </c>
      <c r="C1503" s="7" t="s">
        <v>25</v>
      </c>
      <c r="D1503" s="7" t="s">
        <v>4</v>
      </c>
      <c r="E1503" s="7" t="s">
        <v>5</v>
      </c>
      <c r="F1503" s="8" t="s">
        <v>3</v>
      </c>
      <c r="G1503" s="8" t="s">
        <v>14</v>
      </c>
      <c r="H1503" s="8" t="s">
        <v>6</v>
      </c>
      <c r="I1503" s="8" t="s">
        <v>28</v>
      </c>
      <c r="J1503" s="8" t="s">
        <v>8</v>
      </c>
      <c r="K1503" s="8" t="s">
        <v>29</v>
      </c>
      <c r="L1503" s="8" t="s">
        <v>9</v>
      </c>
      <c r="M1503" s="8" t="s">
        <v>11</v>
      </c>
      <c r="N1503" s="1"/>
      <c r="O1503" s="1"/>
      <c r="P1503" s="1"/>
      <c r="Q1503" s="1"/>
      <c r="R1503" s="1"/>
      <c r="S1503" s="1"/>
      <c r="T1503" s="1"/>
      <c r="U1503" s="1"/>
    </row>
    <row r="1504" spans="1:24" s="19" customFormat="1" ht="19.7" customHeight="1">
      <c r="A1504" s="9">
        <v>1</v>
      </c>
      <c r="B1504" s="10">
        <f>'الافواج التربوية'!B1420</f>
        <v>0</v>
      </c>
      <c r="C1504" s="10">
        <f>'الافواج التربوية'!C1420</f>
        <v>0</v>
      </c>
      <c r="D1504" s="11">
        <f>'الافواج التربوية'!D1420</f>
        <v>0</v>
      </c>
      <c r="E1504" s="15">
        <f>'الافواج التربوية'!E1420</f>
        <v>0</v>
      </c>
      <c r="F1504" s="12">
        <f>'الافواج التربوية'!F1420</f>
        <v>0</v>
      </c>
      <c r="G1504" s="16">
        <f>'الافواج التربوية'!G1420</f>
        <v>0</v>
      </c>
      <c r="H1504" s="13">
        <f>'الافواج التربوية'!H1420</f>
        <v>0</v>
      </c>
      <c r="I1504" s="14">
        <f>'الافواج التربوية'!I1420</f>
        <v>0</v>
      </c>
      <c r="J1504" s="14">
        <f>'الافواج التربوية'!J1420</f>
        <v>0</v>
      </c>
      <c r="K1504" s="14">
        <f>'الافواج التربوية'!K1420</f>
        <v>0</v>
      </c>
      <c r="L1504" s="14">
        <f>'الافواج التربوية'!L1420</f>
        <v>0</v>
      </c>
      <c r="M1504" s="14">
        <f>'الافواج التربوية'!M1420</f>
        <v>0</v>
      </c>
      <c r="N1504" s="1"/>
      <c r="O1504" s="1"/>
      <c r="P1504" s="1"/>
      <c r="Q1504" s="1"/>
      <c r="R1504" s="1"/>
      <c r="S1504" s="1"/>
      <c r="T1504" s="1"/>
      <c r="U1504" s="1"/>
    </row>
    <row r="1505" spans="1:21" s="19" customFormat="1" ht="19.7" customHeight="1">
      <c r="A1505" s="9">
        <v>2</v>
      </c>
      <c r="B1505" s="10">
        <f>'الافواج التربوية'!B1421</f>
        <v>0</v>
      </c>
      <c r="C1505" s="10">
        <f>'الافواج التربوية'!C1421</f>
        <v>0</v>
      </c>
      <c r="D1505" s="11">
        <f>'الافواج التربوية'!D1421</f>
        <v>0</v>
      </c>
      <c r="E1505" s="15">
        <f>'الافواج التربوية'!E1421</f>
        <v>0</v>
      </c>
      <c r="F1505" s="12">
        <f>'الافواج التربوية'!F1421</f>
        <v>0</v>
      </c>
      <c r="G1505" s="16">
        <f>'الافواج التربوية'!G1421</f>
        <v>0</v>
      </c>
      <c r="H1505" s="13">
        <f>'الافواج التربوية'!H1421</f>
        <v>0</v>
      </c>
      <c r="I1505" s="14">
        <f>'الافواج التربوية'!I1421</f>
        <v>0</v>
      </c>
      <c r="J1505" s="14">
        <f>'الافواج التربوية'!J1421</f>
        <v>0</v>
      </c>
      <c r="K1505" s="14">
        <f>'الافواج التربوية'!K1421</f>
        <v>0</v>
      </c>
      <c r="L1505" s="14">
        <f>'الافواج التربوية'!L1421</f>
        <v>0</v>
      </c>
      <c r="M1505" s="14">
        <f>'الافواج التربوية'!M1421</f>
        <v>0</v>
      </c>
      <c r="N1505" s="1"/>
      <c r="O1505" s="1"/>
      <c r="P1505" s="1"/>
      <c r="Q1505" s="1"/>
      <c r="R1505" s="1"/>
      <c r="S1505" s="1"/>
      <c r="T1505" s="1"/>
      <c r="U1505" s="1"/>
    </row>
    <row r="1506" spans="1:21" s="19" customFormat="1" ht="19.7" customHeight="1">
      <c r="A1506" s="9">
        <v>3</v>
      </c>
      <c r="B1506" s="10">
        <f>'الافواج التربوية'!B1422</f>
        <v>0</v>
      </c>
      <c r="C1506" s="10">
        <f>'الافواج التربوية'!C1422</f>
        <v>0</v>
      </c>
      <c r="D1506" s="11">
        <f>'الافواج التربوية'!D1422</f>
        <v>0</v>
      </c>
      <c r="E1506" s="15">
        <f>'الافواج التربوية'!E1422</f>
        <v>0</v>
      </c>
      <c r="F1506" s="12">
        <f>'الافواج التربوية'!F1422</f>
        <v>0</v>
      </c>
      <c r="G1506" s="16">
        <f>'الافواج التربوية'!G1422</f>
        <v>0</v>
      </c>
      <c r="H1506" s="13">
        <f>'الافواج التربوية'!H1422</f>
        <v>0</v>
      </c>
      <c r="I1506" s="14">
        <f>'الافواج التربوية'!I1422</f>
        <v>0</v>
      </c>
      <c r="J1506" s="14">
        <f>'الافواج التربوية'!J1422</f>
        <v>0</v>
      </c>
      <c r="K1506" s="14">
        <f>'الافواج التربوية'!K1422</f>
        <v>0</v>
      </c>
      <c r="L1506" s="14">
        <f>'الافواج التربوية'!L1422</f>
        <v>0</v>
      </c>
      <c r="M1506" s="14">
        <f>'الافواج التربوية'!M1422</f>
        <v>0</v>
      </c>
      <c r="N1506" s="1"/>
      <c r="O1506" s="1"/>
      <c r="P1506" s="1"/>
      <c r="Q1506" s="1"/>
      <c r="R1506" s="1"/>
      <c r="S1506" s="1"/>
      <c r="T1506" s="1"/>
      <c r="U1506" s="1"/>
    </row>
    <row r="1507" spans="1:21" s="19" customFormat="1" ht="19.7" customHeight="1">
      <c r="A1507" s="9">
        <v>4</v>
      </c>
      <c r="B1507" s="10">
        <f>'الافواج التربوية'!B1423</f>
        <v>0</v>
      </c>
      <c r="C1507" s="10">
        <f>'الافواج التربوية'!C1423</f>
        <v>0</v>
      </c>
      <c r="D1507" s="11">
        <f>'الافواج التربوية'!D1423</f>
        <v>0</v>
      </c>
      <c r="E1507" s="15">
        <f>'الافواج التربوية'!E1423</f>
        <v>0</v>
      </c>
      <c r="F1507" s="12">
        <f>'الافواج التربوية'!F1423</f>
        <v>0</v>
      </c>
      <c r="G1507" s="16">
        <f>'الافواج التربوية'!G1423</f>
        <v>0</v>
      </c>
      <c r="H1507" s="13">
        <f>'الافواج التربوية'!H1423</f>
        <v>0</v>
      </c>
      <c r="I1507" s="14">
        <f>'الافواج التربوية'!I1423</f>
        <v>0</v>
      </c>
      <c r="J1507" s="14">
        <f>'الافواج التربوية'!J1423</f>
        <v>0</v>
      </c>
      <c r="K1507" s="14">
        <f>'الافواج التربوية'!K1423</f>
        <v>0</v>
      </c>
      <c r="L1507" s="14">
        <f>'الافواج التربوية'!L1423</f>
        <v>0</v>
      </c>
      <c r="M1507" s="14">
        <f>'الافواج التربوية'!M1423</f>
        <v>0</v>
      </c>
      <c r="N1507" s="1"/>
      <c r="O1507" s="1"/>
      <c r="P1507" s="1"/>
      <c r="Q1507" s="1"/>
      <c r="R1507" s="1"/>
      <c r="S1507" s="1"/>
      <c r="T1507" s="1"/>
      <c r="U1507" s="1"/>
    </row>
    <row r="1508" spans="1:21" s="19" customFormat="1" ht="19.7" customHeight="1">
      <c r="A1508" s="9">
        <v>5</v>
      </c>
      <c r="B1508" s="10">
        <f>'الافواج التربوية'!B1424</f>
        <v>0</v>
      </c>
      <c r="C1508" s="10">
        <f>'الافواج التربوية'!C1424</f>
        <v>0</v>
      </c>
      <c r="D1508" s="11">
        <f>'الافواج التربوية'!D1424</f>
        <v>0</v>
      </c>
      <c r="E1508" s="15">
        <f>'الافواج التربوية'!E1424</f>
        <v>0</v>
      </c>
      <c r="F1508" s="12">
        <f>'الافواج التربوية'!F1424</f>
        <v>0</v>
      </c>
      <c r="G1508" s="16">
        <f>'الافواج التربوية'!G1424</f>
        <v>0</v>
      </c>
      <c r="H1508" s="13">
        <f>'الافواج التربوية'!H1424</f>
        <v>0</v>
      </c>
      <c r="I1508" s="14">
        <f>'الافواج التربوية'!I1424</f>
        <v>0</v>
      </c>
      <c r="J1508" s="14">
        <f>'الافواج التربوية'!J1424</f>
        <v>0</v>
      </c>
      <c r="K1508" s="14">
        <f>'الافواج التربوية'!K1424</f>
        <v>0</v>
      </c>
      <c r="L1508" s="14">
        <f>'الافواج التربوية'!L1424</f>
        <v>0</v>
      </c>
      <c r="M1508" s="14">
        <f>'الافواج التربوية'!M1424</f>
        <v>0</v>
      </c>
      <c r="N1508" s="1"/>
      <c r="O1508" s="1"/>
      <c r="P1508" s="1"/>
      <c r="Q1508" s="1"/>
      <c r="R1508" s="1"/>
      <c r="S1508" s="1"/>
      <c r="T1508" s="1"/>
      <c r="U1508" s="1"/>
    </row>
    <row r="1509" spans="1:21" s="19" customFormat="1" ht="19.7" customHeight="1">
      <c r="A1509" s="9">
        <v>6</v>
      </c>
      <c r="B1509" s="10">
        <f>'الافواج التربوية'!B1425</f>
        <v>0</v>
      </c>
      <c r="C1509" s="10">
        <f>'الافواج التربوية'!C1425</f>
        <v>0</v>
      </c>
      <c r="D1509" s="11">
        <f>'الافواج التربوية'!D1425</f>
        <v>0</v>
      </c>
      <c r="E1509" s="15">
        <f>'الافواج التربوية'!E1425</f>
        <v>0</v>
      </c>
      <c r="F1509" s="12">
        <f>'الافواج التربوية'!F1425</f>
        <v>0</v>
      </c>
      <c r="G1509" s="16">
        <f>'الافواج التربوية'!G1425</f>
        <v>0</v>
      </c>
      <c r="H1509" s="13">
        <f>'الافواج التربوية'!H1425</f>
        <v>0</v>
      </c>
      <c r="I1509" s="14">
        <f>'الافواج التربوية'!I1425</f>
        <v>0</v>
      </c>
      <c r="J1509" s="14">
        <f>'الافواج التربوية'!J1425</f>
        <v>0</v>
      </c>
      <c r="K1509" s="14">
        <f>'الافواج التربوية'!K1425</f>
        <v>0</v>
      </c>
      <c r="L1509" s="14">
        <f>'الافواج التربوية'!L1425</f>
        <v>0</v>
      </c>
      <c r="M1509" s="14">
        <f>'الافواج التربوية'!M1425</f>
        <v>0</v>
      </c>
      <c r="N1509" s="1"/>
      <c r="O1509" s="1"/>
      <c r="P1509" s="1"/>
      <c r="Q1509" s="1"/>
      <c r="R1509" s="1"/>
      <c r="S1509" s="1"/>
      <c r="T1509" s="1"/>
      <c r="U1509" s="1"/>
    </row>
    <row r="1510" spans="1:21" s="19" customFormat="1" ht="19.7" customHeight="1">
      <c r="A1510" s="9">
        <v>7</v>
      </c>
      <c r="B1510" s="10">
        <f>'الافواج التربوية'!B1426</f>
        <v>0</v>
      </c>
      <c r="C1510" s="10">
        <f>'الافواج التربوية'!C1426</f>
        <v>0</v>
      </c>
      <c r="D1510" s="11">
        <f>'الافواج التربوية'!D1426</f>
        <v>0</v>
      </c>
      <c r="E1510" s="15">
        <f>'الافواج التربوية'!E1426</f>
        <v>0</v>
      </c>
      <c r="F1510" s="12">
        <f>'الافواج التربوية'!F1426</f>
        <v>0</v>
      </c>
      <c r="G1510" s="16">
        <f>'الافواج التربوية'!G1426</f>
        <v>0</v>
      </c>
      <c r="H1510" s="13">
        <f>'الافواج التربوية'!H1426</f>
        <v>0</v>
      </c>
      <c r="I1510" s="14">
        <f>'الافواج التربوية'!I1426</f>
        <v>0</v>
      </c>
      <c r="J1510" s="14">
        <f>'الافواج التربوية'!J1426</f>
        <v>0</v>
      </c>
      <c r="K1510" s="14">
        <f>'الافواج التربوية'!K1426</f>
        <v>0</v>
      </c>
      <c r="L1510" s="14">
        <f>'الافواج التربوية'!L1426</f>
        <v>0</v>
      </c>
      <c r="M1510" s="14">
        <f>'الافواج التربوية'!M1426</f>
        <v>0</v>
      </c>
      <c r="N1510" s="1"/>
      <c r="O1510" s="1"/>
      <c r="P1510" s="1"/>
      <c r="Q1510" s="1"/>
      <c r="R1510" s="1"/>
      <c r="S1510" s="1"/>
      <c r="T1510" s="1"/>
      <c r="U1510" s="1"/>
    </row>
    <row r="1511" spans="1:21" s="19" customFormat="1" ht="19.7" customHeight="1">
      <c r="A1511" s="9">
        <v>8</v>
      </c>
      <c r="B1511" s="10">
        <f>'الافواج التربوية'!B1427</f>
        <v>0</v>
      </c>
      <c r="C1511" s="10">
        <f>'الافواج التربوية'!C1427</f>
        <v>0</v>
      </c>
      <c r="D1511" s="11">
        <f>'الافواج التربوية'!D1427</f>
        <v>0</v>
      </c>
      <c r="E1511" s="15">
        <f>'الافواج التربوية'!E1427</f>
        <v>0</v>
      </c>
      <c r="F1511" s="12">
        <f>'الافواج التربوية'!F1427</f>
        <v>0</v>
      </c>
      <c r="G1511" s="16">
        <f>'الافواج التربوية'!G1427</f>
        <v>0</v>
      </c>
      <c r="H1511" s="13">
        <f>'الافواج التربوية'!H1427</f>
        <v>0</v>
      </c>
      <c r="I1511" s="14">
        <f>'الافواج التربوية'!I1427</f>
        <v>0</v>
      </c>
      <c r="J1511" s="14">
        <f>'الافواج التربوية'!J1427</f>
        <v>0</v>
      </c>
      <c r="K1511" s="14">
        <f>'الافواج التربوية'!K1427</f>
        <v>0</v>
      </c>
      <c r="L1511" s="14">
        <f>'الافواج التربوية'!L1427</f>
        <v>0</v>
      </c>
      <c r="M1511" s="14">
        <f>'الافواج التربوية'!M1427</f>
        <v>0</v>
      </c>
      <c r="N1511" s="1"/>
      <c r="O1511" s="1"/>
      <c r="P1511" s="1"/>
      <c r="Q1511" s="1"/>
      <c r="R1511" s="1"/>
      <c r="S1511" s="1"/>
      <c r="T1511" s="1"/>
      <c r="U1511" s="1"/>
    </row>
    <row r="1512" spans="1:21" s="19" customFormat="1" ht="19.7" customHeight="1">
      <c r="A1512" s="9">
        <v>9</v>
      </c>
      <c r="B1512" s="10">
        <f>'الافواج التربوية'!B1428</f>
        <v>0</v>
      </c>
      <c r="C1512" s="10">
        <f>'الافواج التربوية'!C1428</f>
        <v>0</v>
      </c>
      <c r="D1512" s="11">
        <f>'الافواج التربوية'!D1428</f>
        <v>0</v>
      </c>
      <c r="E1512" s="15">
        <f>'الافواج التربوية'!E1428</f>
        <v>0</v>
      </c>
      <c r="F1512" s="12">
        <f>'الافواج التربوية'!F1428</f>
        <v>0</v>
      </c>
      <c r="G1512" s="16">
        <f>'الافواج التربوية'!G1428</f>
        <v>0</v>
      </c>
      <c r="H1512" s="13">
        <f>'الافواج التربوية'!H1428</f>
        <v>0</v>
      </c>
      <c r="I1512" s="14">
        <f>'الافواج التربوية'!I1428</f>
        <v>0</v>
      </c>
      <c r="J1512" s="14">
        <f>'الافواج التربوية'!J1428</f>
        <v>0</v>
      </c>
      <c r="K1512" s="14">
        <f>'الافواج التربوية'!K1428</f>
        <v>0</v>
      </c>
      <c r="L1512" s="14">
        <f>'الافواج التربوية'!L1428</f>
        <v>0</v>
      </c>
      <c r="M1512" s="14">
        <f>'الافواج التربوية'!M1428</f>
        <v>0</v>
      </c>
      <c r="N1512" s="1"/>
      <c r="O1512" s="1"/>
      <c r="P1512" s="1"/>
      <c r="Q1512" s="1"/>
      <c r="R1512" s="1"/>
      <c r="S1512" s="1"/>
      <c r="T1512" s="1"/>
      <c r="U1512" s="1"/>
    </row>
    <row r="1513" spans="1:21" s="19" customFormat="1" ht="19.7" customHeight="1">
      <c r="A1513" s="9">
        <v>10</v>
      </c>
      <c r="B1513" s="10">
        <f>'الافواج التربوية'!B1429</f>
        <v>0</v>
      </c>
      <c r="C1513" s="10">
        <f>'الافواج التربوية'!C1429</f>
        <v>0</v>
      </c>
      <c r="D1513" s="11">
        <f>'الافواج التربوية'!D1429</f>
        <v>0</v>
      </c>
      <c r="E1513" s="15">
        <f>'الافواج التربوية'!E1429</f>
        <v>0</v>
      </c>
      <c r="F1513" s="12">
        <f>'الافواج التربوية'!F1429</f>
        <v>0</v>
      </c>
      <c r="G1513" s="16">
        <f>'الافواج التربوية'!G1429</f>
        <v>0</v>
      </c>
      <c r="H1513" s="13">
        <f>'الافواج التربوية'!H1429</f>
        <v>0</v>
      </c>
      <c r="I1513" s="14">
        <f>'الافواج التربوية'!I1429</f>
        <v>0</v>
      </c>
      <c r="J1513" s="14">
        <f>'الافواج التربوية'!J1429</f>
        <v>0</v>
      </c>
      <c r="K1513" s="14">
        <f>'الافواج التربوية'!K1429</f>
        <v>0</v>
      </c>
      <c r="L1513" s="14">
        <f>'الافواج التربوية'!L1429</f>
        <v>0</v>
      </c>
      <c r="M1513" s="14">
        <f>'الافواج التربوية'!M1429</f>
        <v>0</v>
      </c>
      <c r="N1513" s="1"/>
      <c r="O1513" s="1"/>
      <c r="P1513" s="1"/>
      <c r="Q1513" s="1"/>
      <c r="R1513" s="1"/>
      <c r="S1513" s="1"/>
      <c r="T1513" s="1"/>
      <c r="U1513" s="1"/>
    </row>
    <row r="1514" spans="1:21" s="19" customFormat="1" ht="19.7" customHeight="1">
      <c r="A1514" s="9">
        <v>11</v>
      </c>
      <c r="B1514" s="10">
        <f>'الافواج التربوية'!B1430</f>
        <v>0</v>
      </c>
      <c r="C1514" s="10">
        <f>'الافواج التربوية'!C1430</f>
        <v>0</v>
      </c>
      <c r="D1514" s="11">
        <f>'الافواج التربوية'!D1430</f>
        <v>0</v>
      </c>
      <c r="E1514" s="15">
        <f>'الافواج التربوية'!E1430</f>
        <v>0</v>
      </c>
      <c r="F1514" s="12">
        <f>'الافواج التربوية'!F1430</f>
        <v>0</v>
      </c>
      <c r="G1514" s="16">
        <f>'الافواج التربوية'!G1430</f>
        <v>0</v>
      </c>
      <c r="H1514" s="13">
        <f>'الافواج التربوية'!H1430</f>
        <v>0</v>
      </c>
      <c r="I1514" s="14">
        <f>'الافواج التربوية'!I1430</f>
        <v>0</v>
      </c>
      <c r="J1514" s="14">
        <f>'الافواج التربوية'!J1430</f>
        <v>0</v>
      </c>
      <c r="K1514" s="14">
        <f>'الافواج التربوية'!K1430</f>
        <v>0</v>
      </c>
      <c r="L1514" s="14">
        <f>'الافواج التربوية'!L1430</f>
        <v>0</v>
      </c>
      <c r="M1514" s="14">
        <f>'الافواج التربوية'!M1430</f>
        <v>0</v>
      </c>
      <c r="N1514" s="1"/>
      <c r="O1514" s="1"/>
      <c r="P1514" s="1"/>
      <c r="Q1514" s="1"/>
      <c r="R1514" s="1"/>
      <c r="S1514" s="1"/>
      <c r="T1514" s="1"/>
      <c r="U1514" s="1"/>
    </row>
    <row r="1515" spans="1:21" s="19" customFormat="1" ht="19.7" customHeight="1">
      <c r="A1515" s="9">
        <v>12</v>
      </c>
      <c r="B1515" s="10">
        <f>'الافواج التربوية'!B1431</f>
        <v>0</v>
      </c>
      <c r="C1515" s="10">
        <f>'الافواج التربوية'!C1431</f>
        <v>0</v>
      </c>
      <c r="D1515" s="11">
        <f>'الافواج التربوية'!D1431</f>
        <v>0</v>
      </c>
      <c r="E1515" s="15">
        <f>'الافواج التربوية'!E1431</f>
        <v>0</v>
      </c>
      <c r="F1515" s="12">
        <f>'الافواج التربوية'!F1431</f>
        <v>0</v>
      </c>
      <c r="G1515" s="16">
        <f>'الافواج التربوية'!G1431</f>
        <v>0</v>
      </c>
      <c r="H1515" s="13">
        <f>'الافواج التربوية'!H1431</f>
        <v>0</v>
      </c>
      <c r="I1515" s="14">
        <f>'الافواج التربوية'!I1431</f>
        <v>0</v>
      </c>
      <c r="J1515" s="14">
        <f>'الافواج التربوية'!J1431</f>
        <v>0</v>
      </c>
      <c r="K1515" s="14">
        <f>'الافواج التربوية'!K1431</f>
        <v>0</v>
      </c>
      <c r="L1515" s="14">
        <f>'الافواج التربوية'!L1431</f>
        <v>0</v>
      </c>
      <c r="M1515" s="14">
        <f>'الافواج التربوية'!M1431</f>
        <v>0</v>
      </c>
      <c r="N1515" s="1"/>
      <c r="O1515" s="1"/>
      <c r="P1515" s="1"/>
      <c r="Q1515" s="1"/>
      <c r="R1515" s="1"/>
      <c r="S1515" s="1"/>
      <c r="T1515" s="1"/>
      <c r="U1515" s="1"/>
    </row>
    <row r="1516" spans="1:21" s="19" customFormat="1" ht="19.7" customHeight="1">
      <c r="A1516" s="9">
        <v>13</v>
      </c>
      <c r="B1516" s="10">
        <f>'الافواج التربوية'!B1432</f>
        <v>0</v>
      </c>
      <c r="C1516" s="10">
        <f>'الافواج التربوية'!C1432</f>
        <v>0</v>
      </c>
      <c r="D1516" s="11">
        <f>'الافواج التربوية'!D1432</f>
        <v>0</v>
      </c>
      <c r="E1516" s="15">
        <f>'الافواج التربوية'!E1432</f>
        <v>0</v>
      </c>
      <c r="F1516" s="12">
        <f>'الافواج التربوية'!F1432</f>
        <v>0</v>
      </c>
      <c r="G1516" s="16">
        <f>'الافواج التربوية'!G1432</f>
        <v>0</v>
      </c>
      <c r="H1516" s="13">
        <f>'الافواج التربوية'!H1432</f>
        <v>0</v>
      </c>
      <c r="I1516" s="14">
        <f>'الافواج التربوية'!I1432</f>
        <v>0</v>
      </c>
      <c r="J1516" s="14">
        <f>'الافواج التربوية'!J1432</f>
        <v>0</v>
      </c>
      <c r="K1516" s="14">
        <f>'الافواج التربوية'!K1432</f>
        <v>0</v>
      </c>
      <c r="L1516" s="14">
        <f>'الافواج التربوية'!L1432</f>
        <v>0</v>
      </c>
      <c r="M1516" s="14">
        <f>'الافواج التربوية'!M1432</f>
        <v>0</v>
      </c>
      <c r="N1516" s="1"/>
      <c r="O1516" s="1"/>
      <c r="P1516" s="1"/>
      <c r="Q1516" s="1"/>
      <c r="R1516" s="1"/>
      <c r="S1516" s="1"/>
      <c r="T1516" s="1"/>
      <c r="U1516" s="1"/>
    </row>
    <row r="1517" spans="1:21" s="19" customFormat="1" ht="19.7" customHeight="1">
      <c r="A1517" s="9">
        <v>14</v>
      </c>
      <c r="B1517" s="10">
        <f>'الافواج التربوية'!B1433</f>
        <v>0</v>
      </c>
      <c r="C1517" s="10">
        <f>'الافواج التربوية'!C1433</f>
        <v>0</v>
      </c>
      <c r="D1517" s="11">
        <f>'الافواج التربوية'!D1433</f>
        <v>0</v>
      </c>
      <c r="E1517" s="15">
        <f>'الافواج التربوية'!E1433</f>
        <v>0</v>
      </c>
      <c r="F1517" s="12">
        <f>'الافواج التربوية'!F1433</f>
        <v>0</v>
      </c>
      <c r="G1517" s="16">
        <f>'الافواج التربوية'!G1433</f>
        <v>0</v>
      </c>
      <c r="H1517" s="13">
        <f>'الافواج التربوية'!H1433</f>
        <v>0</v>
      </c>
      <c r="I1517" s="14">
        <f>'الافواج التربوية'!I1433</f>
        <v>0</v>
      </c>
      <c r="J1517" s="14">
        <f>'الافواج التربوية'!J1433</f>
        <v>0</v>
      </c>
      <c r="K1517" s="14">
        <f>'الافواج التربوية'!K1433</f>
        <v>0</v>
      </c>
      <c r="L1517" s="14">
        <f>'الافواج التربوية'!L1433</f>
        <v>0</v>
      </c>
      <c r="M1517" s="14">
        <f>'الافواج التربوية'!M1433</f>
        <v>0</v>
      </c>
      <c r="N1517" s="1"/>
      <c r="O1517" s="1"/>
      <c r="P1517" s="1"/>
      <c r="Q1517" s="1"/>
      <c r="R1517" s="1"/>
      <c r="S1517" s="1"/>
      <c r="T1517" s="1"/>
      <c r="U1517" s="1"/>
    </row>
    <row r="1518" spans="1:21" s="19" customFormat="1" ht="19.7" customHeight="1">
      <c r="A1518" s="9">
        <v>15</v>
      </c>
      <c r="B1518" s="10">
        <f>'الافواج التربوية'!B1434</f>
        <v>0</v>
      </c>
      <c r="C1518" s="10">
        <f>'الافواج التربوية'!C1434</f>
        <v>0</v>
      </c>
      <c r="D1518" s="11">
        <f>'الافواج التربوية'!D1434</f>
        <v>0</v>
      </c>
      <c r="E1518" s="15">
        <f>'الافواج التربوية'!E1434</f>
        <v>0</v>
      </c>
      <c r="F1518" s="12">
        <f>'الافواج التربوية'!F1434</f>
        <v>0</v>
      </c>
      <c r="G1518" s="16">
        <f>'الافواج التربوية'!G1434</f>
        <v>0</v>
      </c>
      <c r="H1518" s="13">
        <f>'الافواج التربوية'!H1434</f>
        <v>0</v>
      </c>
      <c r="I1518" s="14">
        <f>'الافواج التربوية'!I1434</f>
        <v>0</v>
      </c>
      <c r="J1518" s="14">
        <f>'الافواج التربوية'!J1434</f>
        <v>0</v>
      </c>
      <c r="K1518" s="14">
        <f>'الافواج التربوية'!K1434</f>
        <v>0</v>
      </c>
      <c r="L1518" s="14">
        <f>'الافواج التربوية'!L1434</f>
        <v>0</v>
      </c>
      <c r="M1518" s="14">
        <f>'الافواج التربوية'!M1434</f>
        <v>0</v>
      </c>
      <c r="N1518" s="1"/>
      <c r="O1518" s="1"/>
      <c r="P1518" s="1"/>
      <c r="Q1518" s="1"/>
      <c r="R1518" s="1"/>
      <c r="S1518" s="1"/>
      <c r="T1518" s="1"/>
      <c r="U1518" s="1"/>
    </row>
    <row r="1519" spans="1:21" s="19" customFormat="1" ht="19.7" customHeight="1">
      <c r="A1519" s="9">
        <v>16</v>
      </c>
      <c r="B1519" s="10">
        <f>'الافواج التربوية'!B1435</f>
        <v>0</v>
      </c>
      <c r="C1519" s="10">
        <f>'الافواج التربوية'!C1435</f>
        <v>0</v>
      </c>
      <c r="D1519" s="11">
        <f>'الافواج التربوية'!D1435</f>
        <v>0</v>
      </c>
      <c r="E1519" s="15">
        <f>'الافواج التربوية'!E1435</f>
        <v>0</v>
      </c>
      <c r="F1519" s="12">
        <f>'الافواج التربوية'!F1435</f>
        <v>0</v>
      </c>
      <c r="G1519" s="16">
        <f>'الافواج التربوية'!G1435</f>
        <v>0</v>
      </c>
      <c r="H1519" s="13">
        <f>'الافواج التربوية'!H1435</f>
        <v>0</v>
      </c>
      <c r="I1519" s="14">
        <f>'الافواج التربوية'!I1435</f>
        <v>0</v>
      </c>
      <c r="J1519" s="14">
        <f>'الافواج التربوية'!J1435</f>
        <v>0</v>
      </c>
      <c r="K1519" s="14">
        <f>'الافواج التربوية'!K1435</f>
        <v>0</v>
      </c>
      <c r="L1519" s="14">
        <f>'الافواج التربوية'!L1435</f>
        <v>0</v>
      </c>
      <c r="M1519" s="14">
        <f>'الافواج التربوية'!M1435</f>
        <v>0</v>
      </c>
      <c r="N1519" s="1"/>
      <c r="O1519" s="1"/>
      <c r="P1519" s="1"/>
      <c r="Q1519" s="1"/>
      <c r="R1519" s="1"/>
      <c r="S1519" s="1"/>
      <c r="T1519" s="1"/>
      <c r="U1519" s="1"/>
    </row>
    <row r="1520" spans="1:21" s="19" customFormat="1" ht="19.7" customHeight="1">
      <c r="A1520" s="9">
        <v>17</v>
      </c>
      <c r="B1520" s="10">
        <f>'الافواج التربوية'!B1436</f>
        <v>0</v>
      </c>
      <c r="C1520" s="10">
        <f>'الافواج التربوية'!C1436</f>
        <v>0</v>
      </c>
      <c r="D1520" s="11">
        <f>'الافواج التربوية'!D1436</f>
        <v>0</v>
      </c>
      <c r="E1520" s="15">
        <f>'الافواج التربوية'!E1436</f>
        <v>0</v>
      </c>
      <c r="F1520" s="12">
        <f>'الافواج التربوية'!F1436</f>
        <v>0</v>
      </c>
      <c r="G1520" s="16">
        <f>'الافواج التربوية'!G1436</f>
        <v>0</v>
      </c>
      <c r="H1520" s="13">
        <f>'الافواج التربوية'!H1436</f>
        <v>0</v>
      </c>
      <c r="I1520" s="14">
        <f>'الافواج التربوية'!I1436</f>
        <v>0</v>
      </c>
      <c r="J1520" s="14">
        <f>'الافواج التربوية'!J1436</f>
        <v>0</v>
      </c>
      <c r="K1520" s="14">
        <f>'الافواج التربوية'!K1436</f>
        <v>0</v>
      </c>
      <c r="L1520" s="14">
        <f>'الافواج التربوية'!L1436</f>
        <v>0</v>
      </c>
      <c r="M1520" s="14">
        <f>'الافواج التربوية'!M1436</f>
        <v>0</v>
      </c>
      <c r="N1520" s="1"/>
      <c r="O1520" s="1"/>
      <c r="P1520" s="1"/>
      <c r="Q1520" s="1"/>
      <c r="R1520" s="1"/>
      <c r="S1520" s="1"/>
      <c r="T1520" s="1"/>
      <c r="U1520" s="1"/>
    </row>
    <row r="1521" spans="1:21" s="19" customFormat="1" ht="19.7" customHeight="1">
      <c r="A1521" s="9">
        <v>18</v>
      </c>
      <c r="B1521" s="10">
        <f>'الافواج التربوية'!B1437</f>
        <v>0</v>
      </c>
      <c r="C1521" s="10">
        <f>'الافواج التربوية'!C1437</f>
        <v>0</v>
      </c>
      <c r="D1521" s="11">
        <f>'الافواج التربوية'!D1437</f>
        <v>0</v>
      </c>
      <c r="E1521" s="15">
        <f>'الافواج التربوية'!E1437</f>
        <v>0</v>
      </c>
      <c r="F1521" s="12">
        <f>'الافواج التربوية'!F1437</f>
        <v>0</v>
      </c>
      <c r="G1521" s="16">
        <f>'الافواج التربوية'!G1437</f>
        <v>0</v>
      </c>
      <c r="H1521" s="13">
        <f>'الافواج التربوية'!H1437</f>
        <v>0</v>
      </c>
      <c r="I1521" s="14">
        <f>'الافواج التربوية'!I1437</f>
        <v>0</v>
      </c>
      <c r="J1521" s="14">
        <f>'الافواج التربوية'!J1437</f>
        <v>0</v>
      </c>
      <c r="K1521" s="14">
        <f>'الافواج التربوية'!K1437</f>
        <v>0</v>
      </c>
      <c r="L1521" s="14">
        <f>'الافواج التربوية'!L1437</f>
        <v>0</v>
      </c>
      <c r="M1521" s="14">
        <f>'الافواج التربوية'!M1437</f>
        <v>0</v>
      </c>
      <c r="N1521" s="1"/>
      <c r="O1521" s="1"/>
      <c r="P1521" s="1"/>
      <c r="Q1521" s="1"/>
      <c r="R1521" s="1"/>
      <c r="S1521" s="1"/>
      <c r="T1521" s="1"/>
      <c r="U1521" s="1"/>
    </row>
    <row r="1522" spans="1:21" s="19" customFormat="1" ht="19.7" customHeight="1">
      <c r="A1522" s="9">
        <v>19</v>
      </c>
      <c r="B1522" s="10">
        <f>'الافواج التربوية'!B1438</f>
        <v>0</v>
      </c>
      <c r="C1522" s="10">
        <f>'الافواج التربوية'!C1438</f>
        <v>0</v>
      </c>
      <c r="D1522" s="11">
        <f>'الافواج التربوية'!D1438</f>
        <v>0</v>
      </c>
      <c r="E1522" s="15">
        <f>'الافواج التربوية'!E1438</f>
        <v>0</v>
      </c>
      <c r="F1522" s="12">
        <f>'الافواج التربوية'!F1438</f>
        <v>0</v>
      </c>
      <c r="G1522" s="16">
        <f>'الافواج التربوية'!G1438</f>
        <v>0</v>
      </c>
      <c r="H1522" s="13">
        <f>'الافواج التربوية'!H1438</f>
        <v>0</v>
      </c>
      <c r="I1522" s="14">
        <f>'الافواج التربوية'!I1438</f>
        <v>0</v>
      </c>
      <c r="J1522" s="14">
        <f>'الافواج التربوية'!J1438</f>
        <v>0</v>
      </c>
      <c r="K1522" s="14">
        <f>'الافواج التربوية'!K1438</f>
        <v>0</v>
      </c>
      <c r="L1522" s="14">
        <f>'الافواج التربوية'!L1438</f>
        <v>0</v>
      </c>
      <c r="M1522" s="14">
        <f>'الافواج التربوية'!M1438</f>
        <v>0</v>
      </c>
      <c r="N1522" s="1"/>
      <c r="O1522" s="1"/>
      <c r="P1522" s="1"/>
      <c r="Q1522" s="1"/>
      <c r="R1522" s="1"/>
      <c r="S1522" s="1"/>
      <c r="T1522" s="1"/>
      <c r="U1522" s="1"/>
    </row>
    <row r="1523" spans="1:21" s="19" customFormat="1" ht="19.7" customHeight="1">
      <c r="A1523" s="9">
        <v>20</v>
      </c>
      <c r="B1523" s="10">
        <f>'الافواج التربوية'!B1439</f>
        <v>0</v>
      </c>
      <c r="C1523" s="10">
        <f>'الافواج التربوية'!C1439</f>
        <v>0</v>
      </c>
      <c r="D1523" s="11">
        <f>'الافواج التربوية'!D1439</f>
        <v>0</v>
      </c>
      <c r="E1523" s="15">
        <f>'الافواج التربوية'!E1439</f>
        <v>0</v>
      </c>
      <c r="F1523" s="12">
        <f>'الافواج التربوية'!F1439</f>
        <v>0</v>
      </c>
      <c r="G1523" s="16">
        <f>'الافواج التربوية'!G1439</f>
        <v>0</v>
      </c>
      <c r="H1523" s="13">
        <f>'الافواج التربوية'!H1439</f>
        <v>0</v>
      </c>
      <c r="I1523" s="14">
        <f>'الافواج التربوية'!I1439</f>
        <v>0</v>
      </c>
      <c r="J1523" s="14">
        <f>'الافواج التربوية'!J1439</f>
        <v>0</v>
      </c>
      <c r="K1523" s="14">
        <f>'الافواج التربوية'!K1439</f>
        <v>0</v>
      </c>
      <c r="L1523" s="14">
        <f>'الافواج التربوية'!L1439</f>
        <v>0</v>
      </c>
      <c r="M1523" s="14">
        <f>'الافواج التربوية'!M1439</f>
        <v>0</v>
      </c>
      <c r="N1523" s="1"/>
      <c r="O1523" s="1"/>
      <c r="P1523" s="1"/>
      <c r="Q1523" s="1"/>
      <c r="R1523" s="1"/>
      <c r="S1523" s="1"/>
      <c r="T1523" s="1"/>
      <c r="U1523" s="1"/>
    </row>
    <row r="1524" spans="1:21" s="19" customFormat="1" ht="19.7" customHeight="1">
      <c r="A1524" s="9">
        <v>21</v>
      </c>
      <c r="B1524" s="10">
        <f>'الافواج التربوية'!B1440</f>
        <v>0</v>
      </c>
      <c r="C1524" s="10">
        <f>'الافواج التربوية'!C1440</f>
        <v>0</v>
      </c>
      <c r="D1524" s="11">
        <f>'الافواج التربوية'!D1440</f>
        <v>0</v>
      </c>
      <c r="E1524" s="15">
        <f>'الافواج التربوية'!E1440</f>
        <v>0</v>
      </c>
      <c r="F1524" s="12">
        <f>'الافواج التربوية'!F1440</f>
        <v>0</v>
      </c>
      <c r="G1524" s="16">
        <f>'الافواج التربوية'!G1440</f>
        <v>0</v>
      </c>
      <c r="H1524" s="13">
        <f>'الافواج التربوية'!H1440</f>
        <v>0</v>
      </c>
      <c r="I1524" s="14">
        <f>'الافواج التربوية'!I1440</f>
        <v>0</v>
      </c>
      <c r="J1524" s="14">
        <f>'الافواج التربوية'!J1440</f>
        <v>0</v>
      </c>
      <c r="K1524" s="14">
        <f>'الافواج التربوية'!K1440</f>
        <v>0</v>
      </c>
      <c r="L1524" s="14">
        <f>'الافواج التربوية'!L1440</f>
        <v>0</v>
      </c>
      <c r="M1524" s="14">
        <f>'الافواج التربوية'!M1440</f>
        <v>0</v>
      </c>
      <c r="N1524" s="1"/>
      <c r="O1524" s="1"/>
      <c r="P1524" s="1"/>
      <c r="Q1524" s="1"/>
      <c r="R1524" s="1"/>
      <c r="S1524" s="1"/>
      <c r="T1524" s="1"/>
      <c r="U1524" s="1"/>
    </row>
    <row r="1525" spans="1:21" s="19" customFormat="1" ht="19.7" customHeight="1">
      <c r="A1525" s="9">
        <v>22</v>
      </c>
      <c r="B1525" s="10">
        <f>'الافواج التربوية'!B1441</f>
        <v>0</v>
      </c>
      <c r="C1525" s="10">
        <f>'الافواج التربوية'!C1441</f>
        <v>0</v>
      </c>
      <c r="D1525" s="11">
        <f>'الافواج التربوية'!D1441</f>
        <v>0</v>
      </c>
      <c r="E1525" s="15">
        <f>'الافواج التربوية'!E1441</f>
        <v>0</v>
      </c>
      <c r="F1525" s="12">
        <f>'الافواج التربوية'!F1441</f>
        <v>0</v>
      </c>
      <c r="G1525" s="16">
        <f>'الافواج التربوية'!G1441</f>
        <v>0</v>
      </c>
      <c r="H1525" s="13">
        <f>'الافواج التربوية'!H1441</f>
        <v>0</v>
      </c>
      <c r="I1525" s="14">
        <f>'الافواج التربوية'!I1441</f>
        <v>0</v>
      </c>
      <c r="J1525" s="14">
        <f>'الافواج التربوية'!J1441</f>
        <v>0</v>
      </c>
      <c r="K1525" s="14">
        <f>'الافواج التربوية'!K1441</f>
        <v>0</v>
      </c>
      <c r="L1525" s="14">
        <f>'الافواج التربوية'!L1441</f>
        <v>0</v>
      </c>
      <c r="M1525" s="14">
        <f>'الافواج التربوية'!M1441</f>
        <v>0</v>
      </c>
      <c r="N1525" s="1"/>
      <c r="O1525" s="1"/>
      <c r="P1525" s="1"/>
      <c r="Q1525" s="1"/>
      <c r="R1525" s="1"/>
      <c r="S1525" s="1"/>
      <c r="T1525" s="1"/>
      <c r="U1525" s="1"/>
    </row>
    <row r="1526" spans="1:21" s="19" customFormat="1" ht="19.7" customHeight="1">
      <c r="A1526" s="9">
        <v>23</v>
      </c>
      <c r="B1526" s="10">
        <f>'الافواج التربوية'!B1442</f>
        <v>0</v>
      </c>
      <c r="C1526" s="10">
        <f>'الافواج التربوية'!C1442</f>
        <v>0</v>
      </c>
      <c r="D1526" s="11">
        <f>'الافواج التربوية'!D1442</f>
        <v>0</v>
      </c>
      <c r="E1526" s="15">
        <f>'الافواج التربوية'!E1442</f>
        <v>0</v>
      </c>
      <c r="F1526" s="12">
        <f>'الافواج التربوية'!F1442</f>
        <v>0</v>
      </c>
      <c r="G1526" s="16">
        <f>'الافواج التربوية'!G1442</f>
        <v>0</v>
      </c>
      <c r="H1526" s="13">
        <f>'الافواج التربوية'!H1442</f>
        <v>0</v>
      </c>
      <c r="I1526" s="14">
        <f>'الافواج التربوية'!I1442</f>
        <v>0</v>
      </c>
      <c r="J1526" s="14">
        <f>'الافواج التربوية'!J1442</f>
        <v>0</v>
      </c>
      <c r="K1526" s="14">
        <f>'الافواج التربوية'!K1442</f>
        <v>0</v>
      </c>
      <c r="L1526" s="14">
        <f>'الافواج التربوية'!L1442</f>
        <v>0</v>
      </c>
      <c r="M1526" s="14">
        <f>'الافواج التربوية'!M1442</f>
        <v>0</v>
      </c>
      <c r="N1526" s="1"/>
      <c r="O1526" s="1"/>
      <c r="P1526" s="1"/>
      <c r="Q1526" s="1"/>
      <c r="R1526" s="1"/>
      <c r="S1526" s="1"/>
      <c r="T1526" s="1"/>
      <c r="U1526" s="1"/>
    </row>
    <row r="1527" spans="1:21" s="19" customFormat="1" ht="19.7" customHeight="1">
      <c r="A1527" s="9">
        <v>24</v>
      </c>
      <c r="B1527" s="10">
        <f>'الافواج التربوية'!B1443</f>
        <v>0</v>
      </c>
      <c r="C1527" s="10">
        <f>'الافواج التربوية'!C1443</f>
        <v>0</v>
      </c>
      <c r="D1527" s="11">
        <f>'الافواج التربوية'!D1443</f>
        <v>0</v>
      </c>
      <c r="E1527" s="15">
        <f>'الافواج التربوية'!E1443</f>
        <v>0</v>
      </c>
      <c r="F1527" s="12">
        <f>'الافواج التربوية'!F1443</f>
        <v>0</v>
      </c>
      <c r="G1527" s="16">
        <f>'الافواج التربوية'!G1443</f>
        <v>0</v>
      </c>
      <c r="H1527" s="13">
        <f>'الافواج التربوية'!H1443</f>
        <v>0</v>
      </c>
      <c r="I1527" s="14">
        <f>'الافواج التربوية'!I1443</f>
        <v>0</v>
      </c>
      <c r="J1527" s="14">
        <f>'الافواج التربوية'!J1443</f>
        <v>0</v>
      </c>
      <c r="K1527" s="14">
        <f>'الافواج التربوية'!K1443</f>
        <v>0</v>
      </c>
      <c r="L1527" s="14">
        <f>'الافواج التربوية'!L1443</f>
        <v>0</v>
      </c>
      <c r="M1527" s="14">
        <f>'الافواج التربوية'!M1443</f>
        <v>0</v>
      </c>
      <c r="N1527" s="1"/>
      <c r="O1527" s="1"/>
      <c r="P1527" s="1"/>
      <c r="Q1527" s="1"/>
      <c r="R1527" s="1"/>
      <c r="S1527" s="1"/>
      <c r="T1527" s="1"/>
      <c r="U1527" s="1"/>
    </row>
    <row r="1528" spans="1:21" s="19" customFormat="1" ht="19.7" customHeight="1">
      <c r="A1528" s="9">
        <v>25</v>
      </c>
      <c r="B1528" s="10">
        <f>'الافواج التربوية'!B1444</f>
        <v>0</v>
      </c>
      <c r="C1528" s="10">
        <f>'الافواج التربوية'!C1444</f>
        <v>0</v>
      </c>
      <c r="D1528" s="11">
        <f>'الافواج التربوية'!D1444</f>
        <v>0</v>
      </c>
      <c r="E1528" s="15">
        <f>'الافواج التربوية'!E1444</f>
        <v>0</v>
      </c>
      <c r="F1528" s="12">
        <f>'الافواج التربوية'!F1444</f>
        <v>0</v>
      </c>
      <c r="G1528" s="16">
        <f>'الافواج التربوية'!G1444</f>
        <v>0</v>
      </c>
      <c r="H1528" s="13">
        <f>'الافواج التربوية'!H1444</f>
        <v>0</v>
      </c>
      <c r="I1528" s="14">
        <f>'الافواج التربوية'!I1444</f>
        <v>0</v>
      </c>
      <c r="J1528" s="14">
        <f>'الافواج التربوية'!J1444</f>
        <v>0</v>
      </c>
      <c r="K1528" s="14">
        <f>'الافواج التربوية'!K1444</f>
        <v>0</v>
      </c>
      <c r="L1528" s="14">
        <f>'الافواج التربوية'!L1444</f>
        <v>0</v>
      </c>
      <c r="M1528" s="14">
        <f>'الافواج التربوية'!M1444</f>
        <v>0</v>
      </c>
      <c r="N1528" s="1"/>
      <c r="O1528" s="1"/>
      <c r="P1528" s="1"/>
      <c r="Q1528" s="1"/>
      <c r="R1528" s="1"/>
      <c r="S1528" s="1"/>
      <c r="T1528" s="1"/>
      <c r="U1528" s="1"/>
    </row>
    <row r="1529" spans="1:21" s="19" customFormat="1" ht="19.7" customHeight="1">
      <c r="A1529" s="9">
        <v>26</v>
      </c>
      <c r="B1529" s="10">
        <f>'الافواج التربوية'!B1445</f>
        <v>0</v>
      </c>
      <c r="C1529" s="10">
        <f>'الافواج التربوية'!C1445</f>
        <v>0</v>
      </c>
      <c r="D1529" s="11">
        <f>'الافواج التربوية'!D1445</f>
        <v>0</v>
      </c>
      <c r="E1529" s="15">
        <f>'الافواج التربوية'!E1445</f>
        <v>0</v>
      </c>
      <c r="F1529" s="12">
        <f>'الافواج التربوية'!F1445</f>
        <v>0</v>
      </c>
      <c r="G1529" s="16">
        <f>'الافواج التربوية'!G1445</f>
        <v>0</v>
      </c>
      <c r="H1529" s="13">
        <f>'الافواج التربوية'!H1445</f>
        <v>0</v>
      </c>
      <c r="I1529" s="14">
        <f>'الافواج التربوية'!I1445</f>
        <v>0</v>
      </c>
      <c r="J1529" s="14">
        <f>'الافواج التربوية'!J1445</f>
        <v>0</v>
      </c>
      <c r="K1529" s="14">
        <f>'الافواج التربوية'!K1445</f>
        <v>0</v>
      </c>
      <c r="L1529" s="14">
        <f>'الافواج التربوية'!L1445</f>
        <v>0</v>
      </c>
      <c r="M1529" s="14">
        <f>'الافواج التربوية'!M1445</f>
        <v>0</v>
      </c>
      <c r="N1529" s="1"/>
      <c r="O1529" s="1"/>
      <c r="P1529" s="1"/>
      <c r="Q1529" s="1"/>
      <c r="R1529" s="1"/>
      <c r="S1529" s="1"/>
      <c r="T1529" s="1"/>
      <c r="U1529" s="1"/>
    </row>
    <row r="1530" spans="1:21" s="19" customFormat="1" ht="19.7" customHeight="1">
      <c r="A1530" s="9">
        <v>27</v>
      </c>
      <c r="B1530" s="10">
        <f>'الافواج التربوية'!B1446</f>
        <v>0</v>
      </c>
      <c r="C1530" s="10">
        <f>'الافواج التربوية'!C1446</f>
        <v>0</v>
      </c>
      <c r="D1530" s="11">
        <f>'الافواج التربوية'!D1446</f>
        <v>0</v>
      </c>
      <c r="E1530" s="15">
        <f>'الافواج التربوية'!E1446</f>
        <v>0</v>
      </c>
      <c r="F1530" s="12">
        <f>'الافواج التربوية'!F1446</f>
        <v>0</v>
      </c>
      <c r="G1530" s="16">
        <f>'الافواج التربوية'!G1446</f>
        <v>0</v>
      </c>
      <c r="H1530" s="13">
        <f>'الافواج التربوية'!H1446</f>
        <v>0</v>
      </c>
      <c r="I1530" s="14">
        <f>'الافواج التربوية'!I1446</f>
        <v>0</v>
      </c>
      <c r="J1530" s="14">
        <f>'الافواج التربوية'!J1446</f>
        <v>0</v>
      </c>
      <c r="K1530" s="14">
        <f>'الافواج التربوية'!K1446</f>
        <v>0</v>
      </c>
      <c r="L1530" s="14">
        <f>'الافواج التربوية'!L1446</f>
        <v>0</v>
      </c>
      <c r="M1530" s="14">
        <f>'الافواج التربوية'!M1446</f>
        <v>0</v>
      </c>
      <c r="N1530" s="1"/>
      <c r="O1530" s="1"/>
      <c r="P1530" s="1"/>
      <c r="Q1530" s="1"/>
      <c r="R1530" s="1"/>
      <c r="S1530" s="1"/>
      <c r="T1530" s="1"/>
      <c r="U1530" s="1"/>
    </row>
    <row r="1531" spans="1:21" s="19" customFormat="1" ht="19.7" customHeight="1">
      <c r="A1531" s="9">
        <v>28</v>
      </c>
      <c r="B1531" s="10">
        <f>'الافواج التربوية'!B1447</f>
        <v>0</v>
      </c>
      <c r="C1531" s="10">
        <f>'الافواج التربوية'!C1447</f>
        <v>0</v>
      </c>
      <c r="D1531" s="11">
        <f>'الافواج التربوية'!D1447</f>
        <v>0</v>
      </c>
      <c r="E1531" s="15">
        <f>'الافواج التربوية'!E1447</f>
        <v>0</v>
      </c>
      <c r="F1531" s="12">
        <f>'الافواج التربوية'!F1447</f>
        <v>0</v>
      </c>
      <c r="G1531" s="16">
        <f>'الافواج التربوية'!G1447</f>
        <v>0</v>
      </c>
      <c r="H1531" s="13">
        <f>'الافواج التربوية'!H1447</f>
        <v>0</v>
      </c>
      <c r="I1531" s="14">
        <f>'الافواج التربوية'!I1447</f>
        <v>0</v>
      </c>
      <c r="J1531" s="14">
        <f>'الافواج التربوية'!J1447</f>
        <v>0</v>
      </c>
      <c r="K1531" s="14">
        <f>'الافواج التربوية'!K1447</f>
        <v>0</v>
      </c>
      <c r="L1531" s="14">
        <f>'الافواج التربوية'!L1447</f>
        <v>0</v>
      </c>
      <c r="M1531" s="14">
        <f>'الافواج التربوية'!M1447</f>
        <v>0</v>
      </c>
      <c r="N1531" s="1"/>
      <c r="O1531" s="1"/>
      <c r="P1531" s="1"/>
      <c r="Q1531" s="1"/>
      <c r="R1531" s="1"/>
      <c r="S1531" s="1"/>
      <c r="T1531" s="1"/>
      <c r="U1531" s="1"/>
    </row>
    <row r="1532" spans="1:21" s="19" customFormat="1" ht="19.7" customHeight="1">
      <c r="A1532" s="35">
        <v>29</v>
      </c>
      <c r="B1532" s="10">
        <f>'الافواج التربوية'!B1448</f>
        <v>0</v>
      </c>
      <c r="C1532" s="10">
        <f>'الافواج التربوية'!C1448</f>
        <v>0</v>
      </c>
      <c r="D1532" s="11">
        <f>'الافواج التربوية'!D1448</f>
        <v>0</v>
      </c>
      <c r="E1532" s="15">
        <f>'الافواج التربوية'!E1448</f>
        <v>0</v>
      </c>
      <c r="F1532" s="12">
        <f>'الافواج التربوية'!F1448</f>
        <v>0</v>
      </c>
      <c r="G1532" s="16">
        <f>'الافواج التربوية'!G1448</f>
        <v>0</v>
      </c>
      <c r="H1532" s="13">
        <f>'الافواج التربوية'!H1448</f>
        <v>0</v>
      </c>
      <c r="I1532" s="14">
        <f>'الافواج التربوية'!I1448</f>
        <v>0</v>
      </c>
      <c r="J1532" s="14">
        <f>'الافواج التربوية'!J1448</f>
        <v>0</v>
      </c>
      <c r="K1532" s="14">
        <f>'الافواج التربوية'!K1448</f>
        <v>0</v>
      </c>
      <c r="L1532" s="14">
        <f>'الافواج التربوية'!L1448</f>
        <v>0</v>
      </c>
      <c r="M1532" s="14">
        <f>'الافواج التربوية'!M1448</f>
        <v>0</v>
      </c>
      <c r="N1532" s="1"/>
      <c r="O1532" s="1"/>
      <c r="P1532" s="1"/>
      <c r="Q1532" s="1"/>
      <c r="R1532" s="1"/>
      <c r="S1532" s="1"/>
      <c r="T1532" s="1"/>
      <c r="U1532" s="1"/>
    </row>
    <row r="1533" spans="1:21" s="19" customFormat="1" ht="19.7" customHeight="1">
      <c r="A1533" s="35">
        <v>30</v>
      </c>
      <c r="B1533" s="10">
        <f>'الافواج التربوية'!B1449</f>
        <v>0</v>
      </c>
      <c r="C1533" s="10">
        <f>'الافواج التربوية'!C1449</f>
        <v>0</v>
      </c>
      <c r="D1533" s="11">
        <f>'الافواج التربوية'!D1449</f>
        <v>0</v>
      </c>
      <c r="E1533" s="15">
        <f>'الافواج التربوية'!E1449</f>
        <v>0</v>
      </c>
      <c r="F1533" s="12">
        <f>'الافواج التربوية'!F1449</f>
        <v>0</v>
      </c>
      <c r="G1533" s="16">
        <f>'الافواج التربوية'!G1449</f>
        <v>0</v>
      </c>
      <c r="H1533" s="13">
        <f>'الافواج التربوية'!H1449</f>
        <v>0</v>
      </c>
      <c r="I1533" s="14">
        <f>'الافواج التربوية'!I1449</f>
        <v>0</v>
      </c>
      <c r="J1533" s="14">
        <f>'الافواج التربوية'!J1449</f>
        <v>0</v>
      </c>
      <c r="K1533" s="14">
        <f>'الافواج التربوية'!K1449</f>
        <v>0</v>
      </c>
      <c r="L1533" s="14">
        <f>'الافواج التربوية'!L1449</f>
        <v>0</v>
      </c>
      <c r="M1533" s="14">
        <f>'الافواج التربوية'!M1449</f>
        <v>0</v>
      </c>
      <c r="N1533" s="1"/>
      <c r="O1533" s="1"/>
      <c r="P1533" s="1"/>
      <c r="Q1533" s="1"/>
      <c r="R1533" s="1"/>
      <c r="S1533" s="1"/>
      <c r="T1533" s="1"/>
      <c r="U1533" s="1"/>
    </row>
    <row r="1534" spans="1:21" s="19" customFormat="1" ht="19.7" customHeight="1">
      <c r="A1534" s="35">
        <v>31</v>
      </c>
      <c r="B1534" s="10">
        <f>'الافواج التربوية'!B1450</f>
        <v>0</v>
      </c>
      <c r="C1534" s="10">
        <f>'الافواج التربوية'!C1450</f>
        <v>0</v>
      </c>
      <c r="D1534" s="11">
        <f>'الافواج التربوية'!D1450</f>
        <v>0</v>
      </c>
      <c r="E1534" s="15">
        <f>'الافواج التربوية'!E1450</f>
        <v>0</v>
      </c>
      <c r="F1534" s="12">
        <f>'الافواج التربوية'!F1450</f>
        <v>0</v>
      </c>
      <c r="G1534" s="16">
        <f>'الافواج التربوية'!G1450</f>
        <v>0</v>
      </c>
      <c r="H1534" s="13">
        <f>'الافواج التربوية'!H1450</f>
        <v>0</v>
      </c>
      <c r="I1534" s="14">
        <f>'الافواج التربوية'!I1450</f>
        <v>0</v>
      </c>
      <c r="J1534" s="14">
        <f>'الافواج التربوية'!J1450</f>
        <v>0</v>
      </c>
      <c r="K1534" s="14">
        <f>'الافواج التربوية'!K1450</f>
        <v>0</v>
      </c>
      <c r="L1534" s="14">
        <f>'الافواج التربوية'!L1450</f>
        <v>0</v>
      </c>
      <c r="M1534" s="14">
        <f>'الافواج التربوية'!M1450</f>
        <v>0</v>
      </c>
      <c r="N1534" s="1"/>
      <c r="O1534" s="1"/>
      <c r="P1534" s="1"/>
      <c r="Q1534" s="1"/>
      <c r="R1534" s="1"/>
      <c r="S1534" s="1"/>
      <c r="T1534" s="1"/>
      <c r="U1534" s="1"/>
    </row>
    <row r="1535" spans="1:21" s="19" customFormat="1" ht="19.7" customHeight="1">
      <c r="A1535" s="35">
        <v>32</v>
      </c>
      <c r="B1535" s="10">
        <f>'الافواج التربوية'!B1451</f>
        <v>0</v>
      </c>
      <c r="C1535" s="10">
        <f>'الافواج التربوية'!C1451</f>
        <v>0</v>
      </c>
      <c r="D1535" s="11">
        <f>'الافواج التربوية'!D1451</f>
        <v>0</v>
      </c>
      <c r="E1535" s="15">
        <f>'الافواج التربوية'!E1451</f>
        <v>0</v>
      </c>
      <c r="F1535" s="12">
        <f>'الافواج التربوية'!F1451</f>
        <v>0</v>
      </c>
      <c r="G1535" s="16">
        <f>'الافواج التربوية'!G1451</f>
        <v>0</v>
      </c>
      <c r="H1535" s="13">
        <f>'الافواج التربوية'!H1451</f>
        <v>0</v>
      </c>
      <c r="I1535" s="14">
        <f>'الافواج التربوية'!I1451</f>
        <v>0</v>
      </c>
      <c r="J1535" s="14">
        <f>'الافواج التربوية'!J1451</f>
        <v>0</v>
      </c>
      <c r="K1535" s="14">
        <f>'الافواج التربوية'!K1451</f>
        <v>0</v>
      </c>
      <c r="L1535" s="14">
        <f>'الافواج التربوية'!L1451</f>
        <v>0</v>
      </c>
      <c r="M1535" s="14">
        <f>'الافواج التربوية'!M1451</f>
        <v>0</v>
      </c>
      <c r="N1535" s="1"/>
      <c r="O1535" s="1"/>
      <c r="P1535" s="1"/>
      <c r="Q1535" s="1"/>
      <c r="R1535" s="1"/>
      <c r="S1535" s="1"/>
      <c r="T1535" s="1"/>
      <c r="U1535" s="1"/>
    </row>
    <row r="1536" spans="1:21" s="19" customFormat="1" ht="19.7" customHeight="1">
      <c r="A1536" s="35">
        <v>33</v>
      </c>
      <c r="B1536" s="10">
        <f>'الافواج التربوية'!B1452</f>
        <v>0</v>
      </c>
      <c r="C1536" s="10">
        <f>'الافواج التربوية'!C1452</f>
        <v>0</v>
      </c>
      <c r="D1536" s="11">
        <f>'الافواج التربوية'!D1452</f>
        <v>0</v>
      </c>
      <c r="E1536" s="15">
        <f>'الافواج التربوية'!E1452</f>
        <v>0</v>
      </c>
      <c r="F1536" s="12">
        <f>'الافواج التربوية'!F1452</f>
        <v>0</v>
      </c>
      <c r="G1536" s="16">
        <f>'الافواج التربوية'!G1452</f>
        <v>0</v>
      </c>
      <c r="H1536" s="13">
        <f>'الافواج التربوية'!H1452</f>
        <v>0</v>
      </c>
      <c r="I1536" s="14">
        <f>'الافواج التربوية'!I1452</f>
        <v>0</v>
      </c>
      <c r="J1536" s="14">
        <f>'الافواج التربوية'!J1452</f>
        <v>0</v>
      </c>
      <c r="K1536" s="14">
        <f>'الافواج التربوية'!K1452</f>
        <v>0</v>
      </c>
      <c r="L1536" s="14">
        <f>'الافواج التربوية'!L1452</f>
        <v>0</v>
      </c>
      <c r="M1536" s="14">
        <f>'الافواج التربوية'!M1452</f>
        <v>0</v>
      </c>
      <c r="N1536" s="1"/>
      <c r="O1536" s="1"/>
      <c r="P1536" s="1"/>
      <c r="Q1536" s="1"/>
      <c r="R1536" s="1"/>
      <c r="S1536" s="1"/>
      <c r="T1536" s="1"/>
      <c r="U1536" s="1"/>
    </row>
    <row r="1537" spans="1:21" s="19" customFormat="1" ht="19.7" customHeight="1">
      <c r="A1537" s="35">
        <v>34</v>
      </c>
      <c r="B1537" s="10">
        <f>'الافواج التربوية'!B1453</f>
        <v>0</v>
      </c>
      <c r="C1537" s="10">
        <f>'الافواج التربوية'!C1453</f>
        <v>0</v>
      </c>
      <c r="D1537" s="11">
        <f>'الافواج التربوية'!D1453</f>
        <v>0</v>
      </c>
      <c r="E1537" s="15">
        <f>'الافواج التربوية'!E1453</f>
        <v>0</v>
      </c>
      <c r="F1537" s="12">
        <f>'الافواج التربوية'!F1453</f>
        <v>0</v>
      </c>
      <c r="G1537" s="16">
        <f>'الافواج التربوية'!G1453</f>
        <v>0</v>
      </c>
      <c r="H1537" s="13">
        <f>'الافواج التربوية'!H1453</f>
        <v>0</v>
      </c>
      <c r="I1537" s="14">
        <f>'الافواج التربوية'!I1453</f>
        <v>0</v>
      </c>
      <c r="J1537" s="14">
        <f>'الافواج التربوية'!J1453</f>
        <v>0</v>
      </c>
      <c r="K1537" s="14">
        <f>'الافواج التربوية'!K1453</f>
        <v>0</v>
      </c>
      <c r="L1537" s="14">
        <f>'الافواج التربوية'!L1453</f>
        <v>0</v>
      </c>
      <c r="M1537" s="14">
        <f>'الافواج التربوية'!M1453</f>
        <v>0</v>
      </c>
      <c r="N1537" s="1"/>
      <c r="O1537" s="1"/>
      <c r="P1537" s="1"/>
      <c r="Q1537" s="1"/>
      <c r="R1537" s="1"/>
      <c r="S1537" s="1"/>
      <c r="T1537" s="1"/>
      <c r="U1537" s="1"/>
    </row>
    <row r="1538" spans="1:21" s="19" customFormat="1" ht="19.7" customHeight="1">
      <c r="A1538" s="35">
        <v>35</v>
      </c>
      <c r="B1538" s="10">
        <f>'الافواج التربوية'!B1454</f>
        <v>0</v>
      </c>
      <c r="C1538" s="10">
        <f>'الافواج التربوية'!C1454</f>
        <v>0</v>
      </c>
      <c r="D1538" s="11">
        <f>'الافواج التربوية'!D1454</f>
        <v>0</v>
      </c>
      <c r="E1538" s="15">
        <f>'الافواج التربوية'!E1454</f>
        <v>0</v>
      </c>
      <c r="F1538" s="12">
        <f>'الافواج التربوية'!F1454</f>
        <v>0</v>
      </c>
      <c r="G1538" s="16">
        <f>'الافواج التربوية'!G1454</f>
        <v>0</v>
      </c>
      <c r="H1538" s="13">
        <f>'الافواج التربوية'!H1454</f>
        <v>0</v>
      </c>
      <c r="I1538" s="14">
        <f>'الافواج التربوية'!I1454</f>
        <v>0</v>
      </c>
      <c r="J1538" s="14">
        <f>'الافواج التربوية'!J1454</f>
        <v>0</v>
      </c>
      <c r="K1538" s="14">
        <f>'الافواج التربوية'!K1454</f>
        <v>0</v>
      </c>
      <c r="L1538" s="14">
        <f>'الافواج التربوية'!L1454</f>
        <v>0</v>
      </c>
      <c r="M1538" s="14">
        <f>'الافواج التربوية'!M1454</f>
        <v>0</v>
      </c>
      <c r="N1538" s="1"/>
      <c r="O1538" s="1"/>
      <c r="P1538" s="1"/>
      <c r="Q1538" s="1"/>
      <c r="R1538" s="1"/>
      <c r="S1538" s="1"/>
      <c r="T1538" s="1"/>
      <c r="U1538" s="1"/>
    </row>
    <row r="1539" spans="1:21" s="19" customFormat="1" ht="19.7" customHeight="1">
      <c r="A1539" s="35">
        <v>36</v>
      </c>
      <c r="B1539" s="10">
        <f>'الافواج التربوية'!B1455</f>
        <v>0</v>
      </c>
      <c r="C1539" s="10">
        <f>'الافواج التربوية'!C1455</f>
        <v>0</v>
      </c>
      <c r="D1539" s="11">
        <f>'الافواج التربوية'!D1455</f>
        <v>0</v>
      </c>
      <c r="E1539" s="15">
        <f>'الافواج التربوية'!E1455</f>
        <v>0</v>
      </c>
      <c r="F1539" s="12">
        <f>'الافواج التربوية'!F1455</f>
        <v>0</v>
      </c>
      <c r="G1539" s="16">
        <f>'الافواج التربوية'!G1455</f>
        <v>0</v>
      </c>
      <c r="H1539" s="13">
        <f>'الافواج التربوية'!H1455</f>
        <v>0</v>
      </c>
      <c r="I1539" s="14">
        <f>'الافواج التربوية'!I1455</f>
        <v>0</v>
      </c>
      <c r="J1539" s="14">
        <f>'الافواج التربوية'!J1455</f>
        <v>0</v>
      </c>
      <c r="K1539" s="14">
        <f>'الافواج التربوية'!K1455</f>
        <v>0</v>
      </c>
      <c r="L1539" s="14">
        <f>'الافواج التربوية'!L1455</f>
        <v>0</v>
      </c>
      <c r="M1539" s="14">
        <f>'الافواج التربوية'!M1455</f>
        <v>0</v>
      </c>
      <c r="N1539" s="1"/>
      <c r="O1539" s="1"/>
      <c r="P1539" s="1"/>
      <c r="Q1539" s="1"/>
      <c r="R1539" s="1"/>
      <c r="S1539" s="1"/>
      <c r="T1539" s="1"/>
      <c r="U1539" s="1"/>
    </row>
    <row r="1540" spans="1:21" s="19" customFormat="1" ht="19.7" customHeight="1">
      <c r="A1540" s="35">
        <v>37</v>
      </c>
      <c r="B1540" s="10">
        <f>'الافواج التربوية'!B1456</f>
        <v>0</v>
      </c>
      <c r="C1540" s="10">
        <f>'الافواج التربوية'!C1456</f>
        <v>0</v>
      </c>
      <c r="D1540" s="11">
        <f>'الافواج التربوية'!D1456</f>
        <v>0</v>
      </c>
      <c r="E1540" s="15">
        <f>'الافواج التربوية'!E1456</f>
        <v>0</v>
      </c>
      <c r="F1540" s="12">
        <f>'الافواج التربوية'!F1456</f>
        <v>0</v>
      </c>
      <c r="G1540" s="16">
        <f>'الافواج التربوية'!G1456</f>
        <v>0</v>
      </c>
      <c r="H1540" s="13">
        <f>'الافواج التربوية'!H1456</f>
        <v>0</v>
      </c>
      <c r="I1540" s="14">
        <f>'الافواج التربوية'!I1456</f>
        <v>0</v>
      </c>
      <c r="J1540" s="14">
        <f>'الافواج التربوية'!J1456</f>
        <v>0</v>
      </c>
      <c r="K1540" s="14">
        <f>'الافواج التربوية'!K1456</f>
        <v>0</v>
      </c>
      <c r="L1540" s="14">
        <f>'الافواج التربوية'!L1456</f>
        <v>0</v>
      </c>
      <c r="M1540" s="14">
        <f>'الافواج التربوية'!M1456</f>
        <v>0</v>
      </c>
      <c r="N1540" s="1"/>
      <c r="O1540" s="1"/>
      <c r="P1540" s="1"/>
      <c r="Q1540" s="1"/>
      <c r="R1540" s="1"/>
      <c r="S1540" s="1"/>
      <c r="T1540" s="1"/>
      <c r="U1540" s="1"/>
    </row>
    <row r="1541" spans="1:21" s="19" customFormat="1" ht="19.7" customHeight="1">
      <c r="A1541" s="35">
        <v>38</v>
      </c>
      <c r="B1541" s="10">
        <f>'الافواج التربوية'!B1457</f>
        <v>0</v>
      </c>
      <c r="C1541" s="10">
        <f>'الافواج التربوية'!C1457</f>
        <v>0</v>
      </c>
      <c r="D1541" s="11">
        <f>'الافواج التربوية'!D1457</f>
        <v>0</v>
      </c>
      <c r="E1541" s="15">
        <f>'الافواج التربوية'!E1457</f>
        <v>0</v>
      </c>
      <c r="F1541" s="12">
        <f>'الافواج التربوية'!F1457</f>
        <v>0</v>
      </c>
      <c r="G1541" s="16">
        <f>'الافواج التربوية'!G1457</f>
        <v>0</v>
      </c>
      <c r="H1541" s="13">
        <f>'الافواج التربوية'!H1457</f>
        <v>0</v>
      </c>
      <c r="I1541" s="14">
        <f>'الافواج التربوية'!I1457</f>
        <v>0</v>
      </c>
      <c r="J1541" s="14">
        <f>'الافواج التربوية'!J1457</f>
        <v>0</v>
      </c>
      <c r="K1541" s="14">
        <f>'الافواج التربوية'!K1457</f>
        <v>0</v>
      </c>
      <c r="L1541" s="14">
        <f>'الافواج التربوية'!L1457</f>
        <v>0</v>
      </c>
      <c r="M1541" s="14">
        <f>'الافواج التربوية'!M1457</f>
        <v>0</v>
      </c>
      <c r="N1541" s="1"/>
      <c r="O1541" s="1"/>
      <c r="P1541" s="1"/>
      <c r="Q1541" s="1"/>
      <c r="R1541" s="1"/>
      <c r="S1541" s="1"/>
      <c r="T1541" s="1"/>
      <c r="U1541" s="1"/>
    </row>
    <row r="1542" spans="1:21" s="19" customFormat="1" ht="19.7" customHeight="1">
      <c r="A1542" s="35">
        <v>39</v>
      </c>
      <c r="B1542" s="10">
        <f>'الافواج التربوية'!B1458</f>
        <v>0</v>
      </c>
      <c r="C1542" s="10">
        <f>'الافواج التربوية'!C1458</f>
        <v>0</v>
      </c>
      <c r="D1542" s="11">
        <f>'الافواج التربوية'!D1458</f>
        <v>0</v>
      </c>
      <c r="E1542" s="15">
        <f>'الافواج التربوية'!E1458</f>
        <v>0</v>
      </c>
      <c r="F1542" s="12">
        <f>'الافواج التربوية'!F1458</f>
        <v>0</v>
      </c>
      <c r="G1542" s="16">
        <f>'الافواج التربوية'!G1458</f>
        <v>0</v>
      </c>
      <c r="H1542" s="13">
        <f>'الافواج التربوية'!H1458</f>
        <v>0</v>
      </c>
      <c r="I1542" s="14">
        <f>'الافواج التربوية'!I1458</f>
        <v>0</v>
      </c>
      <c r="J1542" s="14">
        <f>'الافواج التربوية'!J1458</f>
        <v>0</v>
      </c>
      <c r="K1542" s="14">
        <f>'الافواج التربوية'!K1458</f>
        <v>0</v>
      </c>
      <c r="L1542" s="14">
        <f>'الافواج التربوية'!L1458</f>
        <v>0</v>
      </c>
      <c r="M1542" s="14">
        <f>'الافواج التربوية'!M1458</f>
        <v>0</v>
      </c>
      <c r="N1542" s="1"/>
      <c r="O1542" s="1"/>
      <c r="P1542" s="1"/>
      <c r="Q1542" s="1"/>
      <c r="R1542" s="1"/>
      <c r="S1542" s="1"/>
      <c r="T1542" s="1"/>
      <c r="U1542" s="1"/>
    </row>
    <row r="1543" spans="1:21" s="19" customFormat="1" ht="19.7" customHeight="1">
      <c r="A1543" s="35">
        <v>40</v>
      </c>
      <c r="B1543" s="10">
        <f>'الافواج التربوية'!B1459</f>
        <v>0</v>
      </c>
      <c r="C1543" s="10">
        <f>'الافواج التربوية'!C1459</f>
        <v>0</v>
      </c>
      <c r="D1543" s="11">
        <f>'الافواج التربوية'!D1459</f>
        <v>0</v>
      </c>
      <c r="E1543" s="15">
        <f>'الافواج التربوية'!E1459</f>
        <v>0</v>
      </c>
      <c r="F1543" s="12">
        <f>'الافواج التربوية'!F1459</f>
        <v>0</v>
      </c>
      <c r="G1543" s="16">
        <f>'الافواج التربوية'!G1459</f>
        <v>0</v>
      </c>
      <c r="H1543" s="13">
        <f>'الافواج التربوية'!H1459</f>
        <v>0</v>
      </c>
      <c r="I1543" s="14">
        <f>'الافواج التربوية'!I1459</f>
        <v>0</v>
      </c>
      <c r="J1543" s="14">
        <f>'الافواج التربوية'!J1459</f>
        <v>0</v>
      </c>
      <c r="K1543" s="14">
        <f>'الافواج التربوية'!K1459</f>
        <v>0</v>
      </c>
      <c r="L1543" s="14">
        <f>'الافواج التربوية'!L1459</f>
        <v>0</v>
      </c>
      <c r="M1543" s="14">
        <f>'الافواج التربوية'!M1459</f>
        <v>0</v>
      </c>
      <c r="N1543" s="1"/>
      <c r="O1543" s="1"/>
      <c r="P1543" s="1"/>
      <c r="Q1543" s="1"/>
      <c r="R1543" s="1"/>
      <c r="S1543" s="1"/>
      <c r="T1543" s="1"/>
      <c r="U1543" s="1"/>
    </row>
    <row r="1544" spans="1:21" s="19" customFormat="1" ht="14.1" customHeight="1">
      <c r="A1544" s="21"/>
      <c r="B1544" s="21"/>
      <c r="C1544" s="21"/>
      <c r="D1544" s="21"/>
      <c r="E1544" s="28"/>
      <c r="F1544" s="28"/>
      <c r="G1544" s="28"/>
      <c r="H1544" s="28"/>
      <c r="I1544" s="28"/>
      <c r="J1544" s="28"/>
      <c r="K1544" s="28"/>
      <c r="L1544" s="28"/>
      <c r="M1544" s="28"/>
      <c r="N1544" s="30"/>
      <c r="O1544" s="30"/>
    </row>
    <row r="1545" spans="1:21" s="19" customFormat="1" ht="19.7" customHeight="1">
      <c r="A1545" s="21"/>
      <c r="B1545" s="21"/>
      <c r="C1545" s="21"/>
      <c r="D1545" s="21"/>
      <c r="E1545" s="20"/>
      <c r="F1545" s="112"/>
      <c r="G1545" s="112"/>
      <c r="H1545" s="112"/>
      <c r="I1545" s="112"/>
      <c r="J1545" s="34"/>
      <c r="K1545" s="121" t="str">
        <f t="shared" ref="K1545" si="119">$K$57</f>
        <v>.................. في :</v>
      </c>
      <c r="L1545" s="121"/>
      <c r="M1545" s="121"/>
      <c r="N1545" s="1"/>
      <c r="O1545" s="1"/>
    </row>
    <row r="1546" spans="1:21" s="19" customFormat="1" ht="19.7" customHeight="1">
      <c r="A1546" s="21"/>
      <c r="B1546" s="21" t="s">
        <v>13</v>
      </c>
      <c r="C1546" s="21"/>
      <c r="D1546" s="21"/>
      <c r="E1546" s="20"/>
      <c r="F1546" s="115" t="s">
        <v>12</v>
      </c>
      <c r="G1546" s="115"/>
      <c r="H1546" s="115"/>
      <c r="I1546" s="115"/>
      <c r="J1546" s="33"/>
      <c r="K1546" s="115" t="s">
        <v>27</v>
      </c>
      <c r="L1546" s="115"/>
      <c r="M1546" s="115"/>
      <c r="N1546" s="18"/>
      <c r="O1546" s="18"/>
    </row>
    <row r="1547" spans="1:21" s="19" customFormat="1" ht="19.7" customHeight="1">
      <c r="A1547" s="20"/>
      <c r="B1547" s="20"/>
      <c r="C1547" s="20"/>
      <c r="D1547" s="20"/>
      <c r="E1547" s="20"/>
      <c r="F1547" s="20"/>
      <c r="G1547" s="20"/>
      <c r="H1547" s="20"/>
      <c r="I1547" s="20"/>
      <c r="J1547" s="20"/>
      <c r="K1547" s="20"/>
      <c r="L1547" s="20"/>
      <c r="M1547" s="20"/>
    </row>
    <row r="1548" spans="1:21" s="19" customFormat="1" ht="19.7" customHeight="1">
      <c r="A1548" s="20"/>
      <c r="B1548" s="20"/>
      <c r="C1548" s="20"/>
      <c r="D1548" s="20"/>
      <c r="E1548" s="20"/>
      <c r="F1548" s="20"/>
      <c r="G1548" s="20"/>
      <c r="H1548" s="20"/>
      <c r="I1548" s="20"/>
      <c r="J1548" s="20"/>
      <c r="K1548" s="20"/>
      <c r="L1548" s="20"/>
      <c r="M1548" s="20"/>
    </row>
    <row r="1549" spans="1:21" s="19" customFormat="1" ht="19.7" customHeight="1">
      <c r="A1549" s="20"/>
      <c r="B1549" s="20"/>
      <c r="C1549" s="20"/>
      <c r="D1549" s="20"/>
      <c r="E1549" s="20"/>
      <c r="F1549" s="20"/>
      <c r="G1549" s="20"/>
      <c r="H1549" s="20"/>
      <c r="I1549" s="20"/>
      <c r="J1549" s="20"/>
      <c r="K1549" s="20"/>
      <c r="L1549" s="20"/>
      <c r="M1549" s="20"/>
    </row>
    <row r="1550" spans="1:21" s="19" customFormat="1" ht="19.7" customHeight="1">
      <c r="A1550" s="20"/>
      <c r="B1550" s="20"/>
      <c r="C1550" s="20"/>
      <c r="D1550" s="20"/>
      <c r="E1550" s="20"/>
      <c r="F1550" s="20"/>
      <c r="G1550" s="20"/>
      <c r="H1550" s="20"/>
      <c r="I1550" s="20"/>
      <c r="J1550" s="20"/>
      <c r="K1550" s="20"/>
      <c r="L1550" s="20"/>
      <c r="M1550" s="20"/>
    </row>
    <row r="1551" spans="1:21" s="19" customFormat="1" ht="19.7" customHeight="1">
      <c r="A1551" s="117" t="str">
        <f t="shared" ref="A1551" si="120">A1</f>
        <v>الجمهورية الجزائرية الديمقراطية الشعبية</v>
      </c>
      <c r="B1551" s="117"/>
      <c r="C1551" s="117"/>
      <c r="D1551" s="117"/>
      <c r="E1551" s="117"/>
      <c r="F1551" s="117"/>
      <c r="G1551" s="117"/>
      <c r="H1551" s="117"/>
      <c r="I1551" s="117"/>
      <c r="J1551" s="117"/>
      <c r="K1551" s="117"/>
      <c r="L1551" s="117"/>
      <c r="M1551" s="117"/>
      <c r="N1551" s="18"/>
      <c r="O1551" s="18"/>
      <c r="P1551" s="18"/>
      <c r="Q1551" s="18"/>
      <c r="R1551" s="18"/>
      <c r="S1551" s="18"/>
      <c r="T1551" s="18"/>
      <c r="U1551" s="18"/>
    </row>
    <row r="1552" spans="1:21" s="19" customFormat="1" ht="19.7" customHeight="1">
      <c r="A1552" s="117" t="str">
        <f t="shared" ref="A1552" si="121">A2</f>
        <v>وزارة التربية الوطنية</v>
      </c>
      <c r="B1552" s="117"/>
      <c r="C1552" s="117"/>
      <c r="D1552" s="117"/>
      <c r="E1552" s="117"/>
      <c r="F1552" s="117"/>
      <c r="G1552" s="117"/>
      <c r="H1552" s="117"/>
      <c r="I1552" s="117"/>
      <c r="J1552" s="117"/>
      <c r="K1552" s="117"/>
      <c r="L1552" s="117"/>
      <c r="M1552" s="117"/>
      <c r="N1552" s="18"/>
      <c r="O1552" s="18"/>
      <c r="P1552" s="18"/>
      <c r="Q1552" s="18"/>
      <c r="R1552" s="18"/>
      <c r="S1552" s="18"/>
      <c r="T1552" s="18"/>
      <c r="U1552" s="18"/>
    </row>
    <row r="1553" spans="1:24" s="19" customFormat="1" ht="19.7" customHeight="1">
      <c r="A1553" s="115" t="str">
        <f t="shared" ref="A1553:F1553" si="122">A3</f>
        <v>مديرية التربية لولاية ......................</v>
      </c>
      <c r="B1553" s="115"/>
      <c r="C1553" s="115"/>
      <c r="D1553" s="115"/>
      <c r="E1553" s="20">
        <f t="shared" si="122"/>
        <v>0</v>
      </c>
      <c r="F1553" s="118" t="str">
        <f t="shared" si="122"/>
        <v>السنة الدراسية: 2018/ 2019</v>
      </c>
      <c r="G1553" s="118"/>
      <c r="H1553" s="118"/>
      <c r="I1553" s="118"/>
      <c r="J1553" s="118"/>
      <c r="K1553" s="118"/>
      <c r="L1553" s="118"/>
      <c r="M1553" s="118"/>
      <c r="N1553" s="18"/>
      <c r="O1553" s="18"/>
      <c r="P1553" s="18"/>
      <c r="Q1553" s="18"/>
      <c r="R1553" s="18"/>
      <c r="S1553" s="18"/>
      <c r="T1553" s="18"/>
      <c r="U1553" s="18"/>
    </row>
    <row r="1554" spans="1:24" s="19" customFormat="1" ht="19.7" customHeight="1">
      <c r="A1554" s="115" t="str">
        <f t="shared" ref="A1554:M1554" si="123">A4</f>
        <v>ثانوية ......................................</v>
      </c>
      <c r="B1554" s="115"/>
      <c r="C1554" s="115"/>
      <c r="D1554" s="115"/>
      <c r="E1554" s="21">
        <f t="shared" si="123"/>
        <v>0</v>
      </c>
      <c r="F1554" s="21">
        <f t="shared" si="123"/>
        <v>0</v>
      </c>
      <c r="G1554" s="21">
        <f t="shared" si="123"/>
        <v>0</v>
      </c>
      <c r="H1554" s="21">
        <f t="shared" si="123"/>
        <v>0</v>
      </c>
      <c r="I1554" s="21">
        <f t="shared" si="123"/>
        <v>0</v>
      </c>
      <c r="J1554" s="21">
        <f t="shared" si="123"/>
        <v>0</v>
      </c>
      <c r="K1554" s="21">
        <f t="shared" si="123"/>
        <v>0</v>
      </c>
      <c r="L1554" s="21">
        <f t="shared" si="123"/>
        <v>0</v>
      </c>
      <c r="M1554" s="21">
        <f t="shared" si="123"/>
        <v>0</v>
      </c>
      <c r="N1554" s="18"/>
      <c r="O1554" s="18"/>
    </row>
    <row r="1555" spans="1:24" s="19" customFormat="1" ht="19.7" customHeight="1">
      <c r="A1555" s="108" t="s">
        <v>32</v>
      </c>
      <c r="B1555" s="108"/>
      <c r="C1555" s="108"/>
      <c r="D1555" s="108"/>
      <c r="E1555" s="108"/>
      <c r="F1555" s="108"/>
      <c r="G1555" s="108"/>
      <c r="H1555" s="108"/>
      <c r="I1555" s="108"/>
      <c r="J1555" s="108"/>
      <c r="K1555" s="108"/>
      <c r="L1555" s="108"/>
      <c r="M1555" s="108"/>
      <c r="N1555" s="22"/>
      <c r="O1555" s="22"/>
      <c r="P1555" s="22"/>
      <c r="Q1555" s="22"/>
      <c r="R1555" s="22"/>
      <c r="S1555" s="22"/>
      <c r="T1555" s="23"/>
      <c r="U1555" s="23"/>
      <c r="V1555" s="24"/>
      <c r="W1555" s="24"/>
      <c r="X1555" s="24"/>
    </row>
    <row r="1556" spans="1:24" s="19" customFormat="1" ht="19.7" customHeight="1">
      <c r="A1556" s="108"/>
      <c r="B1556" s="108"/>
      <c r="C1556" s="108"/>
      <c r="D1556" s="108"/>
      <c r="E1556" s="108"/>
      <c r="F1556" s="108"/>
      <c r="G1556" s="108"/>
      <c r="H1556" s="108"/>
      <c r="I1556" s="108"/>
      <c r="J1556" s="108"/>
      <c r="K1556" s="108"/>
      <c r="L1556" s="108"/>
      <c r="M1556" s="108"/>
      <c r="N1556" s="25"/>
      <c r="O1556" s="25"/>
      <c r="P1556" s="25"/>
      <c r="Q1556" s="25"/>
      <c r="R1556" s="25"/>
      <c r="S1556" s="25"/>
      <c r="T1556" s="26"/>
      <c r="U1556" s="26"/>
      <c r="V1556" s="24"/>
      <c r="W1556" s="24"/>
      <c r="X1556" s="24"/>
    </row>
    <row r="1557" spans="1:24" s="19" customFormat="1" ht="19.7" customHeight="1">
      <c r="A1557" s="110" t="s">
        <v>30</v>
      </c>
      <c r="B1557" s="111"/>
      <c r="C1557" s="27" t="str">
        <f>'الافواج التربوية'!$A$1476</f>
        <v>1 ج م آ 2</v>
      </c>
      <c r="D1557" s="20"/>
      <c r="E1557" s="34"/>
      <c r="F1557" s="112"/>
      <c r="G1557" s="112"/>
      <c r="H1557" s="112"/>
      <c r="I1557" s="34"/>
      <c r="J1557" s="34"/>
      <c r="K1557" s="34"/>
      <c r="L1557" s="34" t="s">
        <v>33</v>
      </c>
      <c r="M1557" s="35"/>
      <c r="N1557" s="26"/>
      <c r="O1557" s="1"/>
      <c r="P1557" s="1"/>
      <c r="Q1557" s="1"/>
      <c r="R1557" s="1"/>
      <c r="S1557" s="1"/>
      <c r="T1557" s="29"/>
      <c r="U1557" s="29"/>
      <c r="V1557" s="24"/>
      <c r="W1557" s="24"/>
      <c r="X1557" s="24"/>
    </row>
    <row r="1558" spans="1:24" s="19" customFormat="1" ht="14.1" customHeight="1">
      <c r="A1558" s="33"/>
      <c r="B1558" s="34"/>
      <c r="C1558" s="34"/>
      <c r="D1558" s="20"/>
      <c r="E1558" s="33"/>
      <c r="F1558" s="34"/>
      <c r="G1558" s="34"/>
      <c r="H1558" s="34"/>
      <c r="I1558" s="34"/>
      <c r="J1558" s="34"/>
      <c r="K1558" s="34"/>
      <c r="L1558" s="34"/>
      <c r="M1558" s="34"/>
      <c r="N1558" s="26"/>
      <c r="O1558" s="26"/>
      <c r="P1558" s="26"/>
      <c r="Q1558" s="26"/>
      <c r="R1558" s="26"/>
      <c r="S1558" s="26"/>
      <c r="T1558" s="26"/>
      <c r="U1558" s="26"/>
      <c r="V1558" s="24"/>
      <c r="W1558" s="24"/>
      <c r="X1558" s="24"/>
    </row>
    <row r="1559" spans="1:24" s="19" customFormat="1" ht="19.7" customHeight="1">
      <c r="A1559" s="110" t="s">
        <v>21</v>
      </c>
      <c r="B1559" s="110"/>
      <c r="C1559" s="113" t="s">
        <v>31</v>
      </c>
      <c r="D1559" s="113"/>
      <c r="E1559" s="114" t="s">
        <v>20</v>
      </c>
      <c r="F1559" s="114"/>
      <c r="G1559" s="114"/>
      <c r="H1559" s="114"/>
      <c r="I1559" s="116" t="s">
        <v>18</v>
      </c>
      <c r="J1559" s="116"/>
      <c r="K1559" s="116"/>
      <c r="L1559" s="116"/>
      <c r="M1559" s="116"/>
      <c r="N1559" s="4"/>
      <c r="O1559" s="2"/>
      <c r="P1559" s="2"/>
      <c r="Q1559" s="2"/>
      <c r="R1559" s="2"/>
      <c r="S1559" s="2"/>
      <c r="T1559" s="2"/>
      <c r="U1559" s="2"/>
      <c r="V1559" s="24"/>
      <c r="W1559" s="24"/>
      <c r="X1559" s="24"/>
    </row>
    <row r="1560" spans="1:24" s="19" customFormat="1" ht="14.1" customHeight="1">
      <c r="A1560" s="33"/>
      <c r="B1560" s="33"/>
      <c r="C1560" s="31"/>
      <c r="D1560" s="31"/>
      <c r="E1560" s="20"/>
      <c r="F1560" s="20"/>
      <c r="G1560" s="20"/>
      <c r="H1560" s="34"/>
      <c r="I1560" s="32"/>
      <c r="J1560" s="32"/>
      <c r="K1560" s="32"/>
      <c r="L1560" s="32"/>
      <c r="M1560" s="32"/>
      <c r="N1560" s="26"/>
      <c r="O1560" s="3"/>
      <c r="P1560" s="3"/>
      <c r="Q1560" s="3"/>
      <c r="R1560" s="3"/>
      <c r="S1560" s="3"/>
      <c r="T1560" s="3"/>
      <c r="U1560" s="24"/>
      <c r="V1560" s="24"/>
      <c r="W1560" s="24"/>
      <c r="X1560" s="24"/>
    </row>
    <row r="1561" spans="1:24" s="19" customFormat="1" ht="19.7" customHeight="1">
      <c r="A1561" s="110" t="s">
        <v>34</v>
      </c>
      <c r="B1561" s="110"/>
      <c r="C1561" s="113" t="s">
        <v>31</v>
      </c>
      <c r="D1561" s="113"/>
      <c r="E1561" s="114" t="s">
        <v>17</v>
      </c>
      <c r="F1561" s="114"/>
      <c r="G1561" s="114"/>
      <c r="H1561" s="114"/>
      <c r="I1561" s="116" t="s">
        <v>18</v>
      </c>
      <c r="J1561" s="116"/>
      <c r="K1561" s="116"/>
      <c r="L1561" s="116"/>
      <c r="M1561" s="116"/>
      <c r="N1561" s="2"/>
      <c r="O1561" s="2"/>
      <c r="P1561" s="2"/>
      <c r="Q1561" s="2"/>
      <c r="R1561" s="2"/>
      <c r="S1561" s="2"/>
      <c r="T1561" s="2"/>
      <c r="U1561" s="2"/>
      <c r="V1561" s="24"/>
      <c r="W1561" s="24"/>
      <c r="X1561" s="24"/>
    </row>
    <row r="1562" spans="1:24" s="19" customFormat="1" ht="14.1" customHeight="1">
      <c r="A1562" s="33"/>
      <c r="B1562" s="33"/>
      <c r="C1562" s="31"/>
      <c r="D1562" s="31"/>
      <c r="E1562" s="33"/>
      <c r="F1562" s="33"/>
      <c r="G1562" s="33"/>
      <c r="H1562" s="34"/>
      <c r="I1562" s="34"/>
      <c r="J1562" s="34"/>
      <c r="K1562" s="34"/>
      <c r="L1562" s="34"/>
      <c r="M1562" s="34"/>
      <c r="N1562" s="26"/>
      <c r="O1562" s="3"/>
      <c r="P1562" s="3"/>
      <c r="Q1562" s="3"/>
      <c r="R1562" s="3"/>
      <c r="S1562" s="3"/>
      <c r="T1562" s="5"/>
    </row>
    <row r="1563" spans="1:24" s="19" customFormat="1" ht="19.7" customHeight="1">
      <c r="A1563" s="110" t="s">
        <v>16</v>
      </c>
      <c r="B1563" s="110"/>
      <c r="C1563" s="35"/>
      <c r="D1563" s="33"/>
      <c r="E1563" s="34"/>
      <c r="F1563" s="114" t="s">
        <v>15</v>
      </c>
      <c r="G1563" s="114"/>
      <c r="H1563" s="119"/>
      <c r="I1563" s="17"/>
      <c r="J1563" s="28"/>
      <c r="K1563" s="118" t="s">
        <v>26</v>
      </c>
      <c r="L1563" s="119"/>
      <c r="M1563" s="17"/>
      <c r="N1563" s="1"/>
      <c r="O1563" s="1"/>
      <c r="P1563" s="1"/>
      <c r="Q1563" s="24"/>
      <c r="R1563" s="24"/>
      <c r="S1563" s="24"/>
    </row>
    <row r="1564" spans="1:24" s="19" customFormat="1" ht="14.1" customHeight="1">
      <c r="A1564" s="33"/>
      <c r="B1564" s="33"/>
      <c r="C1564" s="33"/>
      <c r="D1564" s="33"/>
      <c r="E1564" s="33"/>
      <c r="F1564" s="33"/>
      <c r="G1564" s="33"/>
      <c r="H1564" s="33"/>
      <c r="I1564" s="33"/>
      <c r="J1564" s="33"/>
      <c r="K1564" s="33"/>
      <c r="L1564" s="33"/>
      <c r="M1564" s="33"/>
      <c r="N1564" s="25"/>
      <c r="O1564" s="25"/>
      <c r="P1564" s="25"/>
      <c r="Q1564" s="25"/>
      <c r="R1564" s="25"/>
      <c r="S1564" s="25"/>
      <c r="T1564" s="25"/>
      <c r="U1564" s="25"/>
    </row>
    <row r="1565" spans="1:24" s="19" customFormat="1" ht="19.7" customHeight="1">
      <c r="A1565" s="35" t="s">
        <v>10</v>
      </c>
      <c r="B1565" s="7" t="s">
        <v>2</v>
      </c>
      <c r="C1565" s="7" t="s">
        <v>25</v>
      </c>
      <c r="D1565" s="7" t="s">
        <v>4</v>
      </c>
      <c r="E1565" s="7" t="s">
        <v>5</v>
      </c>
      <c r="F1565" s="8" t="s">
        <v>3</v>
      </c>
      <c r="G1565" s="8" t="s">
        <v>14</v>
      </c>
      <c r="H1565" s="8" t="s">
        <v>6</v>
      </c>
      <c r="I1565" s="8" t="s">
        <v>28</v>
      </c>
      <c r="J1565" s="8" t="s">
        <v>8</v>
      </c>
      <c r="K1565" s="8" t="s">
        <v>29</v>
      </c>
      <c r="L1565" s="8" t="s">
        <v>9</v>
      </c>
      <c r="M1565" s="8" t="s">
        <v>11</v>
      </c>
      <c r="N1565" s="1"/>
      <c r="O1565" s="1"/>
      <c r="P1565" s="1"/>
      <c r="Q1565" s="1"/>
      <c r="R1565" s="1"/>
      <c r="S1565" s="1"/>
      <c r="T1565" s="1"/>
      <c r="U1565" s="1"/>
    </row>
    <row r="1566" spans="1:24" s="19" customFormat="1" ht="19.7" customHeight="1">
      <c r="A1566" s="9">
        <v>1</v>
      </c>
      <c r="B1566" s="10">
        <f>'الافواج التربوية'!B1479</f>
        <v>0</v>
      </c>
      <c r="C1566" s="10">
        <f>'الافواج التربوية'!C1479</f>
        <v>0</v>
      </c>
      <c r="D1566" s="11">
        <f>'الافواج التربوية'!D1479</f>
        <v>0</v>
      </c>
      <c r="E1566" s="15">
        <f>'الافواج التربوية'!E1479</f>
        <v>0</v>
      </c>
      <c r="F1566" s="12">
        <f>'الافواج التربوية'!F1479</f>
        <v>0</v>
      </c>
      <c r="G1566" s="16">
        <f>'الافواج التربوية'!G1479</f>
        <v>0</v>
      </c>
      <c r="H1566" s="13">
        <f>'الافواج التربوية'!H1479</f>
        <v>0</v>
      </c>
      <c r="I1566" s="14">
        <f>'الافواج التربوية'!I1479</f>
        <v>0</v>
      </c>
      <c r="J1566" s="14">
        <f>'الافواج التربوية'!J1479</f>
        <v>0</v>
      </c>
      <c r="K1566" s="14">
        <f>'الافواج التربوية'!K1479</f>
        <v>0</v>
      </c>
      <c r="L1566" s="14">
        <f>'الافواج التربوية'!L1479</f>
        <v>0</v>
      </c>
      <c r="M1566" s="14">
        <f>'الافواج التربوية'!M1479</f>
        <v>0</v>
      </c>
      <c r="N1566" s="1"/>
      <c r="O1566" s="1"/>
      <c r="P1566" s="1"/>
      <c r="Q1566" s="1"/>
      <c r="R1566" s="1"/>
      <c r="S1566" s="1"/>
      <c r="T1566" s="1"/>
      <c r="U1566" s="1"/>
    </row>
    <row r="1567" spans="1:24" s="19" customFormat="1" ht="19.7" customHeight="1">
      <c r="A1567" s="9">
        <v>2</v>
      </c>
      <c r="B1567" s="10">
        <f>'الافواج التربوية'!B1480</f>
        <v>0</v>
      </c>
      <c r="C1567" s="10">
        <f>'الافواج التربوية'!C1480</f>
        <v>0</v>
      </c>
      <c r="D1567" s="11">
        <f>'الافواج التربوية'!D1480</f>
        <v>0</v>
      </c>
      <c r="E1567" s="15">
        <f>'الافواج التربوية'!E1480</f>
        <v>0</v>
      </c>
      <c r="F1567" s="12">
        <f>'الافواج التربوية'!F1480</f>
        <v>0</v>
      </c>
      <c r="G1567" s="16">
        <f>'الافواج التربوية'!G1480</f>
        <v>0</v>
      </c>
      <c r="H1567" s="13">
        <f>'الافواج التربوية'!H1480</f>
        <v>0</v>
      </c>
      <c r="I1567" s="14">
        <f>'الافواج التربوية'!I1480</f>
        <v>0</v>
      </c>
      <c r="J1567" s="14">
        <f>'الافواج التربوية'!J1480</f>
        <v>0</v>
      </c>
      <c r="K1567" s="14">
        <f>'الافواج التربوية'!K1480</f>
        <v>0</v>
      </c>
      <c r="L1567" s="14">
        <f>'الافواج التربوية'!L1480</f>
        <v>0</v>
      </c>
      <c r="M1567" s="14">
        <f>'الافواج التربوية'!M1480</f>
        <v>0</v>
      </c>
      <c r="N1567" s="1"/>
      <c r="O1567" s="1"/>
      <c r="P1567" s="1"/>
      <c r="Q1567" s="1"/>
      <c r="R1567" s="1"/>
      <c r="S1567" s="1"/>
      <c r="T1567" s="1"/>
      <c r="U1567" s="1"/>
    </row>
    <row r="1568" spans="1:24" s="19" customFormat="1" ht="19.7" customHeight="1">
      <c r="A1568" s="9">
        <v>3</v>
      </c>
      <c r="B1568" s="10">
        <f>'الافواج التربوية'!B1481</f>
        <v>0</v>
      </c>
      <c r="C1568" s="10">
        <f>'الافواج التربوية'!C1481</f>
        <v>0</v>
      </c>
      <c r="D1568" s="11">
        <f>'الافواج التربوية'!D1481</f>
        <v>0</v>
      </c>
      <c r="E1568" s="15">
        <f>'الافواج التربوية'!E1481</f>
        <v>0</v>
      </c>
      <c r="F1568" s="12">
        <f>'الافواج التربوية'!F1481</f>
        <v>0</v>
      </c>
      <c r="G1568" s="16">
        <f>'الافواج التربوية'!G1481</f>
        <v>0</v>
      </c>
      <c r="H1568" s="13">
        <f>'الافواج التربوية'!H1481</f>
        <v>0</v>
      </c>
      <c r="I1568" s="14">
        <f>'الافواج التربوية'!I1481</f>
        <v>0</v>
      </c>
      <c r="J1568" s="14">
        <f>'الافواج التربوية'!J1481</f>
        <v>0</v>
      </c>
      <c r="K1568" s="14">
        <f>'الافواج التربوية'!K1481</f>
        <v>0</v>
      </c>
      <c r="L1568" s="14">
        <f>'الافواج التربوية'!L1481</f>
        <v>0</v>
      </c>
      <c r="M1568" s="14">
        <f>'الافواج التربوية'!M1481</f>
        <v>0</v>
      </c>
      <c r="N1568" s="1"/>
      <c r="O1568" s="1"/>
      <c r="P1568" s="1"/>
      <c r="Q1568" s="1"/>
      <c r="R1568" s="1"/>
      <c r="S1568" s="1"/>
      <c r="T1568" s="1"/>
      <c r="U1568" s="1"/>
    </row>
    <row r="1569" spans="1:21" s="19" customFormat="1" ht="19.7" customHeight="1">
      <c r="A1569" s="9">
        <v>4</v>
      </c>
      <c r="B1569" s="10">
        <f>'الافواج التربوية'!B1482</f>
        <v>0</v>
      </c>
      <c r="C1569" s="10">
        <f>'الافواج التربوية'!C1482</f>
        <v>0</v>
      </c>
      <c r="D1569" s="11">
        <f>'الافواج التربوية'!D1482</f>
        <v>0</v>
      </c>
      <c r="E1569" s="15">
        <f>'الافواج التربوية'!E1482</f>
        <v>0</v>
      </c>
      <c r="F1569" s="12">
        <f>'الافواج التربوية'!F1482</f>
        <v>0</v>
      </c>
      <c r="G1569" s="16">
        <f>'الافواج التربوية'!G1482</f>
        <v>0</v>
      </c>
      <c r="H1569" s="13">
        <f>'الافواج التربوية'!H1482</f>
        <v>0</v>
      </c>
      <c r="I1569" s="14">
        <f>'الافواج التربوية'!I1482</f>
        <v>0</v>
      </c>
      <c r="J1569" s="14">
        <f>'الافواج التربوية'!J1482</f>
        <v>0</v>
      </c>
      <c r="K1569" s="14">
        <f>'الافواج التربوية'!K1482</f>
        <v>0</v>
      </c>
      <c r="L1569" s="14">
        <f>'الافواج التربوية'!L1482</f>
        <v>0</v>
      </c>
      <c r="M1569" s="14">
        <f>'الافواج التربوية'!M1482</f>
        <v>0</v>
      </c>
      <c r="N1569" s="1"/>
      <c r="O1569" s="1"/>
      <c r="P1569" s="1"/>
      <c r="Q1569" s="1"/>
      <c r="R1569" s="1"/>
      <c r="S1569" s="1"/>
      <c r="T1569" s="1"/>
      <c r="U1569" s="1"/>
    </row>
    <row r="1570" spans="1:21" s="19" customFormat="1" ht="19.7" customHeight="1">
      <c r="A1570" s="9">
        <v>5</v>
      </c>
      <c r="B1570" s="10">
        <f>'الافواج التربوية'!B1483</f>
        <v>0</v>
      </c>
      <c r="C1570" s="10">
        <f>'الافواج التربوية'!C1483</f>
        <v>0</v>
      </c>
      <c r="D1570" s="11">
        <f>'الافواج التربوية'!D1483</f>
        <v>0</v>
      </c>
      <c r="E1570" s="15">
        <f>'الافواج التربوية'!E1483</f>
        <v>0</v>
      </c>
      <c r="F1570" s="12">
        <f>'الافواج التربوية'!F1483</f>
        <v>0</v>
      </c>
      <c r="G1570" s="16">
        <f>'الافواج التربوية'!G1483</f>
        <v>0</v>
      </c>
      <c r="H1570" s="13">
        <f>'الافواج التربوية'!H1483</f>
        <v>0</v>
      </c>
      <c r="I1570" s="14">
        <f>'الافواج التربوية'!I1483</f>
        <v>0</v>
      </c>
      <c r="J1570" s="14">
        <f>'الافواج التربوية'!J1483</f>
        <v>0</v>
      </c>
      <c r="K1570" s="14">
        <f>'الافواج التربوية'!K1483</f>
        <v>0</v>
      </c>
      <c r="L1570" s="14">
        <f>'الافواج التربوية'!L1483</f>
        <v>0</v>
      </c>
      <c r="M1570" s="14">
        <f>'الافواج التربوية'!M1483</f>
        <v>0</v>
      </c>
      <c r="N1570" s="1"/>
      <c r="O1570" s="1"/>
      <c r="P1570" s="1"/>
      <c r="Q1570" s="1"/>
      <c r="R1570" s="1"/>
      <c r="S1570" s="1"/>
      <c r="T1570" s="1"/>
      <c r="U1570" s="1"/>
    </row>
    <row r="1571" spans="1:21" s="19" customFormat="1" ht="19.7" customHeight="1">
      <c r="A1571" s="9">
        <v>6</v>
      </c>
      <c r="B1571" s="10">
        <f>'الافواج التربوية'!B1484</f>
        <v>0</v>
      </c>
      <c r="C1571" s="10">
        <f>'الافواج التربوية'!C1484</f>
        <v>0</v>
      </c>
      <c r="D1571" s="11">
        <f>'الافواج التربوية'!D1484</f>
        <v>0</v>
      </c>
      <c r="E1571" s="15">
        <f>'الافواج التربوية'!E1484</f>
        <v>0</v>
      </c>
      <c r="F1571" s="12">
        <f>'الافواج التربوية'!F1484</f>
        <v>0</v>
      </c>
      <c r="G1571" s="16">
        <f>'الافواج التربوية'!G1484</f>
        <v>0</v>
      </c>
      <c r="H1571" s="13">
        <f>'الافواج التربوية'!H1484</f>
        <v>0</v>
      </c>
      <c r="I1571" s="14">
        <f>'الافواج التربوية'!I1484</f>
        <v>0</v>
      </c>
      <c r="J1571" s="14">
        <f>'الافواج التربوية'!J1484</f>
        <v>0</v>
      </c>
      <c r="K1571" s="14">
        <f>'الافواج التربوية'!K1484</f>
        <v>0</v>
      </c>
      <c r="L1571" s="14">
        <f>'الافواج التربوية'!L1484</f>
        <v>0</v>
      </c>
      <c r="M1571" s="14">
        <f>'الافواج التربوية'!M1484</f>
        <v>0</v>
      </c>
      <c r="N1571" s="1"/>
      <c r="O1571" s="1"/>
      <c r="P1571" s="1"/>
      <c r="Q1571" s="1"/>
      <c r="R1571" s="1"/>
      <c r="S1571" s="1"/>
      <c r="T1571" s="1"/>
      <c r="U1571" s="1"/>
    </row>
    <row r="1572" spans="1:21" s="19" customFormat="1" ht="19.7" customHeight="1">
      <c r="A1572" s="9">
        <v>7</v>
      </c>
      <c r="B1572" s="10">
        <f>'الافواج التربوية'!B1485</f>
        <v>0</v>
      </c>
      <c r="C1572" s="10">
        <f>'الافواج التربوية'!C1485</f>
        <v>0</v>
      </c>
      <c r="D1572" s="11">
        <f>'الافواج التربوية'!D1485</f>
        <v>0</v>
      </c>
      <c r="E1572" s="15">
        <f>'الافواج التربوية'!E1485</f>
        <v>0</v>
      </c>
      <c r="F1572" s="12">
        <f>'الافواج التربوية'!F1485</f>
        <v>0</v>
      </c>
      <c r="G1572" s="16">
        <f>'الافواج التربوية'!G1485</f>
        <v>0</v>
      </c>
      <c r="H1572" s="13">
        <f>'الافواج التربوية'!H1485</f>
        <v>0</v>
      </c>
      <c r="I1572" s="14">
        <f>'الافواج التربوية'!I1485</f>
        <v>0</v>
      </c>
      <c r="J1572" s="14">
        <f>'الافواج التربوية'!J1485</f>
        <v>0</v>
      </c>
      <c r="K1572" s="14">
        <f>'الافواج التربوية'!K1485</f>
        <v>0</v>
      </c>
      <c r="L1572" s="14">
        <f>'الافواج التربوية'!L1485</f>
        <v>0</v>
      </c>
      <c r="M1572" s="14">
        <f>'الافواج التربوية'!M1485</f>
        <v>0</v>
      </c>
      <c r="N1572" s="1"/>
      <c r="O1572" s="1"/>
      <c r="P1572" s="1"/>
      <c r="Q1572" s="1"/>
      <c r="R1572" s="1"/>
      <c r="S1572" s="1"/>
      <c r="T1572" s="1"/>
      <c r="U1572" s="1"/>
    </row>
    <row r="1573" spans="1:21" s="19" customFormat="1" ht="19.7" customHeight="1">
      <c r="A1573" s="9">
        <v>8</v>
      </c>
      <c r="B1573" s="10">
        <f>'الافواج التربوية'!B1486</f>
        <v>0</v>
      </c>
      <c r="C1573" s="10">
        <f>'الافواج التربوية'!C1486</f>
        <v>0</v>
      </c>
      <c r="D1573" s="11">
        <f>'الافواج التربوية'!D1486</f>
        <v>0</v>
      </c>
      <c r="E1573" s="15">
        <f>'الافواج التربوية'!E1486</f>
        <v>0</v>
      </c>
      <c r="F1573" s="12">
        <f>'الافواج التربوية'!F1486</f>
        <v>0</v>
      </c>
      <c r="G1573" s="16">
        <f>'الافواج التربوية'!G1486</f>
        <v>0</v>
      </c>
      <c r="H1573" s="13">
        <f>'الافواج التربوية'!H1486</f>
        <v>0</v>
      </c>
      <c r="I1573" s="14">
        <f>'الافواج التربوية'!I1486</f>
        <v>0</v>
      </c>
      <c r="J1573" s="14">
        <f>'الافواج التربوية'!J1486</f>
        <v>0</v>
      </c>
      <c r="K1573" s="14">
        <f>'الافواج التربوية'!K1486</f>
        <v>0</v>
      </c>
      <c r="L1573" s="14">
        <f>'الافواج التربوية'!L1486</f>
        <v>0</v>
      </c>
      <c r="M1573" s="14">
        <f>'الافواج التربوية'!M1486</f>
        <v>0</v>
      </c>
      <c r="N1573" s="1"/>
      <c r="O1573" s="1"/>
      <c r="P1573" s="1"/>
      <c r="Q1573" s="1"/>
      <c r="R1573" s="1"/>
      <c r="S1573" s="1"/>
      <c r="T1573" s="1"/>
      <c r="U1573" s="1"/>
    </row>
    <row r="1574" spans="1:21" s="19" customFormat="1" ht="19.7" customHeight="1">
      <c r="A1574" s="9">
        <v>9</v>
      </c>
      <c r="B1574" s="10">
        <f>'الافواج التربوية'!B1487</f>
        <v>0</v>
      </c>
      <c r="C1574" s="10">
        <f>'الافواج التربوية'!C1487</f>
        <v>0</v>
      </c>
      <c r="D1574" s="11">
        <f>'الافواج التربوية'!D1487</f>
        <v>0</v>
      </c>
      <c r="E1574" s="15">
        <f>'الافواج التربوية'!E1487</f>
        <v>0</v>
      </c>
      <c r="F1574" s="12">
        <f>'الافواج التربوية'!F1487</f>
        <v>0</v>
      </c>
      <c r="G1574" s="16">
        <f>'الافواج التربوية'!G1487</f>
        <v>0</v>
      </c>
      <c r="H1574" s="13">
        <f>'الافواج التربوية'!H1487</f>
        <v>0</v>
      </c>
      <c r="I1574" s="14">
        <f>'الافواج التربوية'!I1487</f>
        <v>0</v>
      </c>
      <c r="J1574" s="14">
        <f>'الافواج التربوية'!J1487</f>
        <v>0</v>
      </c>
      <c r="K1574" s="14">
        <f>'الافواج التربوية'!K1487</f>
        <v>0</v>
      </c>
      <c r="L1574" s="14">
        <f>'الافواج التربوية'!L1487</f>
        <v>0</v>
      </c>
      <c r="M1574" s="14">
        <f>'الافواج التربوية'!M1487</f>
        <v>0</v>
      </c>
      <c r="N1574" s="1"/>
      <c r="O1574" s="1"/>
      <c r="P1574" s="1"/>
      <c r="Q1574" s="1"/>
      <c r="R1574" s="1"/>
      <c r="S1574" s="1"/>
      <c r="T1574" s="1"/>
      <c r="U1574" s="1"/>
    </row>
    <row r="1575" spans="1:21" s="19" customFormat="1" ht="19.7" customHeight="1">
      <c r="A1575" s="9">
        <v>10</v>
      </c>
      <c r="B1575" s="10">
        <f>'الافواج التربوية'!B1488</f>
        <v>0</v>
      </c>
      <c r="C1575" s="10">
        <f>'الافواج التربوية'!C1488</f>
        <v>0</v>
      </c>
      <c r="D1575" s="11">
        <f>'الافواج التربوية'!D1488</f>
        <v>0</v>
      </c>
      <c r="E1575" s="15">
        <f>'الافواج التربوية'!E1488</f>
        <v>0</v>
      </c>
      <c r="F1575" s="12">
        <f>'الافواج التربوية'!F1488</f>
        <v>0</v>
      </c>
      <c r="G1575" s="16">
        <f>'الافواج التربوية'!G1488</f>
        <v>0</v>
      </c>
      <c r="H1575" s="13">
        <f>'الافواج التربوية'!H1488</f>
        <v>0</v>
      </c>
      <c r="I1575" s="14">
        <f>'الافواج التربوية'!I1488</f>
        <v>0</v>
      </c>
      <c r="J1575" s="14">
        <f>'الافواج التربوية'!J1488</f>
        <v>0</v>
      </c>
      <c r="K1575" s="14">
        <f>'الافواج التربوية'!K1488</f>
        <v>0</v>
      </c>
      <c r="L1575" s="14">
        <f>'الافواج التربوية'!L1488</f>
        <v>0</v>
      </c>
      <c r="M1575" s="14">
        <f>'الافواج التربوية'!M1488</f>
        <v>0</v>
      </c>
      <c r="N1575" s="1"/>
      <c r="O1575" s="1"/>
      <c r="P1575" s="1"/>
      <c r="Q1575" s="1"/>
      <c r="R1575" s="1"/>
      <c r="S1575" s="1"/>
      <c r="T1575" s="1"/>
      <c r="U1575" s="1"/>
    </row>
    <row r="1576" spans="1:21" s="19" customFormat="1" ht="19.7" customHeight="1">
      <c r="A1576" s="9">
        <v>11</v>
      </c>
      <c r="B1576" s="10">
        <f>'الافواج التربوية'!B1489</f>
        <v>0</v>
      </c>
      <c r="C1576" s="10">
        <f>'الافواج التربوية'!C1489</f>
        <v>0</v>
      </c>
      <c r="D1576" s="11">
        <f>'الافواج التربوية'!D1489</f>
        <v>0</v>
      </c>
      <c r="E1576" s="15">
        <f>'الافواج التربوية'!E1489</f>
        <v>0</v>
      </c>
      <c r="F1576" s="12">
        <f>'الافواج التربوية'!F1489</f>
        <v>0</v>
      </c>
      <c r="G1576" s="16">
        <f>'الافواج التربوية'!G1489</f>
        <v>0</v>
      </c>
      <c r="H1576" s="13">
        <f>'الافواج التربوية'!H1489</f>
        <v>0</v>
      </c>
      <c r="I1576" s="14">
        <f>'الافواج التربوية'!I1489</f>
        <v>0</v>
      </c>
      <c r="J1576" s="14">
        <f>'الافواج التربوية'!J1489</f>
        <v>0</v>
      </c>
      <c r="K1576" s="14">
        <f>'الافواج التربوية'!K1489</f>
        <v>0</v>
      </c>
      <c r="L1576" s="14">
        <f>'الافواج التربوية'!L1489</f>
        <v>0</v>
      </c>
      <c r="M1576" s="14">
        <f>'الافواج التربوية'!M1489</f>
        <v>0</v>
      </c>
      <c r="N1576" s="1"/>
      <c r="O1576" s="1"/>
      <c r="P1576" s="1"/>
      <c r="Q1576" s="1"/>
      <c r="R1576" s="1"/>
      <c r="S1576" s="1"/>
      <c r="T1576" s="1"/>
      <c r="U1576" s="1"/>
    </row>
    <row r="1577" spans="1:21" s="19" customFormat="1" ht="19.7" customHeight="1">
      <c r="A1577" s="9">
        <v>12</v>
      </c>
      <c r="B1577" s="10">
        <f>'الافواج التربوية'!B1490</f>
        <v>0</v>
      </c>
      <c r="C1577" s="10">
        <f>'الافواج التربوية'!C1490</f>
        <v>0</v>
      </c>
      <c r="D1577" s="11">
        <f>'الافواج التربوية'!D1490</f>
        <v>0</v>
      </c>
      <c r="E1577" s="15">
        <f>'الافواج التربوية'!E1490</f>
        <v>0</v>
      </c>
      <c r="F1577" s="12">
        <f>'الافواج التربوية'!F1490</f>
        <v>0</v>
      </c>
      <c r="G1577" s="16">
        <f>'الافواج التربوية'!G1490</f>
        <v>0</v>
      </c>
      <c r="H1577" s="13">
        <f>'الافواج التربوية'!H1490</f>
        <v>0</v>
      </c>
      <c r="I1577" s="14">
        <f>'الافواج التربوية'!I1490</f>
        <v>0</v>
      </c>
      <c r="J1577" s="14">
        <f>'الافواج التربوية'!J1490</f>
        <v>0</v>
      </c>
      <c r="K1577" s="14">
        <f>'الافواج التربوية'!K1490</f>
        <v>0</v>
      </c>
      <c r="L1577" s="14">
        <f>'الافواج التربوية'!L1490</f>
        <v>0</v>
      </c>
      <c r="M1577" s="14">
        <f>'الافواج التربوية'!M1490</f>
        <v>0</v>
      </c>
      <c r="N1577" s="1"/>
      <c r="O1577" s="1"/>
      <c r="P1577" s="1"/>
      <c r="Q1577" s="1"/>
      <c r="R1577" s="1"/>
      <c r="S1577" s="1"/>
      <c r="T1577" s="1"/>
      <c r="U1577" s="1"/>
    </row>
    <row r="1578" spans="1:21" s="19" customFormat="1" ht="19.7" customHeight="1">
      <c r="A1578" s="9">
        <v>13</v>
      </c>
      <c r="B1578" s="10">
        <f>'الافواج التربوية'!B1491</f>
        <v>0</v>
      </c>
      <c r="C1578" s="10">
        <f>'الافواج التربوية'!C1491</f>
        <v>0</v>
      </c>
      <c r="D1578" s="11">
        <f>'الافواج التربوية'!D1491</f>
        <v>0</v>
      </c>
      <c r="E1578" s="15">
        <f>'الافواج التربوية'!E1491</f>
        <v>0</v>
      </c>
      <c r="F1578" s="12">
        <f>'الافواج التربوية'!F1491</f>
        <v>0</v>
      </c>
      <c r="G1578" s="16">
        <f>'الافواج التربوية'!G1491</f>
        <v>0</v>
      </c>
      <c r="H1578" s="13">
        <f>'الافواج التربوية'!H1491</f>
        <v>0</v>
      </c>
      <c r="I1578" s="14">
        <f>'الافواج التربوية'!I1491</f>
        <v>0</v>
      </c>
      <c r="J1578" s="14">
        <f>'الافواج التربوية'!J1491</f>
        <v>0</v>
      </c>
      <c r="K1578" s="14">
        <f>'الافواج التربوية'!K1491</f>
        <v>0</v>
      </c>
      <c r="L1578" s="14">
        <f>'الافواج التربوية'!L1491</f>
        <v>0</v>
      </c>
      <c r="M1578" s="14">
        <f>'الافواج التربوية'!M1491</f>
        <v>0</v>
      </c>
      <c r="N1578" s="1"/>
      <c r="O1578" s="1"/>
      <c r="P1578" s="1"/>
      <c r="Q1578" s="1"/>
      <c r="R1578" s="1"/>
      <c r="S1578" s="1"/>
      <c r="T1578" s="1"/>
      <c r="U1578" s="1"/>
    </row>
    <row r="1579" spans="1:21" s="19" customFormat="1" ht="19.7" customHeight="1">
      <c r="A1579" s="9">
        <v>14</v>
      </c>
      <c r="B1579" s="10">
        <f>'الافواج التربوية'!B1492</f>
        <v>0</v>
      </c>
      <c r="C1579" s="10">
        <f>'الافواج التربوية'!C1492</f>
        <v>0</v>
      </c>
      <c r="D1579" s="11">
        <f>'الافواج التربوية'!D1492</f>
        <v>0</v>
      </c>
      <c r="E1579" s="15">
        <f>'الافواج التربوية'!E1492</f>
        <v>0</v>
      </c>
      <c r="F1579" s="12">
        <f>'الافواج التربوية'!F1492</f>
        <v>0</v>
      </c>
      <c r="G1579" s="16">
        <f>'الافواج التربوية'!G1492</f>
        <v>0</v>
      </c>
      <c r="H1579" s="13">
        <f>'الافواج التربوية'!H1492</f>
        <v>0</v>
      </c>
      <c r="I1579" s="14">
        <f>'الافواج التربوية'!I1492</f>
        <v>0</v>
      </c>
      <c r="J1579" s="14">
        <f>'الافواج التربوية'!J1492</f>
        <v>0</v>
      </c>
      <c r="K1579" s="14">
        <f>'الافواج التربوية'!K1492</f>
        <v>0</v>
      </c>
      <c r="L1579" s="14">
        <f>'الافواج التربوية'!L1492</f>
        <v>0</v>
      </c>
      <c r="M1579" s="14">
        <f>'الافواج التربوية'!M1492</f>
        <v>0</v>
      </c>
      <c r="N1579" s="1"/>
      <c r="O1579" s="1"/>
      <c r="P1579" s="1"/>
      <c r="Q1579" s="1"/>
      <c r="R1579" s="1"/>
      <c r="S1579" s="1"/>
      <c r="T1579" s="1"/>
      <c r="U1579" s="1"/>
    </row>
    <row r="1580" spans="1:21" s="19" customFormat="1" ht="19.7" customHeight="1">
      <c r="A1580" s="9">
        <v>15</v>
      </c>
      <c r="B1580" s="10">
        <f>'الافواج التربوية'!B1493</f>
        <v>0</v>
      </c>
      <c r="C1580" s="10">
        <f>'الافواج التربوية'!C1493</f>
        <v>0</v>
      </c>
      <c r="D1580" s="11">
        <f>'الافواج التربوية'!D1493</f>
        <v>0</v>
      </c>
      <c r="E1580" s="15">
        <f>'الافواج التربوية'!E1493</f>
        <v>0</v>
      </c>
      <c r="F1580" s="12">
        <f>'الافواج التربوية'!F1493</f>
        <v>0</v>
      </c>
      <c r="G1580" s="16">
        <f>'الافواج التربوية'!G1493</f>
        <v>0</v>
      </c>
      <c r="H1580" s="13">
        <f>'الافواج التربوية'!H1493</f>
        <v>0</v>
      </c>
      <c r="I1580" s="14">
        <f>'الافواج التربوية'!I1493</f>
        <v>0</v>
      </c>
      <c r="J1580" s="14">
        <f>'الافواج التربوية'!J1493</f>
        <v>0</v>
      </c>
      <c r="K1580" s="14">
        <f>'الافواج التربوية'!K1493</f>
        <v>0</v>
      </c>
      <c r="L1580" s="14">
        <f>'الافواج التربوية'!L1493</f>
        <v>0</v>
      </c>
      <c r="M1580" s="14">
        <f>'الافواج التربوية'!M1493</f>
        <v>0</v>
      </c>
      <c r="N1580" s="1"/>
      <c r="O1580" s="1"/>
      <c r="P1580" s="1"/>
      <c r="Q1580" s="1"/>
      <c r="R1580" s="1"/>
      <c r="S1580" s="1"/>
      <c r="T1580" s="1"/>
      <c r="U1580" s="1"/>
    </row>
    <row r="1581" spans="1:21" s="19" customFormat="1" ht="19.7" customHeight="1">
      <c r="A1581" s="9">
        <v>16</v>
      </c>
      <c r="B1581" s="10">
        <f>'الافواج التربوية'!B1494</f>
        <v>0</v>
      </c>
      <c r="C1581" s="10">
        <f>'الافواج التربوية'!C1494</f>
        <v>0</v>
      </c>
      <c r="D1581" s="11">
        <f>'الافواج التربوية'!D1494</f>
        <v>0</v>
      </c>
      <c r="E1581" s="15">
        <f>'الافواج التربوية'!E1494</f>
        <v>0</v>
      </c>
      <c r="F1581" s="12">
        <f>'الافواج التربوية'!F1494</f>
        <v>0</v>
      </c>
      <c r="G1581" s="16">
        <f>'الافواج التربوية'!G1494</f>
        <v>0</v>
      </c>
      <c r="H1581" s="13">
        <f>'الافواج التربوية'!H1494</f>
        <v>0</v>
      </c>
      <c r="I1581" s="14">
        <f>'الافواج التربوية'!I1494</f>
        <v>0</v>
      </c>
      <c r="J1581" s="14">
        <f>'الافواج التربوية'!J1494</f>
        <v>0</v>
      </c>
      <c r="K1581" s="14">
        <f>'الافواج التربوية'!K1494</f>
        <v>0</v>
      </c>
      <c r="L1581" s="14">
        <f>'الافواج التربوية'!L1494</f>
        <v>0</v>
      </c>
      <c r="M1581" s="14">
        <f>'الافواج التربوية'!M1494</f>
        <v>0</v>
      </c>
      <c r="N1581" s="1"/>
      <c r="O1581" s="1"/>
      <c r="P1581" s="1"/>
      <c r="Q1581" s="1"/>
      <c r="R1581" s="1"/>
      <c r="S1581" s="1"/>
      <c r="T1581" s="1"/>
      <c r="U1581" s="1"/>
    </row>
    <row r="1582" spans="1:21" s="19" customFormat="1" ht="19.7" customHeight="1">
      <c r="A1582" s="9">
        <v>17</v>
      </c>
      <c r="B1582" s="10">
        <f>'الافواج التربوية'!B1495</f>
        <v>0</v>
      </c>
      <c r="C1582" s="10">
        <f>'الافواج التربوية'!C1495</f>
        <v>0</v>
      </c>
      <c r="D1582" s="11">
        <f>'الافواج التربوية'!D1495</f>
        <v>0</v>
      </c>
      <c r="E1582" s="15">
        <f>'الافواج التربوية'!E1495</f>
        <v>0</v>
      </c>
      <c r="F1582" s="12">
        <f>'الافواج التربوية'!F1495</f>
        <v>0</v>
      </c>
      <c r="G1582" s="16">
        <f>'الافواج التربوية'!G1495</f>
        <v>0</v>
      </c>
      <c r="H1582" s="13">
        <f>'الافواج التربوية'!H1495</f>
        <v>0</v>
      </c>
      <c r="I1582" s="14">
        <f>'الافواج التربوية'!I1495</f>
        <v>0</v>
      </c>
      <c r="J1582" s="14">
        <f>'الافواج التربوية'!J1495</f>
        <v>0</v>
      </c>
      <c r="K1582" s="14">
        <f>'الافواج التربوية'!K1495</f>
        <v>0</v>
      </c>
      <c r="L1582" s="14">
        <f>'الافواج التربوية'!L1495</f>
        <v>0</v>
      </c>
      <c r="M1582" s="14">
        <f>'الافواج التربوية'!M1495</f>
        <v>0</v>
      </c>
      <c r="N1582" s="1"/>
      <c r="O1582" s="1"/>
      <c r="P1582" s="1"/>
      <c r="Q1582" s="1"/>
      <c r="R1582" s="1"/>
      <c r="S1582" s="1"/>
      <c r="T1582" s="1"/>
      <c r="U1582" s="1"/>
    </row>
    <row r="1583" spans="1:21" s="19" customFormat="1" ht="19.7" customHeight="1">
      <c r="A1583" s="9">
        <v>18</v>
      </c>
      <c r="B1583" s="10">
        <f>'الافواج التربوية'!B1496</f>
        <v>0</v>
      </c>
      <c r="C1583" s="10">
        <f>'الافواج التربوية'!C1496</f>
        <v>0</v>
      </c>
      <c r="D1583" s="11">
        <f>'الافواج التربوية'!D1496</f>
        <v>0</v>
      </c>
      <c r="E1583" s="15">
        <f>'الافواج التربوية'!E1496</f>
        <v>0</v>
      </c>
      <c r="F1583" s="12">
        <f>'الافواج التربوية'!F1496</f>
        <v>0</v>
      </c>
      <c r="G1583" s="16">
        <f>'الافواج التربوية'!G1496</f>
        <v>0</v>
      </c>
      <c r="H1583" s="13">
        <f>'الافواج التربوية'!H1496</f>
        <v>0</v>
      </c>
      <c r="I1583" s="14">
        <f>'الافواج التربوية'!I1496</f>
        <v>0</v>
      </c>
      <c r="J1583" s="14">
        <f>'الافواج التربوية'!J1496</f>
        <v>0</v>
      </c>
      <c r="K1583" s="14">
        <f>'الافواج التربوية'!K1496</f>
        <v>0</v>
      </c>
      <c r="L1583" s="14">
        <f>'الافواج التربوية'!L1496</f>
        <v>0</v>
      </c>
      <c r="M1583" s="14">
        <f>'الافواج التربوية'!M1496</f>
        <v>0</v>
      </c>
      <c r="N1583" s="1"/>
      <c r="O1583" s="1"/>
      <c r="P1583" s="1"/>
      <c r="Q1583" s="1"/>
      <c r="R1583" s="1"/>
      <c r="S1583" s="1"/>
      <c r="T1583" s="1"/>
      <c r="U1583" s="1"/>
    </row>
    <row r="1584" spans="1:21" s="19" customFormat="1" ht="19.7" customHeight="1">
      <c r="A1584" s="9">
        <v>19</v>
      </c>
      <c r="B1584" s="10">
        <f>'الافواج التربوية'!B1497</f>
        <v>0</v>
      </c>
      <c r="C1584" s="10">
        <f>'الافواج التربوية'!C1497</f>
        <v>0</v>
      </c>
      <c r="D1584" s="11">
        <f>'الافواج التربوية'!D1497</f>
        <v>0</v>
      </c>
      <c r="E1584" s="15">
        <f>'الافواج التربوية'!E1497</f>
        <v>0</v>
      </c>
      <c r="F1584" s="12">
        <f>'الافواج التربوية'!F1497</f>
        <v>0</v>
      </c>
      <c r="G1584" s="16">
        <f>'الافواج التربوية'!G1497</f>
        <v>0</v>
      </c>
      <c r="H1584" s="13">
        <f>'الافواج التربوية'!H1497</f>
        <v>0</v>
      </c>
      <c r="I1584" s="14">
        <f>'الافواج التربوية'!I1497</f>
        <v>0</v>
      </c>
      <c r="J1584" s="14">
        <f>'الافواج التربوية'!J1497</f>
        <v>0</v>
      </c>
      <c r="K1584" s="14">
        <f>'الافواج التربوية'!K1497</f>
        <v>0</v>
      </c>
      <c r="L1584" s="14">
        <f>'الافواج التربوية'!L1497</f>
        <v>0</v>
      </c>
      <c r="M1584" s="14">
        <f>'الافواج التربوية'!M1497</f>
        <v>0</v>
      </c>
      <c r="N1584" s="1"/>
      <c r="O1584" s="1"/>
      <c r="P1584" s="1"/>
      <c r="Q1584" s="1"/>
      <c r="R1584" s="1"/>
      <c r="S1584" s="1"/>
      <c r="T1584" s="1"/>
      <c r="U1584" s="1"/>
    </row>
    <row r="1585" spans="1:21" s="19" customFormat="1" ht="19.7" customHeight="1">
      <c r="A1585" s="9">
        <v>20</v>
      </c>
      <c r="B1585" s="10">
        <f>'الافواج التربوية'!B1498</f>
        <v>0</v>
      </c>
      <c r="C1585" s="10">
        <f>'الافواج التربوية'!C1498</f>
        <v>0</v>
      </c>
      <c r="D1585" s="11">
        <f>'الافواج التربوية'!D1498</f>
        <v>0</v>
      </c>
      <c r="E1585" s="15">
        <f>'الافواج التربوية'!E1498</f>
        <v>0</v>
      </c>
      <c r="F1585" s="12">
        <f>'الافواج التربوية'!F1498</f>
        <v>0</v>
      </c>
      <c r="G1585" s="16">
        <f>'الافواج التربوية'!G1498</f>
        <v>0</v>
      </c>
      <c r="H1585" s="13">
        <f>'الافواج التربوية'!H1498</f>
        <v>0</v>
      </c>
      <c r="I1585" s="14">
        <f>'الافواج التربوية'!I1498</f>
        <v>0</v>
      </c>
      <c r="J1585" s="14">
        <f>'الافواج التربوية'!J1498</f>
        <v>0</v>
      </c>
      <c r="K1585" s="14">
        <f>'الافواج التربوية'!K1498</f>
        <v>0</v>
      </c>
      <c r="L1585" s="14">
        <f>'الافواج التربوية'!L1498</f>
        <v>0</v>
      </c>
      <c r="M1585" s="14">
        <f>'الافواج التربوية'!M1498</f>
        <v>0</v>
      </c>
      <c r="N1585" s="1"/>
      <c r="O1585" s="1"/>
      <c r="P1585" s="1"/>
      <c r="Q1585" s="1"/>
      <c r="R1585" s="1"/>
      <c r="S1585" s="1"/>
      <c r="T1585" s="1"/>
      <c r="U1585" s="1"/>
    </row>
    <row r="1586" spans="1:21" s="19" customFormat="1" ht="19.7" customHeight="1">
      <c r="A1586" s="9">
        <v>21</v>
      </c>
      <c r="B1586" s="10">
        <f>'الافواج التربوية'!B1499</f>
        <v>0</v>
      </c>
      <c r="C1586" s="10">
        <f>'الافواج التربوية'!C1499</f>
        <v>0</v>
      </c>
      <c r="D1586" s="11">
        <f>'الافواج التربوية'!D1499</f>
        <v>0</v>
      </c>
      <c r="E1586" s="15">
        <f>'الافواج التربوية'!E1499</f>
        <v>0</v>
      </c>
      <c r="F1586" s="12">
        <f>'الافواج التربوية'!F1499</f>
        <v>0</v>
      </c>
      <c r="G1586" s="16">
        <f>'الافواج التربوية'!G1499</f>
        <v>0</v>
      </c>
      <c r="H1586" s="13">
        <f>'الافواج التربوية'!H1499</f>
        <v>0</v>
      </c>
      <c r="I1586" s="14">
        <f>'الافواج التربوية'!I1499</f>
        <v>0</v>
      </c>
      <c r="J1586" s="14">
        <f>'الافواج التربوية'!J1499</f>
        <v>0</v>
      </c>
      <c r="K1586" s="14">
        <f>'الافواج التربوية'!K1499</f>
        <v>0</v>
      </c>
      <c r="L1586" s="14">
        <f>'الافواج التربوية'!L1499</f>
        <v>0</v>
      </c>
      <c r="M1586" s="14">
        <f>'الافواج التربوية'!M1499</f>
        <v>0</v>
      </c>
      <c r="N1586" s="1"/>
      <c r="O1586" s="1"/>
      <c r="P1586" s="1"/>
      <c r="Q1586" s="1"/>
      <c r="R1586" s="1"/>
      <c r="S1586" s="1"/>
      <c r="T1586" s="1"/>
      <c r="U1586" s="1"/>
    </row>
    <row r="1587" spans="1:21" s="19" customFormat="1" ht="19.7" customHeight="1">
      <c r="A1587" s="9">
        <v>22</v>
      </c>
      <c r="B1587" s="10">
        <f>'الافواج التربوية'!B1500</f>
        <v>0</v>
      </c>
      <c r="C1587" s="10">
        <f>'الافواج التربوية'!C1500</f>
        <v>0</v>
      </c>
      <c r="D1587" s="11">
        <f>'الافواج التربوية'!D1500</f>
        <v>0</v>
      </c>
      <c r="E1587" s="15">
        <f>'الافواج التربوية'!E1500</f>
        <v>0</v>
      </c>
      <c r="F1587" s="12">
        <f>'الافواج التربوية'!F1500</f>
        <v>0</v>
      </c>
      <c r="G1587" s="16">
        <f>'الافواج التربوية'!G1500</f>
        <v>0</v>
      </c>
      <c r="H1587" s="13">
        <f>'الافواج التربوية'!H1500</f>
        <v>0</v>
      </c>
      <c r="I1587" s="14">
        <f>'الافواج التربوية'!I1500</f>
        <v>0</v>
      </c>
      <c r="J1587" s="14">
        <f>'الافواج التربوية'!J1500</f>
        <v>0</v>
      </c>
      <c r="K1587" s="14">
        <f>'الافواج التربوية'!K1500</f>
        <v>0</v>
      </c>
      <c r="L1587" s="14">
        <f>'الافواج التربوية'!L1500</f>
        <v>0</v>
      </c>
      <c r="M1587" s="14">
        <f>'الافواج التربوية'!M1500</f>
        <v>0</v>
      </c>
      <c r="N1587" s="1"/>
      <c r="O1587" s="1"/>
      <c r="P1587" s="1"/>
      <c r="Q1587" s="1"/>
      <c r="R1587" s="1"/>
      <c r="S1587" s="1"/>
      <c r="T1587" s="1"/>
      <c r="U1587" s="1"/>
    </row>
    <row r="1588" spans="1:21" s="19" customFormat="1" ht="19.7" customHeight="1">
      <c r="A1588" s="9">
        <v>23</v>
      </c>
      <c r="B1588" s="10">
        <f>'الافواج التربوية'!B1501</f>
        <v>0</v>
      </c>
      <c r="C1588" s="10">
        <f>'الافواج التربوية'!C1501</f>
        <v>0</v>
      </c>
      <c r="D1588" s="11">
        <f>'الافواج التربوية'!D1501</f>
        <v>0</v>
      </c>
      <c r="E1588" s="15">
        <f>'الافواج التربوية'!E1501</f>
        <v>0</v>
      </c>
      <c r="F1588" s="12">
        <f>'الافواج التربوية'!F1501</f>
        <v>0</v>
      </c>
      <c r="G1588" s="16">
        <f>'الافواج التربوية'!G1501</f>
        <v>0</v>
      </c>
      <c r="H1588" s="13">
        <f>'الافواج التربوية'!H1501</f>
        <v>0</v>
      </c>
      <c r="I1588" s="14">
        <f>'الافواج التربوية'!I1501</f>
        <v>0</v>
      </c>
      <c r="J1588" s="14">
        <f>'الافواج التربوية'!J1501</f>
        <v>0</v>
      </c>
      <c r="K1588" s="14">
        <f>'الافواج التربوية'!K1501</f>
        <v>0</v>
      </c>
      <c r="L1588" s="14">
        <f>'الافواج التربوية'!L1501</f>
        <v>0</v>
      </c>
      <c r="M1588" s="14">
        <f>'الافواج التربوية'!M1501</f>
        <v>0</v>
      </c>
      <c r="N1588" s="1"/>
      <c r="O1588" s="1"/>
      <c r="P1588" s="1"/>
      <c r="Q1588" s="1"/>
      <c r="R1588" s="1"/>
      <c r="S1588" s="1"/>
      <c r="T1588" s="1"/>
      <c r="U1588" s="1"/>
    </row>
    <row r="1589" spans="1:21" s="19" customFormat="1" ht="19.7" customHeight="1">
      <c r="A1589" s="9">
        <v>24</v>
      </c>
      <c r="B1589" s="10">
        <f>'الافواج التربوية'!B1502</f>
        <v>0</v>
      </c>
      <c r="C1589" s="10">
        <f>'الافواج التربوية'!C1502</f>
        <v>0</v>
      </c>
      <c r="D1589" s="11">
        <f>'الافواج التربوية'!D1502</f>
        <v>0</v>
      </c>
      <c r="E1589" s="15">
        <f>'الافواج التربوية'!E1502</f>
        <v>0</v>
      </c>
      <c r="F1589" s="12">
        <f>'الافواج التربوية'!F1502</f>
        <v>0</v>
      </c>
      <c r="G1589" s="16">
        <f>'الافواج التربوية'!G1502</f>
        <v>0</v>
      </c>
      <c r="H1589" s="13">
        <f>'الافواج التربوية'!H1502</f>
        <v>0</v>
      </c>
      <c r="I1589" s="14">
        <f>'الافواج التربوية'!I1502</f>
        <v>0</v>
      </c>
      <c r="J1589" s="14">
        <f>'الافواج التربوية'!J1502</f>
        <v>0</v>
      </c>
      <c r="K1589" s="14">
        <f>'الافواج التربوية'!K1502</f>
        <v>0</v>
      </c>
      <c r="L1589" s="14">
        <f>'الافواج التربوية'!L1502</f>
        <v>0</v>
      </c>
      <c r="M1589" s="14">
        <f>'الافواج التربوية'!M1502</f>
        <v>0</v>
      </c>
      <c r="N1589" s="1"/>
      <c r="O1589" s="1"/>
      <c r="P1589" s="1"/>
      <c r="Q1589" s="1"/>
      <c r="R1589" s="1"/>
      <c r="S1589" s="1"/>
      <c r="T1589" s="1"/>
      <c r="U1589" s="1"/>
    </row>
    <row r="1590" spans="1:21" s="19" customFormat="1" ht="19.7" customHeight="1">
      <c r="A1590" s="9">
        <v>25</v>
      </c>
      <c r="B1590" s="10">
        <f>'الافواج التربوية'!B1503</f>
        <v>0</v>
      </c>
      <c r="C1590" s="10">
        <f>'الافواج التربوية'!C1503</f>
        <v>0</v>
      </c>
      <c r="D1590" s="11">
        <f>'الافواج التربوية'!D1503</f>
        <v>0</v>
      </c>
      <c r="E1590" s="15">
        <f>'الافواج التربوية'!E1503</f>
        <v>0</v>
      </c>
      <c r="F1590" s="12">
        <f>'الافواج التربوية'!F1503</f>
        <v>0</v>
      </c>
      <c r="G1590" s="16">
        <f>'الافواج التربوية'!G1503</f>
        <v>0</v>
      </c>
      <c r="H1590" s="13">
        <f>'الافواج التربوية'!H1503</f>
        <v>0</v>
      </c>
      <c r="I1590" s="14">
        <f>'الافواج التربوية'!I1503</f>
        <v>0</v>
      </c>
      <c r="J1590" s="14">
        <f>'الافواج التربوية'!J1503</f>
        <v>0</v>
      </c>
      <c r="K1590" s="14">
        <f>'الافواج التربوية'!K1503</f>
        <v>0</v>
      </c>
      <c r="L1590" s="14">
        <f>'الافواج التربوية'!L1503</f>
        <v>0</v>
      </c>
      <c r="M1590" s="14">
        <f>'الافواج التربوية'!M1503</f>
        <v>0</v>
      </c>
      <c r="N1590" s="1"/>
      <c r="O1590" s="1"/>
      <c r="P1590" s="1"/>
      <c r="Q1590" s="1"/>
      <c r="R1590" s="1"/>
      <c r="S1590" s="1"/>
      <c r="T1590" s="1"/>
      <c r="U1590" s="1"/>
    </row>
    <row r="1591" spans="1:21" s="19" customFormat="1" ht="19.7" customHeight="1">
      <c r="A1591" s="9">
        <v>26</v>
      </c>
      <c r="B1591" s="10">
        <f>'الافواج التربوية'!B1504</f>
        <v>0</v>
      </c>
      <c r="C1591" s="10">
        <f>'الافواج التربوية'!C1504</f>
        <v>0</v>
      </c>
      <c r="D1591" s="11">
        <f>'الافواج التربوية'!D1504</f>
        <v>0</v>
      </c>
      <c r="E1591" s="15">
        <f>'الافواج التربوية'!E1504</f>
        <v>0</v>
      </c>
      <c r="F1591" s="12">
        <f>'الافواج التربوية'!F1504</f>
        <v>0</v>
      </c>
      <c r="G1591" s="16">
        <f>'الافواج التربوية'!G1504</f>
        <v>0</v>
      </c>
      <c r="H1591" s="13">
        <f>'الافواج التربوية'!H1504</f>
        <v>0</v>
      </c>
      <c r="I1591" s="14">
        <f>'الافواج التربوية'!I1504</f>
        <v>0</v>
      </c>
      <c r="J1591" s="14">
        <f>'الافواج التربوية'!J1504</f>
        <v>0</v>
      </c>
      <c r="K1591" s="14">
        <f>'الافواج التربوية'!K1504</f>
        <v>0</v>
      </c>
      <c r="L1591" s="14">
        <f>'الافواج التربوية'!L1504</f>
        <v>0</v>
      </c>
      <c r="M1591" s="14">
        <f>'الافواج التربوية'!M1504</f>
        <v>0</v>
      </c>
      <c r="N1591" s="1"/>
      <c r="O1591" s="1"/>
      <c r="P1591" s="1"/>
      <c r="Q1591" s="1"/>
      <c r="R1591" s="1"/>
      <c r="S1591" s="1"/>
      <c r="T1591" s="1"/>
      <c r="U1591" s="1"/>
    </row>
    <row r="1592" spans="1:21" s="19" customFormat="1" ht="19.7" customHeight="1">
      <c r="A1592" s="9">
        <v>27</v>
      </c>
      <c r="B1592" s="10">
        <f>'الافواج التربوية'!B1505</f>
        <v>0</v>
      </c>
      <c r="C1592" s="10">
        <f>'الافواج التربوية'!C1505</f>
        <v>0</v>
      </c>
      <c r="D1592" s="11">
        <f>'الافواج التربوية'!D1505</f>
        <v>0</v>
      </c>
      <c r="E1592" s="15">
        <f>'الافواج التربوية'!E1505</f>
        <v>0</v>
      </c>
      <c r="F1592" s="12">
        <f>'الافواج التربوية'!F1505</f>
        <v>0</v>
      </c>
      <c r="G1592" s="16">
        <f>'الافواج التربوية'!G1505</f>
        <v>0</v>
      </c>
      <c r="H1592" s="13">
        <f>'الافواج التربوية'!H1505</f>
        <v>0</v>
      </c>
      <c r="I1592" s="14">
        <f>'الافواج التربوية'!I1505</f>
        <v>0</v>
      </c>
      <c r="J1592" s="14">
        <f>'الافواج التربوية'!J1505</f>
        <v>0</v>
      </c>
      <c r="K1592" s="14">
        <f>'الافواج التربوية'!K1505</f>
        <v>0</v>
      </c>
      <c r="L1592" s="14">
        <f>'الافواج التربوية'!L1505</f>
        <v>0</v>
      </c>
      <c r="M1592" s="14">
        <f>'الافواج التربوية'!M1505</f>
        <v>0</v>
      </c>
      <c r="N1592" s="1"/>
      <c r="O1592" s="1"/>
      <c r="P1592" s="1"/>
      <c r="Q1592" s="1"/>
      <c r="R1592" s="1"/>
      <c r="S1592" s="1"/>
      <c r="T1592" s="1"/>
      <c r="U1592" s="1"/>
    </row>
    <row r="1593" spans="1:21" s="19" customFormat="1" ht="19.7" customHeight="1">
      <c r="A1593" s="9">
        <v>28</v>
      </c>
      <c r="B1593" s="10">
        <f>'الافواج التربوية'!B1506</f>
        <v>0</v>
      </c>
      <c r="C1593" s="10">
        <f>'الافواج التربوية'!C1506</f>
        <v>0</v>
      </c>
      <c r="D1593" s="11">
        <f>'الافواج التربوية'!D1506</f>
        <v>0</v>
      </c>
      <c r="E1593" s="15">
        <f>'الافواج التربوية'!E1506</f>
        <v>0</v>
      </c>
      <c r="F1593" s="12">
        <f>'الافواج التربوية'!F1506</f>
        <v>0</v>
      </c>
      <c r="G1593" s="16">
        <f>'الافواج التربوية'!G1506</f>
        <v>0</v>
      </c>
      <c r="H1593" s="13">
        <f>'الافواج التربوية'!H1506</f>
        <v>0</v>
      </c>
      <c r="I1593" s="14">
        <f>'الافواج التربوية'!I1506</f>
        <v>0</v>
      </c>
      <c r="J1593" s="14">
        <f>'الافواج التربوية'!J1506</f>
        <v>0</v>
      </c>
      <c r="K1593" s="14">
        <f>'الافواج التربوية'!K1506</f>
        <v>0</v>
      </c>
      <c r="L1593" s="14">
        <f>'الافواج التربوية'!L1506</f>
        <v>0</v>
      </c>
      <c r="M1593" s="14">
        <f>'الافواج التربوية'!M1506</f>
        <v>0</v>
      </c>
      <c r="N1593" s="1"/>
      <c r="O1593" s="1"/>
      <c r="P1593" s="1"/>
      <c r="Q1593" s="1"/>
      <c r="R1593" s="1"/>
      <c r="S1593" s="1"/>
      <c r="T1593" s="1"/>
      <c r="U1593" s="1"/>
    </row>
    <row r="1594" spans="1:21" s="19" customFormat="1" ht="19.7" customHeight="1">
      <c r="A1594" s="35">
        <v>29</v>
      </c>
      <c r="B1594" s="10">
        <f>'الافواج التربوية'!B1507</f>
        <v>0</v>
      </c>
      <c r="C1594" s="10">
        <f>'الافواج التربوية'!C1507</f>
        <v>0</v>
      </c>
      <c r="D1594" s="11">
        <f>'الافواج التربوية'!D1507</f>
        <v>0</v>
      </c>
      <c r="E1594" s="15">
        <f>'الافواج التربوية'!E1507</f>
        <v>0</v>
      </c>
      <c r="F1594" s="12">
        <f>'الافواج التربوية'!F1507</f>
        <v>0</v>
      </c>
      <c r="G1594" s="16">
        <f>'الافواج التربوية'!G1507</f>
        <v>0</v>
      </c>
      <c r="H1594" s="13">
        <f>'الافواج التربوية'!H1507</f>
        <v>0</v>
      </c>
      <c r="I1594" s="14">
        <f>'الافواج التربوية'!I1507</f>
        <v>0</v>
      </c>
      <c r="J1594" s="14">
        <f>'الافواج التربوية'!J1507</f>
        <v>0</v>
      </c>
      <c r="K1594" s="14">
        <f>'الافواج التربوية'!K1507</f>
        <v>0</v>
      </c>
      <c r="L1594" s="14">
        <f>'الافواج التربوية'!L1507</f>
        <v>0</v>
      </c>
      <c r="M1594" s="14">
        <f>'الافواج التربوية'!M1507</f>
        <v>0</v>
      </c>
      <c r="N1594" s="1"/>
      <c r="O1594" s="1"/>
      <c r="P1594" s="1"/>
      <c r="Q1594" s="1"/>
      <c r="R1594" s="1"/>
      <c r="S1594" s="1"/>
      <c r="T1594" s="1"/>
      <c r="U1594" s="1"/>
    </row>
    <row r="1595" spans="1:21" s="19" customFormat="1" ht="19.7" customHeight="1">
      <c r="A1595" s="35">
        <v>30</v>
      </c>
      <c r="B1595" s="10">
        <f>'الافواج التربوية'!B1508</f>
        <v>0</v>
      </c>
      <c r="C1595" s="10">
        <f>'الافواج التربوية'!C1508</f>
        <v>0</v>
      </c>
      <c r="D1595" s="11">
        <f>'الافواج التربوية'!D1508</f>
        <v>0</v>
      </c>
      <c r="E1595" s="15">
        <f>'الافواج التربوية'!E1508</f>
        <v>0</v>
      </c>
      <c r="F1595" s="12">
        <f>'الافواج التربوية'!F1508</f>
        <v>0</v>
      </c>
      <c r="G1595" s="16">
        <f>'الافواج التربوية'!G1508</f>
        <v>0</v>
      </c>
      <c r="H1595" s="13">
        <f>'الافواج التربوية'!H1508</f>
        <v>0</v>
      </c>
      <c r="I1595" s="14">
        <f>'الافواج التربوية'!I1508</f>
        <v>0</v>
      </c>
      <c r="J1595" s="14">
        <f>'الافواج التربوية'!J1508</f>
        <v>0</v>
      </c>
      <c r="K1595" s="14">
        <f>'الافواج التربوية'!K1508</f>
        <v>0</v>
      </c>
      <c r="L1595" s="14">
        <f>'الافواج التربوية'!L1508</f>
        <v>0</v>
      </c>
      <c r="M1595" s="14">
        <f>'الافواج التربوية'!M1508</f>
        <v>0</v>
      </c>
      <c r="N1595" s="1"/>
      <c r="O1595" s="1"/>
      <c r="P1595" s="1"/>
      <c r="Q1595" s="1"/>
      <c r="R1595" s="1"/>
      <c r="S1595" s="1"/>
      <c r="T1595" s="1"/>
      <c r="U1595" s="1"/>
    </row>
    <row r="1596" spans="1:21" s="19" customFormat="1" ht="19.7" customHeight="1">
      <c r="A1596" s="35">
        <v>31</v>
      </c>
      <c r="B1596" s="10">
        <f>'الافواج التربوية'!B1509</f>
        <v>0</v>
      </c>
      <c r="C1596" s="10">
        <f>'الافواج التربوية'!C1509</f>
        <v>0</v>
      </c>
      <c r="D1596" s="11">
        <f>'الافواج التربوية'!D1509</f>
        <v>0</v>
      </c>
      <c r="E1596" s="15">
        <f>'الافواج التربوية'!E1509</f>
        <v>0</v>
      </c>
      <c r="F1596" s="12">
        <f>'الافواج التربوية'!F1509</f>
        <v>0</v>
      </c>
      <c r="G1596" s="16">
        <f>'الافواج التربوية'!G1509</f>
        <v>0</v>
      </c>
      <c r="H1596" s="13">
        <f>'الافواج التربوية'!H1509</f>
        <v>0</v>
      </c>
      <c r="I1596" s="14">
        <f>'الافواج التربوية'!I1509</f>
        <v>0</v>
      </c>
      <c r="J1596" s="14">
        <f>'الافواج التربوية'!J1509</f>
        <v>0</v>
      </c>
      <c r="K1596" s="14">
        <f>'الافواج التربوية'!K1509</f>
        <v>0</v>
      </c>
      <c r="L1596" s="14">
        <f>'الافواج التربوية'!L1509</f>
        <v>0</v>
      </c>
      <c r="M1596" s="14">
        <f>'الافواج التربوية'!M1509</f>
        <v>0</v>
      </c>
      <c r="N1596" s="1"/>
      <c r="O1596" s="1"/>
      <c r="P1596" s="1"/>
      <c r="Q1596" s="1"/>
      <c r="R1596" s="1"/>
      <c r="S1596" s="1"/>
      <c r="T1596" s="1"/>
      <c r="U1596" s="1"/>
    </row>
    <row r="1597" spans="1:21" s="19" customFormat="1" ht="19.7" customHeight="1">
      <c r="A1597" s="35">
        <v>32</v>
      </c>
      <c r="B1597" s="10">
        <f>'الافواج التربوية'!B1510</f>
        <v>0</v>
      </c>
      <c r="C1597" s="10">
        <f>'الافواج التربوية'!C1510</f>
        <v>0</v>
      </c>
      <c r="D1597" s="11">
        <f>'الافواج التربوية'!D1510</f>
        <v>0</v>
      </c>
      <c r="E1597" s="15">
        <f>'الافواج التربوية'!E1510</f>
        <v>0</v>
      </c>
      <c r="F1597" s="12">
        <f>'الافواج التربوية'!F1510</f>
        <v>0</v>
      </c>
      <c r="G1597" s="16">
        <f>'الافواج التربوية'!G1510</f>
        <v>0</v>
      </c>
      <c r="H1597" s="13">
        <f>'الافواج التربوية'!H1510</f>
        <v>0</v>
      </c>
      <c r="I1597" s="14">
        <f>'الافواج التربوية'!I1510</f>
        <v>0</v>
      </c>
      <c r="J1597" s="14">
        <f>'الافواج التربوية'!J1510</f>
        <v>0</v>
      </c>
      <c r="K1597" s="14">
        <f>'الافواج التربوية'!K1510</f>
        <v>0</v>
      </c>
      <c r="L1597" s="14">
        <f>'الافواج التربوية'!L1510</f>
        <v>0</v>
      </c>
      <c r="M1597" s="14">
        <f>'الافواج التربوية'!M1510</f>
        <v>0</v>
      </c>
      <c r="N1597" s="1"/>
      <c r="O1597" s="1"/>
      <c r="P1597" s="1"/>
      <c r="Q1597" s="1"/>
      <c r="R1597" s="1"/>
      <c r="S1597" s="1"/>
      <c r="T1597" s="1"/>
      <c r="U1597" s="1"/>
    </row>
    <row r="1598" spans="1:21" s="19" customFormat="1" ht="19.7" customHeight="1">
      <c r="A1598" s="35">
        <v>33</v>
      </c>
      <c r="B1598" s="10">
        <f>'الافواج التربوية'!B1511</f>
        <v>0</v>
      </c>
      <c r="C1598" s="10">
        <f>'الافواج التربوية'!C1511</f>
        <v>0</v>
      </c>
      <c r="D1598" s="11">
        <f>'الافواج التربوية'!D1511</f>
        <v>0</v>
      </c>
      <c r="E1598" s="15">
        <f>'الافواج التربوية'!E1511</f>
        <v>0</v>
      </c>
      <c r="F1598" s="12">
        <f>'الافواج التربوية'!F1511</f>
        <v>0</v>
      </c>
      <c r="G1598" s="16">
        <f>'الافواج التربوية'!G1511</f>
        <v>0</v>
      </c>
      <c r="H1598" s="13">
        <f>'الافواج التربوية'!H1511</f>
        <v>0</v>
      </c>
      <c r="I1598" s="14">
        <f>'الافواج التربوية'!I1511</f>
        <v>0</v>
      </c>
      <c r="J1598" s="14">
        <f>'الافواج التربوية'!J1511</f>
        <v>0</v>
      </c>
      <c r="K1598" s="14">
        <f>'الافواج التربوية'!K1511</f>
        <v>0</v>
      </c>
      <c r="L1598" s="14">
        <f>'الافواج التربوية'!L1511</f>
        <v>0</v>
      </c>
      <c r="M1598" s="14">
        <f>'الافواج التربوية'!M1511</f>
        <v>0</v>
      </c>
      <c r="N1598" s="1"/>
      <c r="O1598" s="1"/>
      <c r="P1598" s="1"/>
      <c r="Q1598" s="1"/>
      <c r="R1598" s="1"/>
      <c r="S1598" s="1"/>
      <c r="T1598" s="1"/>
      <c r="U1598" s="1"/>
    </row>
    <row r="1599" spans="1:21" s="19" customFormat="1" ht="19.7" customHeight="1">
      <c r="A1599" s="35">
        <v>34</v>
      </c>
      <c r="B1599" s="10">
        <f>'الافواج التربوية'!B1512</f>
        <v>0</v>
      </c>
      <c r="C1599" s="10">
        <f>'الافواج التربوية'!C1512</f>
        <v>0</v>
      </c>
      <c r="D1599" s="11">
        <f>'الافواج التربوية'!D1512</f>
        <v>0</v>
      </c>
      <c r="E1599" s="15">
        <f>'الافواج التربوية'!E1512</f>
        <v>0</v>
      </c>
      <c r="F1599" s="12">
        <f>'الافواج التربوية'!F1512</f>
        <v>0</v>
      </c>
      <c r="G1599" s="16">
        <f>'الافواج التربوية'!G1512</f>
        <v>0</v>
      </c>
      <c r="H1599" s="13">
        <f>'الافواج التربوية'!H1512</f>
        <v>0</v>
      </c>
      <c r="I1599" s="14">
        <f>'الافواج التربوية'!I1512</f>
        <v>0</v>
      </c>
      <c r="J1599" s="14">
        <f>'الافواج التربوية'!J1512</f>
        <v>0</v>
      </c>
      <c r="K1599" s="14">
        <f>'الافواج التربوية'!K1512</f>
        <v>0</v>
      </c>
      <c r="L1599" s="14">
        <f>'الافواج التربوية'!L1512</f>
        <v>0</v>
      </c>
      <c r="M1599" s="14">
        <f>'الافواج التربوية'!M1512</f>
        <v>0</v>
      </c>
      <c r="N1599" s="1"/>
      <c r="O1599" s="1"/>
      <c r="P1599" s="1"/>
      <c r="Q1599" s="1"/>
      <c r="R1599" s="1"/>
      <c r="S1599" s="1"/>
      <c r="T1599" s="1"/>
      <c r="U1599" s="1"/>
    </row>
    <row r="1600" spans="1:21" s="19" customFormat="1" ht="19.7" customHeight="1">
      <c r="A1600" s="35">
        <v>35</v>
      </c>
      <c r="B1600" s="10">
        <f>'الافواج التربوية'!B1513</f>
        <v>0</v>
      </c>
      <c r="C1600" s="10">
        <f>'الافواج التربوية'!C1513</f>
        <v>0</v>
      </c>
      <c r="D1600" s="11">
        <f>'الافواج التربوية'!D1513</f>
        <v>0</v>
      </c>
      <c r="E1600" s="15">
        <f>'الافواج التربوية'!E1513</f>
        <v>0</v>
      </c>
      <c r="F1600" s="12">
        <f>'الافواج التربوية'!F1513</f>
        <v>0</v>
      </c>
      <c r="G1600" s="16">
        <f>'الافواج التربوية'!G1513</f>
        <v>0</v>
      </c>
      <c r="H1600" s="13">
        <f>'الافواج التربوية'!H1513</f>
        <v>0</v>
      </c>
      <c r="I1600" s="14">
        <f>'الافواج التربوية'!I1513</f>
        <v>0</v>
      </c>
      <c r="J1600" s="14">
        <f>'الافواج التربوية'!J1513</f>
        <v>0</v>
      </c>
      <c r="K1600" s="14">
        <f>'الافواج التربوية'!K1513</f>
        <v>0</v>
      </c>
      <c r="L1600" s="14">
        <f>'الافواج التربوية'!L1513</f>
        <v>0</v>
      </c>
      <c r="M1600" s="14">
        <f>'الافواج التربوية'!M1513</f>
        <v>0</v>
      </c>
      <c r="N1600" s="1"/>
      <c r="O1600" s="1"/>
      <c r="P1600" s="1"/>
      <c r="Q1600" s="1"/>
      <c r="R1600" s="1"/>
      <c r="S1600" s="1"/>
      <c r="T1600" s="1"/>
      <c r="U1600" s="1"/>
    </row>
    <row r="1601" spans="1:21" s="19" customFormat="1" ht="19.7" customHeight="1">
      <c r="A1601" s="35">
        <v>36</v>
      </c>
      <c r="B1601" s="10">
        <f>'الافواج التربوية'!B1514</f>
        <v>0</v>
      </c>
      <c r="C1601" s="10">
        <f>'الافواج التربوية'!C1514</f>
        <v>0</v>
      </c>
      <c r="D1601" s="11">
        <f>'الافواج التربوية'!D1514</f>
        <v>0</v>
      </c>
      <c r="E1601" s="15">
        <f>'الافواج التربوية'!E1514</f>
        <v>0</v>
      </c>
      <c r="F1601" s="12">
        <f>'الافواج التربوية'!F1514</f>
        <v>0</v>
      </c>
      <c r="G1601" s="16">
        <f>'الافواج التربوية'!G1514</f>
        <v>0</v>
      </c>
      <c r="H1601" s="13">
        <f>'الافواج التربوية'!H1514</f>
        <v>0</v>
      </c>
      <c r="I1601" s="14">
        <f>'الافواج التربوية'!I1514</f>
        <v>0</v>
      </c>
      <c r="J1601" s="14">
        <f>'الافواج التربوية'!J1514</f>
        <v>0</v>
      </c>
      <c r="K1601" s="14">
        <f>'الافواج التربوية'!K1514</f>
        <v>0</v>
      </c>
      <c r="L1601" s="14">
        <f>'الافواج التربوية'!L1514</f>
        <v>0</v>
      </c>
      <c r="M1601" s="14">
        <f>'الافواج التربوية'!M1514</f>
        <v>0</v>
      </c>
      <c r="N1601" s="1"/>
      <c r="O1601" s="1"/>
      <c r="P1601" s="1"/>
      <c r="Q1601" s="1"/>
      <c r="R1601" s="1"/>
      <c r="S1601" s="1"/>
      <c r="T1601" s="1"/>
      <c r="U1601" s="1"/>
    </row>
    <row r="1602" spans="1:21" s="19" customFormat="1" ht="19.7" customHeight="1">
      <c r="A1602" s="35">
        <v>37</v>
      </c>
      <c r="B1602" s="10">
        <f>'الافواج التربوية'!B1515</f>
        <v>0</v>
      </c>
      <c r="C1602" s="10">
        <f>'الافواج التربوية'!C1515</f>
        <v>0</v>
      </c>
      <c r="D1602" s="11">
        <f>'الافواج التربوية'!D1515</f>
        <v>0</v>
      </c>
      <c r="E1602" s="15">
        <f>'الافواج التربوية'!E1515</f>
        <v>0</v>
      </c>
      <c r="F1602" s="12">
        <f>'الافواج التربوية'!F1515</f>
        <v>0</v>
      </c>
      <c r="G1602" s="16">
        <f>'الافواج التربوية'!G1515</f>
        <v>0</v>
      </c>
      <c r="H1602" s="13">
        <f>'الافواج التربوية'!H1515</f>
        <v>0</v>
      </c>
      <c r="I1602" s="14">
        <f>'الافواج التربوية'!I1515</f>
        <v>0</v>
      </c>
      <c r="J1602" s="14">
        <f>'الافواج التربوية'!J1515</f>
        <v>0</v>
      </c>
      <c r="K1602" s="14">
        <f>'الافواج التربوية'!K1515</f>
        <v>0</v>
      </c>
      <c r="L1602" s="14">
        <f>'الافواج التربوية'!L1515</f>
        <v>0</v>
      </c>
      <c r="M1602" s="14">
        <f>'الافواج التربوية'!M1515</f>
        <v>0</v>
      </c>
      <c r="N1602" s="1"/>
      <c r="O1602" s="1"/>
      <c r="P1602" s="1"/>
      <c r="Q1602" s="1"/>
      <c r="R1602" s="1"/>
      <c r="S1602" s="1"/>
      <c r="T1602" s="1"/>
      <c r="U1602" s="1"/>
    </row>
    <row r="1603" spans="1:21" s="19" customFormat="1" ht="19.7" customHeight="1">
      <c r="A1603" s="35">
        <v>38</v>
      </c>
      <c r="B1603" s="10">
        <f>'الافواج التربوية'!B1516</f>
        <v>0</v>
      </c>
      <c r="C1603" s="10">
        <f>'الافواج التربوية'!C1516</f>
        <v>0</v>
      </c>
      <c r="D1603" s="11">
        <f>'الافواج التربوية'!D1516</f>
        <v>0</v>
      </c>
      <c r="E1603" s="15">
        <f>'الافواج التربوية'!E1516</f>
        <v>0</v>
      </c>
      <c r="F1603" s="12">
        <f>'الافواج التربوية'!F1516</f>
        <v>0</v>
      </c>
      <c r="G1603" s="16">
        <f>'الافواج التربوية'!G1516</f>
        <v>0</v>
      </c>
      <c r="H1603" s="13">
        <f>'الافواج التربوية'!H1516</f>
        <v>0</v>
      </c>
      <c r="I1603" s="14">
        <f>'الافواج التربوية'!I1516</f>
        <v>0</v>
      </c>
      <c r="J1603" s="14">
        <f>'الافواج التربوية'!J1516</f>
        <v>0</v>
      </c>
      <c r="K1603" s="14">
        <f>'الافواج التربوية'!K1516</f>
        <v>0</v>
      </c>
      <c r="L1603" s="14">
        <f>'الافواج التربوية'!L1516</f>
        <v>0</v>
      </c>
      <c r="M1603" s="14">
        <f>'الافواج التربوية'!M1516</f>
        <v>0</v>
      </c>
      <c r="N1603" s="1"/>
      <c r="O1603" s="1"/>
      <c r="P1603" s="1"/>
      <c r="Q1603" s="1"/>
      <c r="R1603" s="1"/>
      <c r="S1603" s="1"/>
      <c r="T1603" s="1"/>
      <c r="U1603" s="1"/>
    </row>
    <row r="1604" spans="1:21" s="19" customFormat="1" ht="19.7" customHeight="1">
      <c r="A1604" s="35">
        <v>39</v>
      </c>
      <c r="B1604" s="10">
        <f>'الافواج التربوية'!B1517</f>
        <v>0</v>
      </c>
      <c r="C1604" s="10">
        <f>'الافواج التربوية'!C1517</f>
        <v>0</v>
      </c>
      <c r="D1604" s="11">
        <f>'الافواج التربوية'!D1517</f>
        <v>0</v>
      </c>
      <c r="E1604" s="15">
        <f>'الافواج التربوية'!E1517</f>
        <v>0</v>
      </c>
      <c r="F1604" s="12">
        <f>'الافواج التربوية'!F1517</f>
        <v>0</v>
      </c>
      <c r="G1604" s="16">
        <f>'الافواج التربوية'!G1517</f>
        <v>0</v>
      </c>
      <c r="H1604" s="13">
        <f>'الافواج التربوية'!H1517</f>
        <v>0</v>
      </c>
      <c r="I1604" s="14">
        <f>'الافواج التربوية'!I1517</f>
        <v>0</v>
      </c>
      <c r="J1604" s="14">
        <f>'الافواج التربوية'!J1517</f>
        <v>0</v>
      </c>
      <c r="K1604" s="14">
        <f>'الافواج التربوية'!K1517</f>
        <v>0</v>
      </c>
      <c r="L1604" s="14">
        <f>'الافواج التربوية'!L1517</f>
        <v>0</v>
      </c>
      <c r="M1604" s="14">
        <f>'الافواج التربوية'!M1517</f>
        <v>0</v>
      </c>
      <c r="N1604" s="1"/>
      <c r="O1604" s="1"/>
      <c r="P1604" s="1"/>
      <c r="Q1604" s="1"/>
      <c r="R1604" s="1"/>
      <c r="S1604" s="1"/>
      <c r="T1604" s="1"/>
      <c r="U1604" s="1"/>
    </row>
    <row r="1605" spans="1:21" s="19" customFormat="1" ht="19.7" customHeight="1">
      <c r="A1605" s="35">
        <v>40</v>
      </c>
      <c r="B1605" s="10">
        <f>'الافواج التربوية'!B1518</f>
        <v>0</v>
      </c>
      <c r="C1605" s="10">
        <f>'الافواج التربوية'!C1518</f>
        <v>0</v>
      </c>
      <c r="D1605" s="11">
        <f>'الافواج التربوية'!D1518</f>
        <v>0</v>
      </c>
      <c r="E1605" s="15">
        <f>'الافواج التربوية'!E1518</f>
        <v>0</v>
      </c>
      <c r="F1605" s="12">
        <f>'الافواج التربوية'!F1518</f>
        <v>0</v>
      </c>
      <c r="G1605" s="16">
        <f>'الافواج التربوية'!G1518</f>
        <v>0</v>
      </c>
      <c r="H1605" s="13">
        <f>'الافواج التربوية'!H1518</f>
        <v>0</v>
      </c>
      <c r="I1605" s="14">
        <f>'الافواج التربوية'!I1518</f>
        <v>0</v>
      </c>
      <c r="J1605" s="14">
        <f>'الافواج التربوية'!J1518</f>
        <v>0</v>
      </c>
      <c r="K1605" s="14">
        <f>'الافواج التربوية'!K1518</f>
        <v>0</v>
      </c>
      <c r="L1605" s="14">
        <f>'الافواج التربوية'!L1518</f>
        <v>0</v>
      </c>
      <c r="M1605" s="14">
        <f>'الافواج التربوية'!M1518</f>
        <v>0</v>
      </c>
      <c r="N1605" s="1"/>
      <c r="O1605" s="1"/>
      <c r="P1605" s="1"/>
      <c r="Q1605" s="1"/>
      <c r="R1605" s="1"/>
      <c r="S1605" s="1"/>
      <c r="T1605" s="1"/>
      <c r="U1605" s="1"/>
    </row>
    <row r="1606" spans="1:21" s="19" customFormat="1" ht="14.1" customHeight="1">
      <c r="A1606" s="21"/>
      <c r="B1606" s="21"/>
      <c r="C1606" s="21"/>
      <c r="D1606" s="21"/>
      <c r="E1606" s="28"/>
      <c r="F1606" s="28"/>
      <c r="G1606" s="28"/>
      <c r="H1606" s="28"/>
      <c r="I1606" s="28"/>
      <c r="J1606" s="28"/>
      <c r="K1606" s="28"/>
      <c r="L1606" s="28"/>
      <c r="M1606" s="28"/>
      <c r="N1606" s="30"/>
      <c r="O1606" s="30"/>
    </row>
    <row r="1607" spans="1:21" s="19" customFormat="1" ht="19.7" customHeight="1">
      <c r="A1607" s="21"/>
      <c r="B1607" s="21"/>
      <c r="C1607" s="21"/>
      <c r="D1607" s="21"/>
      <c r="E1607" s="20"/>
      <c r="F1607" s="112"/>
      <c r="G1607" s="112"/>
      <c r="H1607" s="112"/>
      <c r="I1607" s="112"/>
      <c r="J1607" s="34"/>
      <c r="K1607" s="121" t="str">
        <f t="shared" ref="K1607" si="124">$K$57</f>
        <v>.................. في :</v>
      </c>
      <c r="L1607" s="121"/>
      <c r="M1607" s="121"/>
      <c r="N1607" s="1"/>
      <c r="O1607" s="1"/>
    </row>
    <row r="1608" spans="1:21" s="19" customFormat="1" ht="19.7" customHeight="1">
      <c r="A1608" s="21"/>
      <c r="B1608" s="21" t="s">
        <v>13</v>
      </c>
      <c r="C1608" s="21"/>
      <c r="D1608" s="21"/>
      <c r="E1608" s="20"/>
      <c r="F1608" s="115" t="s">
        <v>12</v>
      </c>
      <c r="G1608" s="115"/>
      <c r="H1608" s="115"/>
      <c r="I1608" s="115"/>
      <c r="J1608" s="33"/>
      <c r="K1608" s="115" t="s">
        <v>27</v>
      </c>
      <c r="L1608" s="115"/>
      <c r="M1608" s="115"/>
      <c r="N1608" s="18"/>
      <c r="O1608" s="18"/>
    </row>
    <row r="1609" spans="1:21" s="19" customFormat="1" ht="19.7" customHeight="1">
      <c r="A1609" s="20"/>
      <c r="B1609" s="20"/>
      <c r="C1609" s="20"/>
      <c r="D1609" s="20"/>
      <c r="E1609" s="20"/>
      <c r="F1609" s="20"/>
      <c r="G1609" s="20"/>
      <c r="H1609" s="20"/>
      <c r="I1609" s="20"/>
      <c r="J1609" s="20"/>
      <c r="K1609" s="20"/>
      <c r="L1609" s="20"/>
      <c r="M1609" s="20"/>
    </row>
    <row r="1610" spans="1:21" s="19" customFormat="1" ht="19.7" customHeight="1">
      <c r="A1610" s="20"/>
      <c r="B1610" s="20"/>
      <c r="C1610" s="20"/>
      <c r="D1610" s="20"/>
      <c r="E1610" s="20"/>
      <c r="F1610" s="20"/>
      <c r="G1610" s="20"/>
      <c r="H1610" s="20"/>
      <c r="I1610" s="20"/>
      <c r="J1610" s="20"/>
      <c r="K1610" s="20"/>
      <c r="L1610" s="20"/>
      <c r="M1610" s="20"/>
    </row>
    <row r="1611" spans="1:21" s="19" customFormat="1" ht="19.7" customHeight="1">
      <c r="A1611" s="20"/>
      <c r="B1611" s="20"/>
      <c r="C1611" s="20"/>
      <c r="D1611" s="20"/>
      <c r="E1611" s="20"/>
      <c r="F1611" s="20"/>
      <c r="G1611" s="20"/>
      <c r="H1611" s="20"/>
      <c r="I1611" s="20"/>
      <c r="J1611" s="20"/>
      <c r="K1611" s="20"/>
      <c r="L1611" s="20"/>
      <c r="M1611" s="20"/>
    </row>
    <row r="1612" spans="1:21" s="19" customFormat="1" ht="19.7" customHeight="1">
      <c r="A1612" s="20"/>
      <c r="B1612" s="20"/>
      <c r="C1612" s="20"/>
      <c r="D1612" s="20"/>
      <c r="E1612" s="20"/>
      <c r="F1612" s="20"/>
      <c r="G1612" s="20"/>
      <c r="H1612" s="20"/>
      <c r="I1612" s="20"/>
      <c r="J1612" s="20"/>
      <c r="K1612" s="20"/>
      <c r="L1612" s="20"/>
      <c r="M1612" s="20"/>
    </row>
    <row r="1613" spans="1:21" s="19" customFormat="1" ht="19.7" customHeight="1">
      <c r="A1613" s="117" t="str">
        <f t="shared" ref="A1613" si="125">A1</f>
        <v>الجمهورية الجزائرية الديمقراطية الشعبية</v>
      </c>
      <c r="B1613" s="117"/>
      <c r="C1613" s="117"/>
      <c r="D1613" s="117"/>
      <c r="E1613" s="117"/>
      <c r="F1613" s="117"/>
      <c r="G1613" s="117"/>
      <c r="H1613" s="117"/>
      <c r="I1613" s="117"/>
      <c r="J1613" s="117"/>
      <c r="K1613" s="117"/>
      <c r="L1613" s="117"/>
      <c r="M1613" s="117"/>
      <c r="N1613" s="18"/>
      <c r="O1613" s="18"/>
      <c r="P1613" s="18"/>
      <c r="Q1613" s="18"/>
      <c r="R1613" s="18"/>
      <c r="S1613" s="18"/>
      <c r="T1613" s="18"/>
      <c r="U1613" s="18"/>
    </row>
    <row r="1614" spans="1:21" s="19" customFormat="1" ht="19.7" customHeight="1">
      <c r="A1614" s="117" t="str">
        <f t="shared" ref="A1614" si="126">A2</f>
        <v>وزارة التربية الوطنية</v>
      </c>
      <c r="B1614" s="117"/>
      <c r="C1614" s="117"/>
      <c r="D1614" s="117"/>
      <c r="E1614" s="117"/>
      <c r="F1614" s="117"/>
      <c r="G1614" s="117"/>
      <c r="H1614" s="117"/>
      <c r="I1614" s="117"/>
      <c r="J1614" s="117"/>
      <c r="K1614" s="117"/>
      <c r="L1614" s="117"/>
      <c r="M1614" s="117"/>
      <c r="N1614" s="18"/>
      <c r="O1614" s="18"/>
      <c r="P1614" s="18"/>
      <c r="Q1614" s="18"/>
      <c r="R1614" s="18"/>
      <c r="S1614" s="18"/>
      <c r="T1614" s="18"/>
      <c r="U1614" s="18"/>
    </row>
    <row r="1615" spans="1:21" s="19" customFormat="1" ht="19.7" customHeight="1">
      <c r="A1615" s="115" t="str">
        <f t="shared" ref="A1615:F1615" si="127">A3</f>
        <v>مديرية التربية لولاية ......................</v>
      </c>
      <c r="B1615" s="115"/>
      <c r="C1615" s="115"/>
      <c r="D1615" s="115"/>
      <c r="E1615" s="20">
        <f t="shared" si="127"/>
        <v>0</v>
      </c>
      <c r="F1615" s="118" t="str">
        <f t="shared" si="127"/>
        <v>السنة الدراسية: 2018/ 2019</v>
      </c>
      <c r="G1615" s="118"/>
      <c r="H1615" s="118"/>
      <c r="I1615" s="118"/>
      <c r="J1615" s="118"/>
      <c r="K1615" s="118"/>
      <c r="L1615" s="118"/>
      <c r="M1615" s="118"/>
      <c r="N1615" s="18"/>
      <c r="O1615" s="18"/>
      <c r="P1615" s="18"/>
      <c r="Q1615" s="18"/>
      <c r="R1615" s="18"/>
      <c r="S1615" s="18"/>
      <c r="T1615" s="18"/>
      <c r="U1615" s="18"/>
    </row>
    <row r="1616" spans="1:21" s="19" customFormat="1" ht="19.7" customHeight="1">
      <c r="A1616" s="115" t="str">
        <f t="shared" ref="A1616:M1616" si="128">A4</f>
        <v>ثانوية ......................................</v>
      </c>
      <c r="B1616" s="115"/>
      <c r="C1616" s="115"/>
      <c r="D1616" s="115"/>
      <c r="E1616" s="21">
        <f t="shared" si="128"/>
        <v>0</v>
      </c>
      <c r="F1616" s="21">
        <f t="shared" si="128"/>
        <v>0</v>
      </c>
      <c r="G1616" s="21">
        <f t="shared" si="128"/>
        <v>0</v>
      </c>
      <c r="H1616" s="21">
        <f t="shared" si="128"/>
        <v>0</v>
      </c>
      <c r="I1616" s="21">
        <f t="shared" si="128"/>
        <v>0</v>
      </c>
      <c r="J1616" s="21">
        <f t="shared" si="128"/>
        <v>0</v>
      </c>
      <c r="K1616" s="21">
        <f t="shared" si="128"/>
        <v>0</v>
      </c>
      <c r="L1616" s="21">
        <f t="shared" si="128"/>
        <v>0</v>
      </c>
      <c r="M1616" s="21">
        <f t="shared" si="128"/>
        <v>0</v>
      </c>
      <c r="N1616" s="18"/>
      <c r="O1616" s="18"/>
    </row>
    <row r="1617" spans="1:24" s="19" customFormat="1" ht="19.7" customHeight="1">
      <c r="A1617" s="108" t="s">
        <v>32</v>
      </c>
      <c r="B1617" s="108"/>
      <c r="C1617" s="108"/>
      <c r="D1617" s="108"/>
      <c r="E1617" s="108"/>
      <c r="F1617" s="108"/>
      <c r="G1617" s="108"/>
      <c r="H1617" s="108"/>
      <c r="I1617" s="108"/>
      <c r="J1617" s="108"/>
      <c r="K1617" s="108"/>
      <c r="L1617" s="108"/>
      <c r="M1617" s="108"/>
      <c r="N1617" s="22"/>
      <c r="O1617" s="22"/>
      <c r="P1617" s="22"/>
      <c r="Q1617" s="22"/>
      <c r="R1617" s="22"/>
      <c r="S1617" s="22"/>
      <c r="T1617" s="23"/>
      <c r="U1617" s="23"/>
      <c r="V1617" s="24"/>
      <c r="W1617" s="24"/>
      <c r="X1617" s="24"/>
    </row>
    <row r="1618" spans="1:24" s="19" customFormat="1" ht="19.7" customHeight="1">
      <c r="A1618" s="108"/>
      <c r="B1618" s="108"/>
      <c r="C1618" s="108"/>
      <c r="D1618" s="108"/>
      <c r="E1618" s="108"/>
      <c r="F1618" s="108"/>
      <c r="G1618" s="108"/>
      <c r="H1618" s="108"/>
      <c r="I1618" s="108"/>
      <c r="J1618" s="108"/>
      <c r="K1618" s="108"/>
      <c r="L1618" s="108"/>
      <c r="M1618" s="108"/>
      <c r="N1618" s="25"/>
      <c r="O1618" s="25"/>
      <c r="P1618" s="25"/>
      <c r="Q1618" s="25"/>
      <c r="R1618" s="25"/>
      <c r="S1618" s="25"/>
      <c r="T1618" s="26"/>
      <c r="U1618" s="26"/>
      <c r="V1618" s="24"/>
      <c r="W1618" s="24"/>
      <c r="X1618" s="24"/>
    </row>
    <row r="1619" spans="1:24" s="19" customFormat="1" ht="19.7" customHeight="1">
      <c r="A1619" s="110" t="s">
        <v>30</v>
      </c>
      <c r="B1619" s="111"/>
      <c r="C1619" s="27" t="str">
        <f>'الافواج التربوية'!$A$1535</f>
        <v>1 ج م آ 3</v>
      </c>
      <c r="D1619" s="20"/>
      <c r="E1619" s="34"/>
      <c r="F1619" s="112"/>
      <c r="G1619" s="112"/>
      <c r="H1619" s="112"/>
      <c r="I1619" s="34"/>
      <c r="J1619" s="34"/>
      <c r="K1619" s="34"/>
      <c r="L1619" s="34" t="s">
        <v>33</v>
      </c>
      <c r="M1619" s="35"/>
      <c r="N1619" s="26"/>
      <c r="O1619" s="1"/>
      <c r="P1619" s="1"/>
      <c r="Q1619" s="1"/>
      <c r="R1619" s="1"/>
      <c r="S1619" s="1"/>
      <c r="T1619" s="29"/>
      <c r="U1619" s="29"/>
      <c r="V1619" s="24"/>
      <c r="W1619" s="24"/>
      <c r="X1619" s="24"/>
    </row>
    <row r="1620" spans="1:24" s="19" customFormat="1" ht="14.1" customHeight="1">
      <c r="A1620" s="33"/>
      <c r="B1620" s="34"/>
      <c r="C1620" s="34"/>
      <c r="D1620" s="20"/>
      <c r="E1620" s="33"/>
      <c r="F1620" s="34"/>
      <c r="G1620" s="34"/>
      <c r="H1620" s="34"/>
      <c r="I1620" s="34"/>
      <c r="J1620" s="34"/>
      <c r="K1620" s="34"/>
      <c r="L1620" s="34"/>
      <c r="M1620" s="34"/>
      <c r="N1620" s="26"/>
      <c r="O1620" s="26"/>
      <c r="P1620" s="26"/>
      <c r="Q1620" s="26"/>
      <c r="R1620" s="26"/>
      <c r="S1620" s="26"/>
      <c r="T1620" s="26"/>
      <c r="U1620" s="26"/>
      <c r="V1620" s="24"/>
      <c r="W1620" s="24"/>
      <c r="X1620" s="24"/>
    </row>
    <row r="1621" spans="1:24" s="19" customFormat="1" ht="19.7" customHeight="1">
      <c r="A1621" s="110" t="s">
        <v>21</v>
      </c>
      <c r="B1621" s="110"/>
      <c r="C1621" s="113" t="s">
        <v>31</v>
      </c>
      <c r="D1621" s="113"/>
      <c r="E1621" s="114" t="s">
        <v>20</v>
      </c>
      <c r="F1621" s="114"/>
      <c r="G1621" s="114"/>
      <c r="H1621" s="114"/>
      <c r="I1621" s="116" t="s">
        <v>18</v>
      </c>
      <c r="J1621" s="116"/>
      <c r="K1621" s="116"/>
      <c r="L1621" s="116"/>
      <c r="M1621" s="116"/>
      <c r="N1621" s="4"/>
      <c r="O1621" s="2"/>
      <c r="P1621" s="2"/>
      <c r="Q1621" s="2"/>
      <c r="R1621" s="2"/>
      <c r="S1621" s="2"/>
      <c r="T1621" s="2"/>
      <c r="U1621" s="2"/>
      <c r="V1621" s="24"/>
      <c r="W1621" s="24"/>
      <c r="X1621" s="24"/>
    </row>
    <row r="1622" spans="1:24" s="19" customFormat="1" ht="14.1" customHeight="1">
      <c r="A1622" s="33"/>
      <c r="B1622" s="33"/>
      <c r="C1622" s="31"/>
      <c r="D1622" s="31"/>
      <c r="E1622" s="20"/>
      <c r="F1622" s="20"/>
      <c r="G1622" s="20"/>
      <c r="H1622" s="34"/>
      <c r="I1622" s="32"/>
      <c r="J1622" s="32"/>
      <c r="K1622" s="32"/>
      <c r="L1622" s="32"/>
      <c r="M1622" s="32"/>
      <c r="N1622" s="26"/>
      <c r="O1622" s="3"/>
      <c r="P1622" s="3"/>
      <c r="Q1622" s="3"/>
      <c r="R1622" s="3"/>
      <c r="S1622" s="3"/>
      <c r="T1622" s="3"/>
      <c r="U1622" s="24"/>
      <c r="V1622" s="24"/>
      <c r="W1622" s="24"/>
      <c r="X1622" s="24"/>
    </row>
    <row r="1623" spans="1:24" s="19" customFormat="1" ht="19.7" customHeight="1">
      <c r="A1623" s="110" t="s">
        <v>34</v>
      </c>
      <c r="B1623" s="110"/>
      <c r="C1623" s="113" t="s">
        <v>31</v>
      </c>
      <c r="D1623" s="113"/>
      <c r="E1623" s="114" t="s">
        <v>17</v>
      </c>
      <c r="F1623" s="114"/>
      <c r="G1623" s="114"/>
      <c r="H1623" s="114"/>
      <c r="I1623" s="116" t="s">
        <v>18</v>
      </c>
      <c r="J1623" s="116"/>
      <c r="K1623" s="116"/>
      <c r="L1623" s="116"/>
      <c r="M1623" s="116"/>
      <c r="N1623" s="2"/>
      <c r="O1623" s="2"/>
      <c r="P1623" s="2"/>
      <c r="Q1623" s="2"/>
      <c r="R1623" s="2"/>
      <c r="S1623" s="2"/>
      <c r="T1623" s="2"/>
      <c r="U1623" s="2"/>
      <c r="V1623" s="24"/>
      <c r="W1623" s="24"/>
      <c r="X1623" s="24"/>
    </row>
    <row r="1624" spans="1:24" s="19" customFormat="1" ht="14.1" customHeight="1">
      <c r="A1624" s="33"/>
      <c r="B1624" s="33"/>
      <c r="C1624" s="31"/>
      <c r="D1624" s="31"/>
      <c r="E1624" s="33"/>
      <c r="F1624" s="33"/>
      <c r="G1624" s="33"/>
      <c r="H1624" s="34"/>
      <c r="I1624" s="34"/>
      <c r="J1624" s="34"/>
      <c r="K1624" s="34"/>
      <c r="L1624" s="34"/>
      <c r="M1624" s="34"/>
      <c r="N1624" s="26"/>
      <c r="O1624" s="3"/>
      <c r="P1624" s="3"/>
      <c r="Q1624" s="3"/>
      <c r="R1624" s="3"/>
      <c r="S1624" s="3"/>
      <c r="T1624" s="5"/>
    </row>
    <row r="1625" spans="1:24" s="19" customFormat="1" ht="19.7" customHeight="1">
      <c r="A1625" s="110" t="s">
        <v>16</v>
      </c>
      <c r="B1625" s="110"/>
      <c r="C1625" s="35"/>
      <c r="D1625" s="33"/>
      <c r="E1625" s="34"/>
      <c r="F1625" s="114" t="s">
        <v>15</v>
      </c>
      <c r="G1625" s="114"/>
      <c r="H1625" s="119"/>
      <c r="I1625" s="17"/>
      <c r="J1625" s="28"/>
      <c r="K1625" s="118" t="s">
        <v>26</v>
      </c>
      <c r="L1625" s="119"/>
      <c r="M1625" s="17"/>
      <c r="N1625" s="1"/>
      <c r="O1625" s="1"/>
      <c r="P1625" s="1"/>
      <c r="Q1625" s="24"/>
      <c r="R1625" s="24"/>
      <c r="S1625" s="24"/>
    </row>
    <row r="1626" spans="1:24" s="19" customFormat="1" ht="14.1" customHeight="1">
      <c r="A1626" s="33"/>
      <c r="B1626" s="33"/>
      <c r="C1626" s="33"/>
      <c r="D1626" s="33"/>
      <c r="E1626" s="33"/>
      <c r="F1626" s="33"/>
      <c r="G1626" s="33"/>
      <c r="H1626" s="33"/>
      <c r="I1626" s="33"/>
      <c r="J1626" s="33"/>
      <c r="K1626" s="33"/>
      <c r="L1626" s="33"/>
      <c r="M1626" s="33"/>
      <c r="N1626" s="25"/>
      <c r="O1626" s="25"/>
      <c r="P1626" s="25"/>
      <c r="Q1626" s="25"/>
      <c r="R1626" s="25"/>
      <c r="S1626" s="25"/>
      <c r="T1626" s="25"/>
      <c r="U1626" s="25"/>
    </row>
    <row r="1627" spans="1:24" s="19" customFormat="1" ht="19.7" customHeight="1">
      <c r="A1627" s="35" t="s">
        <v>10</v>
      </c>
      <c r="B1627" s="7" t="s">
        <v>2</v>
      </c>
      <c r="C1627" s="7" t="s">
        <v>25</v>
      </c>
      <c r="D1627" s="7" t="s">
        <v>4</v>
      </c>
      <c r="E1627" s="7" t="s">
        <v>5</v>
      </c>
      <c r="F1627" s="8" t="s">
        <v>3</v>
      </c>
      <c r="G1627" s="8" t="s">
        <v>14</v>
      </c>
      <c r="H1627" s="8" t="s">
        <v>6</v>
      </c>
      <c r="I1627" s="8" t="s">
        <v>28</v>
      </c>
      <c r="J1627" s="8" t="s">
        <v>8</v>
      </c>
      <c r="K1627" s="8" t="s">
        <v>29</v>
      </c>
      <c r="L1627" s="8" t="s">
        <v>9</v>
      </c>
      <c r="M1627" s="8" t="s">
        <v>11</v>
      </c>
      <c r="N1627" s="1"/>
      <c r="O1627" s="1"/>
      <c r="P1627" s="1"/>
      <c r="Q1627" s="1"/>
      <c r="R1627" s="1"/>
      <c r="S1627" s="1"/>
      <c r="T1627" s="1"/>
      <c r="U1627" s="1"/>
    </row>
    <row r="1628" spans="1:24" s="19" customFormat="1" ht="19.7" customHeight="1">
      <c r="A1628" s="9">
        <v>1</v>
      </c>
      <c r="B1628" s="10">
        <f>'الافواج التربوية'!B1538</f>
        <v>0</v>
      </c>
      <c r="C1628" s="10">
        <f>'الافواج التربوية'!C1538</f>
        <v>0</v>
      </c>
      <c r="D1628" s="11">
        <f>'الافواج التربوية'!D1538</f>
        <v>0</v>
      </c>
      <c r="E1628" s="15">
        <f>'الافواج التربوية'!E1538</f>
        <v>0</v>
      </c>
      <c r="F1628" s="12">
        <f>'الافواج التربوية'!F1538</f>
        <v>0</v>
      </c>
      <c r="G1628" s="16">
        <f>'الافواج التربوية'!G1538</f>
        <v>0</v>
      </c>
      <c r="H1628" s="13">
        <f>'الافواج التربوية'!H1538</f>
        <v>0</v>
      </c>
      <c r="I1628" s="14">
        <f>'الافواج التربوية'!I1538</f>
        <v>0</v>
      </c>
      <c r="J1628" s="14">
        <f>'الافواج التربوية'!J1538</f>
        <v>0</v>
      </c>
      <c r="K1628" s="14">
        <f>'الافواج التربوية'!K1538</f>
        <v>0</v>
      </c>
      <c r="L1628" s="14">
        <f>'الافواج التربوية'!L1538</f>
        <v>0</v>
      </c>
      <c r="M1628" s="14">
        <f>'الافواج التربوية'!M1538</f>
        <v>0</v>
      </c>
      <c r="N1628" s="1"/>
      <c r="O1628" s="1"/>
      <c r="P1628" s="1"/>
      <c r="Q1628" s="1"/>
      <c r="R1628" s="1"/>
      <c r="S1628" s="1"/>
      <c r="T1628" s="1"/>
      <c r="U1628" s="1"/>
    </row>
    <row r="1629" spans="1:24" s="19" customFormat="1" ht="19.7" customHeight="1">
      <c r="A1629" s="9">
        <v>2</v>
      </c>
      <c r="B1629" s="10">
        <f>'الافواج التربوية'!B1539</f>
        <v>0</v>
      </c>
      <c r="C1629" s="10">
        <f>'الافواج التربوية'!C1539</f>
        <v>0</v>
      </c>
      <c r="D1629" s="11">
        <f>'الافواج التربوية'!D1539</f>
        <v>0</v>
      </c>
      <c r="E1629" s="15">
        <f>'الافواج التربوية'!E1539</f>
        <v>0</v>
      </c>
      <c r="F1629" s="12">
        <f>'الافواج التربوية'!F1539</f>
        <v>0</v>
      </c>
      <c r="G1629" s="16">
        <f>'الافواج التربوية'!G1539</f>
        <v>0</v>
      </c>
      <c r="H1629" s="13">
        <f>'الافواج التربوية'!H1539</f>
        <v>0</v>
      </c>
      <c r="I1629" s="14">
        <f>'الافواج التربوية'!I1539</f>
        <v>0</v>
      </c>
      <c r="J1629" s="14">
        <f>'الافواج التربوية'!J1539</f>
        <v>0</v>
      </c>
      <c r="K1629" s="14">
        <f>'الافواج التربوية'!K1539</f>
        <v>0</v>
      </c>
      <c r="L1629" s="14">
        <f>'الافواج التربوية'!L1539</f>
        <v>0</v>
      </c>
      <c r="M1629" s="14">
        <f>'الافواج التربوية'!M1539</f>
        <v>0</v>
      </c>
      <c r="N1629" s="1"/>
      <c r="O1629" s="1"/>
      <c r="P1629" s="1"/>
      <c r="Q1629" s="1"/>
      <c r="R1629" s="1"/>
      <c r="S1629" s="1"/>
      <c r="T1629" s="1"/>
      <c r="U1629" s="1"/>
    </row>
    <row r="1630" spans="1:24" s="19" customFormat="1" ht="19.7" customHeight="1">
      <c r="A1630" s="9">
        <v>3</v>
      </c>
      <c r="B1630" s="10">
        <f>'الافواج التربوية'!B1540</f>
        <v>0</v>
      </c>
      <c r="C1630" s="10">
        <f>'الافواج التربوية'!C1540</f>
        <v>0</v>
      </c>
      <c r="D1630" s="11">
        <f>'الافواج التربوية'!D1540</f>
        <v>0</v>
      </c>
      <c r="E1630" s="15">
        <f>'الافواج التربوية'!E1540</f>
        <v>0</v>
      </c>
      <c r="F1630" s="12">
        <f>'الافواج التربوية'!F1540</f>
        <v>0</v>
      </c>
      <c r="G1630" s="16">
        <f>'الافواج التربوية'!G1540</f>
        <v>0</v>
      </c>
      <c r="H1630" s="13">
        <f>'الافواج التربوية'!H1540</f>
        <v>0</v>
      </c>
      <c r="I1630" s="14">
        <f>'الافواج التربوية'!I1540</f>
        <v>0</v>
      </c>
      <c r="J1630" s="14">
        <f>'الافواج التربوية'!J1540</f>
        <v>0</v>
      </c>
      <c r="K1630" s="14">
        <f>'الافواج التربوية'!K1540</f>
        <v>0</v>
      </c>
      <c r="L1630" s="14">
        <f>'الافواج التربوية'!L1540</f>
        <v>0</v>
      </c>
      <c r="M1630" s="14">
        <f>'الافواج التربوية'!M1540</f>
        <v>0</v>
      </c>
      <c r="N1630" s="1"/>
      <c r="O1630" s="1"/>
      <c r="P1630" s="1"/>
      <c r="Q1630" s="1"/>
      <c r="R1630" s="1"/>
      <c r="S1630" s="1"/>
      <c r="T1630" s="1"/>
      <c r="U1630" s="1"/>
    </row>
    <row r="1631" spans="1:24" s="19" customFormat="1" ht="19.7" customHeight="1">
      <c r="A1631" s="9">
        <v>4</v>
      </c>
      <c r="B1631" s="10">
        <f>'الافواج التربوية'!B1541</f>
        <v>0</v>
      </c>
      <c r="C1631" s="10">
        <f>'الافواج التربوية'!C1541</f>
        <v>0</v>
      </c>
      <c r="D1631" s="11">
        <f>'الافواج التربوية'!D1541</f>
        <v>0</v>
      </c>
      <c r="E1631" s="15">
        <f>'الافواج التربوية'!E1541</f>
        <v>0</v>
      </c>
      <c r="F1631" s="12">
        <f>'الافواج التربوية'!F1541</f>
        <v>0</v>
      </c>
      <c r="G1631" s="16">
        <f>'الافواج التربوية'!G1541</f>
        <v>0</v>
      </c>
      <c r="H1631" s="13">
        <f>'الافواج التربوية'!H1541</f>
        <v>0</v>
      </c>
      <c r="I1631" s="14">
        <f>'الافواج التربوية'!I1541</f>
        <v>0</v>
      </c>
      <c r="J1631" s="14">
        <f>'الافواج التربوية'!J1541</f>
        <v>0</v>
      </c>
      <c r="K1631" s="14">
        <f>'الافواج التربوية'!K1541</f>
        <v>0</v>
      </c>
      <c r="L1631" s="14">
        <f>'الافواج التربوية'!L1541</f>
        <v>0</v>
      </c>
      <c r="M1631" s="14">
        <f>'الافواج التربوية'!M1541</f>
        <v>0</v>
      </c>
      <c r="N1631" s="1"/>
      <c r="O1631" s="1"/>
      <c r="P1631" s="1"/>
      <c r="Q1631" s="1"/>
      <c r="R1631" s="1"/>
      <c r="S1631" s="1"/>
      <c r="T1631" s="1"/>
      <c r="U1631" s="1"/>
    </row>
    <row r="1632" spans="1:24" s="19" customFormat="1" ht="19.7" customHeight="1">
      <c r="A1632" s="9">
        <v>5</v>
      </c>
      <c r="B1632" s="10">
        <f>'الافواج التربوية'!B1542</f>
        <v>0</v>
      </c>
      <c r="C1632" s="10">
        <f>'الافواج التربوية'!C1542</f>
        <v>0</v>
      </c>
      <c r="D1632" s="11">
        <f>'الافواج التربوية'!D1542</f>
        <v>0</v>
      </c>
      <c r="E1632" s="15">
        <f>'الافواج التربوية'!E1542</f>
        <v>0</v>
      </c>
      <c r="F1632" s="12">
        <f>'الافواج التربوية'!F1542</f>
        <v>0</v>
      </c>
      <c r="G1632" s="16">
        <f>'الافواج التربوية'!G1542</f>
        <v>0</v>
      </c>
      <c r="H1632" s="13">
        <f>'الافواج التربوية'!H1542</f>
        <v>0</v>
      </c>
      <c r="I1632" s="14">
        <f>'الافواج التربوية'!I1542</f>
        <v>0</v>
      </c>
      <c r="J1632" s="14">
        <f>'الافواج التربوية'!J1542</f>
        <v>0</v>
      </c>
      <c r="K1632" s="14">
        <f>'الافواج التربوية'!K1542</f>
        <v>0</v>
      </c>
      <c r="L1632" s="14">
        <f>'الافواج التربوية'!L1542</f>
        <v>0</v>
      </c>
      <c r="M1632" s="14">
        <f>'الافواج التربوية'!M1542</f>
        <v>0</v>
      </c>
      <c r="N1632" s="1"/>
      <c r="O1632" s="1"/>
      <c r="P1632" s="1"/>
      <c r="Q1632" s="1"/>
      <c r="R1632" s="1"/>
      <c r="S1632" s="1"/>
      <c r="T1632" s="1"/>
      <c r="U1632" s="1"/>
    </row>
    <row r="1633" spans="1:21" s="19" customFormat="1" ht="19.7" customHeight="1">
      <c r="A1633" s="9">
        <v>6</v>
      </c>
      <c r="B1633" s="10">
        <f>'الافواج التربوية'!B1543</f>
        <v>0</v>
      </c>
      <c r="C1633" s="10">
        <f>'الافواج التربوية'!C1543</f>
        <v>0</v>
      </c>
      <c r="D1633" s="11">
        <f>'الافواج التربوية'!D1543</f>
        <v>0</v>
      </c>
      <c r="E1633" s="15">
        <f>'الافواج التربوية'!E1543</f>
        <v>0</v>
      </c>
      <c r="F1633" s="12">
        <f>'الافواج التربوية'!F1543</f>
        <v>0</v>
      </c>
      <c r="G1633" s="16">
        <f>'الافواج التربوية'!G1543</f>
        <v>0</v>
      </c>
      <c r="H1633" s="13">
        <f>'الافواج التربوية'!H1543</f>
        <v>0</v>
      </c>
      <c r="I1633" s="14">
        <f>'الافواج التربوية'!I1543</f>
        <v>0</v>
      </c>
      <c r="J1633" s="14">
        <f>'الافواج التربوية'!J1543</f>
        <v>0</v>
      </c>
      <c r="K1633" s="14">
        <f>'الافواج التربوية'!K1543</f>
        <v>0</v>
      </c>
      <c r="L1633" s="14">
        <f>'الافواج التربوية'!L1543</f>
        <v>0</v>
      </c>
      <c r="M1633" s="14">
        <f>'الافواج التربوية'!M1543</f>
        <v>0</v>
      </c>
      <c r="N1633" s="1"/>
      <c r="O1633" s="1"/>
      <c r="P1633" s="1"/>
      <c r="Q1633" s="1"/>
      <c r="R1633" s="1"/>
      <c r="S1633" s="1"/>
      <c r="T1633" s="1"/>
      <c r="U1633" s="1"/>
    </row>
    <row r="1634" spans="1:21" s="19" customFormat="1" ht="19.7" customHeight="1">
      <c r="A1634" s="9">
        <v>7</v>
      </c>
      <c r="B1634" s="10">
        <f>'الافواج التربوية'!B1544</f>
        <v>0</v>
      </c>
      <c r="C1634" s="10">
        <f>'الافواج التربوية'!C1544</f>
        <v>0</v>
      </c>
      <c r="D1634" s="11">
        <f>'الافواج التربوية'!D1544</f>
        <v>0</v>
      </c>
      <c r="E1634" s="15">
        <f>'الافواج التربوية'!E1544</f>
        <v>0</v>
      </c>
      <c r="F1634" s="12">
        <f>'الافواج التربوية'!F1544</f>
        <v>0</v>
      </c>
      <c r="G1634" s="16">
        <f>'الافواج التربوية'!G1544</f>
        <v>0</v>
      </c>
      <c r="H1634" s="13">
        <f>'الافواج التربوية'!H1544</f>
        <v>0</v>
      </c>
      <c r="I1634" s="14">
        <f>'الافواج التربوية'!I1544</f>
        <v>0</v>
      </c>
      <c r="J1634" s="14">
        <f>'الافواج التربوية'!J1544</f>
        <v>0</v>
      </c>
      <c r="K1634" s="14">
        <f>'الافواج التربوية'!K1544</f>
        <v>0</v>
      </c>
      <c r="L1634" s="14">
        <f>'الافواج التربوية'!L1544</f>
        <v>0</v>
      </c>
      <c r="M1634" s="14">
        <f>'الافواج التربوية'!M1544</f>
        <v>0</v>
      </c>
      <c r="N1634" s="1"/>
      <c r="O1634" s="1"/>
      <c r="P1634" s="1"/>
      <c r="Q1634" s="1"/>
      <c r="R1634" s="1"/>
      <c r="S1634" s="1"/>
      <c r="T1634" s="1"/>
      <c r="U1634" s="1"/>
    </row>
    <row r="1635" spans="1:21" s="19" customFormat="1" ht="19.7" customHeight="1">
      <c r="A1635" s="9">
        <v>8</v>
      </c>
      <c r="B1635" s="10">
        <f>'الافواج التربوية'!B1545</f>
        <v>0</v>
      </c>
      <c r="C1635" s="10">
        <f>'الافواج التربوية'!C1545</f>
        <v>0</v>
      </c>
      <c r="D1635" s="11">
        <f>'الافواج التربوية'!D1545</f>
        <v>0</v>
      </c>
      <c r="E1635" s="15">
        <f>'الافواج التربوية'!E1545</f>
        <v>0</v>
      </c>
      <c r="F1635" s="12">
        <f>'الافواج التربوية'!F1545</f>
        <v>0</v>
      </c>
      <c r="G1635" s="16">
        <f>'الافواج التربوية'!G1545</f>
        <v>0</v>
      </c>
      <c r="H1635" s="13">
        <f>'الافواج التربوية'!H1545</f>
        <v>0</v>
      </c>
      <c r="I1635" s="14">
        <f>'الافواج التربوية'!I1545</f>
        <v>0</v>
      </c>
      <c r="J1635" s="14">
        <f>'الافواج التربوية'!J1545</f>
        <v>0</v>
      </c>
      <c r="K1635" s="14">
        <f>'الافواج التربوية'!K1545</f>
        <v>0</v>
      </c>
      <c r="L1635" s="14">
        <f>'الافواج التربوية'!L1545</f>
        <v>0</v>
      </c>
      <c r="M1635" s="14">
        <f>'الافواج التربوية'!M1545</f>
        <v>0</v>
      </c>
      <c r="N1635" s="1"/>
      <c r="O1635" s="1"/>
      <c r="P1635" s="1"/>
      <c r="Q1635" s="1"/>
      <c r="R1635" s="1"/>
      <c r="S1635" s="1"/>
      <c r="T1635" s="1"/>
      <c r="U1635" s="1"/>
    </row>
    <row r="1636" spans="1:21" s="19" customFormat="1" ht="19.7" customHeight="1">
      <c r="A1636" s="9">
        <v>9</v>
      </c>
      <c r="B1636" s="10">
        <f>'الافواج التربوية'!B1546</f>
        <v>0</v>
      </c>
      <c r="C1636" s="10">
        <f>'الافواج التربوية'!C1546</f>
        <v>0</v>
      </c>
      <c r="D1636" s="11">
        <f>'الافواج التربوية'!D1546</f>
        <v>0</v>
      </c>
      <c r="E1636" s="15">
        <f>'الافواج التربوية'!E1546</f>
        <v>0</v>
      </c>
      <c r="F1636" s="12">
        <f>'الافواج التربوية'!F1546</f>
        <v>0</v>
      </c>
      <c r="G1636" s="16">
        <f>'الافواج التربوية'!G1546</f>
        <v>0</v>
      </c>
      <c r="H1636" s="13">
        <f>'الافواج التربوية'!H1546</f>
        <v>0</v>
      </c>
      <c r="I1636" s="14">
        <f>'الافواج التربوية'!I1546</f>
        <v>0</v>
      </c>
      <c r="J1636" s="14">
        <f>'الافواج التربوية'!J1546</f>
        <v>0</v>
      </c>
      <c r="K1636" s="14">
        <f>'الافواج التربوية'!K1546</f>
        <v>0</v>
      </c>
      <c r="L1636" s="14">
        <f>'الافواج التربوية'!L1546</f>
        <v>0</v>
      </c>
      <c r="M1636" s="14">
        <f>'الافواج التربوية'!M1546</f>
        <v>0</v>
      </c>
      <c r="N1636" s="1"/>
      <c r="O1636" s="1"/>
      <c r="P1636" s="1"/>
      <c r="Q1636" s="1"/>
      <c r="R1636" s="1"/>
      <c r="S1636" s="1"/>
      <c r="T1636" s="1"/>
      <c r="U1636" s="1"/>
    </row>
    <row r="1637" spans="1:21" s="19" customFormat="1" ht="19.7" customHeight="1">
      <c r="A1637" s="9">
        <v>10</v>
      </c>
      <c r="B1637" s="10">
        <f>'الافواج التربوية'!B1547</f>
        <v>0</v>
      </c>
      <c r="C1637" s="10">
        <f>'الافواج التربوية'!C1547</f>
        <v>0</v>
      </c>
      <c r="D1637" s="11">
        <f>'الافواج التربوية'!D1547</f>
        <v>0</v>
      </c>
      <c r="E1637" s="15">
        <f>'الافواج التربوية'!E1547</f>
        <v>0</v>
      </c>
      <c r="F1637" s="12">
        <f>'الافواج التربوية'!F1547</f>
        <v>0</v>
      </c>
      <c r="G1637" s="16">
        <f>'الافواج التربوية'!G1547</f>
        <v>0</v>
      </c>
      <c r="H1637" s="13">
        <f>'الافواج التربوية'!H1547</f>
        <v>0</v>
      </c>
      <c r="I1637" s="14">
        <f>'الافواج التربوية'!I1547</f>
        <v>0</v>
      </c>
      <c r="J1637" s="14">
        <f>'الافواج التربوية'!J1547</f>
        <v>0</v>
      </c>
      <c r="K1637" s="14">
        <f>'الافواج التربوية'!K1547</f>
        <v>0</v>
      </c>
      <c r="L1637" s="14">
        <f>'الافواج التربوية'!L1547</f>
        <v>0</v>
      </c>
      <c r="M1637" s="14">
        <f>'الافواج التربوية'!M1547</f>
        <v>0</v>
      </c>
      <c r="N1637" s="1"/>
      <c r="O1637" s="1"/>
      <c r="P1637" s="1"/>
      <c r="Q1637" s="1"/>
      <c r="R1637" s="1"/>
      <c r="S1637" s="1"/>
      <c r="T1637" s="1"/>
      <c r="U1637" s="1"/>
    </row>
    <row r="1638" spans="1:21" s="19" customFormat="1" ht="19.7" customHeight="1">
      <c r="A1638" s="9">
        <v>11</v>
      </c>
      <c r="B1638" s="10">
        <f>'الافواج التربوية'!B1548</f>
        <v>0</v>
      </c>
      <c r="C1638" s="10">
        <f>'الافواج التربوية'!C1548</f>
        <v>0</v>
      </c>
      <c r="D1638" s="11">
        <f>'الافواج التربوية'!D1548</f>
        <v>0</v>
      </c>
      <c r="E1638" s="15">
        <f>'الافواج التربوية'!E1548</f>
        <v>0</v>
      </c>
      <c r="F1638" s="12">
        <f>'الافواج التربوية'!F1548</f>
        <v>0</v>
      </c>
      <c r="G1638" s="16">
        <f>'الافواج التربوية'!G1548</f>
        <v>0</v>
      </c>
      <c r="H1638" s="13">
        <f>'الافواج التربوية'!H1548</f>
        <v>0</v>
      </c>
      <c r="I1638" s="14">
        <f>'الافواج التربوية'!I1548</f>
        <v>0</v>
      </c>
      <c r="J1638" s="14">
        <f>'الافواج التربوية'!J1548</f>
        <v>0</v>
      </c>
      <c r="K1638" s="14">
        <f>'الافواج التربوية'!K1548</f>
        <v>0</v>
      </c>
      <c r="L1638" s="14">
        <f>'الافواج التربوية'!L1548</f>
        <v>0</v>
      </c>
      <c r="M1638" s="14">
        <f>'الافواج التربوية'!M1548</f>
        <v>0</v>
      </c>
      <c r="N1638" s="1"/>
      <c r="O1638" s="1"/>
      <c r="P1638" s="1"/>
      <c r="Q1638" s="1"/>
      <c r="R1638" s="1"/>
      <c r="S1638" s="1"/>
      <c r="T1638" s="1"/>
      <c r="U1638" s="1"/>
    </row>
    <row r="1639" spans="1:21" s="19" customFormat="1" ht="19.7" customHeight="1">
      <c r="A1639" s="9">
        <v>12</v>
      </c>
      <c r="B1639" s="10">
        <f>'الافواج التربوية'!B1549</f>
        <v>0</v>
      </c>
      <c r="C1639" s="10">
        <f>'الافواج التربوية'!C1549</f>
        <v>0</v>
      </c>
      <c r="D1639" s="11">
        <f>'الافواج التربوية'!D1549</f>
        <v>0</v>
      </c>
      <c r="E1639" s="15">
        <f>'الافواج التربوية'!E1549</f>
        <v>0</v>
      </c>
      <c r="F1639" s="12">
        <f>'الافواج التربوية'!F1549</f>
        <v>0</v>
      </c>
      <c r="G1639" s="16">
        <f>'الافواج التربوية'!G1549</f>
        <v>0</v>
      </c>
      <c r="H1639" s="13">
        <f>'الافواج التربوية'!H1549</f>
        <v>0</v>
      </c>
      <c r="I1639" s="14">
        <f>'الافواج التربوية'!I1549</f>
        <v>0</v>
      </c>
      <c r="J1639" s="14">
        <f>'الافواج التربوية'!J1549</f>
        <v>0</v>
      </c>
      <c r="K1639" s="14">
        <f>'الافواج التربوية'!K1549</f>
        <v>0</v>
      </c>
      <c r="L1639" s="14">
        <f>'الافواج التربوية'!L1549</f>
        <v>0</v>
      </c>
      <c r="M1639" s="14">
        <f>'الافواج التربوية'!M1549</f>
        <v>0</v>
      </c>
      <c r="N1639" s="1"/>
      <c r="O1639" s="1"/>
      <c r="P1639" s="1"/>
      <c r="Q1639" s="1"/>
      <c r="R1639" s="1"/>
      <c r="S1639" s="1"/>
      <c r="T1639" s="1"/>
      <c r="U1639" s="1"/>
    </row>
    <row r="1640" spans="1:21" s="19" customFormat="1" ht="19.7" customHeight="1">
      <c r="A1640" s="9">
        <v>13</v>
      </c>
      <c r="B1640" s="10">
        <f>'الافواج التربوية'!B1550</f>
        <v>0</v>
      </c>
      <c r="C1640" s="10">
        <f>'الافواج التربوية'!C1550</f>
        <v>0</v>
      </c>
      <c r="D1640" s="11">
        <f>'الافواج التربوية'!D1550</f>
        <v>0</v>
      </c>
      <c r="E1640" s="15">
        <f>'الافواج التربوية'!E1550</f>
        <v>0</v>
      </c>
      <c r="F1640" s="12">
        <f>'الافواج التربوية'!F1550</f>
        <v>0</v>
      </c>
      <c r="G1640" s="16">
        <f>'الافواج التربوية'!G1550</f>
        <v>0</v>
      </c>
      <c r="H1640" s="13">
        <f>'الافواج التربوية'!H1550</f>
        <v>0</v>
      </c>
      <c r="I1640" s="14">
        <f>'الافواج التربوية'!I1550</f>
        <v>0</v>
      </c>
      <c r="J1640" s="14">
        <f>'الافواج التربوية'!J1550</f>
        <v>0</v>
      </c>
      <c r="K1640" s="14">
        <f>'الافواج التربوية'!K1550</f>
        <v>0</v>
      </c>
      <c r="L1640" s="14">
        <f>'الافواج التربوية'!L1550</f>
        <v>0</v>
      </c>
      <c r="M1640" s="14">
        <f>'الافواج التربوية'!M1550</f>
        <v>0</v>
      </c>
      <c r="N1640" s="1"/>
      <c r="O1640" s="1"/>
      <c r="P1640" s="1"/>
      <c r="Q1640" s="1"/>
      <c r="R1640" s="1"/>
      <c r="S1640" s="1"/>
      <c r="T1640" s="1"/>
      <c r="U1640" s="1"/>
    </row>
    <row r="1641" spans="1:21" s="19" customFormat="1" ht="19.7" customHeight="1">
      <c r="A1641" s="9">
        <v>14</v>
      </c>
      <c r="B1641" s="10">
        <f>'الافواج التربوية'!B1551</f>
        <v>0</v>
      </c>
      <c r="C1641" s="10">
        <f>'الافواج التربوية'!C1551</f>
        <v>0</v>
      </c>
      <c r="D1641" s="11">
        <f>'الافواج التربوية'!D1551</f>
        <v>0</v>
      </c>
      <c r="E1641" s="15">
        <f>'الافواج التربوية'!E1551</f>
        <v>0</v>
      </c>
      <c r="F1641" s="12">
        <f>'الافواج التربوية'!F1551</f>
        <v>0</v>
      </c>
      <c r="G1641" s="16">
        <f>'الافواج التربوية'!G1551</f>
        <v>0</v>
      </c>
      <c r="H1641" s="13">
        <f>'الافواج التربوية'!H1551</f>
        <v>0</v>
      </c>
      <c r="I1641" s="14">
        <f>'الافواج التربوية'!I1551</f>
        <v>0</v>
      </c>
      <c r="J1641" s="14">
        <f>'الافواج التربوية'!J1551</f>
        <v>0</v>
      </c>
      <c r="K1641" s="14">
        <f>'الافواج التربوية'!K1551</f>
        <v>0</v>
      </c>
      <c r="L1641" s="14">
        <f>'الافواج التربوية'!L1551</f>
        <v>0</v>
      </c>
      <c r="M1641" s="14">
        <f>'الافواج التربوية'!M1551</f>
        <v>0</v>
      </c>
      <c r="N1641" s="1"/>
      <c r="O1641" s="1"/>
      <c r="P1641" s="1"/>
      <c r="Q1641" s="1"/>
      <c r="R1641" s="1"/>
      <c r="S1641" s="1"/>
      <c r="T1641" s="1"/>
      <c r="U1641" s="1"/>
    </row>
    <row r="1642" spans="1:21" s="19" customFormat="1" ht="19.7" customHeight="1">
      <c r="A1642" s="9">
        <v>15</v>
      </c>
      <c r="B1642" s="10">
        <f>'الافواج التربوية'!B1552</f>
        <v>0</v>
      </c>
      <c r="C1642" s="10">
        <f>'الافواج التربوية'!C1552</f>
        <v>0</v>
      </c>
      <c r="D1642" s="11">
        <f>'الافواج التربوية'!D1552</f>
        <v>0</v>
      </c>
      <c r="E1642" s="15">
        <f>'الافواج التربوية'!E1552</f>
        <v>0</v>
      </c>
      <c r="F1642" s="12">
        <f>'الافواج التربوية'!F1552</f>
        <v>0</v>
      </c>
      <c r="G1642" s="16">
        <f>'الافواج التربوية'!G1552</f>
        <v>0</v>
      </c>
      <c r="H1642" s="13">
        <f>'الافواج التربوية'!H1552</f>
        <v>0</v>
      </c>
      <c r="I1642" s="14">
        <f>'الافواج التربوية'!I1552</f>
        <v>0</v>
      </c>
      <c r="J1642" s="14">
        <f>'الافواج التربوية'!J1552</f>
        <v>0</v>
      </c>
      <c r="K1642" s="14">
        <f>'الافواج التربوية'!K1552</f>
        <v>0</v>
      </c>
      <c r="L1642" s="14">
        <f>'الافواج التربوية'!L1552</f>
        <v>0</v>
      </c>
      <c r="M1642" s="14">
        <f>'الافواج التربوية'!M1552</f>
        <v>0</v>
      </c>
      <c r="N1642" s="1"/>
      <c r="O1642" s="1"/>
      <c r="P1642" s="1"/>
      <c r="Q1642" s="1"/>
      <c r="R1642" s="1"/>
      <c r="S1642" s="1"/>
      <c r="T1642" s="1"/>
      <c r="U1642" s="1"/>
    </row>
    <row r="1643" spans="1:21" s="19" customFormat="1" ht="19.7" customHeight="1">
      <c r="A1643" s="9">
        <v>16</v>
      </c>
      <c r="B1643" s="10">
        <f>'الافواج التربوية'!B1553</f>
        <v>0</v>
      </c>
      <c r="C1643" s="10">
        <f>'الافواج التربوية'!C1553</f>
        <v>0</v>
      </c>
      <c r="D1643" s="11">
        <f>'الافواج التربوية'!D1553</f>
        <v>0</v>
      </c>
      <c r="E1643" s="15">
        <f>'الافواج التربوية'!E1553</f>
        <v>0</v>
      </c>
      <c r="F1643" s="12">
        <f>'الافواج التربوية'!F1553</f>
        <v>0</v>
      </c>
      <c r="G1643" s="16">
        <f>'الافواج التربوية'!G1553</f>
        <v>0</v>
      </c>
      <c r="H1643" s="13">
        <f>'الافواج التربوية'!H1553</f>
        <v>0</v>
      </c>
      <c r="I1643" s="14">
        <f>'الافواج التربوية'!I1553</f>
        <v>0</v>
      </c>
      <c r="J1643" s="14">
        <f>'الافواج التربوية'!J1553</f>
        <v>0</v>
      </c>
      <c r="K1643" s="14">
        <f>'الافواج التربوية'!K1553</f>
        <v>0</v>
      </c>
      <c r="L1643" s="14">
        <f>'الافواج التربوية'!L1553</f>
        <v>0</v>
      </c>
      <c r="M1643" s="14">
        <f>'الافواج التربوية'!M1553</f>
        <v>0</v>
      </c>
      <c r="N1643" s="1"/>
      <c r="O1643" s="1"/>
      <c r="P1643" s="1"/>
      <c r="Q1643" s="1"/>
      <c r="R1643" s="1"/>
      <c r="S1643" s="1"/>
      <c r="T1643" s="1"/>
      <c r="U1643" s="1"/>
    </row>
    <row r="1644" spans="1:21" s="19" customFormat="1" ht="19.7" customHeight="1">
      <c r="A1644" s="9">
        <v>17</v>
      </c>
      <c r="B1644" s="10">
        <f>'الافواج التربوية'!B1554</f>
        <v>0</v>
      </c>
      <c r="C1644" s="10">
        <f>'الافواج التربوية'!C1554</f>
        <v>0</v>
      </c>
      <c r="D1644" s="11">
        <f>'الافواج التربوية'!D1554</f>
        <v>0</v>
      </c>
      <c r="E1644" s="15">
        <f>'الافواج التربوية'!E1554</f>
        <v>0</v>
      </c>
      <c r="F1644" s="12">
        <f>'الافواج التربوية'!F1554</f>
        <v>0</v>
      </c>
      <c r="G1644" s="16">
        <f>'الافواج التربوية'!G1554</f>
        <v>0</v>
      </c>
      <c r="H1644" s="13">
        <f>'الافواج التربوية'!H1554</f>
        <v>0</v>
      </c>
      <c r="I1644" s="14">
        <f>'الافواج التربوية'!I1554</f>
        <v>0</v>
      </c>
      <c r="J1644" s="14">
        <f>'الافواج التربوية'!J1554</f>
        <v>0</v>
      </c>
      <c r="K1644" s="14">
        <f>'الافواج التربوية'!K1554</f>
        <v>0</v>
      </c>
      <c r="L1644" s="14">
        <f>'الافواج التربوية'!L1554</f>
        <v>0</v>
      </c>
      <c r="M1644" s="14">
        <f>'الافواج التربوية'!M1554</f>
        <v>0</v>
      </c>
      <c r="N1644" s="1"/>
      <c r="O1644" s="1"/>
      <c r="P1644" s="1"/>
      <c r="Q1644" s="1"/>
      <c r="R1644" s="1"/>
      <c r="S1644" s="1"/>
      <c r="T1644" s="1"/>
      <c r="U1644" s="1"/>
    </row>
    <row r="1645" spans="1:21" s="19" customFormat="1" ht="19.7" customHeight="1">
      <c r="A1645" s="9">
        <v>18</v>
      </c>
      <c r="B1645" s="10">
        <f>'الافواج التربوية'!B1555</f>
        <v>0</v>
      </c>
      <c r="C1645" s="10">
        <f>'الافواج التربوية'!C1555</f>
        <v>0</v>
      </c>
      <c r="D1645" s="11">
        <f>'الافواج التربوية'!D1555</f>
        <v>0</v>
      </c>
      <c r="E1645" s="15">
        <f>'الافواج التربوية'!E1555</f>
        <v>0</v>
      </c>
      <c r="F1645" s="12">
        <f>'الافواج التربوية'!F1555</f>
        <v>0</v>
      </c>
      <c r="G1645" s="16">
        <f>'الافواج التربوية'!G1555</f>
        <v>0</v>
      </c>
      <c r="H1645" s="13">
        <f>'الافواج التربوية'!H1555</f>
        <v>0</v>
      </c>
      <c r="I1645" s="14">
        <f>'الافواج التربوية'!I1555</f>
        <v>0</v>
      </c>
      <c r="J1645" s="14">
        <f>'الافواج التربوية'!J1555</f>
        <v>0</v>
      </c>
      <c r="K1645" s="14">
        <f>'الافواج التربوية'!K1555</f>
        <v>0</v>
      </c>
      <c r="L1645" s="14">
        <f>'الافواج التربوية'!L1555</f>
        <v>0</v>
      </c>
      <c r="M1645" s="14">
        <f>'الافواج التربوية'!M1555</f>
        <v>0</v>
      </c>
      <c r="N1645" s="1"/>
      <c r="O1645" s="1"/>
      <c r="P1645" s="1"/>
      <c r="Q1645" s="1"/>
      <c r="R1645" s="1"/>
      <c r="S1645" s="1"/>
      <c r="T1645" s="1"/>
      <c r="U1645" s="1"/>
    </row>
    <row r="1646" spans="1:21" s="19" customFormat="1" ht="19.7" customHeight="1">
      <c r="A1646" s="9">
        <v>19</v>
      </c>
      <c r="B1646" s="10">
        <f>'الافواج التربوية'!B1556</f>
        <v>0</v>
      </c>
      <c r="C1646" s="10">
        <f>'الافواج التربوية'!C1556</f>
        <v>0</v>
      </c>
      <c r="D1646" s="11">
        <f>'الافواج التربوية'!D1556</f>
        <v>0</v>
      </c>
      <c r="E1646" s="15">
        <f>'الافواج التربوية'!E1556</f>
        <v>0</v>
      </c>
      <c r="F1646" s="12">
        <f>'الافواج التربوية'!F1556</f>
        <v>0</v>
      </c>
      <c r="G1646" s="16">
        <f>'الافواج التربوية'!G1556</f>
        <v>0</v>
      </c>
      <c r="H1646" s="13">
        <f>'الافواج التربوية'!H1556</f>
        <v>0</v>
      </c>
      <c r="I1646" s="14">
        <f>'الافواج التربوية'!I1556</f>
        <v>0</v>
      </c>
      <c r="J1646" s="14">
        <f>'الافواج التربوية'!J1556</f>
        <v>0</v>
      </c>
      <c r="K1646" s="14">
        <f>'الافواج التربوية'!K1556</f>
        <v>0</v>
      </c>
      <c r="L1646" s="14">
        <f>'الافواج التربوية'!L1556</f>
        <v>0</v>
      </c>
      <c r="M1646" s="14">
        <f>'الافواج التربوية'!M1556</f>
        <v>0</v>
      </c>
      <c r="N1646" s="1"/>
      <c r="O1646" s="1"/>
      <c r="P1646" s="1"/>
      <c r="Q1646" s="1"/>
      <c r="R1646" s="1"/>
      <c r="S1646" s="1"/>
      <c r="T1646" s="1"/>
      <c r="U1646" s="1"/>
    </row>
    <row r="1647" spans="1:21" s="19" customFormat="1" ht="19.7" customHeight="1">
      <c r="A1647" s="9">
        <v>20</v>
      </c>
      <c r="B1647" s="10">
        <f>'الافواج التربوية'!B1557</f>
        <v>0</v>
      </c>
      <c r="C1647" s="10">
        <f>'الافواج التربوية'!C1557</f>
        <v>0</v>
      </c>
      <c r="D1647" s="11">
        <f>'الافواج التربوية'!D1557</f>
        <v>0</v>
      </c>
      <c r="E1647" s="15">
        <f>'الافواج التربوية'!E1557</f>
        <v>0</v>
      </c>
      <c r="F1647" s="12">
        <f>'الافواج التربوية'!F1557</f>
        <v>0</v>
      </c>
      <c r="G1647" s="16">
        <f>'الافواج التربوية'!G1557</f>
        <v>0</v>
      </c>
      <c r="H1647" s="13">
        <f>'الافواج التربوية'!H1557</f>
        <v>0</v>
      </c>
      <c r="I1647" s="14">
        <f>'الافواج التربوية'!I1557</f>
        <v>0</v>
      </c>
      <c r="J1647" s="14">
        <f>'الافواج التربوية'!J1557</f>
        <v>0</v>
      </c>
      <c r="K1647" s="14">
        <f>'الافواج التربوية'!K1557</f>
        <v>0</v>
      </c>
      <c r="L1647" s="14">
        <f>'الافواج التربوية'!L1557</f>
        <v>0</v>
      </c>
      <c r="M1647" s="14">
        <f>'الافواج التربوية'!M1557</f>
        <v>0</v>
      </c>
      <c r="N1647" s="1"/>
      <c r="O1647" s="1"/>
      <c r="P1647" s="1"/>
      <c r="Q1647" s="1"/>
      <c r="R1647" s="1"/>
      <c r="S1647" s="1"/>
      <c r="T1647" s="1"/>
      <c r="U1647" s="1"/>
    </row>
    <row r="1648" spans="1:21" s="19" customFormat="1" ht="19.7" customHeight="1">
      <c r="A1648" s="9">
        <v>21</v>
      </c>
      <c r="B1648" s="10">
        <f>'الافواج التربوية'!B1558</f>
        <v>0</v>
      </c>
      <c r="C1648" s="10">
        <f>'الافواج التربوية'!C1558</f>
        <v>0</v>
      </c>
      <c r="D1648" s="11">
        <f>'الافواج التربوية'!D1558</f>
        <v>0</v>
      </c>
      <c r="E1648" s="15">
        <f>'الافواج التربوية'!E1558</f>
        <v>0</v>
      </c>
      <c r="F1648" s="12">
        <f>'الافواج التربوية'!F1558</f>
        <v>0</v>
      </c>
      <c r="G1648" s="16">
        <f>'الافواج التربوية'!G1558</f>
        <v>0</v>
      </c>
      <c r="H1648" s="13">
        <f>'الافواج التربوية'!H1558</f>
        <v>0</v>
      </c>
      <c r="I1648" s="14">
        <f>'الافواج التربوية'!I1558</f>
        <v>0</v>
      </c>
      <c r="J1648" s="14">
        <f>'الافواج التربوية'!J1558</f>
        <v>0</v>
      </c>
      <c r="K1648" s="14">
        <f>'الافواج التربوية'!K1558</f>
        <v>0</v>
      </c>
      <c r="L1648" s="14">
        <f>'الافواج التربوية'!L1558</f>
        <v>0</v>
      </c>
      <c r="M1648" s="14">
        <f>'الافواج التربوية'!M1558</f>
        <v>0</v>
      </c>
      <c r="N1648" s="1"/>
      <c r="O1648" s="1"/>
      <c r="P1648" s="1"/>
      <c r="Q1648" s="1"/>
      <c r="R1648" s="1"/>
      <c r="S1648" s="1"/>
      <c r="T1648" s="1"/>
      <c r="U1648" s="1"/>
    </row>
    <row r="1649" spans="1:21" s="19" customFormat="1" ht="19.7" customHeight="1">
      <c r="A1649" s="9">
        <v>22</v>
      </c>
      <c r="B1649" s="10">
        <f>'الافواج التربوية'!B1559</f>
        <v>0</v>
      </c>
      <c r="C1649" s="10">
        <f>'الافواج التربوية'!C1559</f>
        <v>0</v>
      </c>
      <c r="D1649" s="11">
        <f>'الافواج التربوية'!D1559</f>
        <v>0</v>
      </c>
      <c r="E1649" s="15">
        <f>'الافواج التربوية'!E1559</f>
        <v>0</v>
      </c>
      <c r="F1649" s="12">
        <f>'الافواج التربوية'!F1559</f>
        <v>0</v>
      </c>
      <c r="G1649" s="16">
        <f>'الافواج التربوية'!G1559</f>
        <v>0</v>
      </c>
      <c r="H1649" s="13">
        <f>'الافواج التربوية'!H1559</f>
        <v>0</v>
      </c>
      <c r="I1649" s="14">
        <f>'الافواج التربوية'!I1559</f>
        <v>0</v>
      </c>
      <c r="J1649" s="14">
        <f>'الافواج التربوية'!J1559</f>
        <v>0</v>
      </c>
      <c r="K1649" s="14">
        <f>'الافواج التربوية'!K1559</f>
        <v>0</v>
      </c>
      <c r="L1649" s="14">
        <f>'الافواج التربوية'!L1559</f>
        <v>0</v>
      </c>
      <c r="M1649" s="14">
        <f>'الافواج التربوية'!M1559</f>
        <v>0</v>
      </c>
      <c r="N1649" s="1"/>
      <c r="O1649" s="1"/>
      <c r="P1649" s="1"/>
      <c r="Q1649" s="1"/>
      <c r="R1649" s="1"/>
      <c r="S1649" s="1"/>
      <c r="T1649" s="1"/>
      <c r="U1649" s="1"/>
    </row>
    <row r="1650" spans="1:21" s="19" customFormat="1" ht="19.7" customHeight="1">
      <c r="A1650" s="9">
        <v>23</v>
      </c>
      <c r="B1650" s="10">
        <f>'الافواج التربوية'!B1560</f>
        <v>0</v>
      </c>
      <c r="C1650" s="10">
        <f>'الافواج التربوية'!C1560</f>
        <v>0</v>
      </c>
      <c r="D1650" s="11">
        <f>'الافواج التربوية'!D1560</f>
        <v>0</v>
      </c>
      <c r="E1650" s="15">
        <f>'الافواج التربوية'!E1560</f>
        <v>0</v>
      </c>
      <c r="F1650" s="12">
        <f>'الافواج التربوية'!F1560</f>
        <v>0</v>
      </c>
      <c r="G1650" s="16">
        <f>'الافواج التربوية'!G1560</f>
        <v>0</v>
      </c>
      <c r="H1650" s="13">
        <f>'الافواج التربوية'!H1560</f>
        <v>0</v>
      </c>
      <c r="I1650" s="14">
        <f>'الافواج التربوية'!I1560</f>
        <v>0</v>
      </c>
      <c r="J1650" s="14">
        <f>'الافواج التربوية'!J1560</f>
        <v>0</v>
      </c>
      <c r="K1650" s="14">
        <f>'الافواج التربوية'!K1560</f>
        <v>0</v>
      </c>
      <c r="L1650" s="14">
        <f>'الافواج التربوية'!L1560</f>
        <v>0</v>
      </c>
      <c r="M1650" s="14">
        <f>'الافواج التربوية'!M1560</f>
        <v>0</v>
      </c>
      <c r="N1650" s="1"/>
      <c r="O1650" s="1"/>
      <c r="P1650" s="1"/>
      <c r="Q1650" s="1"/>
      <c r="R1650" s="1"/>
      <c r="S1650" s="1"/>
      <c r="T1650" s="1"/>
      <c r="U1650" s="1"/>
    </row>
    <row r="1651" spans="1:21" s="19" customFormat="1" ht="19.7" customHeight="1">
      <c r="A1651" s="9">
        <v>24</v>
      </c>
      <c r="B1651" s="10">
        <f>'الافواج التربوية'!B1561</f>
        <v>0</v>
      </c>
      <c r="C1651" s="10">
        <f>'الافواج التربوية'!C1561</f>
        <v>0</v>
      </c>
      <c r="D1651" s="11">
        <f>'الافواج التربوية'!D1561</f>
        <v>0</v>
      </c>
      <c r="E1651" s="15">
        <f>'الافواج التربوية'!E1561</f>
        <v>0</v>
      </c>
      <c r="F1651" s="12">
        <f>'الافواج التربوية'!F1561</f>
        <v>0</v>
      </c>
      <c r="G1651" s="16">
        <f>'الافواج التربوية'!G1561</f>
        <v>0</v>
      </c>
      <c r="H1651" s="13">
        <f>'الافواج التربوية'!H1561</f>
        <v>0</v>
      </c>
      <c r="I1651" s="14">
        <f>'الافواج التربوية'!I1561</f>
        <v>0</v>
      </c>
      <c r="J1651" s="14">
        <f>'الافواج التربوية'!J1561</f>
        <v>0</v>
      </c>
      <c r="K1651" s="14">
        <f>'الافواج التربوية'!K1561</f>
        <v>0</v>
      </c>
      <c r="L1651" s="14">
        <f>'الافواج التربوية'!L1561</f>
        <v>0</v>
      </c>
      <c r="M1651" s="14">
        <f>'الافواج التربوية'!M1561</f>
        <v>0</v>
      </c>
      <c r="N1651" s="1"/>
      <c r="O1651" s="1"/>
      <c r="P1651" s="1"/>
      <c r="Q1651" s="1"/>
      <c r="R1651" s="1"/>
      <c r="S1651" s="1"/>
      <c r="T1651" s="1"/>
      <c r="U1651" s="1"/>
    </row>
    <row r="1652" spans="1:21" s="19" customFormat="1" ht="19.7" customHeight="1">
      <c r="A1652" s="9">
        <v>25</v>
      </c>
      <c r="B1652" s="10">
        <f>'الافواج التربوية'!B1562</f>
        <v>0</v>
      </c>
      <c r="C1652" s="10">
        <f>'الافواج التربوية'!C1562</f>
        <v>0</v>
      </c>
      <c r="D1652" s="11">
        <f>'الافواج التربوية'!D1562</f>
        <v>0</v>
      </c>
      <c r="E1652" s="15">
        <f>'الافواج التربوية'!E1562</f>
        <v>0</v>
      </c>
      <c r="F1652" s="12">
        <f>'الافواج التربوية'!F1562</f>
        <v>0</v>
      </c>
      <c r="G1652" s="16">
        <f>'الافواج التربوية'!G1562</f>
        <v>0</v>
      </c>
      <c r="H1652" s="13">
        <f>'الافواج التربوية'!H1562</f>
        <v>0</v>
      </c>
      <c r="I1652" s="14">
        <f>'الافواج التربوية'!I1562</f>
        <v>0</v>
      </c>
      <c r="J1652" s="14">
        <f>'الافواج التربوية'!J1562</f>
        <v>0</v>
      </c>
      <c r="K1652" s="14">
        <f>'الافواج التربوية'!K1562</f>
        <v>0</v>
      </c>
      <c r="L1652" s="14">
        <f>'الافواج التربوية'!L1562</f>
        <v>0</v>
      </c>
      <c r="M1652" s="14">
        <f>'الافواج التربوية'!M1562</f>
        <v>0</v>
      </c>
      <c r="N1652" s="1"/>
      <c r="O1652" s="1"/>
      <c r="P1652" s="1"/>
      <c r="Q1652" s="1"/>
      <c r="R1652" s="1"/>
      <c r="S1652" s="1"/>
      <c r="T1652" s="1"/>
      <c r="U1652" s="1"/>
    </row>
    <row r="1653" spans="1:21" s="19" customFormat="1" ht="19.7" customHeight="1">
      <c r="A1653" s="9">
        <v>26</v>
      </c>
      <c r="B1653" s="10">
        <f>'الافواج التربوية'!B1563</f>
        <v>0</v>
      </c>
      <c r="C1653" s="10">
        <f>'الافواج التربوية'!C1563</f>
        <v>0</v>
      </c>
      <c r="D1653" s="11">
        <f>'الافواج التربوية'!D1563</f>
        <v>0</v>
      </c>
      <c r="E1653" s="15">
        <f>'الافواج التربوية'!E1563</f>
        <v>0</v>
      </c>
      <c r="F1653" s="12">
        <f>'الافواج التربوية'!F1563</f>
        <v>0</v>
      </c>
      <c r="G1653" s="16">
        <f>'الافواج التربوية'!G1563</f>
        <v>0</v>
      </c>
      <c r="H1653" s="13">
        <f>'الافواج التربوية'!H1563</f>
        <v>0</v>
      </c>
      <c r="I1653" s="14">
        <f>'الافواج التربوية'!I1563</f>
        <v>0</v>
      </c>
      <c r="J1653" s="14">
        <f>'الافواج التربوية'!J1563</f>
        <v>0</v>
      </c>
      <c r="K1653" s="14">
        <f>'الافواج التربوية'!K1563</f>
        <v>0</v>
      </c>
      <c r="L1653" s="14">
        <f>'الافواج التربوية'!L1563</f>
        <v>0</v>
      </c>
      <c r="M1653" s="14">
        <f>'الافواج التربوية'!M1563</f>
        <v>0</v>
      </c>
      <c r="N1653" s="1"/>
      <c r="O1653" s="1"/>
      <c r="P1653" s="1"/>
      <c r="Q1653" s="1"/>
      <c r="R1653" s="1"/>
      <c r="S1653" s="1"/>
      <c r="T1653" s="1"/>
      <c r="U1653" s="1"/>
    </row>
    <row r="1654" spans="1:21" s="19" customFormat="1" ht="19.7" customHeight="1">
      <c r="A1654" s="9">
        <v>27</v>
      </c>
      <c r="B1654" s="10">
        <f>'الافواج التربوية'!B1564</f>
        <v>0</v>
      </c>
      <c r="C1654" s="10">
        <f>'الافواج التربوية'!C1564</f>
        <v>0</v>
      </c>
      <c r="D1654" s="11">
        <f>'الافواج التربوية'!D1564</f>
        <v>0</v>
      </c>
      <c r="E1654" s="15">
        <f>'الافواج التربوية'!E1564</f>
        <v>0</v>
      </c>
      <c r="F1654" s="12">
        <f>'الافواج التربوية'!F1564</f>
        <v>0</v>
      </c>
      <c r="G1654" s="16">
        <f>'الافواج التربوية'!G1564</f>
        <v>0</v>
      </c>
      <c r="H1654" s="13">
        <f>'الافواج التربوية'!H1564</f>
        <v>0</v>
      </c>
      <c r="I1654" s="14">
        <f>'الافواج التربوية'!I1564</f>
        <v>0</v>
      </c>
      <c r="J1654" s="14">
        <f>'الافواج التربوية'!J1564</f>
        <v>0</v>
      </c>
      <c r="K1654" s="14">
        <f>'الافواج التربوية'!K1564</f>
        <v>0</v>
      </c>
      <c r="L1654" s="14">
        <f>'الافواج التربوية'!L1564</f>
        <v>0</v>
      </c>
      <c r="M1654" s="14">
        <f>'الافواج التربوية'!M1564</f>
        <v>0</v>
      </c>
      <c r="N1654" s="1"/>
      <c r="O1654" s="1"/>
      <c r="P1654" s="1"/>
      <c r="Q1654" s="1"/>
      <c r="R1654" s="1"/>
      <c r="S1654" s="1"/>
      <c r="T1654" s="1"/>
      <c r="U1654" s="1"/>
    </row>
    <row r="1655" spans="1:21" s="19" customFormat="1" ht="19.7" customHeight="1">
      <c r="A1655" s="9">
        <v>28</v>
      </c>
      <c r="B1655" s="10">
        <f>'الافواج التربوية'!B1565</f>
        <v>0</v>
      </c>
      <c r="C1655" s="10">
        <f>'الافواج التربوية'!C1565</f>
        <v>0</v>
      </c>
      <c r="D1655" s="11">
        <f>'الافواج التربوية'!D1565</f>
        <v>0</v>
      </c>
      <c r="E1655" s="15">
        <f>'الافواج التربوية'!E1565</f>
        <v>0</v>
      </c>
      <c r="F1655" s="12">
        <f>'الافواج التربوية'!F1565</f>
        <v>0</v>
      </c>
      <c r="G1655" s="16">
        <f>'الافواج التربوية'!G1565</f>
        <v>0</v>
      </c>
      <c r="H1655" s="13">
        <f>'الافواج التربوية'!H1565</f>
        <v>0</v>
      </c>
      <c r="I1655" s="14">
        <f>'الافواج التربوية'!I1565</f>
        <v>0</v>
      </c>
      <c r="J1655" s="14">
        <f>'الافواج التربوية'!J1565</f>
        <v>0</v>
      </c>
      <c r="K1655" s="14">
        <f>'الافواج التربوية'!K1565</f>
        <v>0</v>
      </c>
      <c r="L1655" s="14">
        <f>'الافواج التربوية'!L1565</f>
        <v>0</v>
      </c>
      <c r="M1655" s="14">
        <f>'الافواج التربوية'!M1565</f>
        <v>0</v>
      </c>
      <c r="N1655" s="1"/>
      <c r="O1655" s="1"/>
      <c r="P1655" s="1"/>
      <c r="Q1655" s="1"/>
      <c r="R1655" s="1"/>
      <c r="S1655" s="1"/>
      <c r="T1655" s="1"/>
      <c r="U1655" s="1"/>
    </row>
    <row r="1656" spans="1:21" s="19" customFormat="1" ht="19.7" customHeight="1">
      <c r="A1656" s="35">
        <v>29</v>
      </c>
      <c r="B1656" s="10">
        <f>'الافواج التربوية'!B1566</f>
        <v>0</v>
      </c>
      <c r="C1656" s="10">
        <f>'الافواج التربوية'!C1566</f>
        <v>0</v>
      </c>
      <c r="D1656" s="11">
        <f>'الافواج التربوية'!D1566</f>
        <v>0</v>
      </c>
      <c r="E1656" s="15">
        <f>'الافواج التربوية'!E1566</f>
        <v>0</v>
      </c>
      <c r="F1656" s="12">
        <f>'الافواج التربوية'!F1566</f>
        <v>0</v>
      </c>
      <c r="G1656" s="16">
        <f>'الافواج التربوية'!G1566</f>
        <v>0</v>
      </c>
      <c r="H1656" s="13">
        <f>'الافواج التربوية'!H1566</f>
        <v>0</v>
      </c>
      <c r="I1656" s="14">
        <f>'الافواج التربوية'!I1566</f>
        <v>0</v>
      </c>
      <c r="J1656" s="14">
        <f>'الافواج التربوية'!J1566</f>
        <v>0</v>
      </c>
      <c r="K1656" s="14">
        <f>'الافواج التربوية'!K1566</f>
        <v>0</v>
      </c>
      <c r="L1656" s="14">
        <f>'الافواج التربوية'!L1566</f>
        <v>0</v>
      </c>
      <c r="M1656" s="14">
        <f>'الافواج التربوية'!M1566</f>
        <v>0</v>
      </c>
      <c r="N1656" s="1"/>
      <c r="O1656" s="1"/>
      <c r="P1656" s="1"/>
      <c r="Q1656" s="1"/>
      <c r="R1656" s="1"/>
      <c r="S1656" s="1"/>
      <c r="T1656" s="1"/>
      <c r="U1656" s="1"/>
    </row>
    <row r="1657" spans="1:21" s="19" customFormat="1" ht="19.7" customHeight="1">
      <c r="A1657" s="35">
        <v>30</v>
      </c>
      <c r="B1657" s="10">
        <f>'الافواج التربوية'!B1567</f>
        <v>0</v>
      </c>
      <c r="C1657" s="10">
        <f>'الافواج التربوية'!C1567</f>
        <v>0</v>
      </c>
      <c r="D1657" s="11">
        <f>'الافواج التربوية'!D1567</f>
        <v>0</v>
      </c>
      <c r="E1657" s="15">
        <f>'الافواج التربوية'!E1567</f>
        <v>0</v>
      </c>
      <c r="F1657" s="12">
        <f>'الافواج التربوية'!F1567</f>
        <v>0</v>
      </c>
      <c r="G1657" s="16">
        <f>'الافواج التربوية'!G1567</f>
        <v>0</v>
      </c>
      <c r="H1657" s="13">
        <f>'الافواج التربوية'!H1567</f>
        <v>0</v>
      </c>
      <c r="I1657" s="14">
        <f>'الافواج التربوية'!I1567</f>
        <v>0</v>
      </c>
      <c r="J1657" s="14">
        <f>'الافواج التربوية'!J1567</f>
        <v>0</v>
      </c>
      <c r="K1657" s="14">
        <f>'الافواج التربوية'!K1567</f>
        <v>0</v>
      </c>
      <c r="L1657" s="14">
        <f>'الافواج التربوية'!L1567</f>
        <v>0</v>
      </c>
      <c r="M1657" s="14">
        <f>'الافواج التربوية'!M1567</f>
        <v>0</v>
      </c>
      <c r="N1657" s="1"/>
      <c r="O1657" s="1"/>
      <c r="P1657" s="1"/>
      <c r="Q1657" s="1"/>
      <c r="R1657" s="1"/>
      <c r="S1657" s="1"/>
      <c r="T1657" s="1"/>
      <c r="U1657" s="1"/>
    </row>
    <row r="1658" spans="1:21" s="19" customFormat="1" ht="19.7" customHeight="1">
      <c r="A1658" s="35">
        <v>31</v>
      </c>
      <c r="B1658" s="10">
        <f>'الافواج التربوية'!B1568</f>
        <v>0</v>
      </c>
      <c r="C1658" s="10">
        <f>'الافواج التربوية'!C1568</f>
        <v>0</v>
      </c>
      <c r="D1658" s="11">
        <f>'الافواج التربوية'!D1568</f>
        <v>0</v>
      </c>
      <c r="E1658" s="15">
        <f>'الافواج التربوية'!E1568</f>
        <v>0</v>
      </c>
      <c r="F1658" s="12">
        <f>'الافواج التربوية'!F1568</f>
        <v>0</v>
      </c>
      <c r="G1658" s="16">
        <f>'الافواج التربوية'!G1568</f>
        <v>0</v>
      </c>
      <c r="H1658" s="13">
        <f>'الافواج التربوية'!H1568</f>
        <v>0</v>
      </c>
      <c r="I1658" s="14">
        <f>'الافواج التربوية'!I1568</f>
        <v>0</v>
      </c>
      <c r="J1658" s="14">
        <f>'الافواج التربوية'!J1568</f>
        <v>0</v>
      </c>
      <c r="K1658" s="14">
        <f>'الافواج التربوية'!K1568</f>
        <v>0</v>
      </c>
      <c r="L1658" s="14">
        <f>'الافواج التربوية'!L1568</f>
        <v>0</v>
      </c>
      <c r="M1658" s="14">
        <f>'الافواج التربوية'!M1568</f>
        <v>0</v>
      </c>
      <c r="N1658" s="1"/>
      <c r="O1658" s="1"/>
      <c r="P1658" s="1"/>
      <c r="Q1658" s="1"/>
      <c r="R1658" s="1"/>
      <c r="S1658" s="1"/>
      <c r="T1658" s="1"/>
      <c r="U1658" s="1"/>
    </row>
    <row r="1659" spans="1:21" s="19" customFormat="1" ht="19.7" customHeight="1">
      <c r="A1659" s="35">
        <v>32</v>
      </c>
      <c r="B1659" s="10">
        <f>'الافواج التربوية'!B1569</f>
        <v>0</v>
      </c>
      <c r="C1659" s="10">
        <f>'الافواج التربوية'!C1569</f>
        <v>0</v>
      </c>
      <c r="D1659" s="11">
        <f>'الافواج التربوية'!D1569</f>
        <v>0</v>
      </c>
      <c r="E1659" s="15">
        <f>'الافواج التربوية'!E1569</f>
        <v>0</v>
      </c>
      <c r="F1659" s="12">
        <f>'الافواج التربوية'!F1569</f>
        <v>0</v>
      </c>
      <c r="G1659" s="16">
        <f>'الافواج التربوية'!G1569</f>
        <v>0</v>
      </c>
      <c r="H1659" s="13">
        <f>'الافواج التربوية'!H1569</f>
        <v>0</v>
      </c>
      <c r="I1659" s="14">
        <f>'الافواج التربوية'!I1569</f>
        <v>0</v>
      </c>
      <c r="J1659" s="14">
        <f>'الافواج التربوية'!J1569</f>
        <v>0</v>
      </c>
      <c r="K1659" s="14">
        <f>'الافواج التربوية'!K1569</f>
        <v>0</v>
      </c>
      <c r="L1659" s="14">
        <f>'الافواج التربوية'!L1569</f>
        <v>0</v>
      </c>
      <c r="M1659" s="14">
        <f>'الافواج التربوية'!M1569</f>
        <v>0</v>
      </c>
      <c r="N1659" s="1"/>
      <c r="O1659" s="1"/>
      <c r="P1659" s="1"/>
      <c r="Q1659" s="1"/>
      <c r="R1659" s="1"/>
      <c r="S1659" s="1"/>
      <c r="T1659" s="1"/>
      <c r="U1659" s="1"/>
    </row>
    <row r="1660" spans="1:21" s="19" customFormat="1" ht="19.7" customHeight="1">
      <c r="A1660" s="35">
        <v>33</v>
      </c>
      <c r="B1660" s="10">
        <f>'الافواج التربوية'!B1570</f>
        <v>0</v>
      </c>
      <c r="C1660" s="10">
        <f>'الافواج التربوية'!C1570</f>
        <v>0</v>
      </c>
      <c r="D1660" s="11">
        <f>'الافواج التربوية'!D1570</f>
        <v>0</v>
      </c>
      <c r="E1660" s="15">
        <f>'الافواج التربوية'!E1570</f>
        <v>0</v>
      </c>
      <c r="F1660" s="12">
        <f>'الافواج التربوية'!F1570</f>
        <v>0</v>
      </c>
      <c r="G1660" s="16">
        <f>'الافواج التربوية'!G1570</f>
        <v>0</v>
      </c>
      <c r="H1660" s="13">
        <f>'الافواج التربوية'!H1570</f>
        <v>0</v>
      </c>
      <c r="I1660" s="14">
        <f>'الافواج التربوية'!I1570</f>
        <v>0</v>
      </c>
      <c r="J1660" s="14">
        <f>'الافواج التربوية'!J1570</f>
        <v>0</v>
      </c>
      <c r="K1660" s="14">
        <f>'الافواج التربوية'!K1570</f>
        <v>0</v>
      </c>
      <c r="L1660" s="14">
        <f>'الافواج التربوية'!L1570</f>
        <v>0</v>
      </c>
      <c r="M1660" s="14">
        <f>'الافواج التربوية'!M1570</f>
        <v>0</v>
      </c>
      <c r="N1660" s="1"/>
      <c r="O1660" s="1"/>
      <c r="P1660" s="1"/>
      <c r="Q1660" s="1"/>
      <c r="R1660" s="1"/>
      <c r="S1660" s="1"/>
      <c r="T1660" s="1"/>
      <c r="U1660" s="1"/>
    </row>
    <row r="1661" spans="1:21" s="19" customFormat="1" ht="19.7" customHeight="1">
      <c r="A1661" s="35">
        <v>34</v>
      </c>
      <c r="B1661" s="10">
        <f>'الافواج التربوية'!B1571</f>
        <v>0</v>
      </c>
      <c r="C1661" s="10">
        <f>'الافواج التربوية'!C1571</f>
        <v>0</v>
      </c>
      <c r="D1661" s="11">
        <f>'الافواج التربوية'!D1571</f>
        <v>0</v>
      </c>
      <c r="E1661" s="15">
        <f>'الافواج التربوية'!E1571</f>
        <v>0</v>
      </c>
      <c r="F1661" s="12">
        <f>'الافواج التربوية'!F1571</f>
        <v>0</v>
      </c>
      <c r="G1661" s="16">
        <f>'الافواج التربوية'!G1571</f>
        <v>0</v>
      </c>
      <c r="H1661" s="13">
        <f>'الافواج التربوية'!H1571</f>
        <v>0</v>
      </c>
      <c r="I1661" s="14">
        <f>'الافواج التربوية'!I1571</f>
        <v>0</v>
      </c>
      <c r="J1661" s="14">
        <f>'الافواج التربوية'!J1571</f>
        <v>0</v>
      </c>
      <c r="K1661" s="14">
        <f>'الافواج التربوية'!K1571</f>
        <v>0</v>
      </c>
      <c r="L1661" s="14">
        <f>'الافواج التربوية'!L1571</f>
        <v>0</v>
      </c>
      <c r="M1661" s="14">
        <f>'الافواج التربوية'!M1571</f>
        <v>0</v>
      </c>
      <c r="N1661" s="1"/>
      <c r="O1661" s="1"/>
      <c r="P1661" s="1"/>
      <c r="Q1661" s="1"/>
      <c r="R1661" s="1"/>
      <c r="S1661" s="1"/>
      <c r="T1661" s="1"/>
      <c r="U1661" s="1"/>
    </row>
    <row r="1662" spans="1:21" s="19" customFormat="1" ht="19.7" customHeight="1">
      <c r="A1662" s="35">
        <v>35</v>
      </c>
      <c r="B1662" s="10">
        <f>'الافواج التربوية'!B1572</f>
        <v>0</v>
      </c>
      <c r="C1662" s="10">
        <f>'الافواج التربوية'!C1572</f>
        <v>0</v>
      </c>
      <c r="D1662" s="11">
        <f>'الافواج التربوية'!D1572</f>
        <v>0</v>
      </c>
      <c r="E1662" s="15">
        <f>'الافواج التربوية'!E1572</f>
        <v>0</v>
      </c>
      <c r="F1662" s="12">
        <f>'الافواج التربوية'!F1572</f>
        <v>0</v>
      </c>
      <c r="G1662" s="16">
        <f>'الافواج التربوية'!G1572</f>
        <v>0</v>
      </c>
      <c r="H1662" s="13">
        <f>'الافواج التربوية'!H1572</f>
        <v>0</v>
      </c>
      <c r="I1662" s="14">
        <f>'الافواج التربوية'!I1572</f>
        <v>0</v>
      </c>
      <c r="J1662" s="14">
        <f>'الافواج التربوية'!J1572</f>
        <v>0</v>
      </c>
      <c r="K1662" s="14">
        <f>'الافواج التربوية'!K1572</f>
        <v>0</v>
      </c>
      <c r="L1662" s="14">
        <f>'الافواج التربوية'!L1572</f>
        <v>0</v>
      </c>
      <c r="M1662" s="14">
        <f>'الافواج التربوية'!M1572</f>
        <v>0</v>
      </c>
      <c r="N1662" s="1"/>
      <c r="O1662" s="1"/>
      <c r="P1662" s="1"/>
      <c r="Q1662" s="1"/>
      <c r="R1662" s="1"/>
      <c r="S1662" s="1"/>
      <c r="T1662" s="1"/>
      <c r="U1662" s="1"/>
    </row>
    <row r="1663" spans="1:21" s="19" customFormat="1" ht="19.7" customHeight="1">
      <c r="A1663" s="35">
        <v>36</v>
      </c>
      <c r="B1663" s="10">
        <f>'الافواج التربوية'!B1573</f>
        <v>0</v>
      </c>
      <c r="C1663" s="10">
        <f>'الافواج التربوية'!C1573</f>
        <v>0</v>
      </c>
      <c r="D1663" s="11">
        <f>'الافواج التربوية'!D1573</f>
        <v>0</v>
      </c>
      <c r="E1663" s="15">
        <f>'الافواج التربوية'!E1573</f>
        <v>0</v>
      </c>
      <c r="F1663" s="12">
        <f>'الافواج التربوية'!F1573</f>
        <v>0</v>
      </c>
      <c r="G1663" s="16">
        <f>'الافواج التربوية'!G1573</f>
        <v>0</v>
      </c>
      <c r="H1663" s="13">
        <f>'الافواج التربوية'!H1573</f>
        <v>0</v>
      </c>
      <c r="I1663" s="14">
        <f>'الافواج التربوية'!I1573</f>
        <v>0</v>
      </c>
      <c r="J1663" s="14">
        <f>'الافواج التربوية'!J1573</f>
        <v>0</v>
      </c>
      <c r="K1663" s="14">
        <f>'الافواج التربوية'!K1573</f>
        <v>0</v>
      </c>
      <c r="L1663" s="14">
        <f>'الافواج التربوية'!L1573</f>
        <v>0</v>
      </c>
      <c r="M1663" s="14">
        <f>'الافواج التربوية'!M1573</f>
        <v>0</v>
      </c>
      <c r="N1663" s="1"/>
      <c r="O1663" s="1"/>
      <c r="P1663" s="1"/>
      <c r="Q1663" s="1"/>
      <c r="R1663" s="1"/>
      <c r="S1663" s="1"/>
      <c r="T1663" s="1"/>
      <c r="U1663" s="1"/>
    </row>
    <row r="1664" spans="1:21" s="19" customFormat="1" ht="19.7" customHeight="1">
      <c r="A1664" s="35">
        <v>37</v>
      </c>
      <c r="B1664" s="10">
        <f>'الافواج التربوية'!B1574</f>
        <v>0</v>
      </c>
      <c r="C1664" s="10">
        <f>'الافواج التربوية'!C1574</f>
        <v>0</v>
      </c>
      <c r="D1664" s="11">
        <f>'الافواج التربوية'!D1574</f>
        <v>0</v>
      </c>
      <c r="E1664" s="15">
        <f>'الافواج التربوية'!E1574</f>
        <v>0</v>
      </c>
      <c r="F1664" s="12">
        <f>'الافواج التربوية'!F1574</f>
        <v>0</v>
      </c>
      <c r="G1664" s="16">
        <f>'الافواج التربوية'!G1574</f>
        <v>0</v>
      </c>
      <c r="H1664" s="13">
        <f>'الافواج التربوية'!H1574</f>
        <v>0</v>
      </c>
      <c r="I1664" s="14">
        <f>'الافواج التربوية'!I1574</f>
        <v>0</v>
      </c>
      <c r="J1664" s="14">
        <f>'الافواج التربوية'!J1574</f>
        <v>0</v>
      </c>
      <c r="K1664" s="14">
        <f>'الافواج التربوية'!K1574</f>
        <v>0</v>
      </c>
      <c r="L1664" s="14">
        <f>'الافواج التربوية'!L1574</f>
        <v>0</v>
      </c>
      <c r="M1664" s="14">
        <f>'الافواج التربوية'!M1574</f>
        <v>0</v>
      </c>
      <c r="N1664" s="1"/>
      <c r="O1664" s="1"/>
      <c r="P1664" s="1"/>
      <c r="Q1664" s="1"/>
      <c r="R1664" s="1"/>
      <c r="S1664" s="1"/>
      <c r="T1664" s="1"/>
      <c r="U1664" s="1"/>
    </row>
    <row r="1665" spans="1:24" s="19" customFormat="1" ht="19.7" customHeight="1">
      <c r="A1665" s="35">
        <v>38</v>
      </c>
      <c r="B1665" s="10">
        <f>'الافواج التربوية'!B1575</f>
        <v>0</v>
      </c>
      <c r="C1665" s="10">
        <f>'الافواج التربوية'!C1575</f>
        <v>0</v>
      </c>
      <c r="D1665" s="11">
        <f>'الافواج التربوية'!D1575</f>
        <v>0</v>
      </c>
      <c r="E1665" s="15">
        <f>'الافواج التربوية'!E1575</f>
        <v>0</v>
      </c>
      <c r="F1665" s="12">
        <f>'الافواج التربوية'!F1575</f>
        <v>0</v>
      </c>
      <c r="G1665" s="16">
        <f>'الافواج التربوية'!G1575</f>
        <v>0</v>
      </c>
      <c r="H1665" s="13">
        <f>'الافواج التربوية'!H1575</f>
        <v>0</v>
      </c>
      <c r="I1665" s="14">
        <f>'الافواج التربوية'!I1575</f>
        <v>0</v>
      </c>
      <c r="J1665" s="14">
        <f>'الافواج التربوية'!J1575</f>
        <v>0</v>
      </c>
      <c r="K1665" s="14">
        <f>'الافواج التربوية'!K1575</f>
        <v>0</v>
      </c>
      <c r="L1665" s="14">
        <f>'الافواج التربوية'!L1575</f>
        <v>0</v>
      </c>
      <c r="M1665" s="14">
        <f>'الافواج التربوية'!M1575</f>
        <v>0</v>
      </c>
      <c r="N1665" s="1"/>
      <c r="O1665" s="1"/>
      <c r="P1665" s="1"/>
      <c r="Q1665" s="1"/>
      <c r="R1665" s="1"/>
      <c r="S1665" s="1"/>
      <c r="T1665" s="1"/>
      <c r="U1665" s="1"/>
    </row>
    <row r="1666" spans="1:24" s="19" customFormat="1" ht="19.7" customHeight="1">
      <c r="A1666" s="35">
        <v>39</v>
      </c>
      <c r="B1666" s="10">
        <f>'الافواج التربوية'!B1576</f>
        <v>0</v>
      </c>
      <c r="C1666" s="10">
        <f>'الافواج التربوية'!C1576</f>
        <v>0</v>
      </c>
      <c r="D1666" s="11">
        <f>'الافواج التربوية'!D1576</f>
        <v>0</v>
      </c>
      <c r="E1666" s="15">
        <f>'الافواج التربوية'!E1576</f>
        <v>0</v>
      </c>
      <c r="F1666" s="12">
        <f>'الافواج التربوية'!F1576</f>
        <v>0</v>
      </c>
      <c r="G1666" s="16">
        <f>'الافواج التربوية'!G1576</f>
        <v>0</v>
      </c>
      <c r="H1666" s="13">
        <f>'الافواج التربوية'!H1576</f>
        <v>0</v>
      </c>
      <c r="I1666" s="14">
        <f>'الافواج التربوية'!I1576</f>
        <v>0</v>
      </c>
      <c r="J1666" s="14">
        <f>'الافواج التربوية'!J1576</f>
        <v>0</v>
      </c>
      <c r="K1666" s="14">
        <f>'الافواج التربوية'!K1576</f>
        <v>0</v>
      </c>
      <c r="L1666" s="14">
        <f>'الافواج التربوية'!L1576</f>
        <v>0</v>
      </c>
      <c r="M1666" s="14">
        <f>'الافواج التربوية'!M1576</f>
        <v>0</v>
      </c>
      <c r="N1666" s="1"/>
      <c r="O1666" s="1"/>
      <c r="P1666" s="1"/>
      <c r="Q1666" s="1"/>
      <c r="R1666" s="1"/>
      <c r="S1666" s="1"/>
      <c r="T1666" s="1"/>
      <c r="U1666" s="1"/>
    </row>
    <row r="1667" spans="1:24" s="19" customFormat="1" ht="19.7" customHeight="1">
      <c r="A1667" s="35">
        <v>40</v>
      </c>
      <c r="B1667" s="10">
        <f>'الافواج التربوية'!B1577</f>
        <v>0</v>
      </c>
      <c r="C1667" s="10">
        <f>'الافواج التربوية'!C1577</f>
        <v>0</v>
      </c>
      <c r="D1667" s="11">
        <f>'الافواج التربوية'!D1577</f>
        <v>0</v>
      </c>
      <c r="E1667" s="15">
        <f>'الافواج التربوية'!E1577</f>
        <v>0</v>
      </c>
      <c r="F1667" s="12">
        <f>'الافواج التربوية'!F1577</f>
        <v>0</v>
      </c>
      <c r="G1667" s="16">
        <f>'الافواج التربوية'!G1577</f>
        <v>0</v>
      </c>
      <c r="H1667" s="13">
        <f>'الافواج التربوية'!H1577</f>
        <v>0</v>
      </c>
      <c r="I1667" s="14">
        <f>'الافواج التربوية'!I1577</f>
        <v>0</v>
      </c>
      <c r="J1667" s="14">
        <f>'الافواج التربوية'!J1577</f>
        <v>0</v>
      </c>
      <c r="K1667" s="14">
        <f>'الافواج التربوية'!K1577</f>
        <v>0</v>
      </c>
      <c r="L1667" s="14">
        <f>'الافواج التربوية'!L1577</f>
        <v>0</v>
      </c>
      <c r="M1667" s="14">
        <f>'الافواج التربوية'!M1577</f>
        <v>0</v>
      </c>
      <c r="N1667" s="1"/>
      <c r="O1667" s="1"/>
      <c r="P1667" s="1"/>
      <c r="Q1667" s="1"/>
      <c r="R1667" s="1"/>
      <c r="S1667" s="1"/>
      <c r="T1667" s="1"/>
      <c r="U1667" s="1"/>
    </row>
    <row r="1668" spans="1:24" s="19" customFormat="1" ht="14.1" customHeight="1">
      <c r="A1668" s="21"/>
      <c r="B1668" s="21"/>
      <c r="C1668" s="21"/>
      <c r="D1668" s="21"/>
      <c r="E1668" s="28"/>
      <c r="F1668" s="28"/>
      <c r="G1668" s="28"/>
      <c r="H1668" s="28"/>
      <c r="I1668" s="28"/>
      <c r="J1668" s="28"/>
      <c r="K1668" s="28"/>
      <c r="L1668" s="28"/>
      <c r="M1668" s="28"/>
      <c r="N1668" s="30"/>
      <c r="O1668" s="30"/>
    </row>
    <row r="1669" spans="1:24" s="19" customFormat="1" ht="19.7" customHeight="1">
      <c r="A1669" s="21"/>
      <c r="B1669" s="21"/>
      <c r="C1669" s="21"/>
      <c r="D1669" s="21"/>
      <c r="E1669" s="20"/>
      <c r="F1669" s="112"/>
      <c r="G1669" s="112"/>
      <c r="H1669" s="112"/>
      <c r="I1669" s="112"/>
      <c r="J1669" s="34"/>
      <c r="K1669" s="121" t="str">
        <f t="shared" ref="K1669" si="129">$K$57</f>
        <v>.................. في :</v>
      </c>
      <c r="L1669" s="121"/>
      <c r="M1669" s="121"/>
      <c r="N1669" s="1"/>
      <c r="O1669" s="1"/>
    </row>
    <row r="1670" spans="1:24" s="19" customFormat="1" ht="19.7" customHeight="1">
      <c r="A1670" s="21"/>
      <c r="B1670" s="21" t="s">
        <v>13</v>
      </c>
      <c r="C1670" s="21"/>
      <c r="D1670" s="21"/>
      <c r="E1670" s="20"/>
      <c r="F1670" s="115" t="s">
        <v>12</v>
      </c>
      <c r="G1670" s="115"/>
      <c r="H1670" s="115"/>
      <c r="I1670" s="115"/>
      <c r="J1670" s="33"/>
      <c r="K1670" s="115" t="s">
        <v>27</v>
      </c>
      <c r="L1670" s="115"/>
      <c r="M1670" s="115"/>
      <c r="N1670" s="18"/>
      <c r="O1670" s="18"/>
    </row>
    <row r="1671" spans="1:24" s="19" customFormat="1" ht="19.7" customHeight="1">
      <c r="A1671" s="20"/>
      <c r="B1671" s="20"/>
      <c r="C1671" s="20"/>
      <c r="D1671" s="20"/>
      <c r="E1671" s="20"/>
      <c r="F1671" s="20"/>
      <c r="G1671" s="20"/>
      <c r="H1671" s="20"/>
      <c r="I1671" s="20"/>
      <c r="J1671" s="20"/>
      <c r="K1671" s="20"/>
      <c r="L1671" s="20"/>
      <c r="M1671" s="20"/>
    </row>
    <row r="1672" spans="1:24" s="19" customFormat="1" ht="19.7" customHeight="1">
      <c r="A1672" s="20"/>
      <c r="B1672" s="20"/>
      <c r="C1672" s="20"/>
      <c r="D1672" s="20"/>
      <c r="E1672" s="20"/>
      <c r="F1672" s="20"/>
      <c r="G1672" s="20"/>
      <c r="H1672" s="20"/>
      <c r="I1672" s="20"/>
      <c r="J1672" s="20"/>
      <c r="K1672" s="20"/>
      <c r="L1672" s="20"/>
      <c r="M1672" s="20"/>
    </row>
    <row r="1673" spans="1:24" s="19" customFormat="1" ht="19.7" customHeight="1">
      <c r="A1673" s="20"/>
      <c r="B1673" s="20"/>
      <c r="C1673" s="20"/>
      <c r="D1673" s="20"/>
      <c r="E1673" s="20"/>
      <c r="F1673" s="20"/>
      <c r="G1673" s="20"/>
      <c r="H1673" s="20"/>
      <c r="I1673" s="20"/>
      <c r="J1673" s="20"/>
      <c r="K1673" s="20"/>
      <c r="L1673" s="20"/>
      <c r="M1673" s="20"/>
    </row>
    <row r="1674" spans="1:24" s="19" customFormat="1" ht="19.7" customHeight="1">
      <c r="A1674" s="20"/>
      <c r="B1674" s="20"/>
      <c r="C1674" s="20"/>
      <c r="D1674" s="20"/>
      <c r="E1674" s="20"/>
      <c r="F1674" s="20"/>
      <c r="G1674" s="20"/>
      <c r="H1674" s="20"/>
      <c r="I1674" s="20"/>
      <c r="J1674" s="20"/>
      <c r="K1674" s="20"/>
      <c r="L1674" s="20"/>
      <c r="M1674" s="20"/>
    </row>
    <row r="1675" spans="1:24" s="19" customFormat="1" ht="19.7" customHeight="1">
      <c r="A1675" s="117" t="str">
        <f t="shared" ref="A1675" si="130">A1</f>
        <v>الجمهورية الجزائرية الديمقراطية الشعبية</v>
      </c>
      <c r="B1675" s="117"/>
      <c r="C1675" s="117"/>
      <c r="D1675" s="117"/>
      <c r="E1675" s="117"/>
      <c r="F1675" s="117"/>
      <c r="G1675" s="117"/>
      <c r="H1675" s="117"/>
      <c r="I1675" s="117"/>
      <c r="J1675" s="117"/>
      <c r="K1675" s="117"/>
      <c r="L1675" s="117"/>
      <c r="M1675" s="117"/>
      <c r="N1675" s="18"/>
      <c r="O1675" s="18"/>
      <c r="P1675" s="18"/>
      <c r="Q1675" s="18"/>
      <c r="R1675" s="18"/>
      <c r="S1675" s="18"/>
      <c r="T1675" s="18"/>
      <c r="U1675" s="18"/>
    </row>
    <row r="1676" spans="1:24" s="19" customFormat="1" ht="19.7" customHeight="1">
      <c r="A1676" s="117" t="str">
        <f t="shared" ref="A1676" si="131">A2</f>
        <v>وزارة التربية الوطنية</v>
      </c>
      <c r="B1676" s="117"/>
      <c r="C1676" s="117"/>
      <c r="D1676" s="117"/>
      <c r="E1676" s="117"/>
      <c r="F1676" s="117"/>
      <c r="G1676" s="117"/>
      <c r="H1676" s="117"/>
      <c r="I1676" s="117"/>
      <c r="J1676" s="117"/>
      <c r="K1676" s="117"/>
      <c r="L1676" s="117"/>
      <c r="M1676" s="117"/>
      <c r="N1676" s="18"/>
      <c r="O1676" s="18"/>
      <c r="P1676" s="18"/>
      <c r="Q1676" s="18"/>
      <c r="R1676" s="18"/>
      <c r="S1676" s="18"/>
      <c r="T1676" s="18"/>
      <c r="U1676" s="18"/>
    </row>
    <row r="1677" spans="1:24" s="19" customFormat="1" ht="19.7" customHeight="1">
      <c r="A1677" s="115" t="str">
        <f t="shared" ref="A1677:F1677" si="132">A3</f>
        <v>مديرية التربية لولاية ......................</v>
      </c>
      <c r="B1677" s="115"/>
      <c r="C1677" s="115"/>
      <c r="D1677" s="115"/>
      <c r="E1677" s="20">
        <f t="shared" si="132"/>
        <v>0</v>
      </c>
      <c r="F1677" s="118" t="str">
        <f t="shared" si="132"/>
        <v>السنة الدراسية: 2018/ 2019</v>
      </c>
      <c r="G1677" s="118"/>
      <c r="H1677" s="118"/>
      <c r="I1677" s="118"/>
      <c r="J1677" s="118"/>
      <c r="K1677" s="118"/>
      <c r="L1677" s="118"/>
      <c r="M1677" s="118"/>
      <c r="N1677" s="18"/>
      <c r="O1677" s="18"/>
      <c r="P1677" s="18"/>
      <c r="Q1677" s="18"/>
      <c r="R1677" s="18"/>
      <c r="S1677" s="18"/>
      <c r="T1677" s="18"/>
      <c r="U1677" s="18"/>
    </row>
    <row r="1678" spans="1:24" s="19" customFormat="1" ht="19.7" customHeight="1">
      <c r="A1678" s="115" t="str">
        <f t="shared" ref="A1678:M1678" si="133">A4</f>
        <v>ثانوية ......................................</v>
      </c>
      <c r="B1678" s="115"/>
      <c r="C1678" s="115"/>
      <c r="D1678" s="115"/>
      <c r="E1678" s="21">
        <f t="shared" si="133"/>
        <v>0</v>
      </c>
      <c r="F1678" s="21">
        <f t="shared" si="133"/>
        <v>0</v>
      </c>
      <c r="G1678" s="21">
        <f t="shared" si="133"/>
        <v>0</v>
      </c>
      <c r="H1678" s="21">
        <f t="shared" si="133"/>
        <v>0</v>
      </c>
      <c r="I1678" s="21">
        <f t="shared" si="133"/>
        <v>0</v>
      </c>
      <c r="J1678" s="21">
        <f t="shared" si="133"/>
        <v>0</v>
      </c>
      <c r="K1678" s="21">
        <f t="shared" si="133"/>
        <v>0</v>
      </c>
      <c r="L1678" s="21">
        <f t="shared" si="133"/>
        <v>0</v>
      </c>
      <c r="M1678" s="21">
        <f t="shared" si="133"/>
        <v>0</v>
      </c>
      <c r="N1678" s="18"/>
      <c r="O1678" s="18"/>
    </row>
    <row r="1679" spans="1:24" s="19" customFormat="1" ht="19.7" customHeight="1">
      <c r="A1679" s="108" t="s">
        <v>32</v>
      </c>
      <c r="B1679" s="108"/>
      <c r="C1679" s="108"/>
      <c r="D1679" s="108"/>
      <c r="E1679" s="108"/>
      <c r="F1679" s="108"/>
      <c r="G1679" s="108"/>
      <c r="H1679" s="108"/>
      <c r="I1679" s="108"/>
      <c r="J1679" s="108"/>
      <c r="K1679" s="108"/>
      <c r="L1679" s="108"/>
      <c r="M1679" s="108"/>
      <c r="N1679" s="22"/>
      <c r="O1679" s="22"/>
      <c r="P1679" s="22"/>
      <c r="Q1679" s="22"/>
      <c r="R1679" s="22"/>
      <c r="S1679" s="22"/>
      <c r="T1679" s="23"/>
      <c r="U1679" s="23"/>
      <c r="V1679" s="24"/>
      <c r="W1679" s="24"/>
      <c r="X1679" s="24"/>
    </row>
    <row r="1680" spans="1:24" s="19" customFormat="1" ht="19.7" customHeight="1">
      <c r="A1680" s="108"/>
      <c r="B1680" s="108"/>
      <c r="C1680" s="108"/>
      <c r="D1680" s="108"/>
      <c r="E1680" s="108"/>
      <c r="F1680" s="108"/>
      <c r="G1680" s="108"/>
      <c r="H1680" s="108"/>
      <c r="I1680" s="108"/>
      <c r="J1680" s="108"/>
      <c r="K1680" s="108"/>
      <c r="L1680" s="108"/>
      <c r="M1680" s="108"/>
      <c r="N1680" s="25"/>
      <c r="O1680" s="25"/>
      <c r="P1680" s="25"/>
      <c r="Q1680" s="25"/>
      <c r="R1680" s="25"/>
      <c r="S1680" s="25"/>
      <c r="T1680" s="26"/>
      <c r="U1680" s="26"/>
      <c r="V1680" s="24"/>
      <c r="W1680" s="24"/>
      <c r="X1680" s="24"/>
    </row>
    <row r="1681" spans="1:24" s="19" customFormat="1" ht="19.7" customHeight="1">
      <c r="A1681" s="110" t="s">
        <v>30</v>
      </c>
      <c r="B1681" s="111"/>
      <c r="C1681" s="27">
        <f>'الافواج التربوية'!$A$1594</f>
        <v>28</v>
      </c>
      <c r="D1681" s="20"/>
      <c r="E1681" s="34"/>
      <c r="F1681" s="112"/>
      <c r="G1681" s="112"/>
      <c r="H1681" s="112"/>
      <c r="I1681" s="34"/>
      <c r="J1681" s="34"/>
      <c r="K1681" s="34"/>
      <c r="L1681" s="34" t="s">
        <v>33</v>
      </c>
      <c r="M1681" s="35"/>
      <c r="N1681" s="26"/>
      <c r="O1681" s="1"/>
      <c r="P1681" s="1"/>
      <c r="Q1681" s="1"/>
      <c r="R1681" s="1"/>
      <c r="S1681" s="1"/>
      <c r="T1681" s="29"/>
      <c r="U1681" s="29"/>
      <c r="V1681" s="24"/>
      <c r="W1681" s="24"/>
      <c r="X1681" s="24"/>
    </row>
    <row r="1682" spans="1:24" s="19" customFormat="1" ht="14.1" customHeight="1">
      <c r="A1682" s="33"/>
      <c r="B1682" s="34"/>
      <c r="C1682" s="34"/>
      <c r="D1682" s="20"/>
      <c r="E1682" s="33"/>
      <c r="F1682" s="34"/>
      <c r="G1682" s="34"/>
      <c r="H1682" s="34"/>
      <c r="I1682" s="34"/>
      <c r="J1682" s="34"/>
      <c r="K1682" s="34"/>
      <c r="L1682" s="34"/>
      <c r="M1682" s="34"/>
      <c r="N1682" s="26"/>
      <c r="O1682" s="26"/>
      <c r="P1682" s="26"/>
      <c r="Q1682" s="26"/>
      <c r="R1682" s="26"/>
      <c r="S1682" s="26"/>
      <c r="T1682" s="26"/>
      <c r="U1682" s="26"/>
      <c r="V1682" s="24"/>
      <c r="W1682" s="24"/>
      <c r="X1682" s="24"/>
    </row>
    <row r="1683" spans="1:24" s="19" customFormat="1" ht="19.7" customHeight="1">
      <c r="A1683" s="110" t="s">
        <v>21</v>
      </c>
      <c r="B1683" s="110"/>
      <c r="C1683" s="113" t="s">
        <v>31</v>
      </c>
      <c r="D1683" s="113"/>
      <c r="E1683" s="114" t="s">
        <v>20</v>
      </c>
      <c r="F1683" s="114"/>
      <c r="G1683" s="114"/>
      <c r="H1683" s="114"/>
      <c r="I1683" s="116" t="s">
        <v>18</v>
      </c>
      <c r="J1683" s="116"/>
      <c r="K1683" s="116"/>
      <c r="L1683" s="116"/>
      <c r="M1683" s="116"/>
      <c r="N1683" s="4"/>
      <c r="O1683" s="2"/>
      <c r="P1683" s="2"/>
      <c r="Q1683" s="2"/>
      <c r="R1683" s="2"/>
      <c r="S1683" s="2"/>
      <c r="T1683" s="2"/>
      <c r="U1683" s="2"/>
      <c r="V1683" s="24"/>
      <c r="W1683" s="24"/>
      <c r="X1683" s="24"/>
    </row>
    <row r="1684" spans="1:24" s="19" customFormat="1" ht="14.1" customHeight="1">
      <c r="A1684" s="33"/>
      <c r="B1684" s="33"/>
      <c r="C1684" s="31"/>
      <c r="D1684" s="31"/>
      <c r="E1684" s="20"/>
      <c r="F1684" s="20"/>
      <c r="G1684" s="20"/>
      <c r="H1684" s="34"/>
      <c r="I1684" s="32"/>
      <c r="J1684" s="32"/>
      <c r="K1684" s="32"/>
      <c r="L1684" s="32"/>
      <c r="M1684" s="32"/>
      <c r="N1684" s="26"/>
      <c r="O1684" s="3"/>
      <c r="P1684" s="3"/>
      <c r="Q1684" s="3"/>
      <c r="R1684" s="3"/>
      <c r="S1684" s="3"/>
      <c r="T1684" s="3"/>
      <c r="U1684" s="24"/>
      <c r="V1684" s="24"/>
      <c r="W1684" s="24"/>
      <c r="X1684" s="24"/>
    </row>
    <row r="1685" spans="1:24" s="19" customFormat="1" ht="19.7" customHeight="1">
      <c r="A1685" s="110" t="s">
        <v>34</v>
      </c>
      <c r="B1685" s="110"/>
      <c r="C1685" s="113" t="s">
        <v>31</v>
      </c>
      <c r="D1685" s="113"/>
      <c r="E1685" s="114" t="s">
        <v>17</v>
      </c>
      <c r="F1685" s="114"/>
      <c r="G1685" s="114"/>
      <c r="H1685" s="114"/>
      <c r="I1685" s="116" t="s">
        <v>18</v>
      </c>
      <c r="J1685" s="116"/>
      <c r="K1685" s="116"/>
      <c r="L1685" s="116"/>
      <c r="M1685" s="116"/>
      <c r="N1685" s="2"/>
      <c r="O1685" s="2"/>
      <c r="P1685" s="2"/>
      <c r="Q1685" s="2"/>
      <c r="R1685" s="2"/>
      <c r="S1685" s="2"/>
      <c r="T1685" s="2"/>
      <c r="U1685" s="2"/>
      <c r="V1685" s="24"/>
      <c r="W1685" s="24"/>
      <c r="X1685" s="24"/>
    </row>
    <row r="1686" spans="1:24" s="19" customFormat="1" ht="14.1" customHeight="1">
      <c r="A1686" s="33"/>
      <c r="B1686" s="33"/>
      <c r="C1686" s="31"/>
      <c r="D1686" s="31"/>
      <c r="E1686" s="33"/>
      <c r="F1686" s="33"/>
      <c r="G1686" s="33"/>
      <c r="H1686" s="34"/>
      <c r="I1686" s="34"/>
      <c r="J1686" s="34"/>
      <c r="K1686" s="34"/>
      <c r="L1686" s="34"/>
      <c r="M1686" s="34"/>
      <c r="N1686" s="26"/>
      <c r="O1686" s="3"/>
      <c r="P1686" s="3"/>
      <c r="Q1686" s="3"/>
      <c r="R1686" s="3"/>
      <c r="S1686" s="3"/>
      <c r="T1686" s="5"/>
    </row>
    <row r="1687" spans="1:24" s="19" customFormat="1" ht="19.7" customHeight="1">
      <c r="A1687" s="110" t="s">
        <v>16</v>
      </c>
      <c r="B1687" s="110"/>
      <c r="C1687" s="35"/>
      <c r="D1687" s="33"/>
      <c r="E1687" s="34"/>
      <c r="F1687" s="114" t="s">
        <v>15</v>
      </c>
      <c r="G1687" s="114"/>
      <c r="H1687" s="119"/>
      <c r="I1687" s="17"/>
      <c r="J1687" s="28"/>
      <c r="K1687" s="118" t="s">
        <v>26</v>
      </c>
      <c r="L1687" s="119"/>
      <c r="M1687" s="17"/>
      <c r="N1687" s="1"/>
      <c r="O1687" s="1"/>
      <c r="P1687" s="1"/>
      <c r="Q1687" s="24"/>
      <c r="R1687" s="24"/>
      <c r="S1687" s="24"/>
    </row>
    <row r="1688" spans="1:24" s="19" customFormat="1" ht="14.1" customHeight="1">
      <c r="A1688" s="33"/>
      <c r="B1688" s="33"/>
      <c r="C1688" s="33"/>
      <c r="D1688" s="33"/>
      <c r="E1688" s="33"/>
      <c r="F1688" s="33"/>
      <c r="G1688" s="33"/>
      <c r="H1688" s="33"/>
      <c r="I1688" s="33"/>
      <c r="J1688" s="33"/>
      <c r="K1688" s="33"/>
      <c r="L1688" s="33"/>
      <c r="M1688" s="33"/>
      <c r="N1688" s="25"/>
      <c r="O1688" s="25"/>
      <c r="P1688" s="25"/>
      <c r="Q1688" s="25"/>
      <c r="R1688" s="25"/>
      <c r="S1688" s="25"/>
      <c r="T1688" s="25"/>
      <c r="U1688" s="25"/>
    </row>
    <row r="1689" spans="1:24" s="19" customFormat="1" ht="19.7" customHeight="1">
      <c r="A1689" s="35" t="s">
        <v>10</v>
      </c>
      <c r="B1689" s="7" t="s">
        <v>2</v>
      </c>
      <c r="C1689" s="7" t="s">
        <v>25</v>
      </c>
      <c r="D1689" s="7" t="s">
        <v>4</v>
      </c>
      <c r="E1689" s="7" t="s">
        <v>5</v>
      </c>
      <c r="F1689" s="8" t="s">
        <v>3</v>
      </c>
      <c r="G1689" s="8" t="s">
        <v>14</v>
      </c>
      <c r="H1689" s="8" t="s">
        <v>6</v>
      </c>
      <c r="I1689" s="8" t="s">
        <v>28</v>
      </c>
      <c r="J1689" s="8" t="s">
        <v>8</v>
      </c>
      <c r="K1689" s="8" t="s">
        <v>29</v>
      </c>
      <c r="L1689" s="8" t="s">
        <v>9</v>
      </c>
      <c r="M1689" s="8" t="s">
        <v>11</v>
      </c>
      <c r="N1689" s="1"/>
      <c r="O1689" s="1"/>
      <c r="P1689" s="1"/>
      <c r="Q1689" s="1"/>
      <c r="R1689" s="1"/>
      <c r="S1689" s="1"/>
      <c r="T1689" s="1"/>
      <c r="U1689" s="1"/>
    </row>
    <row r="1690" spans="1:24" s="19" customFormat="1" ht="19.7" customHeight="1">
      <c r="A1690" s="9">
        <v>1</v>
      </c>
      <c r="B1690" s="10">
        <f>'الافواج التربوية'!B1597</f>
        <v>0</v>
      </c>
      <c r="C1690" s="10">
        <f>'الافواج التربوية'!C1597</f>
        <v>0</v>
      </c>
      <c r="D1690" s="11">
        <f>'الافواج التربوية'!D1597</f>
        <v>0</v>
      </c>
      <c r="E1690" s="15">
        <f>'الافواج التربوية'!E1597</f>
        <v>0</v>
      </c>
      <c r="F1690" s="12">
        <f>'الافواج التربوية'!F1597</f>
        <v>0</v>
      </c>
      <c r="G1690" s="16">
        <f>'الافواج التربوية'!G1597</f>
        <v>0</v>
      </c>
      <c r="H1690" s="13">
        <f>'الافواج التربوية'!H1597</f>
        <v>0</v>
      </c>
      <c r="I1690" s="14">
        <f>'الافواج التربوية'!I1597</f>
        <v>0</v>
      </c>
      <c r="J1690" s="14">
        <f>'الافواج التربوية'!J1597</f>
        <v>0</v>
      </c>
      <c r="K1690" s="14">
        <f>'الافواج التربوية'!K1597</f>
        <v>0</v>
      </c>
      <c r="L1690" s="14">
        <f>'الافواج التربوية'!L1597</f>
        <v>0</v>
      </c>
      <c r="M1690" s="14">
        <f>'الافواج التربوية'!M1597</f>
        <v>0</v>
      </c>
      <c r="N1690" s="1"/>
      <c r="O1690" s="1"/>
      <c r="P1690" s="1"/>
      <c r="Q1690" s="1"/>
      <c r="R1690" s="1"/>
      <c r="S1690" s="1"/>
      <c r="T1690" s="1"/>
      <c r="U1690" s="1"/>
    </row>
    <row r="1691" spans="1:24" s="19" customFormat="1" ht="19.7" customHeight="1">
      <c r="A1691" s="9">
        <v>2</v>
      </c>
      <c r="B1691" s="10">
        <f>'الافواج التربوية'!B1598</f>
        <v>0</v>
      </c>
      <c r="C1691" s="10">
        <f>'الافواج التربوية'!C1598</f>
        <v>0</v>
      </c>
      <c r="D1691" s="11">
        <f>'الافواج التربوية'!D1598</f>
        <v>0</v>
      </c>
      <c r="E1691" s="15">
        <f>'الافواج التربوية'!E1598</f>
        <v>0</v>
      </c>
      <c r="F1691" s="12">
        <f>'الافواج التربوية'!F1598</f>
        <v>0</v>
      </c>
      <c r="G1691" s="16">
        <f>'الافواج التربوية'!G1598</f>
        <v>0</v>
      </c>
      <c r="H1691" s="13">
        <f>'الافواج التربوية'!H1598</f>
        <v>0</v>
      </c>
      <c r="I1691" s="14">
        <f>'الافواج التربوية'!I1598</f>
        <v>0</v>
      </c>
      <c r="J1691" s="14">
        <f>'الافواج التربوية'!J1598</f>
        <v>0</v>
      </c>
      <c r="K1691" s="14">
        <f>'الافواج التربوية'!K1598</f>
        <v>0</v>
      </c>
      <c r="L1691" s="14">
        <f>'الافواج التربوية'!L1598</f>
        <v>0</v>
      </c>
      <c r="M1691" s="14">
        <f>'الافواج التربوية'!M1598</f>
        <v>0</v>
      </c>
      <c r="N1691" s="1"/>
      <c r="O1691" s="1"/>
      <c r="P1691" s="1"/>
      <c r="Q1691" s="1"/>
      <c r="R1691" s="1"/>
      <c r="S1691" s="1"/>
      <c r="T1691" s="1"/>
      <c r="U1691" s="1"/>
    </row>
    <row r="1692" spans="1:24" s="19" customFormat="1" ht="19.7" customHeight="1">
      <c r="A1692" s="9">
        <v>3</v>
      </c>
      <c r="B1692" s="10">
        <f>'الافواج التربوية'!B1599</f>
        <v>0</v>
      </c>
      <c r="C1692" s="10">
        <f>'الافواج التربوية'!C1599</f>
        <v>0</v>
      </c>
      <c r="D1692" s="11">
        <f>'الافواج التربوية'!D1599</f>
        <v>0</v>
      </c>
      <c r="E1692" s="15">
        <f>'الافواج التربوية'!E1599</f>
        <v>0</v>
      </c>
      <c r="F1692" s="12">
        <f>'الافواج التربوية'!F1599</f>
        <v>0</v>
      </c>
      <c r="G1692" s="16">
        <f>'الافواج التربوية'!G1599</f>
        <v>0</v>
      </c>
      <c r="H1692" s="13">
        <f>'الافواج التربوية'!H1599</f>
        <v>0</v>
      </c>
      <c r="I1692" s="14">
        <f>'الافواج التربوية'!I1599</f>
        <v>0</v>
      </c>
      <c r="J1692" s="14">
        <f>'الافواج التربوية'!J1599</f>
        <v>0</v>
      </c>
      <c r="K1692" s="14">
        <f>'الافواج التربوية'!K1599</f>
        <v>0</v>
      </c>
      <c r="L1692" s="14">
        <f>'الافواج التربوية'!L1599</f>
        <v>0</v>
      </c>
      <c r="M1692" s="14">
        <f>'الافواج التربوية'!M1599</f>
        <v>0</v>
      </c>
      <c r="N1692" s="1"/>
      <c r="O1692" s="1"/>
      <c r="P1692" s="1"/>
      <c r="Q1692" s="1"/>
      <c r="R1692" s="1"/>
      <c r="S1692" s="1"/>
      <c r="T1692" s="1"/>
      <c r="U1692" s="1"/>
    </row>
    <row r="1693" spans="1:24" s="19" customFormat="1" ht="19.7" customHeight="1">
      <c r="A1693" s="9">
        <v>4</v>
      </c>
      <c r="B1693" s="10">
        <f>'الافواج التربوية'!B1600</f>
        <v>0</v>
      </c>
      <c r="C1693" s="10">
        <f>'الافواج التربوية'!C1600</f>
        <v>0</v>
      </c>
      <c r="D1693" s="11">
        <f>'الافواج التربوية'!D1600</f>
        <v>0</v>
      </c>
      <c r="E1693" s="15">
        <f>'الافواج التربوية'!E1600</f>
        <v>0</v>
      </c>
      <c r="F1693" s="12">
        <f>'الافواج التربوية'!F1600</f>
        <v>0</v>
      </c>
      <c r="G1693" s="16">
        <f>'الافواج التربوية'!G1600</f>
        <v>0</v>
      </c>
      <c r="H1693" s="13">
        <f>'الافواج التربوية'!H1600</f>
        <v>0</v>
      </c>
      <c r="I1693" s="14">
        <f>'الافواج التربوية'!I1600</f>
        <v>0</v>
      </c>
      <c r="J1693" s="14">
        <f>'الافواج التربوية'!J1600</f>
        <v>0</v>
      </c>
      <c r="K1693" s="14">
        <f>'الافواج التربوية'!K1600</f>
        <v>0</v>
      </c>
      <c r="L1693" s="14">
        <f>'الافواج التربوية'!L1600</f>
        <v>0</v>
      </c>
      <c r="M1693" s="14">
        <f>'الافواج التربوية'!M1600</f>
        <v>0</v>
      </c>
      <c r="N1693" s="1"/>
      <c r="O1693" s="1"/>
      <c r="P1693" s="1"/>
      <c r="Q1693" s="1"/>
      <c r="R1693" s="1"/>
      <c r="S1693" s="1"/>
      <c r="T1693" s="1"/>
      <c r="U1693" s="1"/>
    </row>
    <row r="1694" spans="1:24" s="19" customFormat="1" ht="19.7" customHeight="1">
      <c r="A1694" s="9">
        <v>5</v>
      </c>
      <c r="B1694" s="10">
        <f>'الافواج التربوية'!B1601</f>
        <v>0</v>
      </c>
      <c r="C1694" s="10">
        <f>'الافواج التربوية'!C1601</f>
        <v>0</v>
      </c>
      <c r="D1694" s="11">
        <f>'الافواج التربوية'!D1601</f>
        <v>0</v>
      </c>
      <c r="E1694" s="15">
        <f>'الافواج التربوية'!E1601</f>
        <v>0</v>
      </c>
      <c r="F1694" s="12">
        <f>'الافواج التربوية'!F1601</f>
        <v>0</v>
      </c>
      <c r="G1694" s="16">
        <f>'الافواج التربوية'!G1601</f>
        <v>0</v>
      </c>
      <c r="H1694" s="13">
        <f>'الافواج التربوية'!H1601</f>
        <v>0</v>
      </c>
      <c r="I1694" s="14">
        <f>'الافواج التربوية'!I1601</f>
        <v>0</v>
      </c>
      <c r="J1694" s="14">
        <f>'الافواج التربوية'!J1601</f>
        <v>0</v>
      </c>
      <c r="K1694" s="14">
        <f>'الافواج التربوية'!K1601</f>
        <v>0</v>
      </c>
      <c r="L1694" s="14">
        <f>'الافواج التربوية'!L1601</f>
        <v>0</v>
      </c>
      <c r="M1694" s="14">
        <f>'الافواج التربوية'!M1601</f>
        <v>0</v>
      </c>
      <c r="N1694" s="1"/>
      <c r="O1694" s="1"/>
      <c r="P1694" s="1"/>
      <c r="Q1694" s="1"/>
      <c r="R1694" s="1"/>
      <c r="S1694" s="1"/>
      <c r="T1694" s="1"/>
      <c r="U1694" s="1"/>
    </row>
    <row r="1695" spans="1:24" s="19" customFormat="1" ht="19.7" customHeight="1">
      <c r="A1695" s="9">
        <v>6</v>
      </c>
      <c r="B1695" s="10">
        <f>'الافواج التربوية'!B1602</f>
        <v>0</v>
      </c>
      <c r="C1695" s="10">
        <f>'الافواج التربوية'!C1602</f>
        <v>0</v>
      </c>
      <c r="D1695" s="11">
        <f>'الافواج التربوية'!D1602</f>
        <v>0</v>
      </c>
      <c r="E1695" s="15">
        <f>'الافواج التربوية'!E1602</f>
        <v>0</v>
      </c>
      <c r="F1695" s="12">
        <f>'الافواج التربوية'!F1602</f>
        <v>0</v>
      </c>
      <c r="G1695" s="16">
        <f>'الافواج التربوية'!G1602</f>
        <v>0</v>
      </c>
      <c r="H1695" s="13">
        <f>'الافواج التربوية'!H1602</f>
        <v>0</v>
      </c>
      <c r="I1695" s="14">
        <f>'الافواج التربوية'!I1602</f>
        <v>0</v>
      </c>
      <c r="J1695" s="14">
        <f>'الافواج التربوية'!J1602</f>
        <v>0</v>
      </c>
      <c r="K1695" s="14">
        <f>'الافواج التربوية'!K1602</f>
        <v>0</v>
      </c>
      <c r="L1695" s="14">
        <f>'الافواج التربوية'!L1602</f>
        <v>0</v>
      </c>
      <c r="M1695" s="14">
        <f>'الافواج التربوية'!M1602</f>
        <v>0</v>
      </c>
      <c r="N1695" s="1"/>
      <c r="O1695" s="1"/>
      <c r="P1695" s="1"/>
      <c r="Q1695" s="1"/>
      <c r="R1695" s="1"/>
      <c r="S1695" s="1"/>
      <c r="T1695" s="1"/>
      <c r="U1695" s="1"/>
    </row>
    <row r="1696" spans="1:24" s="19" customFormat="1" ht="19.7" customHeight="1">
      <c r="A1696" s="9">
        <v>7</v>
      </c>
      <c r="B1696" s="10">
        <f>'الافواج التربوية'!B1603</f>
        <v>0</v>
      </c>
      <c r="C1696" s="10">
        <f>'الافواج التربوية'!C1603</f>
        <v>0</v>
      </c>
      <c r="D1696" s="11">
        <f>'الافواج التربوية'!D1603</f>
        <v>0</v>
      </c>
      <c r="E1696" s="15">
        <f>'الافواج التربوية'!E1603</f>
        <v>0</v>
      </c>
      <c r="F1696" s="12">
        <f>'الافواج التربوية'!F1603</f>
        <v>0</v>
      </c>
      <c r="G1696" s="16">
        <f>'الافواج التربوية'!G1603</f>
        <v>0</v>
      </c>
      <c r="H1696" s="13">
        <f>'الافواج التربوية'!H1603</f>
        <v>0</v>
      </c>
      <c r="I1696" s="14">
        <f>'الافواج التربوية'!I1603</f>
        <v>0</v>
      </c>
      <c r="J1696" s="14">
        <f>'الافواج التربوية'!J1603</f>
        <v>0</v>
      </c>
      <c r="K1696" s="14">
        <f>'الافواج التربوية'!K1603</f>
        <v>0</v>
      </c>
      <c r="L1696" s="14">
        <f>'الافواج التربوية'!L1603</f>
        <v>0</v>
      </c>
      <c r="M1696" s="14">
        <f>'الافواج التربوية'!M1603</f>
        <v>0</v>
      </c>
      <c r="N1696" s="1"/>
      <c r="O1696" s="1"/>
      <c r="P1696" s="1"/>
      <c r="Q1696" s="1"/>
      <c r="R1696" s="1"/>
      <c r="S1696" s="1"/>
      <c r="T1696" s="1"/>
      <c r="U1696" s="1"/>
    </row>
    <row r="1697" spans="1:21" s="19" customFormat="1" ht="19.7" customHeight="1">
      <c r="A1697" s="9">
        <v>8</v>
      </c>
      <c r="B1697" s="10">
        <f>'الافواج التربوية'!B1604</f>
        <v>0</v>
      </c>
      <c r="C1697" s="10">
        <f>'الافواج التربوية'!C1604</f>
        <v>0</v>
      </c>
      <c r="D1697" s="11">
        <f>'الافواج التربوية'!D1604</f>
        <v>0</v>
      </c>
      <c r="E1697" s="15">
        <f>'الافواج التربوية'!E1604</f>
        <v>0</v>
      </c>
      <c r="F1697" s="12">
        <f>'الافواج التربوية'!F1604</f>
        <v>0</v>
      </c>
      <c r="G1697" s="16">
        <f>'الافواج التربوية'!G1604</f>
        <v>0</v>
      </c>
      <c r="H1697" s="13">
        <f>'الافواج التربوية'!H1604</f>
        <v>0</v>
      </c>
      <c r="I1697" s="14">
        <f>'الافواج التربوية'!I1604</f>
        <v>0</v>
      </c>
      <c r="J1697" s="14">
        <f>'الافواج التربوية'!J1604</f>
        <v>0</v>
      </c>
      <c r="K1697" s="14">
        <f>'الافواج التربوية'!K1604</f>
        <v>0</v>
      </c>
      <c r="L1697" s="14">
        <f>'الافواج التربوية'!L1604</f>
        <v>0</v>
      </c>
      <c r="M1697" s="14">
        <f>'الافواج التربوية'!M1604</f>
        <v>0</v>
      </c>
      <c r="N1697" s="1"/>
      <c r="O1697" s="1"/>
      <c r="P1697" s="1"/>
      <c r="Q1697" s="1"/>
      <c r="R1697" s="1"/>
      <c r="S1697" s="1"/>
      <c r="T1697" s="1"/>
      <c r="U1697" s="1"/>
    </row>
    <row r="1698" spans="1:21" s="19" customFormat="1" ht="19.7" customHeight="1">
      <c r="A1698" s="9">
        <v>9</v>
      </c>
      <c r="B1698" s="10">
        <f>'الافواج التربوية'!B1605</f>
        <v>0</v>
      </c>
      <c r="C1698" s="10">
        <f>'الافواج التربوية'!C1605</f>
        <v>0</v>
      </c>
      <c r="D1698" s="11">
        <f>'الافواج التربوية'!D1605</f>
        <v>0</v>
      </c>
      <c r="E1698" s="15">
        <f>'الافواج التربوية'!E1605</f>
        <v>0</v>
      </c>
      <c r="F1698" s="12">
        <f>'الافواج التربوية'!F1605</f>
        <v>0</v>
      </c>
      <c r="G1698" s="16">
        <f>'الافواج التربوية'!G1605</f>
        <v>0</v>
      </c>
      <c r="H1698" s="13">
        <f>'الافواج التربوية'!H1605</f>
        <v>0</v>
      </c>
      <c r="I1698" s="14">
        <f>'الافواج التربوية'!I1605</f>
        <v>0</v>
      </c>
      <c r="J1698" s="14">
        <f>'الافواج التربوية'!J1605</f>
        <v>0</v>
      </c>
      <c r="K1698" s="14">
        <f>'الافواج التربوية'!K1605</f>
        <v>0</v>
      </c>
      <c r="L1698" s="14">
        <f>'الافواج التربوية'!L1605</f>
        <v>0</v>
      </c>
      <c r="M1698" s="14">
        <f>'الافواج التربوية'!M1605</f>
        <v>0</v>
      </c>
      <c r="N1698" s="1"/>
      <c r="O1698" s="1"/>
      <c r="P1698" s="1"/>
      <c r="Q1698" s="1"/>
      <c r="R1698" s="1"/>
      <c r="S1698" s="1"/>
      <c r="T1698" s="1"/>
      <c r="U1698" s="1"/>
    </row>
    <row r="1699" spans="1:21" s="19" customFormat="1" ht="19.7" customHeight="1">
      <c r="A1699" s="9">
        <v>10</v>
      </c>
      <c r="B1699" s="10">
        <f>'الافواج التربوية'!B1606</f>
        <v>0</v>
      </c>
      <c r="C1699" s="10">
        <f>'الافواج التربوية'!C1606</f>
        <v>0</v>
      </c>
      <c r="D1699" s="11">
        <f>'الافواج التربوية'!D1606</f>
        <v>0</v>
      </c>
      <c r="E1699" s="15">
        <f>'الافواج التربوية'!E1606</f>
        <v>0</v>
      </c>
      <c r="F1699" s="12">
        <f>'الافواج التربوية'!F1606</f>
        <v>0</v>
      </c>
      <c r="G1699" s="16">
        <f>'الافواج التربوية'!G1606</f>
        <v>0</v>
      </c>
      <c r="H1699" s="13">
        <f>'الافواج التربوية'!H1606</f>
        <v>0</v>
      </c>
      <c r="I1699" s="14">
        <f>'الافواج التربوية'!I1606</f>
        <v>0</v>
      </c>
      <c r="J1699" s="14">
        <f>'الافواج التربوية'!J1606</f>
        <v>0</v>
      </c>
      <c r="K1699" s="14">
        <f>'الافواج التربوية'!K1606</f>
        <v>0</v>
      </c>
      <c r="L1699" s="14">
        <f>'الافواج التربوية'!L1606</f>
        <v>0</v>
      </c>
      <c r="M1699" s="14">
        <f>'الافواج التربوية'!M1606</f>
        <v>0</v>
      </c>
      <c r="N1699" s="1"/>
      <c r="O1699" s="1"/>
      <c r="P1699" s="1"/>
      <c r="Q1699" s="1"/>
      <c r="R1699" s="1"/>
      <c r="S1699" s="1"/>
      <c r="T1699" s="1"/>
      <c r="U1699" s="1"/>
    </row>
    <row r="1700" spans="1:21" s="19" customFormat="1" ht="19.7" customHeight="1">
      <c r="A1700" s="9">
        <v>11</v>
      </c>
      <c r="B1700" s="10">
        <f>'الافواج التربوية'!B1607</f>
        <v>0</v>
      </c>
      <c r="C1700" s="10">
        <f>'الافواج التربوية'!C1607</f>
        <v>0</v>
      </c>
      <c r="D1700" s="11">
        <f>'الافواج التربوية'!D1607</f>
        <v>0</v>
      </c>
      <c r="E1700" s="15">
        <f>'الافواج التربوية'!E1607</f>
        <v>0</v>
      </c>
      <c r="F1700" s="12">
        <f>'الافواج التربوية'!F1607</f>
        <v>0</v>
      </c>
      <c r="G1700" s="16">
        <f>'الافواج التربوية'!G1607</f>
        <v>0</v>
      </c>
      <c r="H1700" s="13">
        <f>'الافواج التربوية'!H1607</f>
        <v>0</v>
      </c>
      <c r="I1700" s="14">
        <f>'الافواج التربوية'!I1607</f>
        <v>0</v>
      </c>
      <c r="J1700" s="14">
        <f>'الافواج التربوية'!J1607</f>
        <v>0</v>
      </c>
      <c r="K1700" s="14">
        <f>'الافواج التربوية'!K1607</f>
        <v>0</v>
      </c>
      <c r="L1700" s="14">
        <f>'الافواج التربوية'!L1607</f>
        <v>0</v>
      </c>
      <c r="M1700" s="14">
        <f>'الافواج التربوية'!M1607</f>
        <v>0</v>
      </c>
      <c r="N1700" s="1"/>
      <c r="O1700" s="1"/>
      <c r="P1700" s="1"/>
      <c r="Q1700" s="1"/>
      <c r="R1700" s="1"/>
      <c r="S1700" s="1"/>
      <c r="T1700" s="1"/>
      <c r="U1700" s="1"/>
    </row>
    <row r="1701" spans="1:21" s="19" customFormat="1" ht="19.7" customHeight="1">
      <c r="A1701" s="9">
        <v>12</v>
      </c>
      <c r="B1701" s="10">
        <f>'الافواج التربوية'!B1608</f>
        <v>0</v>
      </c>
      <c r="C1701" s="10">
        <f>'الافواج التربوية'!C1608</f>
        <v>0</v>
      </c>
      <c r="D1701" s="11">
        <f>'الافواج التربوية'!D1608</f>
        <v>0</v>
      </c>
      <c r="E1701" s="15">
        <f>'الافواج التربوية'!E1608</f>
        <v>0</v>
      </c>
      <c r="F1701" s="12">
        <f>'الافواج التربوية'!F1608</f>
        <v>0</v>
      </c>
      <c r="G1701" s="16">
        <f>'الافواج التربوية'!G1608</f>
        <v>0</v>
      </c>
      <c r="H1701" s="13">
        <f>'الافواج التربوية'!H1608</f>
        <v>0</v>
      </c>
      <c r="I1701" s="14">
        <f>'الافواج التربوية'!I1608</f>
        <v>0</v>
      </c>
      <c r="J1701" s="14">
        <f>'الافواج التربوية'!J1608</f>
        <v>0</v>
      </c>
      <c r="K1701" s="14">
        <f>'الافواج التربوية'!K1608</f>
        <v>0</v>
      </c>
      <c r="L1701" s="14">
        <f>'الافواج التربوية'!L1608</f>
        <v>0</v>
      </c>
      <c r="M1701" s="14">
        <f>'الافواج التربوية'!M1608</f>
        <v>0</v>
      </c>
      <c r="N1701" s="1"/>
      <c r="O1701" s="1"/>
      <c r="P1701" s="1"/>
      <c r="Q1701" s="1"/>
      <c r="R1701" s="1"/>
      <c r="S1701" s="1"/>
      <c r="T1701" s="1"/>
      <c r="U1701" s="1"/>
    </row>
    <row r="1702" spans="1:21" s="19" customFormat="1" ht="19.7" customHeight="1">
      <c r="A1702" s="9">
        <v>13</v>
      </c>
      <c r="B1702" s="10">
        <f>'الافواج التربوية'!B1609</f>
        <v>0</v>
      </c>
      <c r="C1702" s="10">
        <f>'الافواج التربوية'!C1609</f>
        <v>0</v>
      </c>
      <c r="D1702" s="11">
        <f>'الافواج التربوية'!D1609</f>
        <v>0</v>
      </c>
      <c r="E1702" s="15">
        <f>'الافواج التربوية'!E1609</f>
        <v>0</v>
      </c>
      <c r="F1702" s="12">
        <f>'الافواج التربوية'!F1609</f>
        <v>0</v>
      </c>
      <c r="G1702" s="16">
        <f>'الافواج التربوية'!G1609</f>
        <v>0</v>
      </c>
      <c r="H1702" s="13">
        <f>'الافواج التربوية'!H1609</f>
        <v>0</v>
      </c>
      <c r="I1702" s="14">
        <f>'الافواج التربوية'!I1609</f>
        <v>0</v>
      </c>
      <c r="J1702" s="14">
        <f>'الافواج التربوية'!J1609</f>
        <v>0</v>
      </c>
      <c r="K1702" s="14">
        <f>'الافواج التربوية'!K1609</f>
        <v>0</v>
      </c>
      <c r="L1702" s="14">
        <f>'الافواج التربوية'!L1609</f>
        <v>0</v>
      </c>
      <c r="M1702" s="14">
        <f>'الافواج التربوية'!M1609</f>
        <v>0</v>
      </c>
      <c r="N1702" s="1"/>
      <c r="O1702" s="1"/>
      <c r="P1702" s="1"/>
      <c r="Q1702" s="1"/>
      <c r="R1702" s="1"/>
      <c r="S1702" s="1"/>
      <c r="T1702" s="1"/>
      <c r="U1702" s="1"/>
    </row>
    <row r="1703" spans="1:21" s="19" customFormat="1" ht="19.7" customHeight="1">
      <c r="A1703" s="9">
        <v>14</v>
      </c>
      <c r="B1703" s="10">
        <f>'الافواج التربوية'!B1610</f>
        <v>0</v>
      </c>
      <c r="C1703" s="10">
        <f>'الافواج التربوية'!C1610</f>
        <v>0</v>
      </c>
      <c r="D1703" s="11">
        <f>'الافواج التربوية'!D1610</f>
        <v>0</v>
      </c>
      <c r="E1703" s="15">
        <f>'الافواج التربوية'!E1610</f>
        <v>0</v>
      </c>
      <c r="F1703" s="12">
        <f>'الافواج التربوية'!F1610</f>
        <v>0</v>
      </c>
      <c r="G1703" s="16">
        <f>'الافواج التربوية'!G1610</f>
        <v>0</v>
      </c>
      <c r="H1703" s="13">
        <f>'الافواج التربوية'!H1610</f>
        <v>0</v>
      </c>
      <c r="I1703" s="14">
        <f>'الافواج التربوية'!I1610</f>
        <v>0</v>
      </c>
      <c r="J1703" s="14">
        <f>'الافواج التربوية'!J1610</f>
        <v>0</v>
      </c>
      <c r="K1703" s="14">
        <f>'الافواج التربوية'!K1610</f>
        <v>0</v>
      </c>
      <c r="L1703" s="14">
        <f>'الافواج التربوية'!L1610</f>
        <v>0</v>
      </c>
      <c r="M1703" s="14">
        <f>'الافواج التربوية'!M1610</f>
        <v>0</v>
      </c>
      <c r="N1703" s="1"/>
      <c r="O1703" s="1"/>
      <c r="P1703" s="1"/>
      <c r="Q1703" s="1"/>
      <c r="R1703" s="1"/>
      <c r="S1703" s="1"/>
      <c r="T1703" s="1"/>
      <c r="U1703" s="1"/>
    </row>
    <row r="1704" spans="1:21" s="19" customFormat="1" ht="19.7" customHeight="1">
      <c r="A1704" s="9">
        <v>15</v>
      </c>
      <c r="B1704" s="10">
        <f>'الافواج التربوية'!B1611</f>
        <v>0</v>
      </c>
      <c r="C1704" s="10">
        <f>'الافواج التربوية'!C1611</f>
        <v>0</v>
      </c>
      <c r="D1704" s="11">
        <f>'الافواج التربوية'!D1611</f>
        <v>0</v>
      </c>
      <c r="E1704" s="15">
        <f>'الافواج التربوية'!E1611</f>
        <v>0</v>
      </c>
      <c r="F1704" s="12">
        <f>'الافواج التربوية'!F1611</f>
        <v>0</v>
      </c>
      <c r="G1704" s="16">
        <f>'الافواج التربوية'!G1611</f>
        <v>0</v>
      </c>
      <c r="H1704" s="13">
        <f>'الافواج التربوية'!H1611</f>
        <v>0</v>
      </c>
      <c r="I1704" s="14">
        <f>'الافواج التربوية'!I1611</f>
        <v>0</v>
      </c>
      <c r="J1704" s="14">
        <f>'الافواج التربوية'!J1611</f>
        <v>0</v>
      </c>
      <c r="K1704" s="14">
        <f>'الافواج التربوية'!K1611</f>
        <v>0</v>
      </c>
      <c r="L1704" s="14">
        <f>'الافواج التربوية'!L1611</f>
        <v>0</v>
      </c>
      <c r="M1704" s="14">
        <f>'الافواج التربوية'!M1611</f>
        <v>0</v>
      </c>
      <c r="N1704" s="1"/>
      <c r="O1704" s="1"/>
      <c r="P1704" s="1"/>
      <c r="Q1704" s="1"/>
      <c r="R1704" s="1"/>
      <c r="S1704" s="1"/>
      <c r="T1704" s="1"/>
      <c r="U1704" s="1"/>
    </row>
    <row r="1705" spans="1:21" s="19" customFormat="1" ht="19.7" customHeight="1">
      <c r="A1705" s="9">
        <v>16</v>
      </c>
      <c r="B1705" s="10">
        <f>'الافواج التربوية'!B1612</f>
        <v>0</v>
      </c>
      <c r="C1705" s="10">
        <f>'الافواج التربوية'!C1612</f>
        <v>0</v>
      </c>
      <c r="D1705" s="11">
        <f>'الافواج التربوية'!D1612</f>
        <v>0</v>
      </c>
      <c r="E1705" s="15">
        <f>'الافواج التربوية'!E1612</f>
        <v>0</v>
      </c>
      <c r="F1705" s="12">
        <f>'الافواج التربوية'!F1612</f>
        <v>0</v>
      </c>
      <c r="G1705" s="16">
        <f>'الافواج التربوية'!G1612</f>
        <v>0</v>
      </c>
      <c r="H1705" s="13">
        <f>'الافواج التربوية'!H1612</f>
        <v>0</v>
      </c>
      <c r="I1705" s="14">
        <f>'الافواج التربوية'!I1612</f>
        <v>0</v>
      </c>
      <c r="J1705" s="14">
        <f>'الافواج التربوية'!J1612</f>
        <v>0</v>
      </c>
      <c r="K1705" s="14">
        <f>'الافواج التربوية'!K1612</f>
        <v>0</v>
      </c>
      <c r="L1705" s="14">
        <f>'الافواج التربوية'!L1612</f>
        <v>0</v>
      </c>
      <c r="M1705" s="14">
        <f>'الافواج التربوية'!M1612</f>
        <v>0</v>
      </c>
      <c r="N1705" s="1"/>
      <c r="O1705" s="1"/>
      <c r="P1705" s="1"/>
      <c r="Q1705" s="1"/>
      <c r="R1705" s="1"/>
      <c r="S1705" s="1"/>
      <c r="T1705" s="1"/>
      <c r="U1705" s="1"/>
    </row>
    <row r="1706" spans="1:21" s="19" customFormat="1" ht="19.7" customHeight="1">
      <c r="A1706" s="9">
        <v>17</v>
      </c>
      <c r="B1706" s="10">
        <f>'الافواج التربوية'!B1613</f>
        <v>0</v>
      </c>
      <c r="C1706" s="10">
        <f>'الافواج التربوية'!C1613</f>
        <v>0</v>
      </c>
      <c r="D1706" s="11">
        <f>'الافواج التربوية'!D1613</f>
        <v>0</v>
      </c>
      <c r="E1706" s="15">
        <f>'الافواج التربوية'!E1613</f>
        <v>0</v>
      </c>
      <c r="F1706" s="12">
        <f>'الافواج التربوية'!F1613</f>
        <v>0</v>
      </c>
      <c r="G1706" s="16">
        <f>'الافواج التربوية'!G1613</f>
        <v>0</v>
      </c>
      <c r="H1706" s="13">
        <f>'الافواج التربوية'!H1613</f>
        <v>0</v>
      </c>
      <c r="I1706" s="14">
        <f>'الافواج التربوية'!I1613</f>
        <v>0</v>
      </c>
      <c r="J1706" s="14">
        <f>'الافواج التربوية'!J1613</f>
        <v>0</v>
      </c>
      <c r="K1706" s="14">
        <f>'الافواج التربوية'!K1613</f>
        <v>0</v>
      </c>
      <c r="L1706" s="14">
        <f>'الافواج التربوية'!L1613</f>
        <v>0</v>
      </c>
      <c r="M1706" s="14">
        <f>'الافواج التربوية'!M1613</f>
        <v>0</v>
      </c>
      <c r="N1706" s="1"/>
      <c r="O1706" s="1"/>
      <c r="P1706" s="1"/>
      <c r="Q1706" s="1"/>
      <c r="R1706" s="1"/>
      <c r="S1706" s="1"/>
      <c r="T1706" s="1"/>
      <c r="U1706" s="1"/>
    </row>
    <row r="1707" spans="1:21" s="19" customFormat="1" ht="19.7" customHeight="1">
      <c r="A1707" s="9">
        <v>18</v>
      </c>
      <c r="B1707" s="10">
        <f>'الافواج التربوية'!B1614</f>
        <v>0</v>
      </c>
      <c r="C1707" s="10">
        <f>'الافواج التربوية'!C1614</f>
        <v>0</v>
      </c>
      <c r="D1707" s="11">
        <f>'الافواج التربوية'!D1614</f>
        <v>0</v>
      </c>
      <c r="E1707" s="15">
        <f>'الافواج التربوية'!E1614</f>
        <v>0</v>
      </c>
      <c r="F1707" s="12">
        <f>'الافواج التربوية'!F1614</f>
        <v>0</v>
      </c>
      <c r="G1707" s="16">
        <f>'الافواج التربوية'!G1614</f>
        <v>0</v>
      </c>
      <c r="H1707" s="13">
        <f>'الافواج التربوية'!H1614</f>
        <v>0</v>
      </c>
      <c r="I1707" s="14">
        <f>'الافواج التربوية'!I1614</f>
        <v>0</v>
      </c>
      <c r="J1707" s="14">
        <f>'الافواج التربوية'!J1614</f>
        <v>0</v>
      </c>
      <c r="K1707" s="14">
        <f>'الافواج التربوية'!K1614</f>
        <v>0</v>
      </c>
      <c r="L1707" s="14">
        <f>'الافواج التربوية'!L1614</f>
        <v>0</v>
      </c>
      <c r="M1707" s="14">
        <f>'الافواج التربوية'!M1614</f>
        <v>0</v>
      </c>
      <c r="N1707" s="1"/>
      <c r="O1707" s="1"/>
      <c r="P1707" s="1"/>
      <c r="Q1707" s="1"/>
      <c r="R1707" s="1"/>
      <c r="S1707" s="1"/>
      <c r="T1707" s="1"/>
      <c r="U1707" s="1"/>
    </row>
    <row r="1708" spans="1:21" s="19" customFormat="1" ht="19.7" customHeight="1">
      <c r="A1708" s="9">
        <v>19</v>
      </c>
      <c r="B1708" s="10">
        <f>'الافواج التربوية'!B1615</f>
        <v>0</v>
      </c>
      <c r="C1708" s="10">
        <f>'الافواج التربوية'!C1615</f>
        <v>0</v>
      </c>
      <c r="D1708" s="11">
        <f>'الافواج التربوية'!D1615</f>
        <v>0</v>
      </c>
      <c r="E1708" s="15">
        <f>'الافواج التربوية'!E1615</f>
        <v>0</v>
      </c>
      <c r="F1708" s="12">
        <f>'الافواج التربوية'!F1615</f>
        <v>0</v>
      </c>
      <c r="G1708" s="16">
        <f>'الافواج التربوية'!G1615</f>
        <v>0</v>
      </c>
      <c r="H1708" s="13">
        <f>'الافواج التربوية'!H1615</f>
        <v>0</v>
      </c>
      <c r="I1708" s="14">
        <f>'الافواج التربوية'!I1615</f>
        <v>0</v>
      </c>
      <c r="J1708" s="14">
        <f>'الافواج التربوية'!J1615</f>
        <v>0</v>
      </c>
      <c r="K1708" s="14">
        <f>'الافواج التربوية'!K1615</f>
        <v>0</v>
      </c>
      <c r="L1708" s="14">
        <f>'الافواج التربوية'!L1615</f>
        <v>0</v>
      </c>
      <c r="M1708" s="14">
        <f>'الافواج التربوية'!M1615</f>
        <v>0</v>
      </c>
      <c r="N1708" s="1"/>
      <c r="O1708" s="1"/>
      <c r="P1708" s="1"/>
      <c r="Q1708" s="1"/>
      <c r="R1708" s="1"/>
      <c r="S1708" s="1"/>
      <c r="T1708" s="1"/>
      <c r="U1708" s="1"/>
    </row>
    <row r="1709" spans="1:21" s="19" customFormat="1" ht="19.7" customHeight="1">
      <c r="A1709" s="9">
        <v>20</v>
      </c>
      <c r="B1709" s="10">
        <f>'الافواج التربوية'!B1616</f>
        <v>0</v>
      </c>
      <c r="C1709" s="10">
        <f>'الافواج التربوية'!C1616</f>
        <v>0</v>
      </c>
      <c r="D1709" s="11">
        <f>'الافواج التربوية'!D1616</f>
        <v>0</v>
      </c>
      <c r="E1709" s="15">
        <f>'الافواج التربوية'!E1616</f>
        <v>0</v>
      </c>
      <c r="F1709" s="12">
        <f>'الافواج التربوية'!F1616</f>
        <v>0</v>
      </c>
      <c r="G1709" s="16">
        <f>'الافواج التربوية'!G1616</f>
        <v>0</v>
      </c>
      <c r="H1709" s="13">
        <f>'الافواج التربوية'!H1616</f>
        <v>0</v>
      </c>
      <c r="I1709" s="14">
        <f>'الافواج التربوية'!I1616</f>
        <v>0</v>
      </c>
      <c r="J1709" s="14">
        <f>'الافواج التربوية'!J1616</f>
        <v>0</v>
      </c>
      <c r="K1709" s="14">
        <f>'الافواج التربوية'!K1616</f>
        <v>0</v>
      </c>
      <c r="L1709" s="14">
        <f>'الافواج التربوية'!L1616</f>
        <v>0</v>
      </c>
      <c r="M1709" s="14">
        <f>'الافواج التربوية'!M1616</f>
        <v>0</v>
      </c>
      <c r="N1709" s="1"/>
      <c r="O1709" s="1"/>
      <c r="P1709" s="1"/>
      <c r="Q1709" s="1"/>
      <c r="R1709" s="1"/>
      <c r="S1709" s="1"/>
      <c r="T1709" s="1"/>
      <c r="U1709" s="1"/>
    </row>
    <row r="1710" spans="1:21" s="19" customFormat="1" ht="19.7" customHeight="1">
      <c r="A1710" s="9">
        <v>21</v>
      </c>
      <c r="B1710" s="10">
        <f>'الافواج التربوية'!B1617</f>
        <v>0</v>
      </c>
      <c r="C1710" s="10">
        <f>'الافواج التربوية'!C1617</f>
        <v>0</v>
      </c>
      <c r="D1710" s="11">
        <f>'الافواج التربوية'!D1617</f>
        <v>0</v>
      </c>
      <c r="E1710" s="15">
        <f>'الافواج التربوية'!E1617</f>
        <v>0</v>
      </c>
      <c r="F1710" s="12">
        <f>'الافواج التربوية'!F1617</f>
        <v>0</v>
      </c>
      <c r="G1710" s="16">
        <f>'الافواج التربوية'!G1617</f>
        <v>0</v>
      </c>
      <c r="H1710" s="13">
        <f>'الافواج التربوية'!H1617</f>
        <v>0</v>
      </c>
      <c r="I1710" s="14">
        <f>'الافواج التربوية'!I1617</f>
        <v>0</v>
      </c>
      <c r="J1710" s="14">
        <f>'الافواج التربوية'!J1617</f>
        <v>0</v>
      </c>
      <c r="K1710" s="14">
        <f>'الافواج التربوية'!K1617</f>
        <v>0</v>
      </c>
      <c r="L1710" s="14">
        <f>'الافواج التربوية'!L1617</f>
        <v>0</v>
      </c>
      <c r="M1710" s="14">
        <f>'الافواج التربوية'!M1617</f>
        <v>0</v>
      </c>
      <c r="N1710" s="1"/>
      <c r="O1710" s="1"/>
      <c r="P1710" s="1"/>
      <c r="Q1710" s="1"/>
      <c r="R1710" s="1"/>
      <c r="S1710" s="1"/>
      <c r="T1710" s="1"/>
      <c r="U1710" s="1"/>
    </row>
    <row r="1711" spans="1:21" s="19" customFormat="1" ht="19.7" customHeight="1">
      <c r="A1711" s="9">
        <v>22</v>
      </c>
      <c r="B1711" s="10">
        <f>'الافواج التربوية'!B1618</f>
        <v>0</v>
      </c>
      <c r="C1711" s="10">
        <f>'الافواج التربوية'!C1618</f>
        <v>0</v>
      </c>
      <c r="D1711" s="11">
        <f>'الافواج التربوية'!D1618</f>
        <v>0</v>
      </c>
      <c r="E1711" s="15">
        <f>'الافواج التربوية'!E1618</f>
        <v>0</v>
      </c>
      <c r="F1711" s="12">
        <f>'الافواج التربوية'!F1618</f>
        <v>0</v>
      </c>
      <c r="G1711" s="16">
        <f>'الافواج التربوية'!G1618</f>
        <v>0</v>
      </c>
      <c r="H1711" s="13">
        <f>'الافواج التربوية'!H1618</f>
        <v>0</v>
      </c>
      <c r="I1711" s="14">
        <f>'الافواج التربوية'!I1618</f>
        <v>0</v>
      </c>
      <c r="J1711" s="14">
        <f>'الافواج التربوية'!J1618</f>
        <v>0</v>
      </c>
      <c r="K1711" s="14">
        <f>'الافواج التربوية'!K1618</f>
        <v>0</v>
      </c>
      <c r="L1711" s="14">
        <f>'الافواج التربوية'!L1618</f>
        <v>0</v>
      </c>
      <c r="M1711" s="14">
        <f>'الافواج التربوية'!M1618</f>
        <v>0</v>
      </c>
      <c r="N1711" s="1"/>
      <c r="O1711" s="1"/>
      <c r="P1711" s="1"/>
      <c r="Q1711" s="1"/>
      <c r="R1711" s="1"/>
      <c r="S1711" s="1"/>
      <c r="T1711" s="1"/>
      <c r="U1711" s="1"/>
    </row>
    <row r="1712" spans="1:21" s="19" customFormat="1" ht="19.7" customHeight="1">
      <c r="A1712" s="9">
        <v>23</v>
      </c>
      <c r="B1712" s="10">
        <f>'الافواج التربوية'!B1619</f>
        <v>0</v>
      </c>
      <c r="C1712" s="10">
        <f>'الافواج التربوية'!C1619</f>
        <v>0</v>
      </c>
      <c r="D1712" s="11">
        <f>'الافواج التربوية'!D1619</f>
        <v>0</v>
      </c>
      <c r="E1712" s="15">
        <f>'الافواج التربوية'!E1619</f>
        <v>0</v>
      </c>
      <c r="F1712" s="12">
        <f>'الافواج التربوية'!F1619</f>
        <v>0</v>
      </c>
      <c r="G1712" s="16">
        <f>'الافواج التربوية'!G1619</f>
        <v>0</v>
      </c>
      <c r="H1712" s="13">
        <f>'الافواج التربوية'!H1619</f>
        <v>0</v>
      </c>
      <c r="I1712" s="14">
        <f>'الافواج التربوية'!I1619</f>
        <v>0</v>
      </c>
      <c r="J1712" s="14">
        <f>'الافواج التربوية'!J1619</f>
        <v>0</v>
      </c>
      <c r="K1712" s="14">
        <f>'الافواج التربوية'!K1619</f>
        <v>0</v>
      </c>
      <c r="L1712" s="14">
        <f>'الافواج التربوية'!L1619</f>
        <v>0</v>
      </c>
      <c r="M1712" s="14">
        <f>'الافواج التربوية'!M1619</f>
        <v>0</v>
      </c>
      <c r="N1712" s="1"/>
      <c r="O1712" s="1"/>
      <c r="P1712" s="1"/>
      <c r="Q1712" s="1"/>
      <c r="R1712" s="1"/>
      <c r="S1712" s="1"/>
      <c r="T1712" s="1"/>
      <c r="U1712" s="1"/>
    </row>
    <row r="1713" spans="1:21" s="19" customFormat="1" ht="19.7" customHeight="1">
      <c r="A1713" s="9">
        <v>24</v>
      </c>
      <c r="B1713" s="10">
        <f>'الافواج التربوية'!B1620</f>
        <v>0</v>
      </c>
      <c r="C1713" s="10">
        <f>'الافواج التربوية'!C1620</f>
        <v>0</v>
      </c>
      <c r="D1713" s="11">
        <f>'الافواج التربوية'!D1620</f>
        <v>0</v>
      </c>
      <c r="E1713" s="15">
        <f>'الافواج التربوية'!E1620</f>
        <v>0</v>
      </c>
      <c r="F1713" s="12">
        <f>'الافواج التربوية'!F1620</f>
        <v>0</v>
      </c>
      <c r="G1713" s="16">
        <f>'الافواج التربوية'!G1620</f>
        <v>0</v>
      </c>
      <c r="H1713" s="13">
        <f>'الافواج التربوية'!H1620</f>
        <v>0</v>
      </c>
      <c r="I1713" s="14">
        <f>'الافواج التربوية'!I1620</f>
        <v>0</v>
      </c>
      <c r="J1713" s="14">
        <f>'الافواج التربوية'!J1620</f>
        <v>0</v>
      </c>
      <c r="K1713" s="14">
        <f>'الافواج التربوية'!K1620</f>
        <v>0</v>
      </c>
      <c r="L1713" s="14">
        <f>'الافواج التربوية'!L1620</f>
        <v>0</v>
      </c>
      <c r="M1713" s="14">
        <f>'الافواج التربوية'!M1620</f>
        <v>0</v>
      </c>
      <c r="N1713" s="1"/>
      <c r="O1713" s="1"/>
      <c r="P1713" s="1"/>
      <c r="Q1713" s="1"/>
      <c r="R1713" s="1"/>
      <c r="S1713" s="1"/>
      <c r="T1713" s="1"/>
      <c r="U1713" s="1"/>
    </row>
    <row r="1714" spans="1:21" s="19" customFormat="1" ht="19.7" customHeight="1">
      <c r="A1714" s="9">
        <v>25</v>
      </c>
      <c r="B1714" s="10">
        <f>'الافواج التربوية'!B1621</f>
        <v>0</v>
      </c>
      <c r="C1714" s="10">
        <f>'الافواج التربوية'!C1621</f>
        <v>0</v>
      </c>
      <c r="D1714" s="11">
        <f>'الافواج التربوية'!D1621</f>
        <v>0</v>
      </c>
      <c r="E1714" s="15">
        <f>'الافواج التربوية'!E1621</f>
        <v>0</v>
      </c>
      <c r="F1714" s="12">
        <f>'الافواج التربوية'!F1621</f>
        <v>0</v>
      </c>
      <c r="G1714" s="16">
        <f>'الافواج التربوية'!G1621</f>
        <v>0</v>
      </c>
      <c r="H1714" s="13">
        <f>'الافواج التربوية'!H1621</f>
        <v>0</v>
      </c>
      <c r="I1714" s="14">
        <f>'الافواج التربوية'!I1621</f>
        <v>0</v>
      </c>
      <c r="J1714" s="14">
        <f>'الافواج التربوية'!J1621</f>
        <v>0</v>
      </c>
      <c r="K1714" s="14">
        <f>'الافواج التربوية'!K1621</f>
        <v>0</v>
      </c>
      <c r="L1714" s="14">
        <f>'الافواج التربوية'!L1621</f>
        <v>0</v>
      </c>
      <c r="M1714" s="14">
        <f>'الافواج التربوية'!M1621</f>
        <v>0</v>
      </c>
      <c r="N1714" s="1"/>
      <c r="O1714" s="1"/>
      <c r="P1714" s="1"/>
      <c r="Q1714" s="1"/>
      <c r="R1714" s="1"/>
      <c r="S1714" s="1"/>
      <c r="T1714" s="1"/>
      <c r="U1714" s="1"/>
    </row>
    <row r="1715" spans="1:21" s="19" customFormat="1" ht="19.7" customHeight="1">
      <c r="A1715" s="9">
        <v>26</v>
      </c>
      <c r="B1715" s="10">
        <f>'الافواج التربوية'!B1622</f>
        <v>0</v>
      </c>
      <c r="C1715" s="10">
        <f>'الافواج التربوية'!C1622</f>
        <v>0</v>
      </c>
      <c r="D1715" s="11">
        <f>'الافواج التربوية'!D1622</f>
        <v>0</v>
      </c>
      <c r="E1715" s="15">
        <f>'الافواج التربوية'!E1622</f>
        <v>0</v>
      </c>
      <c r="F1715" s="12">
        <f>'الافواج التربوية'!F1622</f>
        <v>0</v>
      </c>
      <c r="G1715" s="16">
        <f>'الافواج التربوية'!G1622</f>
        <v>0</v>
      </c>
      <c r="H1715" s="13">
        <f>'الافواج التربوية'!H1622</f>
        <v>0</v>
      </c>
      <c r="I1715" s="14">
        <f>'الافواج التربوية'!I1622</f>
        <v>0</v>
      </c>
      <c r="J1715" s="14">
        <f>'الافواج التربوية'!J1622</f>
        <v>0</v>
      </c>
      <c r="K1715" s="14">
        <f>'الافواج التربوية'!K1622</f>
        <v>0</v>
      </c>
      <c r="L1715" s="14">
        <f>'الافواج التربوية'!L1622</f>
        <v>0</v>
      </c>
      <c r="M1715" s="14">
        <f>'الافواج التربوية'!M1622</f>
        <v>0</v>
      </c>
      <c r="N1715" s="1"/>
      <c r="O1715" s="1"/>
      <c r="P1715" s="1"/>
      <c r="Q1715" s="1"/>
      <c r="R1715" s="1"/>
      <c r="S1715" s="1"/>
      <c r="T1715" s="1"/>
      <c r="U1715" s="1"/>
    </row>
    <row r="1716" spans="1:21" s="19" customFormat="1" ht="19.7" customHeight="1">
      <c r="A1716" s="9">
        <v>27</v>
      </c>
      <c r="B1716" s="10">
        <f>'الافواج التربوية'!B1623</f>
        <v>0</v>
      </c>
      <c r="C1716" s="10">
        <f>'الافواج التربوية'!C1623</f>
        <v>0</v>
      </c>
      <c r="D1716" s="11">
        <f>'الافواج التربوية'!D1623</f>
        <v>0</v>
      </c>
      <c r="E1716" s="15">
        <f>'الافواج التربوية'!E1623</f>
        <v>0</v>
      </c>
      <c r="F1716" s="12">
        <f>'الافواج التربوية'!F1623</f>
        <v>0</v>
      </c>
      <c r="G1716" s="16">
        <f>'الافواج التربوية'!G1623</f>
        <v>0</v>
      </c>
      <c r="H1716" s="13">
        <f>'الافواج التربوية'!H1623</f>
        <v>0</v>
      </c>
      <c r="I1716" s="14">
        <f>'الافواج التربوية'!I1623</f>
        <v>0</v>
      </c>
      <c r="J1716" s="14">
        <f>'الافواج التربوية'!J1623</f>
        <v>0</v>
      </c>
      <c r="K1716" s="14">
        <f>'الافواج التربوية'!K1623</f>
        <v>0</v>
      </c>
      <c r="L1716" s="14">
        <f>'الافواج التربوية'!L1623</f>
        <v>0</v>
      </c>
      <c r="M1716" s="14">
        <f>'الافواج التربوية'!M1623</f>
        <v>0</v>
      </c>
      <c r="N1716" s="1"/>
      <c r="O1716" s="1"/>
      <c r="P1716" s="1"/>
      <c r="Q1716" s="1"/>
      <c r="R1716" s="1"/>
      <c r="S1716" s="1"/>
      <c r="T1716" s="1"/>
      <c r="U1716" s="1"/>
    </row>
    <row r="1717" spans="1:21" s="19" customFormat="1" ht="19.7" customHeight="1">
      <c r="A1717" s="9">
        <v>28</v>
      </c>
      <c r="B1717" s="10">
        <f>'الافواج التربوية'!B1624</f>
        <v>0</v>
      </c>
      <c r="C1717" s="10">
        <f>'الافواج التربوية'!C1624</f>
        <v>0</v>
      </c>
      <c r="D1717" s="11">
        <f>'الافواج التربوية'!D1624</f>
        <v>0</v>
      </c>
      <c r="E1717" s="15">
        <f>'الافواج التربوية'!E1624</f>
        <v>0</v>
      </c>
      <c r="F1717" s="12">
        <f>'الافواج التربوية'!F1624</f>
        <v>0</v>
      </c>
      <c r="G1717" s="16">
        <f>'الافواج التربوية'!G1624</f>
        <v>0</v>
      </c>
      <c r="H1717" s="13">
        <f>'الافواج التربوية'!H1624</f>
        <v>0</v>
      </c>
      <c r="I1717" s="14">
        <f>'الافواج التربوية'!I1624</f>
        <v>0</v>
      </c>
      <c r="J1717" s="14">
        <f>'الافواج التربوية'!J1624</f>
        <v>0</v>
      </c>
      <c r="K1717" s="14">
        <f>'الافواج التربوية'!K1624</f>
        <v>0</v>
      </c>
      <c r="L1717" s="14">
        <f>'الافواج التربوية'!L1624</f>
        <v>0</v>
      </c>
      <c r="M1717" s="14">
        <f>'الافواج التربوية'!M1624</f>
        <v>0</v>
      </c>
      <c r="N1717" s="1"/>
      <c r="O1717" s="1"/>
      <c r="P1717" s="1"/>
      <c r="Q1717" s="1"/>
      <c r="R1717" s="1"/>
      <c r="S1717" s="1"/>
      <c r="T1717" s="1"/>
      <c r="U1717" s="1"/>
    </row>
    <row r="1718" spans="1:21" s="19" customFormat="1" ht="19.7" customHeight="1">
      <c r="A1718" s="35">
        <v>29</v>
      </c>
      <c r="B1718" s="10">
        <f>'الافواج التربوية'!B1625</f>
        <v>0</v>
      </c>
      <c r="C1718" s="10">
        <f>'الافواج التربوية'!C1625</f>
        <v>0</v>
      </c>
      <c r="D1718" s="11">
        <f>'الافواج التربوية'!D1625</f>
        <v>0</v>
      </c>
      <c r="E1718" s="15">
        <f>'الافواج التربوية'!E1625</f>
        <v>0</v>
      </c>
      <c r="F1718" s="12">
        <f>'الافواج التربوية'!F1625</f>
        <v>0</v>
      </c>
      <c r="G1718" s="16">
        <f>'الافواج التربوية'!G1625</f>
        <v>0</v>
      </c>
      <c r="H1718" s="13">
        <f>'الافواج التربوية'!H1625</f>
        <v>0</v>
      </c>
      <c r="I1718" s="14">
        <f>'الافواج التربوية'!I1625</f>
        <v>0</v>
      </c>
      <c r="J1718" s="14">
        <f>'الافواج التربوية'!J1625</f>
        <v>0</v>
      </c>
      <c r="K1718" s="14">
        <f>'الافواج التربوية'!K1625</f>
        <v>0</v>
      </c>
      <c r="L1718" s="14">
        <f>'الافواج التربوية'!L1625</f>
        <v>0</v>
      </c>
      <c r="M1718" s="14">
        <f>'الافواج التربوية'!M1625</f>
        <v>0</v>
      </c>
      <c r="N1718" s="1"/>
      <c r="O1718" s="1"/>
      <c r="P1718" s="1"/>
      <c r="Q1718" s="1"/>
      <c r="R1718" s="1"/>
      <c r="S1718" s="1"/>
      <c r="T1718" s="1"/>
      <c r="U1718" s="1"/>
    </row>
    <row r="1719" spans="1:21" s="19" customFormat="1" ht="19.7" customHeight="1">
      <c r="A1719" s="35">
        <v>30</v>
      </c>
      <c r="B1719" s="10">
        <f>'الافواج التربوية'!B1626</f>
        <v>0</v>
      </c>
      <c r="C1719" s="10">
        <f>'الافواج التربوية'!C1626</f>
        <v>0</v>
      </c>
      <c r="D1719" s="11">
        <f>'الافواج التربوية'!D1626</f>
        <v>0</v>
      </c>
      <c r="E1719" s="15">
        <f>'الافواج التربوية'!E1626</f>
        <v>0</v>
      </c>
      <c r="F1719" s="12">
        <f>'الافواج التربوية'!F1626</f>
        <v>0</v>
      </c>
      <c r="G1719" s="16">
        <f>'الافواج التربوية'!G1626</f>
        <v>0</v>
      </c>
      <c r="H1719" s="13">
        <f>'الافواج التربوية'!H1626</f>
        <v>0</v>
      </c>
      <c r="I1719" s="14">
        <f>'الافواج التربوية'!I1626</f>
        <v>0</v>
      </c>
      <c r="J1719" s="14">
        <f>'الافواج التربوية'!J1626</f>
        <v>0</v>
      </c>
      <c r="K1719" s="14">
        <f>'الافواج التربوية'!K1626</f>
        <v>0</v>
      </c>
      <c r="L1719" s="14">
        <f>'الافواج التربوية'!L1626</f>
        <v>0</v>
      </c>
      <c r="M1719" s="14">
        <f>'الافواج التربوية'!M1626</f>
        <v>0</v>
      </c>
      <c r="N1719" s="1"/>
      <c r="O1719" s="1"/>
      <c r="P1719" s="1"/>
      <c r="Q1719" s="1"/>
      <c r="R1719" s="1"/>
      <c r="S1719" s="1"/>
      <c r="T1719" s="1"/>
      <c r="U1719" s="1"/>
    </row>
    <row r="1720" spans="1:21" s="19" customFormat="1" ht="19.7" customHeight="1">
      <c r="A1720" s="35">
        <v>31</v>
      </c>
      <c r="B1720" s="10">
        <f>'الافواج التربوية'!B1627</f>
        <v>0</v>
      </c>
      <c r="C1720" s="10">
        <f>'الافواج التربوية'!C1627</f>
        <v>0</v>
      </c>
      <c r="D1720" s="11">
        <f>'الافواج التربوية'!D1627</f>
        <v>0</v>
      </c>
      <c r="E1720" s="15">
        <f>'الافواج التربوية'!E1627</f>
        <v>0</v>
      </c>
      <c r="F1720" s="12">
        <f>'الافواج التربوية'!F1627</f>
        <v>0</v>
      </c>
      <c r="G1720" s="16">
        <f>'الافواج التربوية'!G1627</f>
        <v>0</v>
      </c>
      <c r="H1720" s="13">
        <f>'الافواج التربوية'!H1627</f>
        <v>0</v>
      </c>
      <c r="I1720" s="14">
        <f>'الافواج التربوية'!I1627</f>
        <v>0</v>
      </c>
      <c r="J1720" s="14">
        <f>'الافواج التربوية'!J1627</f>
        <v>0</v>
      </c>
      <c r="K1720" s="14">
        <f>'الافواج التربوية'!K1627</f>
        <v>0</v>
      </c>
      <c r="L1720" s="14">
        <f>'الافواج التربوية'!L1627</f>
        <v>0</v>
      </c>
      <c r="M1720" s="14">
        <f>'الافواج التربوية'!M1627</f>
        <v>0</v>
      </c>
      <c r="N1720" s="1"/>
      <c r="O1720" s="1"/>
      <c r="P1720" s="1"/>
      <c r="Q1720" s="1"/>
      <c r="R1720" s="1"/>
      <c r="S1720" s="1"/>
      <c r="T1720" s="1"/>
      <c r="U1720" s="1"/>
    </row>
    <row r="1721" spans="1:21" s="19" customFormat="1" ht="19.7" customHeight="1">
      <c r="A1721" s="35">
        <v>32</v>
      </c>
      <c r="B1721" s="10">
        <f>'الافواج التربوية'!B1628</f>
        <v>0</v>
      </c>
      <c r="C1721" s="10">
        <f>'الافواج التربوية'!C1628</f>
        <v>0</v>
      </c>
      <c r="D1721" s="11">
        <f>'الافواج التربوية'!D1628</f>
        <v>0</v>
      </c>
      <c r="E1721" s="15">
        <f>'الافواج التربوية'!E1628</f>
        <v>0</v>
      </c>
      <c r="F1721" s="12">
        <f>'الافواج التربوية'!F1628</f>
        <v>0</v>
      </c>
      <c r="G1721" s="16">
        <f>'الافواج التربوية'!G1628</f>
        <v>0</v>
      </c>
      <c r="H1721" s="13">
        <f>'الافواج التربوية'!H1628</f>
        <v>0</v>
      </c>
      <c r="I1721" s="14">
        <f>'الافواج التربوية'!I1628</f>
        <v>0</v>
      </c>
      <c r="J1721" s="14">
        <f>'الافواج التربوية'!J1628</f>
        <v>0</v>
      </c>
      <c r="K1721" s="14">
        <f>'الافواج التربوية'!K1628</f>
        <v>0</v>
      </c>
      <c r="L1721" s="14">
        <f>'الافواج التربوية'!L1628</f>
        <v>0</v>
      </c>
      <c r="M1721" s="14">
        <f>'الافواج التربوية'!M1628</f>
        <v>0</v>
      </c>
      <c r="N1721" s="1"/>
      <c r="O1721" s="1"/>
      <c r="P1721" s="1"/>
      <c r="Q1721" s="1"/>
      <c r="R1721" s="1"/>
      <c r="S1721" s="1"/>
      <c r="T1721" s="1"/>
      <c r="U1721" s="1"/>
    </row>
    <row r="1722" spans="1:21" s="19" customFormat="1" ht="19.7" customHeight="1">
      <c r="A1722" s="35">
        <v>33</v>
      </c>
      <c r="B1722" s="10">
        <f>'الافواج التربوية'!B1629</f>
        <v>0</v>
      </c>
      <c r="C1722" s="10">
        <f>'الافواج التربوية'!C1629</f>
        <v>0</v>
      </c>
      <c r="D1722" s="11">
        <f>'الافواج التربوية'!D1629</f>
        <v>0</v>
      </c>
      <c r="E1722" s="15">
        <f>'الافواج التربوية'!E1629</f>
        <v>0</v>
      </c>
      <c r="F1722" s="12">
        <f>'الافواج التربوية'!F1629</f>
        <v>0</v>
      </c>
      <c r="G1722" s="16">
        <f>'الافواج التربوية'!G1629</f>
        <v>0</v>
      </c>
      <c r="H1722" s="13">
        <f>'الافواج التربوية'!H1629</f>
        <v>0</v>
      </c>
      <c r="I1722" s="14">
        <f>'الافواج التربوية'!I1629</f>
        <v>0</v>
      </c>
      <c r="J1722" s="14">
        <f>'الافواج التربوية'!J1629</f>
        <v>0</v>
      </c>
      <c r="K1722" s="14">
        <f>'الافواج التربوية'!K1629</f>
        <v>0</v>
      </c>
      <c r="L1722" s="14">
        <f>'الافواج التربوية'!L1629</f>
        <v>0</v>
      </c>
      <c r="M1722" s="14">
        <f>'الافواج التربوية'!M1629</f>
        <v>0</v>
      </c>
      <c r="N1722" s="1"/>
      <c r="O1722" s="1"/>
      <c r="P1722" s="1"/>
      <c r="Q1722" s="1"/>
      <c r="R1722" s="1"/>
      <c r="S1722" s="1"/>
      <c r="T1722" s="1"/>
      <c r="U1722" s="1"/>
    </row>
    <row r="1723" spans="1:21" s="19" customFormat="1" ht="19.7" customHeight="1">
      <c r="A1723" s="35">
        <v>34</v>
      </c>
      <c r="B1723" s="10">
        <f>'الافواج التربوية'!B1630</f>
        <v>0</v>
      </c>
      <c r="C1723" s="10">
        <f>'الافواج التربوية'!C1630</f>
        <v>0</v>
      </c>
      <c r="D1723" s="11">
        <f>'الافواج التربوية'!D1630</f>
        <v>0</v>
      </c>
      <c r="E1723" s="15">
        <f>'الافواج التربوية'!E1630</f>
        <v>0</v>
      </c>
      <c r="F1723" s="12">
        <f>'الافواج التربوية'!F1630</f>
        <v>0</v>
      </c>
      <c r="G1723" s="16">
        <f>'الافواج التربوية'!G1630</f>
        <v>0</v>
      </c>
      <c r="H1723" s="13">
        <f>'الافواج التربوية'!H1630</f>
        <v>0</v>
      </c>
      <c r="I1723" s="14">
        <f>'الافواج التربوية'!I1630</f>
        <v>0</v>
      </c>
      <c r="J1723" s="14">
        <f>'الافواج التربوية'!J1630</f>
        <v>0</v>
      </c>
      <c r="K1723" s="14">
        <f>'الافواج التربوية'!K1630</f>
        <v>0</v>
      </c>
      <c r="L1723" s="14">
        <f>'الافواج التربوية'!L1630</f>
        <v>0</v>
      </c>
      <c r="M1723" s="14">
        <f>'الافواج التربوية'!M1630</f>
        <v>0</v>
      </c>
      <c r="N1723" s="1"/>
      <c r="O1723" s="1"/>
      <c r="P1723" s="1"/>
      <c r="Q1723" s="1"/>
      <c r="R1723" s="1"/>
      <c r="S1723" s="1"/>
      <c r="T1723" s="1"/>
      <c r="U1723" s="1"/>
    </row>
    <row r="1724" spans="1:21" s="19" customFormat="1" ht="19.7" customHeight="1">
      <c r="A1724" s="35">
        <v>35</v>
      </c>
      <c r="B1724" s="10">
        <f>'الافواج التربوية'!B1631</f>
        <v>0</v>
      </c>
      <c r="C1724" s="10">
        <f>'الافواج التربوية'!C1631</f>
        <v>0</v>
      </c>
      <c r="D1724" s="11">
        <f>'الافواج التربوية'!D1631</f>
        <v>0</v>
      </c>
      <c r="E1724" s="15">
        <f>'الافواج التربوية'!E1631</f>
        <v>0</v>
      </c>
      <c r="F1724" s="12">
        <f>'الافواج التربوية'!F1631</f>
        <v>0</v>
      </c>
      <c r="G1724" s="16">
        <f>'الافواج التربوية'!G1631</f>
        <v>0</v>
      </c>
      <c r="H1724" s="13">
        <f>'الافواج التربوية'!H1631</f>
        <v>0</v>
      </c>
      <c r="I1724" s="14">
        <f>'الافواج التربوية'!I1631</f>
        <v>0</v>
      </c>
      <c r="J1724" s="14">
        <f>'الافواج التربوية'!J1631</f>
        <v>0</v>
      </c>
      <c r="K1724" s="14">
        <f>'الافواج التربوية'!K1631</f>
        <v>0</v>
      </c>
      <c r="L1724" s="14">
        <f>'الافواج التربوية'!L1631</f>
        <v>0</v>
      </c>
      <c r="M1724" s="14">
        <f>'الافواج التربوية'!M1631</f>
        <v>0</v>
      </c>
      <c r="N1724" s="1"/>
      <c r="O1724" s="1"/>
      <c r="P1724" s="1"/>
      <c r="Q1724" s="1"/>
      <c r="R1724" s="1"/>
      <c r="S1724" s="1"/>
      <c r="T1724" s="1"/>
      <c r="U1724" s="1"/>
    </row>
    <row r="1725" spans="1:21" s="19" customFormat="1" ht="19.7" customHeight="1">
      <c r="A1725" s="35">
        <v>36</v>
      </c>
      <c r="B1725" s="10">
        <f>'الافواج التربوية'!B1632</f>
        <v>0</v>
      </c>
      <c r="C1725" s="10">
        <f>'الافواج التربوية'!C1632</f>
        <v>0</v>
      </c>
      <c r="D1725" s="11">
        <f>'الافواج التربوية'!D1632</f>
        <v>0</v>
      </c>
      <c r="E1725" s="15">
        <f>'الافواج التربوية'!E1632</f>
        <v>0</v>
      </c>
      <c r="F1725" s="12">
        <f>'الافواج التربوية'!F1632</f>
        <v>0</v>
      </c>
      <c r="G1725" s="16">
        <f>'الافواج التربوية'!G1632</f>
        <v>0</v>
      </c>
      <c r="H1725" s="13">
        <f>'الافواج التربوية'!H1632</f>
        <v>0</v>
      </c>
      <c r="I1725" s="14">
        <f>'الافواج التربوية'!I1632</f>
        <v>0</v>
      </c>
      <c r="J1725" s="14">
        <f>'الافواج التربوية'!J1632</f>
        <v>0</v>
      </c>
      <c r="K1725" s="14">
        <f>'الافواج التربوية'!K1632</f>
        <v>0</v>
      </c>
      <c r="L1725" s="14">
        <f>'الافواج التربوية'!L1632</f>
        <v>0</v>
      </c>
      <c r="M1725" s="14">
        <f>'الافواج التربوية'!M1632</f>
        <v>0</v>
      </c>
      <c r="N1725" s="1"/>
      <c r="O1725" s="1"/>
      <c r="P1725" s="1"/>
      <c r="Q1725" s="1"/>
      <c r="R1725" s="1"/>
      <c r="S1725" s="1"/>
      <c r="T1725" s="1"/>
      <c r="U1725" s="1"/>
    </row>
    <row r="1726" spans="1:21" s="19" customFormat="1" ht="19.7" customHeight="1">
      <c r="A1726" s="35">
        <v>37</v>
      </c>
      <c r="B1726" s="10">
        <f>'الافواج التربوية'!B1633</f>
        <v>0</v>
      </c>
      <c r="C1726" s="10">
        <f>'الافواج التربوية'!C1633</f>
        <v>0</v>
      </c>
      <c r="D1726" s="11">
        <f>'الافواج التربوية'!D1633</f>
        <v>0</v>
      </c>
      <c r="E1726" s="15">
        <f>'الافواج التربوية'!E1633</f>
        <v>0</v>
      </c>
      <c r="F1726" s="12">
        <f>'الافواج التربوية'!F1633</f>
        <v>0</v>
      </c>
      <c r="G1726" s="16">
        <f>'الافواج التربوية'!G1633</f>
        <v>0</v>
      </c>
      <c r="H1726" s="13">
        <f>'الافواج التربوية'!H1633</f>
        <v>0</v>
      </c>
      <c r="I1726" s="14">
        <f>'الافواج التربوية'!I1633</f>
        <v>0</v>
      </c>
      <c r="J1726" s="14">
        <f>'الافواج التربوية'!J1633</f>
        <v>0</v>
      </c>
      <c r="K1726" s="14">
        <f>'الافواج التربوية'!K1633</f>
        <v>0</v>
      </c>
      <c r="L1726" s="14">
        <f>'الافواج التربوية'!L1633</f>
        <v>0</v>
      </c>
      <c r="M1726" s="14">
        <f>'الافواج التربوية'!M1633</f>
        <v>0</v>
      </c>
      <c r="N1726" s="1"/>
      <c r="O1726" s="1"/>
      <c r="P1726" s="1"/>
      <c r="Q1726" s="1"/>
      <c r="R1726" s="1"/>
      <c r="S1726" s="1"/>
      <c r="T1726" s="1"/>
      <c r="U1726" s="1"/>
    </row>
    <row r="1727" spans="1:21" s="19" customFormat="1" ht="19.7" customHeight="1">
      <c r="A1727" s="35">
        <v>38</v>
      </c>
      <c r="B1727" s="10">
        <f>'الافواج التربوية'!B1634</f>
        <v>0</v>
      </c>
      <c r="C1727" s="10">
        <f>'الافواج التربوية'!C1634</f>
        <v>0</v>
      </c>
      <c r="D1727" s="11">
        <f>'الافواج التربوية'!D1634</f>
        <v>0</v>
      </c>
      <c r="E1727" s="15">
        <f>'الافواج التربوية'!E1634</f>
        <v>0</v>
      </c>
      <c r="F1727" s="12">
        <f>'الافواج التربوية'!F1634</f>
        <v>0</v>
      </c>
      <c r="G1727" s="16">
        <f>'الافواج التربوية'!G1634</f>
        <v>0</v>
      </c>
      <c r="H1727" s="13">
        <f>'الافواج التربوية'!H1634</f>
        <v>0</v>
      </c>
      <c r="I1727" s="14">
        <f>'الافواج التربوية'!I1634</f>
        <v>0</v>
      </c>
      <c r="J1727" s="14">
        <f>'الافواج التربوية'!J1634</f>
        <v>0</v>
      </c>
      <c r="K1727" s="14">
        <f>'الافواج التربوية'!K1634</f>
        <v>0</v>
      </c>
      <c r="L1727" s="14">
        <f>'الافواج التربوية'!L1634</f>
        <v>0</v>
      </c>
      <c r="M1727" s="14">
        <f>'الافواج التربوية'!M1634</f>
        <v>0</v>
      </c>
      <c r="N1727" s="1"/>
      <c r="O1727" s="1"/>
      <c r="P1727" s="1"/>
      <c r="Q1727" s="1"/>
      <c r="R1727" s="1"/>
      <c r="S1727" s="1"/>
      <c r="T1727" s="1"/>
      <c r="U1727" s="1"/>
    </row>
    <row r="1728" spans="1:21" s="19" customFormat="1" ht="19.7" customHeight="1">
      <c r="A1728" s="35">
        <v>39</v>
      </c>
      <c r="B1728" s="10">
        <f>'الافواج التربوية'!B1635</f>
        <v>0</v>
      </c>
      <c r="C1728" s="10">
        <f>'الافواج التربوية'!C1635</f>
        <v>0</v>
      </c>
      <c r="D1728" s="11">
        <f>'الافواج التربوية'!D1635</f>
        <v>0</v>
      </c>
      <c r="E1728" s="15">
        <f>'الافواج التربوية'!E1635</f>
        <v>0</v>
      </c>
      <c r="F1728" s="12">
        <f>'الافواج التربوية'!F1635</f>
        <v>0</v>
      </c>
      <c r="G1728" s="16">
        <f>'الافواج التربوية'!G1635</f>
        <v>0</v>
      </c>
      <c r="H1728" s="13">
        <f>'الافواج التربوية'!H1635</f>
        <v>0</v>
      </c>
      <c r="I1728" s="14">
        <f>'الافواج التربوية'!I1635</f>
        <v>0</v>
      </c>
      <c r="J1728" s="14">
        <f>'الافواج التربوية'!J1635</f>
        <v>0</v>
      </c>
      <c r="K1728" s="14">
        <f>'الافواج التربوية'!K1635</f>
        <v>0</v>
      </c>
      <c r="L1728" s="14">
        <f>'الافواج التربوية'!L1635</f>
        <v>0</v>
      </c>
      <c r="M1728" s="14">
        <f>'الافواج التربوية'!M1635</f>
        <v>0</v>
      </c>
      <c r="N1728" s="1"/>
      <c r="O1728" s="1"/>
      <c r="P1728" s="1"/>
      <c r="Q1728" s="1"/>
      <c r="R1728" s="1"/>
      <c r="S1728" s="1"/>
      <c r="T1728" s="1"/>
      <c r="U1728" s="1"/>
    </row>
    <row r="1729" spans="1:24" s="19" customFormat="1" ht="19.7" customHeight="1">
      <c r="A1729" s="35">
        <v>40</v>
      </c>
      <c r="B1729" s="10">
        <f>'الافواج التربوية'!B1636</f>
        <v>0</v>
      </c>
      <c r="C1729" s="10">
        <f>'الافواج التربوية'!C1636</f>
        <v>0</v>
      </c>
      <c r="D1729" s="11">
        <f>'الافواج التربوية'!D1636</f>
        <v>0</v>
      </c>
      <c r="E1729" s="15">
        <f>'الافواج التربوية'!E1636</f>
        <v>0</v>
      </c>
      <c r="F1729" s="12">
        <f>'الافواج التربوية'!F1636</f>
        <v>0</v>
      </c>
      <c r="G1729" s="16">
        <f>'الافواج التربوية'!G1636</f>
        <v>0</v>
      </c>
      <c r="H1729" s="13">
        <f>'الافواج التربوية'!H1636</f>
        <v>0</v>
      </c>
      <c r="I1729" s="14">
        <f>'الافواج التربوية'!I1636</f>
        <v>0</v>
      </c>
      <c r="J1729" s="14">
        <f>'الافواج التربوية'!J1636</f>
        <v>0</v>
      </c>
      <c r="K1729" s="14">
        <f>'الافواج التربوية'!K1636</f>
        <v>0</v>
      </c>
      <c r="L1729" s="14">
        <f>'الافواج التربوية'!L1636</f>
        <v>0</v>
      </c>
      <c r="M1729" s="14">
        <f>'الافواج التربوية'!M1636</f>
        <v>0</v>
      </c>
      <c r="N1729" s="1"/>
      <c r="O1729" s="1"/>
      <c r="P1729" s="1"/>
      <c r="Q1729" s="1"/>
      <c r="R1729" s="1"/>
      <c r="S1729" s="1"/>
      <c r="T1729" s="1"/>
      <c r="U1729" s="1"/>
    </row>
    <row r="1730" spans="1:24" s="19" customFormat="1" ht="14.1" customHeight="1">
      <c r="A1730" s="21"/>
      <c r="B1730" s="21"/>
      <c r="C1730" s="21"/>
      <c r="D1730" s="21"/>
      <c r="E1730" s="28"/>
      <c r="F1730" s="28"/>
      <c r="G1730" s="28"/>
      <c r="H1730" s="28"/>
      <c r="I1730" s="28"/>
      <c r="J1730" s="28"/>
      <c r="K1730" s="28"/>
      <c r="L1730" s="28"/>
      <c r="M1730" s="28"/>
      <c r="N1730" s="30"/>
      <c r="O1730" s="30"/>
    </row>
    <row r="1731" spans="1:24" s="19" customFormat="1" ht="19.7" customHeight="1">
      <c r="A1731" s="21"/>
      <c r="B1731" s="21"/>
      <c r="C1731" s="21"/>
      <c r="D1731" s="21"/>
      <c r="E1731" s="20"/>
      <c r="F1731" s="112"/>
      <c r="G1731" s="112"/>
      <c r="H1731" s="112"/>
      <c r="I1731" s="112"/>
      <c r="J1731" s="34"/>
      <c r="K1731" s="121" t="str">
        <f t="shared" ref="K1731" si="134">$K$57</f>
        <v>.................. في :</v>
      </c>
      <c r="L1731" s="121"/>
      <c r="M1731" s="121"/>
      <c r="N1731" s="1"/>
      <c r="O1731" s="1"/>
    </row>
    <row r="1732" spans="1:24" s="19" customFormat="1" ht="19.7" customHeight="1">
      <c r="A1732" s="21"/>
      <c r="B1732" s="21" t="s">
        <v>13</v>
      </c>
      <c r="C1732" s="21"/>
      <c r="D1732" s="21"/>
      <c r="E1732" s="20"/>
      <c r="F1732" s="115" t="s">
        <v>12</v>
      </c>
      <c r="G1732" s="115"/>
      <c r="H1732" s="115"/>
      <c r="I1732" s="115"/>
      <c r="J1732" s="33"/>
      <c r="K1732" s="115" t="s">
        <v>27</v>
      </c>
      <c r="L1732" s="115"/>
      <c r="M1732" s="115"/>
      <c r="N1732" s="18"/>
      <c r="O1732" s="18"/>
    </row>
    <row r="1733" spans="1:24" s="19" customFormat="1" ht="19.7" customHeight="1">
      <c r="A1733" s="20"/>
      <c r="B1733" s="20"/>
      <c r="C1733" s="20"/>
      <c r="D1733" s="20"/>
      <c r="E1733" s="20"/>
      <c r="F1733" s="20"/>
      <c r="G1733" s="20"/>
      <c r="H1733" s="20"/>
      <c r="I1733" s="20"/>
      <c r="J1733" s="20"/>
      <c r="K1733" s="20"/>
      <c r="L1733" s="20"/>
      <c r="M1733" s="20"/>
    </row>
    <row r="1734" spans="1:24" s="19" customFormat="1" ht="19.7" customHeight="1">
      <c r="A1734" s="20"/>
      <c r="B1734" s="20"/>
      <c r="C1734" s="20"/>
      <c r="D1734" s="20"/>
      <c r="E1734" s="20"/>
      <c r="F1734" s="20"/>
      <c r="G1734" s="20"/>
      <c r="H1734" s="20"/>
      <c r="I1734" s="20"/>
      <c r="J1734" s="20"/>
      <c r="K1734" s="20"/>
      <c r="L1734" s="20"/>
      <c r="M1734" s="20"/>
    </row>
    <row r="1735" spans="1:24" s="19" customFormat="1" ht="19.7" customHeight="1">
      <c r="A1735" s="20"/>
      <c r="B1735" s="20"/>
      <c r="C1735" s="20"/>
      <c r="D1735" s="20"/>
      <c r="E1735" s="20"/>
      <c r="F1735" s="20"/>
      <c r="G1735" s="20"/>
      <c r="H1735" s="20"/>
      <c r="I1735" s="20"/>
      <c r="J1735" s="20"/>
      <c r="K1735" s="20"/>
      <c r="L1735" s="20"/>
      <c r="M1735" s="20"/>
    </row>
    <row r="1736" spans="1:24" s="19" customFormat="1" ht="19.7" customHeight="1">
      <c r="A1736" s="20"/>
      <c r="B1736" s="20"/>
      <c r="C1736" s="20"/>
      <c r="D1736" s="20"/>
      <c r="E1736" s="20"/>
      <c r="F1736" s="20"/>
      <c r="G1736" s="20"/>
      <c r="H1736" s="20"/>
      <c r="I1736" s="20"/>
      <c r="J1736" s="20"/>
      <c r="K1736" s="20"/>
      <c r="L1736" s="20"/>
      <c r="M1736" s="20"/>
    </row>
    <row r="1737" spans="1:24" s="19" customFormat="1" ht="19.7" customHeight="1">
      <c r="A1737" s="117" t="str">
        <f t="shared" ref="A1737" si="135">A1</f>
        <v>الجمهورية الجزائرية الديمقراطية الشعبية</v>
      </c>
      <c r="B1737" s="117"/>
      <c r="C1737" s="117"/>
      <c r="D1737" s="117"/>
      <c r="E1737" s="117"/>
      <c r="F1737" s="117"/>
      <c r="G1737" s="117"/>
      <c r="H1737" s="117"/>
      <c r="I1737" s="117"/>
      <c r="J1737" s="117"/>
      <c r="K1737" s="117"/>
      <c r="L1737" s="117"/>
      <c r="M1737" s="117"/>
      <c r="N1737" s="18"/>
      <c r="O1737" s="18"/>
      <c r="P1737" s="18"/>
      <c r="Q1737" s="18"/>
      <c r="R1737" s="18"/>
      <c r="S1737" s="18"/>
      <c r="T1737" s="18"/>
      <c r="U1737" s="18"/>
    </row>
    <row r="1738" spans="1:24" s="19" customFormat="1" ht="19.7" customHeight="1">
      <c r="A1738" s="117" t="str">
        <f t="shared" ref="A1738" si="136">A2</f>
        <v>وزارة التربية الوطنية</v>
      </c>
      <c r="B1738" s="117"/>
      <c r="C1738" s="117"/>
      <c r="D1738" s="117"/>
      <c r="E1738" s="117"/>
      <c r="F1738" s="117"/>
      <c r="G1738" s="117"/>
      <c r="H1738" s="117"/>
      <c r="I1738" s="117"/>
      <c r="J1738" s="117"/>
      <c r="K1738" s="117"/>
      <c r="L1738" s="117"/>
      <c r="M1738" s="117"/>
      <c r="N1738" s="18"/>
      <c r="O1738" s="18"/>
      <c r="P1738" s="18"/>
      <c r="Q1738" s="18"/>
      <c r="R1738" s="18"/>
      <c r="S1738" s="18"/>
      <c r="T1738" s="18"/>
      <c r="U1738" s="18"/>
    </row>
    <row r="1739" spans="1:24" s="19" customFormat="1" ht="19.7" customHeight="1">
      <c r="A1739" s="115" t="str">
        <f t="shared" ref="A1739:F1739" si="137">A3</f>
        <v>مديرية التربية لولاية ......................</v>
      </c>
      <c r="B1739" s="115"/>
      <c r="C1739" s="115"/>
      <c r="D1739" s="115"/>
      <c r="E1739" s="20">
        <f t="shared" si="137"/>
        <v>0</v>
      </c>
      <c r="F1739" s="118" t="str">
        <f t="shared" si="137"/>
        <v>السنة الدراسية: 2018/ 2019</v>
      </c>
      <c r="G1739" s="118"/>
      <c r="H1739" s="118"/>
      <c r="I1739" s="118"/>
      <c r="J1739" s="118"/>
      <c r="K1739" s="118"/>
      <c r="L1739" s="118"/>
      <c r="M1739" s="118"/>
      <c r="N1739" s="18"/>
      <c r="O1739" s="18"/>
      <c r="P1739" s="18"/>
      <c r="Q1739" s="18"/>
      <c r="R1739" s="18"/>
      <c r="S1739" s="18"/>
      <c r="T1739" s="18"/>
      <c r="U1739" s="18"/>
    </row>
    <row r="1740" spans="1:24" s="19" customFormat="1" ht="19.7" customHeight="1">
      <c r="A1740" s="115" t="str">
        <f t="shared" ref="A1740:M1740" si="138">A4</f>
        <v>ثانوية ......................................</v>
      </c>
      <c r="B1740" s="115"/>
      <c r="C1740" s="115"/>
      <c r="D1740" s="115"/>
      <c r="E1740" s="21">
        <f t="shared" si="138"/>
        <v>0</v>
      </c>
      <c r="F1740" s="21">
        <f t="shared" si="138"/>
        <v>0</v>
      </c>
      <c r="G1740" s="21">
        <f t="shared" si="138"/>
        <v>0</v>
      </c>
      <c r="H1740" s="21">
        <f t="shared" si="138"/>
        <v>0</v>
      </c>
      <c r="I1740" s="21">
        <f t="shared" si="138"/>
        <v>0</v>
      </c>
      <c r="J1740" s="21">
        <f t="shared" si="138"/>
        <v>0</v>
      </c>
      <c r="K1740" s="21">
        <f t="shared" si="138"/>
        <v>0</v>
      </c>
      <c r="L1740" s="21">
        <f t="shared" si="138"/>
        <v>0</v>
      </c>
      <c r="M1740" s="21">
        <f t="shared" si="138"/>
        <v>0</v>
      </c>
      <c r="N1740" s="18"/>
      <c r="O1740" s="18"/>
    </row>
    <row r="1741" spans="1:24" s="19" customFormat="1" ht="19.7" customHeight="1">
      <c r="A1741" s="108" t="s">
        <v>32</v>
      </c>
      <c r="B1741" s="108"/>
      <c r="C1741" s="108"/>
      <c r="D1741" s="108"/>
      <c r="E1741" s="108"/>
      <c r="F1741" s="108"/>
      <c r="G1741" s="108"/>
      <c r="H1741" s="108"/>
      <c r="I1741" s="108"/>
      <c r="J1741" s="108"/>
      <c r="K1741" s="108"/>
      <c r="L1741" s="108"/>
      <c r="M1741" s="108"/>
      <c r="N1741" s="22"/>
      <c r="O1741" s="22"/>
      <c r="P1741" s="22"/>
      <c r="Q1741" s="22"/>
      <c r="R1741" s="22"/>
      <c r="S1741" s="22"/>
      <c r="T1741" s="23"/>
      <c r="U1741" s="23"/>
      <c r="V1741" s="24"/>
      <c r="W1741" s="24"/>
      <c r="X1741" s="24"/>
    </row>
    <row r="1742" spans="1:24" s="19" customFormat="1" ht="19.7" customHeight="1">
      <c r="A1742" s="108"/>
      <c r="B1742" s="108"/>
      <c r="C1742" s="108"/>
      <c r="D1742" s="108"/>
      <c r="E1742" s="108"/>
      <c r="F1742" s="108"/>
      <c r="G1742" s="108"/>
      <c r="H1742" s="108"/>
      <c r="I1742" s="108"/>
      <c r="J1742" s="108"/>
      <c r="K1742" s="108"/>
      <c r="L1742" s="108"/>
      <c r="M1742" s="108"/>
      <c r="N1742" s="25"/>
      <c r="O1742" s="25"/>
      <c r="P1742" s="25"/>
      <c r="Q1742" s="25"/>
      <c r="R1742" s="25"/>
      <c r="S1742" s="25"/>
      <c r="T1742" s="26"/>
      <c r="U1742" s="26"/>
      <c r="V1742" s="24"/>
      <c r="W1742" s="24"/>
      <c r="X1742" s="24"/>
    </row>
    <row r="1743" spans="1:24" s="19" customFormat="1" ht="19.7" customHeight="1">
      <c r="A1743" s="110" t="s">
        <v>30</v>
      </c>
      <c r="B1743" s="111"/>
      <c r="C1743" s="27">
        <f>'الافواج التربوية'!$A$1653</f>
        <v>29</v>
      </c>
      <c r="D1743" s="20"/>
      <c r="E1743" s="34"/>
      <c r="F1743" s="112"/>
      <c r="G1743" s="112"/>
      <c r="H1743" s="112"/>
      <c r="I1743" s="34"/>
      <c r="J1743" s="34"/>
      <c r="K1743" s="34"/>
      <c r="L1743" s="34" t="s">
        <v>33</v>
      </c>
      <c r="M1743" s="35"/>
      <c r="N1743" s="26"/>
      <c r="O1743" s="1"/>
      <c r="P1743" s="1"/>
      <c r="Q1743" s="1"/>
      <c r="R1743" s="1"/>
      <c r="S1743" s="1"/>
      <c r="T1743" s="29"/>
      <c r="U1743" s="29"/>
      <c r="V1743" s="24"/>
      <c r="W1743" s="24"/>
      <c r="X1743" s="24"/>
    </row>
    <row r="1744" spans="1:24" s="19" customFormat="1" ht="14.1" customHeight="1">
      <c r="A1744" s="33"/>
      <c r="B1744" s="34"/>
      <c r="C1744" s="34"/>
      <c r="D1744" s="20"/>
      <c r="E1744" s="33"/>
      <c r="F1744" s="34"/>
      <c r="G1744" s="34"/>
      <c r="H1744" s="34"/>
      <c r="I1744" s="34"/>
      <c r="J1744" s="34"/>
      <c r="K1744" s="34"/>
      <c r="L1744" s="34"/>
      <c r="M1744" s="34"/>
      <c r="N1744" s="26"/>
      <c r="O1744" s="26"/>
      <c r="P1744" s="26"/>
      <c r="Q1744" s="26"/>
      <c r="R1744" s="26"/>
      <c r="S1744" s="26"/>
      <c r="T1744" s="26"/>
      <c r="U1744" s="26"/>
      <c r="V1744" s="24"/>
      <c r="W1744" s="24"/>
      <c r="X1744" s="24"/>
    </row>
    <row r="1745" spans="1:24" s="19" customFormat="1" ht="19.7" customHeight="1">
      <c r="A1745" s="110" t="s">
        <v>21</v>
      </c>
      <c r="B1745" s="110"/>
      <c r="C1745" s="113" t="s">
        <v>31</v>
      </c>
      <c r="D1745" s="113"/>
      <c r="E1745" s="114" t="s">
        <v>20</v>
      </c>
      <c r="F1745" s="114"/>
      <c r="G1745" s="114"/>
      <c r="H1745" s="114"/>
      <c r="I1745" s="116" t="s">
        <v>18</v>
      </c>
      <c r="J1745" s="116"/>
      <c r="K1745" s="116"/>
      <c r="L1745" s="116"/>
      <c r="M1745" s="116"/>
      <c r="N1745" s="4"/>
      <c r="O1745" s="2"/>
      <c r="P1745" s="2"/>
      <c r="Q1745" s="2"/>
      <c r="R1745" s="2"/>
      <c r="S1745" s="2"/>
      <c r="T1745" s="2"/>
      <c r="U1745" s="2"/>
      <c r="V1745" s="24"/>
      <c r="W1745" s="24"/>
      <c r="X1745" s="24"/>
    </row>
    <row r="1746" spans="1:24" s="19" customFormat="1" ht="14.1" customHeight="1">
      <c r="A1746" s="33"/>
      <c r="B1746" s="33"/>
      <c r="C1746" s="31"/>
      <c r="D1746" s="31"/>
      <c r="E1746" s="20"/>
      <c r="F1746" s="20"/>
      <c r="G1746" s="20"/>
      <c r="H1746" s="34"/>
      <c r="I1746" s="32"/>
      <c r="J1746" s="32"/>
      <c r="K1746" s="32"/>
      <c r="L1746" s="32"/>
      <c r="M1746" s="32"/>
      <c r="N1746" s="26"/>
      <c r="O1746" s="3"/>
      <c r="P1746" s="3"/>
      <c r="Q1746" s="3"/>
      <c r="R1746" s="3"/>
      <c r="S1746" s="3"/>
      <c r="T1746" s="3"/>
      <c r="U1746" s="24"/>
      <c r="V1746" s="24"/>
      <c r="W1746" s="24"/>
      <c r="X1746" s="24"/>
    </row>
    <row r="1747" spans="1:24" s="19" customFormat="1" ht="19.7" customHeight="1">
      <c r="A1747" s="110" t="s">
        <v>34</v>
      </c>
      <c r="B1747" s="110"/>
      <c r="C1747" s="113" t="s">
        <v>31</v>
      </c>
      <c r="D1747" s="113"/>
      <c r="E1747" s="114" t="s">
        <v>17</v>
      </c>
      <c r="F1747" s="114"/>
      <c r="G1747" s="114"/>
      <c r="H1747" s="114"/>
      <c r="I1747" s="116" t="s">
        <v>18</v>
      </c>
      <c r="J1747" s="116"/>
      <c r="K1747" s="116"/>
      <c r="L1747" s="116"/>
      <c r="M1747" s="116"/>
      <c r="N1747" s="2"/>
      <c r="O1747" s="2"/>
      <c r="P1747" s="2"/>
      <c r="Q1747" s="2"/>
      <c r="R1747" s="2"/>
      <c r="S1747" s="2"/>
      <c r="T1747" s="2"/>
      <c r="U1747" s="2"/>
      <c r="V1747" s="24"/>
      <c r="W1747" s="24"/>
      <c r="X1747" s="24"/>
    </row>
    <row r="1748" spans="1:24" s="19" customFormat="1" ht="14.1" customHeight="1">
      <c r="A1748" s="33"/>
      <c r="B1748" s="33"/>
      <c r="C1748" s="31"/>
      <c r="D1748" s="31"/>
      <c r="E1748" s="33"/>
      <c r="F1748" s="33"/>
      <c r="G1748" s="33"/>
      <c r="H1748" s="34"/>
      <c r="I1748" s="34"/>
      <c r="J1748" s="34"/>
      <c r="K1748" s="34"/>
      <c r="L1748" s="34"/>
      <c r="M1748" s="34"/>
      <c r="N1748" s="26"/>
      <c r="O1748" s="3"/>
      <c r="P1748" s="3"/>
      <c r="Q1748" s="3"/>
      <c r="R1748" s="3"/>
      <c r="S1748" s="3"/>
      <c r="T1748" s="5"/>
    </row>
    <row r="1749" spans="1:24" s="19" customFormat="1" ht="19.7" customHeight="1">
      <c r="A1749" s="110" t="s">
        <v>16</v>
      </c>
      <c r="B1749" s="110"/>
      <c r="C1749" s="35"/>
      <c r="D1749" s="33"/>
      <c r="E1749" s="34"/>
      <c r="F1749" s="114" t="s">
        <v>15</v>
      </c>
      <c r="G1749" s="114"/>
      <c r="H1749" s="119"/>
      <c r="I1749" s="17"/>
      <c r="J1749" s="28"/>
      <c r="K1749" s="118" t="s">
        <v>26</v>
      </c>
      <c r="L1749" s="119"/>
      <c r="M1749" s="17"/>
      <c r="N1749" s="1"/>
      <c r="O1749" s="1"/>
      <c r="P1749" s="1"/>
      <c r="Q1749" s="24"/>
      <c r="R1749" s="24"/>
      <c r="S1749" s="24"/>
    </row>
    <row r="1750" spans="1:24" s="19" customFormat="1" ht="14.1" customHeight="1">
      <c r="A1750" s="33"/>
      <c r="B1750" s="33"/>
      <c r="C1750" s="33"/>
      <c r="D1750" s="33"/>
      <c r="E1750" s="33"/>
      <c r="F1750" s="33"/>
      <c r="G1750" s="33"/>
      <c r="H1750" s="33"/>
      <c r="I1750" s="33"/>
      <c r="J1750" s="33"/>
      <c r="K1750" s="33"/>
      <c r="L1750" s="33"/>
      <c r="M1750" s="33"/>
      <c r="N1750" s="25"/>
      <c r="O1750" s="25"/>
      <c r="P1750" s="25"/>
      <c r="Q1750" s="25"/>
      <c r="R1750" s="25"/>
      <c r="S1750" s="25"/>
      <c r="T1750" s="25"/>
      <c r="U1750" s="25"/>
    </row>
    <row r="1751" spans="1:24" s="19" customFormat="1" ht="19.7" customHeight="1">
      <c r="A1751" s="35" t="s">
        <v>10</v>
      </c>
      <c r="B1751" s="7" t="s">
        <v>2</v>
      </c>
      <c r="C1751" s="7" t="s">
        <v>25</v>
      </c>
      <c r="D1751" s="7" t="s">
        <v>4</v>
      </c>
      <c r="E1751" s="7" t="s">
        <v>5</v>
      </c>
      <c r="F1751" s="8" t="s">
        <v>3</v>
      </c>
      <c r="G1751" s="8" t="s">
        <v>14</v>
      </c>
      <c r="H1751" s="8" t="s">
        <v>6</v>
      </c>
      <c r="I1751" s="8" t="s">
        <v>28</v>
      </c>
      <c r="J1751" s="8" t="s">
        <v>8</v>
      </c>
      <c r="K1751" s="8" t="s">
        <v>29</v>
      </c>
      <c r="L1751" s="8" t="s">
        <v>9</v>
      </c>
      <c r="M1751" s="8" t="s">
        <v>11</v>
      </c>
      <c r="N1751" s="1"/>
      <c r="O1751" s="1"/>
      <c r="P1751" s="1"/>
      <c r="Q1751" s="1"/>
      <c r="R1751" s="1"/>
      <c r="S1751" s="1"/>
      <c r="T1751" s="1"/>
      <c r="U1751" s="1"/>
    </row>
    <row r="1752" spans="1:24" s="19" customFormat="1" ht="19.7" customHeight="1">
      <c r="A1752" s="9">
        <v>1</v>
      </c>
      <c r="B1752" s="10">
        <f>'الافواج التربوية'!B1656</f>
        <v>0</v>
      </c>
      <c r="C1752" s="10">
        <f>'الافواج التربوية'!C1656</f>
        <v>0</v>
      </c>
      <c r="D1752" s="11">
        <f>'الافواج التربوية'!D1656</f>
        <v>0</v>
      </c>
      <c r="E1752" s="15">
        <f>'الافواج التربوية'!E1656</f>
        <v>0</v>
      </c>
      <c r="F1752" s="12">
        <f>'الافواج التربوية'!F1656</f>
        <v>0</v>
      </c>
      <c r="G1752" s="16">
        <f>'الافواج التربوية'!G1656</f>
        <v>0</v>
      </c>
      <c r="H1752" s="13">
        <f>'الافواج التربوية'!H1656</f>
        <v>0</v>
      </c>
      <c r="I1752" s="14">
        <f>'الافواج التربوية'!I1656</f>
        <v>0</v>
      </c>
      <c r="J1752" s="14">
        <f>'الافواج التربوية'!J1656</f>
        <v>0</v>
      </c>
      <c r="K1752" s="14">
        <f>'الافواج التربوية'!K1656</f>
        <v>0</v>
      </c>
      <c r="L1752" s="14">
        <f>'الافواج التربوية'!L1656</f>
        <v>0</v>
      </c>
      <c r="M1752" s="14">
        <f>'الافواج التربوية'!M1656</f>
        <v>0</v>
      </c>
      <c r="N1752" s="1"/>
      <c r="O1752" s="1"/>
      <c r="P1752" s="1"/>
      <c r="Q1752" s="1"/>
      <c r="R1752" s="1"/>
      <c r="S1752" s="1"/>
      <c r="T1752" s="1"/>
      <c r="U1752" s="1"/>
    </row>
    <row r="1753" spans="1:24" s="19" customFormat="1" ht="19.7" customHeight="1">
      <c r="A1753" s="9">
        <v>2</v>
      </c>
      <c r="B1753" s="10">
        <f>'الافواج التربوية'!B1657</f>
        <v>0</v>
      </c>
      <c r="C1753" s="10">
        <f>'الافواج التربوية'!C1657</f>
        <v>0</v>
      </c>
      <c r="D1753" s="11">
        <f>'الافواج التربوية'!D1657</f>
        <v>0</v>
      </c>
      <c r="E1753" s="15">
        <f>'الافواج التربوية'!E1657</f>
        <v>0</v>
      </c>
      <c r="F1753" s="12">
        <f>'الافواج التربوية'!F1657</f>
        <v>0</v>
      </c>
      <c r="G1753" s="16">
        <f>'الافواج التربوية'!G1657</f>
        <v>0</v>
      </c>
      <c r="H1753" s="13">
        <f>'الافواج التربوية'!H1657</f>
        <v>0</v>
      </c>
      <c r="I1753" s="14">
        <f>'الافواج التربوية'!I1657</f>
        <v>0</v>
      </c>
      <c r="J1753" s="14">
        <f>'الافواج التربوية'!J1657</f>
        <v>0</v>
      </c>
      <c r="K1753" s="14">
        <f>'الافواج التربوية'!K1657</f>
        <v>0</v>
      </c>
      <c r="L1753" s="14">
        <f>'الافواج التربوية'!L1657</f>
        <v>0</v>
      </c>
      <c r="M1753" s="14">
        <f>'الافواج التربوية'!M1657</f>
        <v>0</v>
      </c>
      <c r="N1753" s="1"/>
      <c r="O1753" s="1"/>
      <c r="P1753" s="1"/>
      <c r="Q1753" s="1"/>
      <c r="R1753" s="1"/>
      <c r="S1753" s="1"/>
      <c r="T1753" s="1"/>
      <c r="U1753" s="1"/>
    </row>
    <row r="1754" spans="1:24" s="19" customFormat="1" ht="19.7" customHeight="1">
      <c r="A1754" s="9">
        <v>3</v>
      </c>
      <c r="B1754" s="10">
        <f>'الافواج التربوية'!B1658</f>
        <v>0</v>
      </c>
      <c r="C1754" s="10">
        <f>'الافواج التربوية'!C1658</f>
        <v>0</v>
      </c>
      <c r="D1754" s="11">
        <f>'الافواج التربوية'!D1658</f>
        <v>0</v>
      </c>
      <c r="E1754" s="15">
        <f>'الافواج التربوية'!E1658</f>
        <v>0</v>
      </c>
      <c r="F1754" s="12">
        <f>'الافواج التربوية'!F1658</f>
        <v>0</v>
      </c>
      <c r="G1754" s="16">
        <f>'الافواج التربوية'!G1658</f>
        <v>0</v>
      </c>
      <c r="H1754" s="13">
        <f>'الافواج التربوية'!H1658</f>
        <v>0</v>
      </c>
      <c r="I1754" s="14">
        <f>'الافواج التربوية'!I1658</f>
        <v>0</v>
      </c>
      <c r="J1754" s="14">
        <f>'الافواج التربوية'!J1658</f>
        <v>0</v>
      </c>
      <c r="K1754" s="14">
        <f>'الافواج التربوية'!K1658</f>
        <v>0</v>
      </c>
      <c r="L1754" s="14">
        <f>'الافواج التربوية'!L1658</f>
        <v>0</v>
      </c>
      <c r="M1754" s="14">
        <f>'الافواج التربوية'!M1658</f>
        <v>0</v>
      </c>
      <c r="N1754" s="1"/>
      <c r="O1754" s="1"/>
      <c r="P1754" s="1"/>
      <c r="Q1754" s="1"/>
      <c r="R1754" s="1"/>
      <c r="S1754" s="1"/>
      <c r="T1754" s="1"/>
      <c r="U1754" s="1"/>
    </row>
    <row r="1755" spans="1:24" s="19" customFormat="1" ht="19.7" customHeight="1">
      <c r="A1755" s="9">
        <v>4</v>
      </c>
      <c r="B1755" s="10">
        <f>'الافواج التربوية'!B1659</f>
        <v>0</v>
      </c>
      <c r="C1755" s="10">
        <f>'الافواج التربوية'!C1659</f>
        <v>0</v>
      </c>
      <c r="D1755" s="11">
        <f>'الافواج التربوية'!D1659</f>
        <v>0</v>
      </c>
      <c r="E1755" s="15">
        <f>'الافواج التربوية'!E1659</f>
        <v>0</v>
      </c>
      <c r="F1755" s="12">
        <f>'الافواج التربوية'!F1659</f>
        <v>0</v>
      </c>
      <c r="G1755" s="16">
        <f>'الافواج التربوية'!G1659</f>
        <v>0</v>
      </c>
      <c r="H1755" s="13">
        <f>'الافواج التربوية'!H1659</f>
        <v>0</v>
      </c>
      <c r="I1755" s="14">
        <f>'الافواج التربوية'!I1659</f>
        <v>0</v>
      </c>
      <c r="J1755" s="14">
        <f>'الافواج التربوية'!J1659</f>
        <v>0</v>
      </c>
      <c r="K1755" s="14">
        <f>'الافواج التربوية'!K1659</f>
        <v>0</v>
      </c>
      <c r="L1755" s="14">
        <f>'الافواج التربوية'!L1659</f>
        <v>0</v>
      </c>
      <c r="M1755" s="14">
        <f>'الافواج التربوية'!M1659</f>
        <v>0</v>
      </c>
      <c r="N1755" s="1"/>
      <c r="O1755" s="1"/>
      <c r="P1755" s="1"/>
      <c r="Q1755" s="1"/>
      <c r="R1755" s="1"/>
      <c r="S1755" s="1"/>
      <c r="T1755" s="1"/>
      <c r="U1755" s="1"/>
    </row>
    <row r="1756" spans="1:24" s="19" customFormat="1" ht="19.7" customHeight="1">
      <c r="A1756" s="9">
        <v>5</v>
      </c>
      <c r="B1756" s="10">
        <f>'الافواج التربوية'!B1660</f>
        <v>0</v>
      </c>
      <c r="C1756" s="10">
        <f>'الافواج التربوية'!C1660</f>
        <v>0</v>
      </c>
      <c r="D1756" s="11">
        <f>'الافواج التربوية'!D1660</f>
        <v>0</v>
      </c>
      <c r="E1756" s="15">
        <f>'الافواج التربوية'!E1660</f>
        <v>0</v>
      </c>
      <c r="F1756" s="12">
        <f>'الافواج التربوية'!F1660</f>
        <v>0</v>
      </c>
      <c r="G1756" s="16">
        <f>'الافواج التربوية'!G1660</f>
        <v>0</v>
      </c>
      <c r="H1756" s="13">
        <f>'الافواج التربوية'!H1660</f>
        <v>0</v>
      </c>
      <c r="I1756" s="14">
        <f>'الافواج التربوية'!I1660</f>
        <v>0</v>
      </c>
      <c r="J1756" s="14">
        <f>'الافواج التربوية'!J1660</f>
        <v>0</v>
      </c>
      <c r="K1756" s="14">
        <f>'الافواج التربوية'!K1660</f>
        <v>0</v>
      </c>
      <c r="L1756" s="14">
        <f>'الافواج التربوية'!L1660</f>
        <v>0</v>
      </c>
      <c r="M1756" s="14">
        <f>'الافواج التربوية'!M1660</f>
        <v>0</v>
      </c>
      <c r="N1756" s="1"/>
      <c r="O1756" s="1"/>
      <c r="P1756" s="1"/>
      <c r="Q1756" s="1"/>
      <c r="R1756" s="1"/>
      <c r="S1756" s="1"/>
      <c r="T1756" s="1"/>
      <c r="U1756" s="1"/>
    </row>
    <row r="1757" spans="1:24" s="19" customFormat="1" ht="19.7" customHeight="1">
      <c r="A1757" s="9">
        <v>6</v>
      </c>
      <c r="B1757" s="10">
        <f>'الافواج التربوية'!B1661</f>
        <v>0</v>
      </c>
      <c r="C1757" s="10">
        <f>'الافواج التربوية'!C1661</f>
        <v>0</v>
      </c>
      <c r="D1757" s="11">
        <f>'الافواج التربوية'!D1661</f>
        <v>0</v>
      </c>
      <c r="E1757" s="15">
        <f>'الافواج التربوية'!E1661</f>
        <v>0</v>
      </c>
      <c r="F1757" s="12">
        <f>'الافواج التربوية'!F1661</f>
        <v>0</v>
      </c>
      <c r="G1757" s="16">
        <f>'الافواج التربوية'!G1661</f>
        <v>0</v>
      </c>
      <c r="H1757" s="13">
        <f>'الافواج التربوية'!H1661</f>
        <v>0</v>
      </c>
      <c r="I1757" s="14">
        <f>'الافواج التربوية'!I1661</f>
        <v>0</v>
      </c>
      <c r="J1757" s="14">
        <f>'الافواج التربوية'!J1661</f>
        <v>0</v>
      </c>
      <c r="K1757" s="14">
        <f>'الافواج التربوية'!K1661</f>
        <v>0</v>
      </c>
      <c r="L1757" s="14">
        <f>'الافواج التربوية'!L1661</f>
        <v>0</v>
      </c>
      <c r="M1757" s="14">
        <f>'الافواج التربوية'!M1661</f>
        <v>0</v>
      </c>
      <c r="N1757" s="1"/>
      <c r="O1757" s="1"/>
      <c r="P1757" s="1"/>
      <c r="Q1757" s="1"/>
      <c r="R1757" s="1"/>
      <c r="S1757" s="1"/>
      <c r="T1757" s="1"/>
      <c r="U1757" s="1"/>
    </row>
    <row r="1758" spans="1:24" s="19" customFormat="1" ht="19.7" customHeight="1">
      <c r="A1758" s="9">
        <v>7</v>
      </c>
      <c r="B1758" s="10">
        <f>'الافواج التربوية'!B1662</f>
        <v>0</v>
      </c>
      <c r="C1758" s="10">
        <f>'الافواج التربوية'!C1662</f>
        <v>0</v>
      </c>
      <c r="D1758" s="11">
        <f>'الافواج التربوية'!D1662</f>
        <v>0</v>
      </c>
      <c r="E1758" s="15">
        <f>'الافواج التربوية'!E1662</f>
        <v>0</v>
      </c>
      <c r="F1758" s="12">
        <f>'الافواج التربوية'!F1662</f>
        <v>0</v>
      </c>
      <c r="G1758" s="16">
        <f>'الافواج التربوية'!G1662</f>
        <v>0</v>
      </c>
      <c r="H1758" s="13">
        <f>'الافواج التربوية'!H1662</f>
        <v>0</v>
      </c>
      <c r="I1758" s="14">
        <f>'الافواج التربوية'!I1662</f>
        <v>0</v>
      </c>
      <c r="J1758" s="14">
        <f>'الافواج التربوية'!J1662</f>
        <v>0</v>
      </c>
      <c r="K1758" s="14">
        <f>'الافواج التربوية'!K1662</f>
        <v>0</v>
      </c>
      <c r="L1758" s="14">
        <f>'الافواج التربوية'!L1662</f>
        <v>0</v>
      </c>
      <c r="M1758" s="14">
        <f>'الافواج التربوية'!M1662</f>
        <v>0</v>
      </c>
      <c r="N1758" s="1"/>
      <c r="O1758" s="1"/>
      <c r="P1758" s="1"/>
      <c r="Q1758" s="1"/>
      <c r="R1758" s="1"/>
      <c r="S1758" s="1"/>
      <c r="T1758" s="1"/>
      <c r="U1758" s="1"/>
    </row>
    <row r="1759" spans="1:24" s="19" customFormat="1" ht="19.7" customHeight="1">
      <c r="A1759" s="9">
        <v>8</v>
      </c>
      <c r="B1759" s="10">
        <f>'الافواج التربوية'!B1663</f>
        <v>0</v>
      </c>
      <c r="C1759" s="10">
        <f>'الافواج التربوية'!C1663</f>
        <v>0</v>
      </c>
      <c r="D1759" s="11">
        <f>'الافواج التربوية'!D1663</f>
        <v>0</v>
      </c>
      <c r="E1759" s="15">
        <f>'الافواج التربوية'!E1663</f>
        <v>0</v>
      </c>
      <c r="F1759" s="12">
        <f>'الافواج التربوية'!F1663</f>
        <v>0</v>
      </c>
      <c r="G1759" s="16">
        <f>'الافواج التربوية'!G1663</f>
        <v>0</v>
      </c>
      <c r="H1759" s="13">
        <f>'الافواج التربوية'!H1663</f>
        <v>0</v>
      </c>
      <c r="I1759" s="14">
        <f>'الافواج التربوية'!I1663</f>
        <v>0</v>
      </c>
      <c r="J1759" s="14">
        <f>'الافواج التربوية'!J1663</f>
        <v>0</v>
      </c>
      <c r="K1759" s="14">
        <f>'الافواج التربوية'!K1663</f>
        <v>0</v>
      </c>
      <c r="L1759" s="14">
        <f>'الافواج التربوية'!L1663</f>
        <v>0</v>
      </c>
      <c r="M1759" s="14">
        <f>'الافواج التربوية'!M1663</f>
        <v>0</v>
      </c>
      <c r="N1759" s="1"/>
      <c r="O1759" s="1"/>
      <c r="P1759" s="1"/>
      <c r="Q1759" s="1"/>
      <c r="R1759" s="1"/>
      <c r="S1759" s="1"/>
      <c r="T1759" s="1"/>
      <c r="U1759" s="1"/>
    </row>
    <row r="1760" spans="1:24" s="19" customFormat="1" ht="19.7" customHeight="1">
      <c r="A1760" s="9">
        <v>9</v>
      </c>
      <c r="B1760" s="10">
        <f>'الافواج التربوية'!B1664</f>
        <v>0</v>
      </c>
      <c r="C1760" s="10">
        <f>'الافواج التربوية'!C1664</f>
        <v>0</v>
      </c>
      <c r="D1760" s="11">
        <f>'الافواج التربوية'!D1664</f>
        <v>0</v>
      </c>
      <c r="E1760" s="15">
        <f>'الافواج التربوية'!E1664</f>
        <v>0</v>
      </c>
      <c r="F1760" s="12">
        <f>'الافواج التربوية'!F1664</f>
        <v>0</v>
      </c>
      <c r="G1760" s="16">
        <f>'الافواج التربوية'!G1664</f>
        <v>0</v>
      </c>
      <c r="H1760" s="13">
        <f>'الافواج التربوية'!H1664</f>
        <v>0</v>
      </c>
      <c r="I1760" s="14">
        <f>'الافواج التربوية'!I1664</f>
        <v>0</v>
      </c>
      <c r="J1760" s="14">
        <f>'الافواج التربوية'!J1664</f>
        <v>0</v>
      </c>
      <c r="K1760" s="14">
        <f>'الافواج التربوية'!K1664</f>
        <v>0</v>
      </c>
      <c r="L1760" s="14">
        <f>'الافواج التربوية'!L1664</f>
        <v>0</v>
      </c>
      <c r="M1760" s="14">
        <f>'الافواج التربوية'!M1664</f>
        <v>0</v>
      </c>
      <c r="N1760" s="1"/>
      <c r="O1760" s="1"/>
      <c r="P1760" s="1"/>
      <c r="Q1760" s="1"/>
      <c r="R1760" s="1"/>
      <c r="S1760" s="1"/>
      <c r="T1760" s="1"/>
      <c r="U1760" s="1"/>
    </row>
    <row r="1761" spans="1:21" s="19" customFormat="1" ht="19.7" customHeight="1">
      <c r="A1761" s="9">
        <v>10</v>
      </c>
      <c r="B1761" s="10">
        <f>'الافواج التربوية'!B1665</f>
        <v>0</v>
      </c>
      <c r="C1761" s="10">
        <f>'الافواج التربوية'!C1665</f>
        <v>0</v>
      </c>
      <c r="D1761" s="11">
        <f>'الافواج التربوية'!D1665</f>
        <v>0</v>
      </c>
      <c r="E1761" s="15">
        <f>'الافواج التربوية'!E1665</f>
        <v>0</v>
      </c>
      <c r="F1761" s="12">
        <f>'الافواج التربوية'!F1665</f>
        <v>0</v>
      </c>
      <c r="G1761" s="16">
        <f>'الافواج التربوية'!G1665</f>
        <v>0</v>
      </c>
      <c r="H1761" s="13">
        <f>'الافواج التربوية'!H1665</f>
        <v>0</v>
      </c>
      <c r="I1761" s="14">
        <f>'الافواج التربوية'!I1665</f>
        <v>0</v>
      </c>
      <c r="J1761" s="14">
        <f>'الافواج التربوية'!J1665</f>
        <v>0</v>
      </c>
      <c r="K1761" s="14">
        <f>'الافواج التربوية'!K1665</f>
        <v>0</v>
      </c>
      <c r="L1761" s="14">
        <f>'الافواج التربوية'!L1665</f>
        <v>0</v>
      </c>
      <c r="M1761" s="14">
        <f>'الافواج التربوية'!M1665</f>
        <v>0</v>
      </c>
      <c r="N1761" s="1"/>
      <c r="O1761" s="1"/>
      <c r="P1761" s="1"/>
      <c r="Q1761" s="1"/>
      <c r="R1761" s="1"/>
      <c r="S1761" s="1"/>
      <c r="T1761" s="1"/>
      <c r="U1761" s="1"/>
    </row>
    <row r="1762" spans="1:21" s="19" customFormat="1" ht="19.7" customHeight="1">
      <c r="A1762" s="9">
        <v>11</v>
      </c>
      <c r="B1762" s="10">
        <f>'الافواج التربوية'!B1666</f>
        <v>0</v>
      </c>
      <c r="C1762" s="10">
        <f>'الافواج التربوية'!C1666</f>
        <v>0</v>
      </c>
      <c r="D1762" s="11">
        <f>'الافواج التربوية'!D1666</f>
        <v>0</v>
      </c>
      <c r="E1762" s="15">
        <f>'الافواج التربوية'!E1666</f>
        <v>0</v>
      </c>
      <c r="F1762" s="12">
        <f>'الافواج التربوية'!F1666</f>
        <v>0</v>
      </c>
      <c r="G1762" s="16">
        <f>'الافواج التربوية'!G1666</f>
        <v>0</v>
      </c>
      <c r="H1762" s="13">
        <f>'الافواج التربوية'!H1666</f>
        <v>0</v>
      </c>
      <c r="I1762" s="14">
        <f>'الافواج التربوية'!I1666</f>
        <v>0</v>
      </c>
      <c r="J1762" s="14">
        <f>'الافواج التربوية'!J1666</f>
        <v>0</v>
      </c>
      <c r="K1762" s="14">
        <f>'الافواج التربوية'!K1666</f>
        <v>0</v>
      </c>
      <c r="L1762" s="14">
        <f>'الافواج التربوية'!L1666</f>
        <v>0</v>
      </c>
      <c r="M1762" s="14">
        <f>'الافواج التربوية'!M1666</f>
        <v>0</v>
      </c>
      <c r="N1762" s="1"/>
      <c r="O1762" s="1"/>
      <c r="P1762" s="1"/>
      <c r="Q1762" s="1"/>
      <c r="R1762" s="1"/>
      <c r="S1762" s="1"/>
      <c r="T1762" s="1"/>
      <c r="U1762" s="1"/>
    </row>
    <row r="1763" spans="1:21" s="19" customFormat="1" ht="19.7" customHeight="1">
      <c r="A1763" s="9">
        <v>12</v>
      </c>
      <c r="B1763" s="10">
        <f>'الافواج التربوية'!B1667</f>
        <v>0</v>
      </c>
      <c r="C1763" s="10">
        <f>'الافواج التربوية'!C1667</f>
        <v>0</v>
      </c>
      <c r="D1763" s="11">
        <f>'الافواج التربوية'!D1667</f>
        <v>0</v>
      </c>
      <c r="E1763" s="15">
        <f>'الافواج التربوية'!E1667</f>
        <v>0</v>
      </c>
      <c r="F1763" s="12">
        <f>'الافواج التربوية'!F1667</f>
        <v>0</v>
      </c>
      <c r="G1763" s="16">
        <f>'الافواج التربوية'!G1667</f>
        <v>0</v>
      </c>
      <c r="H1763" s="13">
        <f>'الافواج التربوية'!H1667</f>
        <v>0</v>
      </c>
      <c r="I1763" s="14">
        <f>'الافواج التربوية'!I1667</f>
        <v>0</v>
      </c>
      <c r="J1763" s="14">
        <f>'الافواج التربوية'!J1667</f>
        <v>0</v>
      </c>
      <c r="K1763" s="14">
        <f>'الافواج التربوية'!K1667</f>
        <v>0</v>
      </c>
      <c r="L1763" s="14">
        <f>'الافواج التربوية'!L1667</f>
        <v>0</v>
      </c>
      <c r="M1763" s="14">
        <f>'الافواج التربوية'!M1667</f>
        <v>0</v>
      </c>
      <c r="N1763" s="1"/>
      <c r="O1763" s="1"/>
      <c r="P1763" s="1"/>
      <c r="Q1763" s="1"/>
      <c r="R1763" s="1"/>
      <c r="S1763" s="1"/>
      <c r="T1763" s="1"/>
      <c r="U1763" s="1"/>
    </row>
    <row r="1764" spans="1:21" s="19" customFormat="1" ht="19.7" customHeight="1">
      <c r="A1764" s="9">
        <v>13</v>
      </c>
      <c r="B1764" s="10">
        <f>'الافواج التربوية'!B1668</f>
        <v>0</v>
      </c>
      <c r="C1764" s="10">
        <f>'الافواج التربوية'!C1668</f>
        <v>0</v>
      </c>
      <c r="D1764" s="11">
        <f>'الافواج التربوية'!D1668</f>
        <v>0</v>
      </c>
      <c r="E1764" s="15">
        <f>'الافواج التربوية'!E1668</f>
        <v>0</v>
      </c>
      <c r="F1764" s="12">
        <f>'الافواج التربوية'!F1668</f>
        <v>0</v>
      </c>
      <c r="G1764" s="16">
        <f>'الافواج التربوية'!G1668</f>
        <v>0</v>
      </c>
      <c r="H1764" s="13">
        <f>'الافواج التربوية'!H1668</f>
        <v>0</v>
      </c>
      <c r="I1764" s="14">
        <f>'الافواج التربوية'!I1668</f>
        <v>0</v>
      </c>
      <c r="J1764" s="14">
        <f>'الافواج التربوية'!J1668</f>
        <v>0</v>
      </c>
      <c r="K1764" s="14">
        <f>'الافواج التربوية'!K1668</f>
        <v>0</v>
      </c>
      <c r="L1764" s="14">
        <f>'الافواج التربوية'!L1668</f>
        <v>0</v>
      </c>
      <c r="M1764" s="14">
        <f>'الافواج التربوية'!M1668</f>
        <v>0</v>
      </c>
      <c r="N1764" s="1"/>
      <c r="O1764" s="1"/>
      <c r="P1764" s="1"/>
      <c r="Q1764" s="1"/>
      <c r="R1764" s="1"/>
      <c r="S1764" s="1"/>
      <c r="T1764" s="1"/>
      <c r="U1764" s="1"/>
    </row>
    <row r="1765" spans="1:21" s="19" customFormat="1" ht="19.7" customHeight="1">
      <c r="A1765" s="9">
        <v>14</v>
      </c>
      <c r="B1765" s="10">
        <f>'الافواج التربوية'!B1669</f>
        <v>0</v>
      </c>
      <c r="C1765" s="10">
        <f>'الافواج التربوية'!C1669</f>
        <v>0</v>
      </c>
      <c r="D1765" s="11">
        <f>'الافواج التربوية'!D1669</f>
        <v>0</v>
      </c>
      <c r="E1765" s="15">
        <f>'الافواج التربوية'!E1669</f>
        <v>0</v>
      </c>
      <c r="F1765" s="12">
        <f>'الافواج التربوية'!F1669</f>
        <v>0</v>
      </c>
      <c r="G1765" s="16">
        <f>'الافواج التربوية'!G1669</f>
        <v>0</v>
      </c>
      <c r="H1765" s="13">
        <f>'الافواج التربوية'!H1669</f>
        <v>0</v>
      </c>
      <c r="I1765" s="14">
        <f>'الافواج التربوية'!I1669</f>
        <v>0</v>
      </c>
      <c r="J1765" s="14">
        <f>'الافواج التربوية'!J1669</f>
        <v>0</v>
      </c>
      <c r="K1765" s="14">
        <f>'الافواج التربوية'!K1669</f>
        <v>0</v>
      </c>
      <c r="L1765" s="14">
        <f>'الافواج التربوية'!L1669</f>
        <v>0</v>
      </c>
      <c r="M1765" s="14">
        <f>'الافواج التربوية'!M1669</f>
        <v>0</v>
      </c>
      <c r="N1765" s="1"/>
      <c r="O1765" s="1"/>
      <c r="P1765" s="1"/>
      <c r="Q1765" s="1"/>
      <c r="R1765" s="1"/>
      <c r="S1765" s="1"/>
      <c r="T1765" s="1"/>
      <c r="U1765" s="1"/>
    </row>
    <row r="1766" spans="1:21" s="19" customFormat="1" ht="19.7" customHeight="1">
      <c r="A1766" s="9">
        <v>15</v>
      </c>
      <c r="B1766" s="10">
        <f>'الافواج التربوية'!B1670</f>
        <v>0</v>
      </c>
      <c r="C1766" s="10">
        <f>'الافواج التربوية'!C1670</f>
        <v>0</v>
      </c>
      <c r="D1766" s="11">
        <f>'الافواج التربوية'!D1670</f>
        <v>0</v>
      </c>
      <c r="E1766" s="15">
        <f>'الافواج التربوية'!E1670</f>
        <v>0</v>
      </c>
      <c r="F1766" s="12">
        <f>'الافواج التربوية'!F1670</f>
        <v>0</v>
      </c>
      <c r="G1766" s="16">
        <f>'الافواج التربوية'!G1670</f>
        <v>0</v>
      </c>
      <c r="H1766" s="13">
        <f>'الافواج التربوية'!H1670</f>
        <v>0</v>
      </c>
      <c r="I1766" s="14">
        <f>'الافواج التربوية'!I1670</f>
        <v>0</v>
      </c>
      <c r="J1766" s="14">
        <f>'الافواج التربوية'!J1670</f>
        <v>0</v>
      </c>
      <c r="K1766" s="14">
        <f>'الافواج التربوية'!K1670</f>
        <v>0</v>
      </c>
      <c r="L1766" s="14">
        <f>'الافواج التربوية'!L1670</f>
        <v>0</v>
      </c>
      <c r="M1766" s="14">
        <f>'الافواج التربوية'!M1670</f>
        <v>0</v>
      </c>
      <c r="N1766" s="1"/>
      <c r="O1766" s="1"/>
      <c r="P1766" s="1"/>
      <c r="Q1766" s="1"/>
      <c r="R1766" s="1"/>
      <c r="S1766" s="1"/>
      <c r="T1766" s="1"/>
      <c r="U1766" s="1"/>
    </row>
    <row r="1767" spans="1:21" s="19" customFormat="1" ht="19.7" customHeight="1">
      <c r="A1767" s="9">
        <v>16</v>
      </c>
      <c r="B1767" s="10">
        <f>'الافواج التربوية'!B1671</f>
        <v>0</v>
      </c>
      <c r="C1767" s="10">
        <f>'الافواج التربوية'!C1671</f>
        <v>0</v>
      </c>
      <c r="D1767" s="11">
        <f>'الافواج التربوية'!D1671</f>
        <v>0</v>
      </c>
      <c r="E1767" s="15">
        <f>'الافواج التربوية'!E1671</f>
        <v>0</v>
      </c>
      <c r="F1767" s="12">
        <f>'الافواج التربوية'!F1671</f>
        <v>0</v>
      </c>
      <c r="G1767" s="16">
        <f>'الافواج التربوية'!G1671</f>
        <v>0</v>
      </c>
      <c r="H1767" s="13">
        <f>'الافواج التربوية'!H1671</f>
        <v>0</v>
      </c>
      <c r="I1767" s="14">
        <f>'الافواج التربوية'!I1671</f>
        <v>0</v>
      </c>
      <c r="J1767" s="14">
        <f>'الافواج التربوية'!J1671</f>
        <v>0</v>
      </c>
      <c r="K1767" s="14">
        <f>'الافواج التربوية'!K1671</f>
        <v>0</v>
      </c>
      <c r="L1767" s="14">
        <f>'الافواج التربوية'!L1671</f>
        <v>0</v>
      </c>
      <c r="M1767" s="14">
        <f>'الافواج التربوية'!M1671</f>
        <v>0</v>
      </c>
      <c r="N1767" s="1"/>
      <c r="O1767" s="1"/>
      <c r="P1767" s="1"/>
      <c r="Q1767" s="1"/>
      <c r="R1767" s="1"/>
      <c r="S1767" s="1"/>
      <c r="T1767" s="1"/>
      <c r="U1767" s="1"/>
    </row>
    <row r="1768" spans="1:21" s="19" customFormat="1" ht="19.7" customHeight="1">
      <c r="A1768" s="9">
        <v>17</v>
      </c>
      <c r="B1768" s="10">
        <f>'الافواج التربوية'!B1672</f>
        <v>0</v>
      </c>
      <c r="C1768" s="10">
        <f>'الافواج التربوية'!C1672</f>
        <v>0</v>
      </c>
      <c r="D1768" s="11">
        <f>'الافواج التربوية'!D1672</f>
        <v>0</v>
      </c>
      <c r="E1768" s="15">
        <f>'الافواج التربوية'!E1672</f>
        <v>0</v>
      </c>
      <c r="F1768" s="12">
        <f>'الافواج التربوية'!F1672</f>
        <v>0</v>
      </c>
      <c r="G1768" s="16">
        <f>'الافواج التربوية'!G1672</f>
        <v>0</v>
      </c>
      <c r="H1768" s="13">
        <f>'الافواج التربوية'!H1672</f>
        <v>0</v>
      </c>
      <c r="I1768" s="14">
        <f>'الافواج التربوية'!I1672</f>
        <v>0</v>
      </c>
      <c r="J1768" s="14">
        <f>'الافواج التربوية'!J1672</f>
        <v>0</v>
      </c>
      <c r="K1768" s="14">
        <f>'الافواج التربوية'!K1672</f>
        <v>0</v>
      </c>
      <c r="L1768" s="14">
        <f>'الافواج التربوية'!L1672</f>
        <v>0</v>
      </c>
      <c r="M1768" s="14">
        <f>'الافواج التربوية'!M1672</f>
        <v>0</v>
      </c>
      <c r="N1768" s="1"/>
      <c r="O1768" s="1"/>
      <c r="P1768" s="1"/>
      <c r="Q1768" s="1"/>
      <c r="R1768" s="1"/>
      <c r="S1768" s="1"/>
      <c r="T1768" s="1"/>
      <c r="U1768" s="1"/>
    </row>
    <row r="1769" spans="1:21" s="19" customFormat="1" ht="19.7" customHeight="1">
      <c r="A1769" s="9">
        <v>18</v>
      </c>
      <c r="B1769" s="10">
        <f>'الافواج التربوية'!B1673</f>
        <v>0</v>
      </c>
      <c r="C1769" s="10">
        <f>'الافواج التربوية'!C1673</f>
        <v>0</v>
      </c>
      <c r="D1769" s="11">
        <f>'الافواج التربوية'!D1673</f>
        <v>0</v>
      </c>
      <c r="E1769" s="15">
        <f>'الافواج التربوية'!E1673</f>
        <v>0</v>
      </c>
      <c r="F1769" s="12">
        <f>'الافواج التربوية'!F1673</f>
        <v>0</v>
      </c>
      <c r="G1769" s="16">
        <f>'الافواج التربوية'!G1673</f>
        <v>0</v>
      </c>
      <c r="H1769" s="13">
        <f>'الافواج التربوية'!H1673</f>
        <v>0</v>
      </c>
      <c r="I1769" s="14">
        <f>'الافواج التربوية'!I1673</f>
        <v>0</v>
      </c>
      <c r="J1769" s="14">
        <f>'الافواج التربوية'!J1673</f>
        <v>0</v>
      </c>
      <c r="K1769" s="14">
        <f>'الافواج التربوية'!K1673</f>
        <v>0</v>
      </c>
      <c r="L1769" s="14">
        <f>'الافواج التربوية'!L1673</f>
        <v>0</v>
      </c>
      <c r="M1769" s="14">
        <f>'الافواج التربوية'!M1673</f>
        <v>0</v>
      </c>
      <c r="N1769" s="1"/>
      <c r="O1769" s="1"/>
      <c r="P1769" s="1"/>
      <c r="Q1769" s="1"/>
      <c r="R1769" s="1"/>
      <c r="S1769" s="1"/>
      <c r="T1769" s="1"/>
      <c r="U1769" s="1"/>
    </row>
    <row r="1770" spans="1:21" s="19" customFormat="1" ht="19.7" customHeight="1">
      <c r="A1770" s="9">
        <v>19</v>
      </c>
      <c r="B1770" s="10">
        <f>'الافواج التربوية'!B1674</f>
        <v>0</v>
      </c>
      <c r="C1770" s="10">
        <f>'الافواج التربوية'!C1674</f>
        <v>0</v>
      </c>
      <c r="D1770" s="11">
        <f>'الافواج التربوية'!D1674</f>
        <v>0</v>
      </c>
      <c r="E1770" s="15">
        <f>'الافواج التربوية'!E1674</f>
        <v>0</v>
      </c>
      <c r="F1770" s="12">
        <f>'الافواج التربوية'!F1674</f>
        <v>0</v>
      </c>
      <c r="G1770" s="16">
        <f>'الافواج التربوية'!G1674</f>
        <v>0</v>
      </c>
      <c r="H1770" s="13">
        <f>'الافواج التربوية'!H1674</f>
        <v>0</v>
      </c>
      <c r="I1770" s="14">
        <f>'الافواج التربوية'!I1674</f>
        <v>0</v>
      </c>
      <c r="J1770" s="14">
        <f>'الافواج التربوية'!J1674</f>
        <v>0</v>
      </c>
      <c r="K1770" s="14">
        <f>'الافواج التربوية'!K1674</f>
        <v>0</v>
      </c>
      <c r="L1770" s="14">
        <f>'الافواج التربوية'!L1674</f>
        <v>0</v>
      </c>
      <c r="M1770" s="14">
        <f>'الافواج التربوية'!M1674</f>
        <v>0</v>
      </c>
      <c r="N1770" s="1"/>
      <c r="O1770" s="1"/>
      <c r="P1770" s="1"/>
      <c r="Q1770" s="1"/>
      <c r="R1770" s="1"/>
      <c r="S1770" s="1"/>
      <c r="T1770" s="1"/>
      <c r="U1770" s="1"/>
    </row>
    <row r="1771" spans="1:21" s="19" customFormat="1" ht="19.7" customHeight="1">
      <c r="A1771" s="9">
        <v>20</v>
      </c>
      <c r="B1771" s="10">
        <f>'الافواج التربوية'!B1675</f>
        <v>0</v>
      </c>
      <c r="C1771" s="10">
        <f>'الافواج التربوية'!C1675</f>
        <v>0</v>
      </c>
      <c r="D1771" s="11">
        <f>'الافواج التربوية'!D1675</f>
        <v>0</v>
      </c>
      <c r="E1771" s="15">
        <f>'الافواج التربوية'!E1675</f>
        <v>0</v>
      </c>
      <c r="F1771" s="12">
        <f>'الافواج التربوية'!F1675</f>
        <v>0</v>
      </c>
      <c r="G1771" s="16">
        <f>'الافواج التربوية'!G1675</f>
        <v>0</v>
      </c>
      <c r="H1771" s="13">
        <f>'الافواج التربوية'!H1675</f>
        <v>0</v>
      </c>
      <c r="I1771" s="14">
        <f>'الافواج التربوية'!I1675</f>
        <v>0</v>
      </c>
      <c r="J1771" s="14">
        <f>'الافواج التربوية'!J1675</f>
        <v>0</v>
      </c>
      <c r="K1771" s="14">
        <f>'الافواج التربوية'!K1675</f>
        <v>0</v>
      </c>
      <c r="L1771" s="14">
        <f>'الافواج التربوية'!L1675</f>
        <v>0</v>
      </c>
      <c r="M1771" s="14">
        <f>'الافواج التربوية'!M1675</f>
        <v>0</v>
      </c>
      <c r="N1771" s="1"/>
      <c r="O1771" s="1"/>
      <c r="P1771" s="1"/>
      <c r="Q1771" s="1"/>
      <c r="R1771" s="1"/>
      <c r="S1771" s="1"/>
      <c r="T1771" s="1"/>
      <c r="U1771" s="1"/>
    </row>
    <row r="1772" spans="1:21" s="19" customFormat="1" ht="19.7" customHeight="1">
      <c r="A1772" s="9">
        <v>21</v>
      </c>
      <c r="B1772" s="10">
        <f>'الافواج التربوية'!B1676</f>
        <v>0</v>
      </c>
      <c r="C1772" s="10">
        <f>'الافواج التربوية'!C1676</f>
        <v>0</v>
      </c>
      <c r="D1772" s="11">
        <f>'الافواج التربوية'!D1676</f>
        <v>0</v>
      </c>
      <c r="E1772" s="15">
        <f>'الافواج التربوية'!E1676</f>
        <v>0</v>
      </c>
      <c r="F1772" s="12">
        <f>'الافواج التربوية'!F1676</f>
        <v>0</v>
      </c>
      <c r="G1772" s="16">
        <f>'الافواج التربوية'!G1676</f>
        <v>0</v>
      </c>
      <c r="H1772" s="13">
        <f>'الافواج التربوية'!H1676</f>
        <v>0</v>
      </c>
      <c r="I1772" s="14">
        <f>'الافواج التربوية'!I1676</f>
        <v>0</v>
      </c>
      <c r="J1772" s="14">
        <f>'الافواج التربوية'!J1676</f>
        <v>0</v>
      </c>
      <c r="K1772" s="14">
        <f>'الافواج التربوية'!K1676</f>
        <v>0</v>
      </c>
      <c r="L1772" s="14">
        <f>'الافواج التربوية'!L1676</f>
        <v>0</v>
      </c>
      <c r="M1772" s="14">
        <f>'الافواج التربوية'!M1676</f>
        <v>0</v>
      </c>
      <c r="N1772" s="1"/>
      <c r="O1772" s="1"/>
      <c r="P1772" s="1"/>
      <c r="Q1772" s="1"/>
      <c r="R1772" s="1"/>
      <c r="S1772" s="1"/>
      <c r="T1772" s="1"/>
      <c r="U1772" s="1"/>
    </row>
    <row r="1773" spans="1:21" s="19" customFormat="1" ht="19.7" customHeight="1">
      <c r="A1773" s="9">
        <v>22</v>
      </c>
      <c r="B1773" s="10">
        <f>'الافواج التربوية'!B1677</f>
        <v>0</v>
      </c>
      <c r="C1773" s="10">
        <f>'الافواج التربوية'!C1677</f>
        <v>0</v>
      </c>
      <c r="D1773" s="11">
        <f>'الافواج التربوية'!D1677</f>
        <v>0</v>
      </c>
      <c r="E1773" s="15">
        <f>'الافواج التربوية'!E1677</f>
        <v>0</v>
      </c>
      <c r="F1773" s="12">
        <f>'الافواج التربوية'!F1677</f>
        <v>0</v>
      </c>
      <c r="G1773" s="16">
        <f>'الافواج التربوية'!G1677</f>
        <v>0</v>
      </c>
      <c r="H1773" s="13">
        <f>'الافواج التربوية'!H1677</f>
        <v>0</v>
      </c>
      <c r="I1773" s="14">
        <f>'الافواج التربوية'!I1677</f>
        <v>0</v>
      </c>
      <c r="J1773" s="14">
        <f>'الافواج التربوية'!J1677</f>
        <v>0</v>
      </c>
      <c r="K1773" s="14">
        <f>'الافواج التربوية'!K1677</f>
        <v>0</v>
      </c>
      <c r="L1773" s="14">
        <f>'الافواج التربوية'!L1677</f>
        <v>0</v>
      </c>
      <c r="M1773" s="14">
        <f>'الافواج التربوية'!M1677</f>
        <v>0</v>
      </c>
      <c r="N1773" s="1"/>
      <c r="O1773" s="1"/>
      <c r="P1773" s="1"/>
      <c r="Q1773" s="1"/>
      <c r="R1773" s="1"/>
      <c r="S1773" s="1"/>
      <c r="T1773" s="1"/>
      <c r="U1773" s="1"/>
    </row>
    <row r="1774" spans="1:21" s="19" customFormat="1" ht="19.7" customHeight="1">
      <c r="A1774" s="9">
        <v>23</v>
      </c>
      <c r="B1774" s="10">
        <f>'الافواج التربوية'!B1678</f>
        <v>0</v>
      </c>
      <c r="C1774" s="10">
        <f>'الافواج التربوية'!C1678</f>
        <v>0</v>
      </c>
      <c r="D1774" s="11">
        <f>'الافواج التربوية'!D1678</f>
        <v>0</v>
      </c>
      <c r="E1774" s="15">
        <f>'الافواج التربوية'!E1678</f>
        <v>0</v>
      </c>
      <c r="F1774" s="12">
        <f>'الافواج التربوية'!F1678</f>
        <v>0</v>
      </c>
      <c r="G1774" s="16">
        <f>'الافواج التربوية'!G1678</f>
        <v>0</v>
      </c>
      <c r="H1774" s="13">
        <f>'الافواج التربوية'!H1678</f>
        <v>0</v>
      </c>
      <c r="I1774" s="14">
        <f>'الافواج التربوية'!I1678</f>
        <v>0</v>
      </c>
      <c r="J1774" s="14">
        <f>'الافواج التربوية'!J1678</f>
        <v>0</v>
      </c>
      <c r="K1774" s="14">
        <f>'الافواج التربوية'!K1678</f>
        <v>0</v>
      </c>
      <c r="L1774" s="14">
        <f>'الافواج التربوية'!L1678</f>
        <v>0</v>
      </c>
      <c r="M1774" s="14">
        <f>'الافواج التربوية'!M1678</f>
        <v>0</v>
      </c>
      <c r="N1774" s="1"/>
      <c r="O1774" s="1"/>
      <c r="P1774" s="1"/>
      <c r="Q1774" s="1"/>
      <c r="R1774" s="1"/>
      <c r="S1774" s="1"/>
      <c r="T1774" s="1"/>
      <c r="U1774" s="1"/>
    </row>
    <row r="1775" spans="1:21" s="19" customFormat="1" ht="19.7" customHeight="1">
      <c r="A1775" s="9">
        <v>24</v>
      </c>
      <c r="B1775" s="10">
        <f>'الافواج التربوية'!B1679</f>
        <v>0</v>
      </c>
      <c r="C1775" s="10">
        <f>'الافواج التربوية'!C1679</f>
        <v>0</v>
      </c>
      <c r="D1775" s="11">
        <f>'الافواج التربوية'!D1679</f>
        <v>0</v>
      </c>
      <c r="E1775" s="15">
        <f>'الافواج التربوية'!E1679</f>
        <v>0</v>
      </c>
      <c r="F1775" s="12">
        <f>'الافواج التربوية'!F1679</f>
        <v>0</v>
      </c>
      <c r="G1775" s="16">
        <f>'الافواج التربوية'!G1679</f>
        <v>0</v>
      </c>
      <c r="H1775" s="13">
        <f>'الافواج التربوية'!H1679</f>
        <v>0</v>
      </c>
      <c r="I1775" s="14">
        <f>'الافواج التربوية'!I1679</f>
        <v>0</v>
      </c>
      <c r="J1775" s="14">
        <f>'الافواج التربوية'!J1679</f>
        <v>0</v>
      </c>
      <c r="K1775" s="14">
        <f>'الافواج التربوية'!K1679</f>
        <v>0</v>
      </c>
      <c r="L1775" s="14">
        <f>'الافواج التربوية'!L1679</f>
        <v>0</v>
      </c>
      <c r="M1775" s="14">
        <f>'الافواج التربوية'!M1679</f>
        <v>0</v>
      </c>
      <c r="N1775" s="1"/>
      <c r="O1775" s="1"/>
      <c r="P1775" s="1"/>
      <c r="Q1775" s="1"/>
      <c r="R1775" s="1"/>
      <c r="S1775" s="1"/>
      <c r="T1775" s="1"/>
      <c r="U1775" s="1"/>
    </row>
    <row r="1776" spans="1:21" s="19" customFormat="1" ht="19.7" customHeight="1">
      <c r="A1776" s="9">
        <v>25</v>
      </c>
      <c r="B1776" s="10">
        <f>'الافواج التربوية'!B1680</f>
        <v>0</v>
      </c>
      <c r="C1776" s="10">
        <f>'الافواج التربوية'!C1680</f>
        <v>0</v>
      </c>
      <c r="D1776" s="11">
        <f>'الافواج التربوية'!D1680</f>
        <v>0</v>
      </c>
      <c r="E1776" s="15">
        <f>'الافواج التربوية'!E1680</f>
        <v>0</v>
      </c>
      <c r="F1776" s="12">
        <f>'الافواج التربوية'!F1680</f>
        <v>0</v>
      </c>
      <c r="G1776" s="16">
        <f>'الافواج التربوية'!G1680</f>
        <v>0</v>
      </c>
      <c r="H1776" s="13">
        <f>'الافواج التربوية'!H1680</f>
        <v>0</v>
      </c>
      <c r="I1776" s="14">
        <f>'الافواج التربوية'!I1680</f>
        <v>0</v>
      </c>
      <c r="J1776" s="14">
        <f>'الافواج التربوية'!J1680</f>
        <v>0</v>
      </c>
      <c r="K1776" s="14">
        <f>'الافواج التربوية'!K1680</f>
        <v>0</v>
      </c>
      <c r="L1776" s="14">
        <f>'الافواج التربوية'!L1680</f>
        <v>0</v>
      </c>
      <c r="M1776" s="14">
        <f>'الافواج التربوية'!M1680</f>
        <v>0</v>
      </c>
      <c r="N1776" s="1"/>
      <c r="O1776" s="1"/>
      <c r="P1776" s="1"/>
      <c r="Q1776" s="1"/>
      <c r="R1776" s="1"/>
      <c r="S1776" s="1"/>
      <c r="T1776" s="1"/>
      <c r="U1776" s="1"/>
    </row>
    <row r="1777" spans="1:21" s="19" customFormat="1" ht="19.7" customHeight="1">
      <c r="A1777" s="9">
        <v>26</v>
      </c>
      <c r="B1777" s="10">
        <f>'الافواج التربوية'!B1681</f>
        <v>0</v>
      </c>
      <c r="C1777" s="10">
        <f>'الافواج التربوية'!C1681</f>
        <v>0</v>
      </c>
      <c r="D1777" s="11">
        <f>'الافواج التربوية'!D1681</f>
        <v>0</v>
      </c>
      <c r="E1777" s="15">
        <f>'الافواج التربوية'!E1681</f>
        <v>0</v>
      </c>
      <c r="F1777" s="12">
        <f>'الافواج التربوية'!F1681</f>
        <v>0</v>
      </c>
      <c r="G1777" s="16">
        <f>'الافواج التربوية'!G1681</f>
        <v>0</v>
      </c>
      <c r="H1777" s="13">
        <f>'الافواج التربوية'!H1681</f>
        <v>0</v>
      </c>
      <c r="I1777" s="14">
        <f>'الافواج التربوية'!I1681</f>
        <v>0</v>
      </c>
      <c r="J1777" s="14">
        <f>'الافواج التربوية'!J1681</f>
        <v>0</v>
      </c>
      <c r="K1777" s="14">
        <f>'الافواج التربوية'!K1681</f>
        <v>0</v>
      </c>
      <c r="L1777" s="14">
        <f>'الافواج التربوية'!L1681</f>
        <v>0</v>
      </c>
      <c r="M1777" s="14">
        <f>'الافواج التربوية'!M1681</f>
        <v>0</v>
      </c>
      <c r="N1777" s="1"/>
      <c r="O1777" s="1"/>
      <c r="P1777" s="1"/>
      <c r="Q1777" s="1"/>
      <c r="R1777" s="1"/>
      <c r="S1777" s="1"/>
      <c r="T1777" s="1"/>
      <c r="U1777" s="1"/>
    </row>
    <row r="1778" spans="1:21" s="19" customFormat="1" ht="19.7" customHeight="1">
      <c r="A1778" s="9">
        <v>27</v>
      </c>
      <c r="B1778" s="10">
        <f>'الافواج التربوية'!B1682</f>
        <v>0</v>
      </c>
      <c r="C1778" s="10">
        <f>'الافواج التربوية'!C1682</f>
        <v>0</v>
      </c>
      <c r="D1778" s="11">
        <f>'الافواج التربوية'!D1682</f>
        <v>0</v>
      </c>
      <c r="E1778" s="15">
        <f>'الافواج التربوية'!E1682</f>
        <v>0</v>
      </c>
      <c r="F1778" s="12">
        <f>'الافواج التربوية'!F1682</f>
        <v>0</v>
      </c>
      <c r="G1778" s="16">
        <f>'الافواج التربوية'!G1682</f>
        <v>0</v>
      </c>
      <c r="H1778" s="13">
        <f>'الافواج التربوية'!H1682</f>
        <v>0</v>
      </c>
      <c r="I1778" s="14">
        <f>'الافواج التربوية'!I1682</f>
        <v>0</v>
      </c>
      <c r="J1778" s="14">
        <f>'الافواج التربوية'!J1682</f>
        <v>0</v>
      </c>
      <c r="K1778" s="14">
        <f>'الافواج التربوية'!K1682</f>
        <v>0</v>
      </c>
      <c r="L1778" s="14">
        <f>'الافواج التربوية'!L1682</f>
        <v>0</v>
      </c>
      <c r="M1778" s="14">
        <f>'الافواج التربوية'!M1682</f>
        <v>0</v>
      </c>
      <c r="N1778" s="1"/>
      <c r="O1778" s="1"/>
      <c r="P1778" s="1"/>
      <c r="Q1778" s="1"/>
      <c r="R1778" s="1"/>
      <c r="S1778" s="1"/>
      <c r="T1778" s="1"/>
      <c r="U1778" s="1"/>
    </row>
    <row r="1779" spans="1:21" s="19" customFormat="1" ht="19.7" customHeight="1">
      <c r="A1779" s="9">
        <v>28</v>
      </c>
      <c r="B1779" s="10">
        <f>'الافواج التربوية'!B1683</f>
        <v>0</v>
      </c>
      <c r="C1779" s="10">
        <f>'الافواج التربوية'!C1683</f>
        <v>0</v>
      </c>
      <c r="D1779" s="11">
        <f>'الافواج التربوية'!D1683</f>
        <v>0</v>
      </c>
      <c r="E1779" s="15">
        <f>'الافواج التربوية'!E1683</f>
        <v>0</v>
      </c>
      <c r="F1779" s="12">
        <f>'الافواج التربوية'!F1683</f>
        <v>0</v>
      </c>
      <c r="G1779" s="16">
        <f>'الافواج التربوية'!G1683</f>
        <v>0</v>
      </c>
      <c r="H1779" s="13">
        <f>'الافواج التربوية'!H1683</f>
        <v>0</v>
      </c>
      <c r="I1779" s="14">
        <f>'الافواج التربوية'!I1683</f>
        <v>0</v>
      </c>
      <c r="J1779" s="14">
        <f>'الافواج التربوية'!J1683</f>
        <v>0</v>
      </c>
      <c r="K1779" s="14">
        <f>'الافواج التربوية'!K1683</f>
        <v>0</v>
      </c>
      <c r="L1779" s="14">
        <f>'الافواج التربوية'!L1683</f>
        <v>0</v>
      </c>
      <c r="M1779" s="14">
        <f>'الافواج التربوية'!M1683</f>
        <v>0</v>
      </c>
      <c r="N1779" s="1"/>
      <c r="O1779" s="1"/>
      <c r="P1779" s="1"/>
      <c r="Q1779" s="1"/>
      <c r="R1779" s="1"/>
      <c r="S1779" s="1"/>
      <c r="T1779" s="1"/>
      <c r="U1779" s="1"/>
    </row>
    <row r="1780" spans="1:21" s="19" customFormat="1" ht="19.7" customHeight="1">
      <c r="A1780" s="35">
        <v>29</v>
      </c>
      <c r="B1780" s="10">
        <f>'الافواج التربوية'!B1684</f>
        <v>0</v>
      </c>
      <c r="C1780" s="10">
        <f>'الافواج التربوية'!C1684</f>
        <v>0</v>
      </c>
      <c r="D1780" s="11">
        <f>'الافواج التربوية'!D1684</f>
        <v>0</v>
      </c>
      <c r="E1780" s="15">
        <f>'الافواج التربوية'!E1684</f>
        <v>0</v>
      </c>
      <c r="F1780" s="12">
        <f>'الافواج التربوية'!F1684</f>
        <v>0</v>
      </c>
      <c r="G1780" s="16">
        <f>'الافواج التربوية'!G1684</f>
        <v>0</v>
      </c>
      <c r="H1780" s="13">
        <f>'الافواج التربوية'!H1684</f>
        <v>0</v>
      </c>
      <c r="I1780" s="14">
        <f>'الافواج التربوية'!I1684</f>
        <v>0</v>
      </c>
      <c r="J1780" s="14">
        <f>'الافواج التربوية'!J1684</f>
        <v>0</v>
      </c>
      <c r="K1780" s="14">
        <f>'الافواج التربوية'!K1684</f>
        <v>0</v>
      </c>
      <c r="L1780" s="14">
        <f>'الافواج التربوية'!L1684</f>
        <v>0</v>
      </c>
      <c r="M1780" s="14">
        <f>'الافواج التربوية'!M1684</f>
        <v>0</v>
      </c>
      <c r="N1780" s="1"/>
      <c r="O1780" s="1"/>
      <c r="P1780" s="1"/>
      <c r="Q1780" s="1"/>
      <c r="R1780" s="1"/>
      <c r="S1780" s="1"/>
      <c r="T1780" s="1"/>
      <c r="U1780" s="1"/>
    </row>
    <row r="1781" spans="1:21" s="19" customFormat="1" ht="19.7" customHeight="1">
      <c r="A1781" s="35">
        <v>30</v>
      </c>
      <c r="B1781" s="10">
        <f>'الافواج التربوية'!B1685</f>
        <v>0</v>
      </c>
      <c r="C1781" s="10">
        <f>'الافواج التربوية'!C1685</f>
        <v>0</v>
      </c>
      <c r="D1781" s="11">
        <f>'الافواج التربوية'!D1685</f>
        <v>0</v>
      </c>
      <c r="E1781" s="15">
        <f>'الافواج التربوية'!E1685</f>
        <v>0</v>
      </c>
      <c r="F1781" s="12">
        <f>'الافواج التربوية'!F1685</f>
        <v>0</v>
      </c>
      <c r="G1781" s="16">
        <f>'الافواج التربوية'!G1685</f>
        <v>0</v>
      </c>
      <c r="H1781" s="13">
        <f>'الافواج التربوية'!H1685</f>
        <v>0</v>
      </c>
      <c r="I1781" s="14">
        <f>'الافواج التربوية'!I1685</f>
        <v>0</v>
      </c>
      <c r="J1781" s="14">
        <f>'الافواج التربوية'!J1685</f>
        <v>0</v>
      </c>
      <c r="K1781" s="14">
        <f>'الافواج التربوية'!K1685</f>
        <v>0</v>
      </c>
      <c r="L1781" s="14">
        <f>'الافواج التربوية'!L1685</f>
        <v>0</v>
      </c>
      <c r="M1781" s="14">
        <f>'الافواج التربوية'!M1685</f>
        <v>0</v>
      </c>
      <c r="N1781" s="1"/>
      <c r="O1781" s="1"/>
      <c r="P1781" s="1"/>
      <c r="Q1781" s="1"/>
      <c r="R1781" s="1"/>
      <c r="S1781" s="1"/>
      <c r="T1781" s="1"/>
      <c r="U1781" s="1"/>
    </row>
    <row r="1782" spans="1:21" s="19" customFormat="1" ht="19.7" customHeight="1">
      <c r="A1782" s="35">
        <v>31</v>
      </c>
      <c r="B1782" s="10">
        <f>'الافواج التربوية'!B1686</f>
        <v>0</v>
      </c>
      <c r="C1782" s="10">
        <f>'الافواج التربوية'!C1686</f>
        <v>0</v>
      </c>
      <c r="D1782" s="11">
        <f>'الافواج التربوية'!D1686</f>
        <v>0</v>
      </c>
      <c r="E1782" s="15">
        <f>'الافواج التربوية'!E1686</f>
        <v>0</v>
      </c>
      <c r="F1782" s="12">
        <f>'الافواج التربوية'!F1686</f>
        <v>0</v>
      </c>
      <c r="G1782" s="16">
        <f>'الافواج التربوية'!G1686</f>
        <v>0</v>
      </c>
      <c r="H1782" s="13">
        <f>'الافواج التربوية'!H1686</f>
        <v>0</v>
      </c>
      <c r="I1782" s="14">
        <f>'الافواج التربوية'!I1686</f>
        <v>0</v>
      </c>
      <c r="J1782" s="14">
        <f>'الافواج التربوية'!J1686</f>
        <v>0</v>
      </c>
      <c r="K1782" s="14">
        <f>'الافواج التربوية'!K1686</f>
        <v>0</v>
      </c>
      <c r="L1782" s="14">
        <f>'الافواج التربوية'!L1686</f>
        <v>0</v>
      </c>
      <c r="M1782" s="14">
        <f>'الافواج التربوية'!M1686</f>
        <v>0</v>
      </c>
      <c r="N1782" s="1"/>
      <c r="O1782" s="1"/>
      <c r="P1782" s="1"/>
      <c r="Q1782" s="1"/>
      <c r="R1782" s="1"/>
      <c r="S1782" s="1"/>
      <c r="T1782" s="1"/>
      <c r="U1782" s="1"/>
    </row>
    <row r="1783" spans="1:21" s="19" customFormat="1" ht="19.7" customHeight="1">
      <c r="A1783" s="35">
        <v>32</v>
      </c>
      <c r="B1783" s="10">
        <f>'الافواج التربوية'!B1687</f>
        <v>0</v>
      </c>
      <c r="C1783" s="10">
        <f>'الافواج التربوية'!C1687</f>
        <v>0</v>
      </c>
      <c r="D1783" s="11">
        <f>'الافواج التربوية'!D1687</f>
        <v>0</v>
      </c>
      <c r="E1783" s="15">
        <f>'الافواج التربوية'!E1687</f>
        <v>0</v>
      </c>
      <c r="F1783" s="12">
        <f>'الافواج التربوية'!F1687</f>
        <v>0</v>
      </c>
      <c r="G1783" s="16">
        <f>'الافواج التربوية'!G1687</f>
        <v>0</v>
      </c>
      <c r="H1783" s="13">
        <f>'الافواج التربوية'!H1687</f>
        <v>0</v>
      </c>
      <c r="I1783" s="14">
        <f>'الافواج التربوية'!I1687</f>
        <v>0</v>
      </c>
      <c r="J1783" s="14">
        <f>'الافواج التربوية'!J1687</f>
        <v>0</v>
      </c>
      <c r="K1783" s="14">
        <f>'الافواج التربوية'!K1687</f>
        <v>0</v>
      </c>
      <c r="L1783" s="14">
        <f>'الافواج التربوية'!L1687</f>
        <v>0</v>
      </c>
      <c r="M1783" s="14">
        <f>'الافواج التربوية'!M1687</f>
        <v>0</v>
      </c>
      <c r="N1783" s="1"/>
      <c r="O1783" s="1"/>
      <c r="P1783" s="1"/>
      <c r="Q1783" s="1"/>
      <c r="R1783" s="1"/>
      <c r="S1783" s="1"/>
      <c r="T1783" s="1"/>
      <c r="U1783" s="1"/>
    </row>
    <row r="1784" spans="1:21" s="19" customFormat="1" ht="19.7" customHeight="1">
      <c r="A1784" s="35">
        <v>33</v>
      </c>
      <c r="B1784" s="10">
        <f>'الافواج التربوية'!B1688</f>
        <v>0</v>
      </c>
      <c r="C1784" s="10">
        <f>'الافواج التربوية'!C1688</f>
        <v>0</v>
      </c>
      <c r="D1784" s="11">
        <f>'الافواج التربوية'!D1688</f>
        <v>0</v>
      </c>
      <c r="E1784" s="15">
        <f>'الافواج التربوية'!E1688</f>
        <v>0</v>
      </c>
      <c r="F1784" s="12">
        <f>'الافواج التربوية'!F1688</f>
        <v>0</v>
      </c>
      <c r="G1784" s="16">
        <f>'الافواج التربوية'!G1688</f>
        <v>0</v>
      </c>
      <c r="H1784" s="13">
        <f>'الافواج التربوية'!H1688</f>
        <v>0</v>
      </c>
      <c r="I1784" s="14">
        <f>'الافواج التربوية'!I1688</f>
        <v>0</v>
      </c>
      <c r="J1784" s="14">
        <f>'الافواج التربوية'!J1688</f>
        <v>0</v>
      </c>
      <c r="K1784" s="14">
        <f>'الافواج التربوية'!K1688</f>
        <v>0</v>
      </c>
      <c r="L1784" s="14">
        <f>'الافواج التربوية'!L1688</f>
        <v>0</v>
      </c>
      <c r="M1784" s="14">
        <f>'الافواج التربوية'!M1688</f>
        <v>0</v>
      </c>
      <c r="N1784" s="1"/>
      <c r="O1784" s="1"/>
      <c r="P1784" s="1"/>
      <c r="Q1784" s="1"/>
      <c r="R1784" s="1"/>
      <c r="S1784" s="1"/>
      <c r="T1784" s="1"/>
      <c r="U1784" s="1"/>
    </row>
    <row r="1785" spans="1:21" s="19" customFormat="1" ht="19.7" customHeight="1">
      <c r="A1785" s="35">
        <v>34</v>
      </c>
      <c r="B1785" s="10">
        <f>'الافواج التربوية'!B1689</f>
        <v>0</v>
      </c>
      <c r="C1785" s="10">
        <f>'الافواج التربوية'!C1689</f>
        <v>0</v>
      </c>
      <c r="D1785" s="11">
        <f>'الافواج التربوية'!D1689</f>
        <v>0</v>
      </c>
      <c r="E1785" s="15">
        <f>'الافواج التربوية'!E1689</f>
        <v>0</v>
      </c>
      <c r="F1785" s="12">
        <f>'الافواج التربوية'!F1689</f>
        <v>0</v>
      </c>
      <c r="G1785" s="16">
        <f>'الافواج التربوية'!G1689</f>
        <v>0</v>
      </c>
      <c r="H1785" s="13">
        <f>'الافواج التربوية'!H1689</f>
        <v>0</v>
      </c>
      <c r="I1785" s="14">
        <f>'الافواج التربوية'!I1689</f>
        <v>0</v>
      </c>
      <c r="J1785" s="14">
        <f>'الافواج التربوية'!J1689</f>
        <v>0</v>
      </c>
      <c r="K1785" s="14">
        <f>'الافواج التربوية'!K1689</f>
        <v>0</v>
      </c>
      <c r="L1785" s="14">
        <f>'الافواج التربوية'!L1689</f>
        <v>0</v>
      </c>
      <c r="M1785" s="14">
        <f>'الافواج التربوية'!M1689</f>
        <v>0</v>
      </c>
      <c r="N1785" s="1"/>
      <c r="O1785" s="1"/>
      <c r="P1785" s="1"/>
      <c r="Q1785" s="1"/>
      <c r="R1785" s="1"/>
      <c r="S1785" s="1"/>
      <c r="T1785" s="1"/>
      <c r="U1785" s="1"/>
    </row>
    <row r="1786" spans="1:21" s="19" customFormat="1" ht="19.7" customHeight="1">
      <c r="A1786" s="35">
        <v>35</v>
      </c>
      <c r="B1786" s="10">
        <f>'الافواج التربوية'!B1690</f>
        <v>0</v>
      </c>
      <c r="C1786" s="10">
        <f>'الافواج التربوية'!C1690</f>
        <v>0</v>
      </c>
      <c r="D1786" s="11">
        <f>'الافواج التربوية'!D1690</f>
        <v>0</v>
      </c>
      <c r="E1786" s="15">
        <f>'الافواج التربوية'!E1690</f>
        <v>0</v>
      </c>
      <c r="F1786" s="12">
        <f>'الافواج التربوية'!F1690</f>
        <v>0</v>
      </c>
      <c r="G1786" s="16">
        <f>'الافواج التربوية'!G1690</f>
        <v>0</v>
      </c>
      <c r="H1786" s="13">
        <f>'الافواج التربوية'!H1690</f>
        <v>0</v>
      </c>
      <c r="I1786" s="14">
        <f>'الافواج التربوية'!I1690</f>
        <v>0</v>
      </c>
      <c r="J1786" s="14">
        <f>'الافواج التربوية'!J1690</f>
        <v>0</v>
      </c>
      <c r="K1786" s="14">
        <f>'الافواج التربوية'!K1690</f>
        <v>0</v>
      </c>
      <c r="L1786" s="14">
        <f>'الافواج التربوية'!L1690</f>
        <v>0</v>
      </c>
      <c r="M1786" s="14">
        <f>'الافواج التربوية'!M1690</f>
        <v>0</v>
      </c>
      <c r="N1786" s="1"/>
      <c r="O1786" s="1"/>
      <c r="P1786" s="1"/>
      <c r="Q1786" s="1"/>
      <c r="R1786" s="1"/>
      <c r="S1786" s="1"/>
      <c r="T1786" s="1"/>
      <c r="U1786" s="1"/>
    </row>
    <row r="1787" spans="1:21" s="19" customFormat="1" ht="19.7" customHeight="1">
      <c r="A1787" s="35">
        <v>36</v>
      </c>
      <c r="B1787" s="10">
        <f>'الافواج التربوية'!B1691</f>
        <v>0</v>
      </c>
      <c r="C1787" s="10">
        <f>'الافواج التربوية'!C1691</f>
        <v>0</v>
      </c>
      <c r="D1787" s="11">
        <f>'الافواج التربوية'!D1691</f>
        <v>0</v>
      </c>
      <c r="E1787" s="15">
        <f>'الافواج التربوية'!E1691</f>
        <v>0</v>
      </c>
      <c r="F1787" s="12">
        <f>'الافواج التربوية'!F1691</f>
        <v>0</v>
      </c>
      <c r="G1787" s="16">
        <f>'الافواج التربوية'!G1691</f>
        <v>0</v>
      </c>
      <c r="H1787" s="13">
        <f>'الافواج التربوية'!H1691</f>
        <v>0</v>
      </c>
      <c r="I1787" s="14">
        <f>'الافواج التربوية'!I1691</f>
        <v>0</v>
      </c>
      <c r="J1787" s="14">
        <f>'الافواج التربوية'!J1691</f>
        <v>0</v>
      </c>
      <c r="K1787" s="14">
        <f>'الافواج التربوية'!K1691</f>
        <v>0</v>
      </c>
      <c r="L1787" s="14">
        <f>'الافواج التربوية'!L1691</f>
        <v>0</v>
      </c>
      <c r="M1787" s="14">
        <f>'الافواج التربوية'!M1691</f>
        <v>0</v>
      </c>
      <c r="N1787" s="1"/>
      <c r="O1787" s="1"/>
      <c r="P1787" s="1"/>
      <c r="Q1787" s="1"/>
      <c r="R1787" s="1"/>
      <c r="S1787" s="1"/>
      <c r="T1787" s="1"/>
      <c r="U1787" s="1"/>
    </row>
    <row r="1788" spans="1:21" s="19" customFormat="1" ht="19.7" customHeight="1">
      <c r="A1788" s="35">
        <v>37</v>
      </c>
      <c r="B1788" s="10">
        <f>'الافواج التربوية'!B1692</f>
        <v>0</v>
      </c>
      <c r="C1788" s="10">
        <f>'الافواج التربوية'!C1692</f>
        <v>0</v>
      </c>
      <c r="D1788" s="11">
        <f>'الافواج التربوية'!D1692</f>
        <v>0</v>
      </c>
      <c r="E1788" s="15">
        <f>'الافواج التربوية'!E1692</f>
        <v>0</v>
      </c>
      <c r="F1788" s="12">
        <f>'الافواج التربوية'!F1692</f>
        <v>0</v>
      </c>
      <c r="G1788" s="16">
        <f>'الافواج التربوية'!G1692</f>
        <v>0</v>
      </c>
      <c r="H1788" s="13">
        <f>'الافواج التربوية'!H1692</f>
        <v>0</v>
      </c>
      <c r="I1788" s="14">
        <f>'الافواج التربوية'!I1692</f>
        <v>0</v>
      </c>
      <c r="J1788" s="14">
        <f>'الافواج التربوية'!J1692</f>
        <v>0</v>
      </c>
      <c r="K1788" s="14">
        <f>'الافواج التربوية'!K1692</f>
        <v>0</v>
      </c>
      <c r="L1788" s="14">
        <f>'الافواج التربوية'!L1692</f>
        <v>0</v>
      </c>
      <c r="M1788" s="14">
        <f>'الافواج التربوية'!M1692</f>
        <v>0</v>
      </c>
      <c r="N1788" s="1"/>
      <c r="O1788" s="1"/>
      <c r="P1788" s="1"/>
      <c r="Q1788" s="1"/>
      <c r="R1788" s="1"/>
      <c r="S1788" s="1"/>
      <c r="T1788" s="1"/>
      <c r="U1788" s="1"/>
    </row>
    <row r="1789" spans="1:21" s="19" customFormat="1" ht="19.7" customHeight="1">
      <c r="A1789" s="35">
        <v>38</v>
      </c>
      <c r="B1789" s="10">
        <f>'الافواج التربوية'!B1693</f>
        <v>0</v>
      </c>
      <c r="C1789" s="10">
        <f>'الافواج التربوية'!C1693</f>
        <v>0</v>
      </c>
      <c r="D1789" s="11">
        <f>'الافواج التربوية'!D1693</f>
        <v>0</v>
      </c>
      <c r="E1789" s="15">
        <f>'الافواج التربوية'!E1693</f>
        <v>0</v>
      </c>
      <c r="F1789" s="12">
        <f>'الافواج التربوية'!F1693</f>
        <v>0</v>
      </c>
      <c r="G1789" s="16">
        <f>'الافواج التربوية'!G1693</f>
        <v>0</v>
      </c>
      <c r="H1789" s="13">
        <f>'الافواج التربوية'!H1693</f>
        <v>0</v>
      </c>
      <c r="I1789" s="14">
        <f>'الافواج التربوية'!I1693</f>
        <v>0</v>
      </c>
      <c r="J1789" s="14">
        <f>'الافواج التربوية'!J1693</f>
        <v>0</v>
      </c>
      <c r="K1789" s="14">
        <f>'الافواج التربوية'!K1693</f>
        <v>0</v>
      </c>
      <c r="L1789" s="14">
        <f>'الافواج التربوية'!L1693</f>
        <v>0</v>
      </c>
      <c r="M1789" s="14">
        <f>'الافواج التربوية'!M1693</f>
        <v>0</v>
      </c>
      <c r="N1789" s="1"/>
      <c r="O1789" s="1"/>
      <c r="P1789" s="1"/>
      <c r="Q1789" s="1"/>
      <c r="R1789" s="1"/>
      <c r="S1789" s="1"/>
      <c r="T1789" s="1"/>
      <c r="U1789" s="1"/>
    </row>
    <row r="1790" spans="1:21" s="19" customFormat="1" ht="19.7" customHeight="1">
      <c r="A1790" s="35">
        <v>39</v>
      </c>
      <c r="B1790" s="10">
        <f>'الافواج التربوية'!B1694</f>
        <v>0</v>
      </c>
      <c r="C1790" s="10">
        <f>'الافواج التربوية'!C1694</f>
        <v>0</v>
      </c>
      <c r="D1790" s="11">
        <f>'الافواج التربوية'!D1694</f>
        <v>0</v>
      </c>
      <c r="E1790" s="15">
        <f>'الافواج التربوية'!E1694</f>
        <v>0</v>
      </c>
      <c r="F1790" s="12">
        <f>'الافواج التربوية'!F1694</f>
        <v>0</v>
      </c>
      <c r="G1790" s="16">
        <f>'الافواج التربوية'!G1694</f>
        <v>0</v>
      </c>
      <c r="H1790" s="13">
        <f>'الافواج التربوية'!H1694</f>
        <v>0</v>
      </c>
      <c r="I1790" s="14">
        <f>'الافواج التربوية'!I1694</f>
        <v>0</v>
      </c>
      <c r="J1790" s="14">
        <f>'الافواج التربوية'!J1694</f>
        <v>0</v>
      </c>
      <c r="K1790" s="14">
        <f>'الافواج التربوية'!K1694</f>
        <v>0</v>
      </c>
      <c r="L1790" s="14">
        <f>'الافواج التربوية'!L1694</f>
        <v>0</v>
      </c>
      <c r="M1790" s="14">
        <f>'الافواج التربوية'!M1694</f>
        <v>0</v>
      </c>
      <c r="N1790" s="1"/>
      <c r="O1790" s="1"/>
      <c r="P1790" s="1"/>
      <c r="Q1790" s="1"/>
      <c r="R1790" s="1"/>
      <c r="S1790" s="1"/>
      <c r="T1790" s="1"/>
      <c r="U1790" s="1"/>
    </row>
    <row r="1791" spans="1:21" s="19" customFormat="1" ht="19.7" customHeight="1">
      <c r="A1791" s="35">
        <v>40</v>
      </c>
      <c r="B1791" s="10">
        <f>'الافواج التربوية'!B1695</f>
        <v>0</v>
      </c>
      <c r="C1791" s="10">
        <f>'الافواج التربوية'!C1695</f>
        <v>0</v>
      </c>
      <c r="D1791" s="11">
        <f>'الافواج التربوية'!D1695</f>
        <v>0</v>
      </c>
      <c r="E1791" s="15">
        <f>'الافواج التربوية'!E1695</f>
        <v>0</v>
      </c>
      <c r="F1791" s="12">
        <f>'الافواج التربوية'!F1695</f>
        <v>0</v>
      </c>
      <c r="G1791" s="16">
        <f>'الافواج التربوية'!G1695</f>
        <v>0</v>
      </c>
      <c r="H1791" s="13">
        <f>'الافواج التربوية'!H1695</f>
        <v>0</v>
      </c>
      <c r="I1791" s="14">
        <f>'الافواج التربوية'!I1695</f>
        <v>0</v>
      </c>
      <c r="J1791" s="14">
        <f>'الافواج التربوية'!J1695</f>
        <v>0</v>
      </c>
      <c r="K1791" s="14">
        <f>'الافواج التربوية'!K1695</f>
        <v>0</v>
      </c>
      <c r="L1791" s="14">
        <f>'الافواج التربوية'!L1695</f>
        <v>0</v>
      </c>
      <c r="M1791" s="14">
        <f>'الافواج التربوية'!M1695</f>
        <v>0</v>
      </c>
      <c r="N1791" s="1"/>
      <c r="O1791" s="1"/>
      <c r="P1791" s="1"/>
      <c r="Q1791" s="1"/>
      <c r="R1791" s="1"/>
      <c r="S1791" s="1"/>
      <c r="T1791" s="1"/>
      <c r="U1791" s="1"/>
    </row>
    <row r="1792" spans="1:21" s="19" customFormat="1" ht="14.1" customHeight="1">
      <c r="A1792" s="21"/>
      <c r="B1792" s="21"/>
      <c r="C1792" s="21"/>
      <c r="D1792" s="21"/>
      <c r="E1792" s="28"/>
      <c r="F1792" s="28"/>
      <c r="G1792" s="28"/>
      <c r="H1792" s="28"/>
      <c r="I1792" s="28"/>
      <c r="J1792" s="28"/>
      <c r="K1792" s="28"/>
      <c r="L1792" s="28"/>
      <c r="M1792" s="28"/>
      <c r="N1792" s="30"/>
      <c r="O1792" s="30"/>
    </row>
    <row r="1793" spans="1:24" s="19" customFormat="1" ht="19.7" customHeight="1">
      <c r="A1793" s="21"/>
      <c r="B1793" s="21"/>
      <c r="C1793" s="21"/>
      <c r="D1793" s="21"/>
      <c r="E1793" s="20"/>
      <c r="F1793" s="112"/>
      <c r="G1793" s="112"/>
      <c r="H1793" s="112"/>
      <c r="I1793" s="112"/>
      <c r="J1793" s="34"/>
      <c r="K1793" s="121" t="str">
        <f t="shared" ref="K1793" si="139">$K$57</f>
        <v>.................. في :</v>
      </c>
      <c r="L1793" s="121"/>
      <c r="M1793" s="121"/>
      <c r="N1793" s="1"/>
      <c r="O1793" s="1"/>
    </row>
    <row r="1794" spans="1:24" s="19" customFormat="1" ht="19.7" customHeight="1">
      <c r="A1794" s="21"/>
      <c r="B1794" s="21" t="s">
        <v>13</v>
      </c>
      <c r="C1794" s="21"/>
      <c r="D1794" s="21"/>
      <c r="E1794" s="20"/>
      <c r="F1794" s="115" t="s">
        <v>12</v>
      </c>
      <c r="G1794" s="115"/>
      <c r="H1794" s="115"/>
      <c r="I1794" s="115"/>
      <c r="J1794" s="33"/>
      <c r="K1794" s="115" t="s">
        <v>27</v>
      </c>
      <c r="L1794" s="115"/>
      <c r="M1794" s="115"/>
      <c r="N1794" s="18"/>
      <c r="O1794" s="18"/>
    </row>
    <row r="1795" spans="1:24" s="19" customFormat="1" ht="19.7" customHeight="1">
      <c r="A1795" s="20"/>
      <c r="B1795" s="20"/>
      <c r="C1795" s="20"/>
      <c r="D1795" s="20"/>
      <c r="E1795" s="20"/>
      <c r="F1795" s="20"/>
      <c r="G1795" s="20"/>
      <c r="H1795" s="20"/>
      <c r="I1795" s="20"/>
      <c r="J1795" s="20"/>
      <c r="K1795" s="20"/>
      <c r="L1795" s="20"/>
      <c r="M1795" s="20"/>
    </row>
    <row r="1796" spans="1:24" s="19" customFormat="1" ht="19.7" customHeight="1">
      <c r="A1796" s="20"/>
      <c r="B1796" s="20"/>
      <c r="C1796" s="20"/>
      <c r="D1796" s="20"/>
      <c r="E1796" s="20"/>
      <c r="F1796" s="20"/>
      <c r="G1796" s="20"/>
      <c r="H1796" s="20"/>
      <c r="I1796" s="20"/>
      <c r="J1796" s="20"/>
      <c r="K1796" s="20"/>
      <c r="L1796" s="20"/>
      <c r="M1796" s="20"/>
    </row>
    <row r="1797" spans="1:24" s="19" customFormat="1" ht="19.7" customHeight="1">
      <c r="A1797" s="20"/>
      <c r="B1797" s="20"/>
      <c r="C1797" s="20"/>
      <c r="D1797" s="20"/>
      <c r="E1797" s="20"/>
      <c r="F1797" s="20"/>
      <c r="G1797" s="20"/>
      <c r="H1797" s="20"/>
      <c r="I1797" s="20"/>
      <c r="J1797" s="20"/>
      <c r="K1797" s="20"/>
      <c r="L1797" s="20"/>
      <c r="M1797" s="20"/>
    </row>
    <row r="1798" spans="1:24" s="19" customFormat="1" ht="19.7" customHeight="1">
      <c r="A1798" s="20"/>
      <c r="B1798" s="20"/>
      <c r="C1798" s="20"/>
      <c r="D1798" s="20"/>
      <c r="E1798" s="20"/>
      <c r="F1798" s="20"/>
      <c r="G1798" s="20"/>
      <c r="H1798" s="20"/>
      <c r="I1798" s="20"/>
      <c r="J1798" s="20"/>
      <c r="K1798" s="20"/>
      <c r="L1798" s="20"/>
      <c r="M1798" s="20"/>
    </row>
    <row r="1799" spans="1:24" s="19" customFormat="1" ht="19.7" customHeight="1">
      <c r="A1799" s="117" t="str">
        <f t="shared" ref="A1799" si="140">A1</f>
        <v>الجمهورية الجزائرية الديمقراطية الشعبية</v>
      </c>
      <c r="B1799" s="117"/>
      <c r="C1799" s="117"/>
      <c r="D1799" s="117"/>
      <c r="E1799" s="117"/>
      <c r="F1799" s="117"/>
      <c r="G1799" s="117"/>
      <c r="H1799" s="117"/>
      <c r="I1799" s="117"/>
      <c r="J1799" s="117"/>
      <c r="K1799" s="117"/>
      <c r="L1799" s="117"/>
      <c r="M1799" s="117"/>
      <c r="N1799" s="18"/>
      <c r="O1799" s="18"/>
      <c r="P1799" s="18"/>
      <c r="Q1799" s="18"/>
      <c r="R1799" s="18"/>
      <c r="S1799" s="18"/>
      <c r="T1799" s="18"/>
      <c r="U1799" s="18"/>
    </row>
    <row r="1800" spans="1:24" s="19" customFormat="1" ht="19.7" customHeight="1">
      <c r="A1800" s="117" t="str">
        <f t="shared" ref="A1800" si="141">A2</f>
        <v>وزارة التربية الوطنية</v>
      </c>
      <c r="B1800" s="117"/>
      <c r="C1800" s="117"/>
      <c r="D1800" s="117"/>
      <c r="E1800" s="117"/>
      <c r="F1800" s="117"/>
      <c r="G1800" s="117"/>
      <c r="H1800" s="117"/>
      <c r="I1800" s="117"/>
      <c r="J1800" s="117"/>
      <c r="K1800" s="117"/>
      <c r="L1800" s="117"/>
      <c r="M1800" s="117"/>
      <c r="N1800" s="18"/>
      <c r="O1800" s="18"/>
      <c r="P1800" s="18"/>
      <c r="Q1800" s="18"/>
      <c r="R1800" s="18"/>
      <c r="S1800" s="18"/>
      <c r="T1800" s="18"/>
      <c r="U1800" s="18"/>
    </row>
    <row r="1801" spans="1:24" s="19" customFormat="1" ht="19.7" customHeight="1">
      <c r="A1801" s="115" t="str">
        <f t="shared" ref="A1801:F1801" si="142">A3</f>
        <v>مديرية التربية لولاية ......................</v>
      </c>
      <c r="B1801" s="115"/>
      <c r="C1801" s="115"/>
      <c r="D1801" s="115"/>
      <c r="E1801" s="20">
        <f t="shared" si="142"/>
        <v>0</v>
      </c>
      <c r="F1801" s="118" t="str">
        <f t="shared" si="142"/>
        <v>السنة الدراسية: 2018/ 2019</v>
      </c>
      <c r="G1801" s="118"/>
      <c r="H1801" s="118"/>
      <c r="I1801" s="118"/>
      <c r="J1801" s="118"/>
      <c r="K1801" s="118"/>
      <c r="L1801" s="118"/>
      <c r="M1801" s="118"/>
      <c r="N1801" s="18"/>
      <c r="O1801" s="18"/>
      <c r="P1801" s="18"/>
      <c r="Q1801" s="18"/>
      <c r="R1801" s="18"/>
      <c r="S1801" s="18"/>
      <c r="T1801" s="18"/>
      <c r="U1801" s="18"/>
    </row>
    <row r="1802" spans="1:24" s="19" customFormat="1" ht="19.7" customHeight="1">
      <c r="A1802" s="115" t="str">
        <f t="shared" ref="A1802:M1802" si="143">A4</f>
        <v>ثانوية ......................................</v>
      </c>
      <c r="B1802" s="115"/>
      <c r="C1802" s="115"/>
      <c r="D1802" s="115"/>
      <c r="E1802" s="21">
        <f t="shared" si="143"/>
        <v>0</v>
      </c>
      <c r="F1802" s="21">
        <f t="shared" si="143"/>
        <v>0</v>
      </c>
      <c r="G1802" s="21">
        <f t="shared" si="143"/>
        <v>0</v>
      </c>
      <c r="H1802" s="21">
        <f t="shared" si="143"/>
        <v>0</v>
      </c>
      <c r="I1802" s="21">
        <f t="shared" si="143"/>
        <v>0</v>
      </c>
      <c r="J1802" s="21">
        <f t="shared" si="143"/>
        <v>0</v>
      </c>
      <c r="K1802" s="21">
        <f t="shared" si="143"/>
        <v>0</v>
      </c>
      <c r="L1802" s="21">
        <f t="shared" si="143"/>
        <v>0</v>
      </c>
      <c r="M1802" s="21">
        <f t="shared" si="143"/>
        <v>0</v>
      </c>
      <c r="N1802" s="18"/>
      <c r="O1802" s="18"/>
    </row>
    <row r="1803" spans="1:24" s="19" customFormat="1" ht="19.7" customHeight="1">
      <c r="A1803" s="108" t="s">
        <v>32</v>
      </c>
      <c r="B1803" s="108"/>
      <c r="C1803" s="108"/>
      <c r="D1803" s="108"/>
      <c r="E1803" s="108"/>
      <c r="F1803" s="108"/>
      <c r="G1803" s="108"/>
      <c r="H1803" s="108"/>
      <c r="I1803" s="108"/>
      <c r="J1803" s="108"/>
      <c r="K1803" s="108"/>
      <c r="L1803" s="108"/>
      <c r="M1803" s="108"/>
      <c r="N1803" s="22"/>
      <c r="O1803" s="22"/>
      <c r="P1803" s="22"/>
      <c r="Q1803" s="22"/>
      <c r="R1803" s="22"/>
      <c r="S1803" s="22"/>
      <c r="T1803" s="23"/>
      <c r="U1803" s="23"/>
      <c r="V1803" s="24"/>
      <c r="W1803" s="24"/>
      <c r="X1803" s="24"/>
    </row>
    <row r="1804" spans="1:24" s="19" customFormat="1" ht="19.7" customHeight="1">
      <c r="A1804" s="108"/>
      <c r="B1804" s="108"/>
      <c r="C1804" s="108"/>
      <c r="D1804" s="108"/>
      <c r="E1804" s="108"/>
      <c r="F1804" s="108"/>
      <c r="G1804" s="108"/>
      <c r="H1804" s="108"/>
      <c r="I1804" s="108"/>
      <c r="J1804" s="108"/>
      <c r="K1804" s="108"/>
      <c r="L1804" s="108"/>
      <c r="M1804" s="108"/>
      <c r="N1804" s="25"/>
      <c r="O1804" s="25"/>
      <c r="P1804" s="25"/>
      <c r="Q1804" s="25"/>
      <c r="R1804" s="25"/>
      <c r="S1804" s="25"/>
      <c r="T1804" s="26"/>
      <c r="U1804" s="26"/>
      <c r="V1804" s="24"/>
      <c r="W1804" s="24"/>
      <c r="X1804" s="24"/>
    </row>
    <row r="1805" spans="1:24" s="19" customFormat="1" ht="19.7" customHeight="1">
      <c r="A1805" s="110" t="s">
        <v>30</v>
      </c>
      <c r="B1805" s="111"/>
      <c r="C1805" s="27">
        <f>'الافواج التربوية'!$A$1712</f>
        <v>30</v>
      </c>
      <c r="D1805" s="20"/>
      <c r="E1805" s="34"/>
      <c r="F1805" s="112"/>
      <c r="G1805" s="112"/>
      <c r="H1805" s="112"/>
      <c r="I1805" s="34"/>
      <c r="J1805" s="34"/>
      <c r="K1805" s="34"/>
      <c r="L1805" s="34" t="s">
        <v>33</v>
      </c>
      <c r="M1805" s="35"/>
      <c r="N1805" s="26"/>
      <c r="O1805" s="1"/>
      <c r="P1805" s="1"/>
      <c r="Q1805" s="1"/>
      <c r="R1805" s="1"/>
      <c r="S1805" s="1"/>
      <c r="T1805" s="29"/>
      <c r="U1805" s="29"/>
      <c r="V1805" s="24"/>
      <c r="W1805" s="24"/>
      <c r="X1805" s="24"/>
    </row>
    <row r="1806" spans="1:24" s="19" customFormat="1" ht="14.1" customHeight="1">
      <c r="A1806" s="33"/>
      <c r="B1806" s="34"/>
      <c r="C1806" s="34"/>
      <c r="D1806" s="20"/>
      <c r="E1806" s="33"/>
      <c r="F1806" s="34"/>
      <c r="G1806" s="34"/>
      <c r="H1806" s="34"/>
      <c r="I1806" s="34"/>
      <c r="J1806" s="34"/>
      <c r="K1806" s="34"/>
      <c r="L1806" s="34"/>
      <c r="M1806" s="34"/>
      <c r="N1806" s="26"/>
      <c r="O1806" s="26"/>
      <c r="P1806" s="26"/>
      <c r="Q1806" s="26"/>
      <c r="R1806" s="26"/>
      <c r="S1806" s="26"/>
      <c r="T1806" s="26"/>
      <c r="U1806" s="26"/>
      <c r="V1806" s="24"/>
      <c r="W1806" s="24"/>
      <c r="X1806" s="24"/>
    </row>
    <row r="1807" spans="1:24" s="19" customFormat="1" ht="19.7" customHeight="1">
      <c r="A1807" s="110" t="s">
        <v>21</v>
      </c>
      <c r="B1807" s="110"/>
      <c r="C1807" s="113" t="s">
        <v>31</v>
      </c>
      <c r="D1807" s="113"/>
      <c r="E1807" s="114" t="s">
        <v>20</v>
      </c>
      <c r="F1807" s="114"/>
      <c r="G1807" s="114"/>
      <c r="H1807" s="114"/>
      <c r="I1807" s="116" t="s">
        <v>18</v>
      </c>
      <c r="J1807" s="116"/>
      <c r="K1807" s="116"/>
      <c r="L1807" s="116"/>
      <c r="M1807" s="116"/>
      <c r="N1807" s="4"/>
      <c r="O1807" s="2"/>
      <c r="P1807" s="2"/>
      <c r="Q1807" s="2"/>
      <c r="R1807" s="2"/>
      <c r="S1807" s="2"/>
      <c r="T1807" s="2"/>
      <c r="U1807" s="2"/>
      <c r="V1807" s="24"/>
      <c r="W1807" s="24"/>
      <c r="X1807" s="24"/>
    </row>
    <row r="1808" spans="1:24" s="19" customFormat="1" ht="14.1" customHeight="1">
      <c r="A1808" s="33"/>
      <c r="B1808" s="33"/>
      <c r="C1808" s="31"/>
      <c r="D1808" s="31"/>
      <c r="E1808" s="20"/>
      <c r="F1808" s="20"/>
      <c r="G1808" s="20"/>
      <c r="H1808" s="34"/>
      <c r="I1808" s="32"/>
      <c r="J1808" s="32"/>
      <c r="K1808" s="32"/>
      <c r="L1808" s="32"/>
      <c r="M1808" s="32"/>
      <c r="N1808" s="26"/>
      <c r="O1808" s="3"/>
      <c r="P1808" s="3"/>
      <c r="Q1808" s="3"/>
      <c r="R1808" s="3"/>
      <c r="S1808" s="3"/>
      <c r="T1808" s="3"/>
      <c r="U1808" s="24"/>
      <c r="V1808" s="24"/>
      <c r="W1808" s="24"/>
      <c r="X1808" s="24"/>
    </row>
    <row r="1809" spans="1:24" s="19" customFormat="1" ht="19.7" customHeight="1">
      <c r="A1809" s="110" t="s">
        <v>34</v>
      </c>
      <c r="B1809" s="110"/>
      <c r="C1809" s="113" t="s">
        <v>31</v>
      </c>
      <c r="D1809" s="113"/>
      <c r="E1809" s="114" t="s">
        <v>17</v>
      </c>
      <c r="F1809" s="114"/>
      <c r="G1809" s="114"/>
      <c r="H1809" s="114"/>
      <c r="I1809" s="116" t="s">
        <v>18</v>
      </c>
      <c r="J1809" s="116"/>
      <c r="K1809" s="116"/>
      <c r="L1809" s="116"/>
      <c r="M1809" s="116"/>
      <c r="N1809" s="2"/>
      <c r="O1809" s="2"/>
      <c r="P1809" s="2"/>
      <c r="Q1809" s="2"/>
      <c r="R1809" s="2"/>
      <c r="S1809" s="2"/>
      <c r="T1809" s="2"/>
      <c r="U1809" s="2"/>
      <c r="V1809" s="24"/>
      <c r="W1809" s="24"/>
      <c r="X1809" s="24"/>
    </row>
    <row r="1810" spans="1:24" s="19" customFormat="1" ht="14.1" customHeight="1">
      <c r="A1810" s="33"/>
      <c r="B1810" s="33"/>
      <c r="C1810" s="31"/>
      <c r="D1810" s="31"/>
      <c r="E1810" s="33"/>
      <c r="F1810" s="33"/>
      <c r="G1810" s="33"/>
      <c r="H1810" s="34"/>
      <c r="I1810" s="34"/>
      <c r="J1810" s="34"/>
      <c r="K1810" s="34"/>
      <c r="L1810" s="34"/>
      <c r="M1810" s="34"/>
      <c r="N1810" s="26"/>
      <c r="O1810" s="3"/>
      <c r="P1810" s="3"/>
      <c r="Q1810" s="3"/>
      <c r="R1810" s="3"/>
      <c r="S1810" s="3"/>
      <c r="T1810" s="5"/>
    </row>
    <row r="1811" spans="1:24" s="19" customFormat="1" ht="19.7" customHeight="1">
      <c r="A1811" s="110" t="s">
        <v>16</v>
      </c>
      <c r="B1811" s="110"/>
      <c r="C1811" s="35"/>
      <c r="D1811" s="33"/>
      <c r="E1811" s="34"/>
      <c r="F1811" s="114" t="s">
        <v>15</v>
      </c>
      <c r="G1811" s="114"/>
      <c r="H1811" s="119"/>
      <c r="I1811" s="17"/>
      <c r="J1811" s="28"/>
      <c r="K1811" s="118" t="s">
        <v>26</v>
      </c>
      <c r="L1811" s="119"/>
      <c r="M1811" s="17"/>
      <c r="N1811" s="1"/>
      <c r="O1811" s="1"/>
      <c r="P1811" s="1"/>
      <c r="Q1811" s="24"/>
      <c r="R1811" s="24"/>
      <c r="S1811" s="24"/>
    </row>
    <row r="1812" spans="1:24" s="19" customFormat="1" ht="14.1" customHeight="1">
      <c r="A1812" s="33"/>
      <c r="B1812" s="33"/>
      <c r="C1812" s="33"/>
      <c r="D1812" s="33"/>
      <c r="E1812" s="33"/>
      <c r="F1812" s="33"/>
      <c r="G1812" s="33"/>
      <c r="H1812" s="33"/>
      <c r="I1812" s="33"/>
      <c r="J1812" s="33"/>
      <c r="K1812" s="33"/>
      <c r="L1812" s="33"/>
      <c r="M1812" s="33"/>
      <c r="N1812" s="25"/>
      <c r="O1812" s="25"/>
      <c r="P1812" s="25"/>
      <c r="Q1812" s="25"/>
      <c r="R1812" s="25"/>
      <c r="S1812" s="25"/>
      <c r="T1812" s="25"/>
      <c r="U1812" s="25"/>
    </row>
    <row r="1813" spans="1:24" s="19" customFormat="1" ht="19.7" customHeight="1">
      <c r="A1813" s="35" t="s">
        <v>10</v>
      </c>
      <c r="B1813" s="7" t="s">
        <v>2</v>
      </c>
      <c r="C1813" s="7" t="s">
        <v>25</v>
      </c>
      <c r="D1813" s="7" t="s">
        <v>4</v>
      </c>
      <c r="E1813" s="7" t="s">
        <v>5</v>
      </c>
      <c r="F1813" s="8" t="s">
        <v>3</v>
      </c>
      <c r="G1813" s="8" t="s">
        <v>14</v>
      </c>
      <c r="H1813" s="8" t="s">
        <v>6</v>
      </c>
      <c r="I1813" s="8" t="s">
        <v>28</v>
      </c>
      <c r="J1813" s="8" t="s">
        <v>8</v>
      </c>
      <c r="K1813" s="8" t="s">
        <v>29</v>
      </c>
      <c r="L1813" s="8" t="s">
        <v>9</v>
      </c>
      <c r="M1813" s="8" t="s">
        <v>11</v>
      </c>
      <c r="N1813" s="1"/>
      <c r="O1813" s="1"/>
      <c r="P1813" s="1"/>
      <c r="Q1813" s="1"/>
      <c r="R1813" s="1"/>
      <c r="S1813" s="1"/>
      <c r="T1813" s="1"/>
      <c r="U1813" s="1"/>
    </row>
    <row r="1814" spans="1:24" s="19" customFormat="1" ht="19.7" customHeight="1">
      <c r="A1814" s="9">
        <v>1</v>
      </c>
      <c r="B1814" s="10">
        <f>'الافواج التربوية'!B1715</f>
        <v>0</v>
      </c>
      <c r="C1814" s="10">
        <f>'الافواج التربوية'!C1715</f>
        <v>0</v>
      </c>
      <c r="D1814" s="11">
        <f>'الافواج التربوية'!D1715</f>
        <v>0</v>
      </c>
      <c r="E1814" s="15">
        <f>'الافواج التربوية'!E1715</f>
        <v>0</v>
      </c>
      <c r="F1814" s="12">
        <f>'الافواج التربوية'!F1715</f>
        <v>0</v>
      </c>
      <c r="G1814" s="16">
        <f>'الافواج التربوية'!G1715</f>
        <v>0</v>
      </c>
      <c r="H1814" s="13">
        <f>'الافواج التربوية'!H1715</f>
        <v>0</v>
      </c>
      <c r="I1814" s="14">
        <f>'الافواج التربوية'!I1715</f>
        <v>0</v>
      </c>
      <c r="J1814" s="14">
        <f>'الافواج التربوية'!J1715</f>
        <v>0</v>
      </c>
      <c r="K1814" s="14">
        <f>'الافواج التربوية'!K1715</f>
        <v>0</v>
      </c>
      <c r="L1814" s="14">
        <f>'الافواج التربوية'!L1715</f>
        <v>0</v>
      </c>
      <c r="M1814" s="14">
        <f>'الافواج التربوية'!M1715</f>
        <v>0</v>
      </c>
      <c r="N1814" s="1"/>
      <c r="O1814" s="1"/>
      <c r="P1814" s="1"/>
      <c r="Q1814" s="1"/>
      <c r="R1814" s="1"/>
      <c r="S1814" s="1"/>
      <c r="T1814" s="1"/>
      <c r="U1814" s="1"/>
    </row>
    <row r="1815" spans="1:24" s="19" customFormat="1" ht="19.7" customHeight="1">
      <c r="A1815" s="9">
        <v>2</v>
      </c>
      <c r="B1815" s="10">
        <f>'الافواج التربوية'!B1716</f>
        <v>0</v>
      </c>
      <c r="C1815" s="10">
        <f>'الافواج التربوية'!C1716</f>
        <v>0</v>
      </c>
      <c r="D1815" s="11">
        <f>'الافواج التربوية'!D1716</f>
        <v>0</v>
      </c>
      <c r="E1815" s="15">
        <f>'الافواج التربوية'!E1716</f>
        <v>0</v>
      </c>
      <c r="F1815" s="12">
        <f>'الافواج التربوية'!F1716</f>
        <v>0</v>
      </c>
      <c r="G1815" s="16">
        <f>'الافواج التربوية'!G1716</f>
        <v>0</v>
      </c>
      <c r="H1815" s="13">
        <f>'الافواج التربوية'!H1716</f>
        <v>0</v>
      </c>
      <c r="I1815" s="14">
        <f>'الافواج التربوية'!I1716</f>
        <v>0</v>
      </c>
      <c r="J1815" s="14">
        <f>'الافواج التربوية'!J1716</f>
        <v>0</v>
      </c>
      <c r="K1815" s="14">
        <f>'الافواج التربوية'!K1716</f>
        <v>0</v>
      </c>
      <c r="L1815" s="14">
        <f>'الافواج التربوية'!L1716</f>
        <v>0</v>
      </c>
      <c r="M1815" s="14">
        <f>'الافواج التربوية'!M1716</f>
        <v>0</v>
      </c>
      <c r="N1815" s="1"/>
      <c r="O1815" s="1"/>
      <c r="P1815" s="1"/>
      <c r="Q1815" s="1"/>
      <c r="R1815" s="1"/>
      <c r="S1815" s="1"/>
      <c r="T1815" s="1"/>
      <c r="U1815" s="1"/>
    </row>
    <row r="1816" spans="1:24" s="19" customFormat="1" ht="19.7" customHeight="1">
      <c r="A1816" s="9">
        <v>3</v>
      </c>
      <c r="B1816" s="10">
        <f>'الافواج التربوية'!B1717</f>
        <v>0</v>
      </c>
      <c r="C1816" s="10">
        <f>'الافواج التربوية'!C1717</f>
        <v>0</v>
      </c>
      <c r="D1816" s="11">
        <f>'الافواج التربوية'!D1717</f>
        <v>0</v>
      </c>
      <c r="E1816" s="15">
        <f>'الافواج التربوية'!E1717</f>
        <v>0</v>
      </c>
      <c r="F1816" s="12">
        <f>'الافواج التربوية'!F1717</f>
        <v>0</v>
      </c>
      <c r="G1816" s="16">
        <f>'الافواج التربوية'!G1717</f>
        <v>0</v>
      </c>
      <c r="H1816" s="13">
        <f>'الافواج التربوية'!H1717</f>
        <v>0</v>
      </c>
      <c r="I1816" s="14">
        <f>'الافواج التربوية'!I1717</f>
        <v>0</v>
      </c>
      <c r="J1816" s="14">
        <f>'الافواج التربوية'!J1717</f>
        <v>0</v>
      </c>
      <c r="K1816" s="14">
        <f>'الافواج التربوية'!K1717</f>
        <v>0</v>
      </c>
      <c r="L1816" s="14">
        <f>'الافواج التربوية'!L1717</f>
        <v>0</v>
      </c>
      <c r="M1816" s="14">
        <f>'الافواج التربوية'!M1717</f>
        <v>0</v>
      </c>
      <c r="N1816" s="1"/>
      <c r="O1816" s="1"/>
      <c r="P1816" s="1"/>
      <c r="Q1816" s="1"/>
      <c r="R1816" s="1"/>
      <c r="S1816" s="1"/>
      <c r="T1816" s="1"/>
      <c r="U1816" s="1"/>
    </row>
    <row r="1817" spans="1:24" s="19" customFormat="1" ht="19.7" customHeight="1">
      <c r="A1817" s="9">
        <v>4</v>
      </c>
      <c r="B1817" s="10">
        <f>'الافواج التربوية'!B1718</f>
        <v>0</v>
      </c>
      <c r="C1817" s="10">
        <f>'الافواج التربوية'!C1718</f>
        <v>0</v>
      </c>
      <c r="D1817" s="11">
        <f>'الافواج التربوية'!D1718</f>
        <v>0</v>
      </c>
      <c r="E1817" s="15">
        <f>'الافواج التربوية'!E1718</f>
        <v>0</v>
      </c>
      <c r="F1817" s="12">
        <f>'الافواج التربوية'!F1718</f>
        <v>0</v>
      </c>
      <c r="G1817" s="16">
        <f>'الافواج التربوية'!G1718</f>
        <v>0</v>
      </c>
      <c r="H1817" s="13">
        <f>'الافواج التربوية'!H1718</f>
        <v>0</v>
      </c>
      <c r="I1817" s="14">
        <f>'الافواج التربوية'!I1718</f>
        <v>0</v>
      </c>
      <c r="J1817" s="14">
        <f>'الافواج التربوية'!J1718</f>
        <v>0</v>
      </c>
      <c r="K1817" s="14">
        <f>'الافواج التربوية'!K1718</f>
        <v>0</v>
      </c>
      <c r="L1817" s="14">
        <f>'الافواج التربوية'!L1718</f>
        <v>0</v>
      </c>
      <c r="M1817" s="14">
        <f>'الافواج التربوية'!M1718</f>
        <v>0</v>
      </c>
      <c r="N1817" s="1"/>
      <c r="O1817" s="1"/>
      <c r="P1817" s="1"/>
      <c r="Q1817" s="1"/>
      <c r="R1817" s="1"/>
      <c r="S1817" s="1"/>
      <c r="T1817" s="1"/>
      <c r="U1817" s="1"/>
    </row>
    <row r="1818" spans="1:24" s="19" customFormat="1" ht="19.7" customHeight="1">
      <c r="A1818" s="9">
        <v>5</v>
      </c>
      <c r="B1818" s="10">
        <f>'الافواج التربوية'!B1719</f>
        <v>0</v>
      </c>
      <c r="C1818" s="10">
        <f>'الافواج التربوية'!C1719</f>
        <v>0</v>
      </c>
      <c r="D1818" s="11">
        <f>'الافواج التربوية'!D1719</f>
        <v>0</v>
      </c>
      <c r="E1818" s="15">
        <f>'الافواج التربوية'!E1719</f>
        <v>0</v>
      </c>
      <c r="F1818" s="12">
        <f>'الافواج التربوية'!F1719</f>
        <v>0</v>
      </c>
      <c r="G1818" s="16">
        <f>'الافواج التربوية'!G1719</f>
        <v>0</v>
      </c>
      <c r="H1818" s="13">
        <f>'الافواج التربوية'!H1719</f>
        <v>0</v>
      </c>
      <c r="I1818" s="14">
        <f>'الافواج التربوية'!I1719</f>
        <v>0</v>
      </c>
      <c r="J1818" s="14">
        <f>'الافواج التربوية'!J1719</f>
        <v>0</v>
      </c>
      <c r="K1818" s="14">
        <f>'الافواج التربوية'!K1719</f>
        <v>0</v>
      </c>
      <c r="L1818" s="14">
        <f>'الافواج التربوية'!L1719</f>
        <v>0</v>
      </c>
      <c r="M1818" s="14">
        <f>'الافواج التربوية'!M1719</f>
        <v>0</v>
      </c>
      <c r="N1818" s="1"/>
      <c r="O1818" s="1"/>
      <c r="P1818" s="1"/>
      <c r="Q1818" s="1"/>
      <c r="R1818" s="1"/>
      <c r="S1818" s="1"/>
      <c r="T1818" s="1"/>
      <c r="U1818" s="1"/>
    </row>
    <row r="1819" spans="1:24" s="19" customFormat="1" ht="19.7" customHeight="1">
      <c r="A1819" s="9">
        <v>6</v>
      </c>
      <c r="B1819" s="10">
        <f>'الافواج التربوية'!B1720</f>
        <v>0</v>
      </c>
      <c r="C1819" s="10">
        <f>'الافواج التربوية'!C1720</f>
        <v>0</v>
      </c>
      <c r="D1819" s="11">
        <f>'الافواج التربوية'!D1720</f>
        <v>0</v>
      </c>
      <c r="E1819" s="15">
        <f>'الافواج التربوية'!E1720</f>
        <v>0</v>
      </c>
      <c r="F1819" s="12">
        <f>'الافواج التربوية'!F1720</f>
        <v>0</v>
      </c>
      <c r="G1819" s="16">
        <f>'الافواج التربوية'!G1720</f>
        <v>0</v>
      </c>
      <c r="H1819" s="13">
        <f>'الافواج التربوية'!H1720</f>
        <v>0</v>
      </c>
      <c r="I1819" s="14">
        <f>'الافواج التربوية'!I1720</f>
        <v>0</v>
      </c>
      <c r="J1819" s="14">
        <f>'الافواج التربوية'!J1720</f>
        <v>0</v>
      </c>
      <c r="K1819" s="14">
        <f>'الافواج التربوية'!K1720</f>
        <v>0</v>
      </c>
      <c r="L1819" s="14">
        <f>'الافواج التربوية'!L1720</f>
        <v>0</v>
      </c>
      <c r="M1819" s="14">
        <f>'الافواج التربوية'!M1720</f>
        <v>0</v>
      </c>
      <c r="N1819" s="1"/>
      <c r="O1819" s="1"/>
      <c r="P1819" s="1"/>
      <c r="Q1819" s="1"/>
      <c r="R1819" s="1"/>
      <c r="S1819" s="1"/>
      <c r="T1819" s="1"/>
      <c r="U1819" s="1"/>
    </row>
    <row r="1820" spans="1:24" s="19" customFormat="1" ht="19.7" customHeight="1">
      <c r="A1820" s="9">
        <v>7</v>
      </c>
      <c r="B1820" s="10">
        <f>'الافواج التربوية'!B1721</f>
        <v>0</v>
      </c>
      <c r="C1820" s="10">
        <f>'الافواج التربوية'!C1721</f>
        <v>0</v>
      </c>
      <c r="D1820" s="11">
        <f>'الافواج التربوية'!D1721</f>
        <v>0</v>
      </c>
      <c r="E1820" s="15">
        <f>'الافواج التربوية'!E1721</f>
        <v>0</v>
      </c>
      <c r="F1820" s="12">
        <f>'الافواج التربوية'!F1721</f>
        <v>0</v>
      </c>
      <c r="G1820" s="16">
        <f>'الافواج التربوية'!G1721</f>
        <v>0</v>
      </c>
      <c r="H1820" s="13">
        <f>'الافواج التربوية'!H1721</f>
        <v>0</v>
      </c>
      <c r="I1820" s="14">
        <f>'الافواج التربوية'!I1721</f>
        <v>0</v>
      </c>
      <c r="J1820" s="14">
        <f>'الافواج التربوية'!J1721</f>
        <v>0</v>
      </c>
      <c r="K1820" s="14">
        <f>'الافواج التربوية'!K1721</f>
        <v>0</v>
      </c>
      <c r="L1820" s="14">
        <f>'الافواج التربوية'!L1721</f>
        <v>0</v>
      </c>
      <c r="M1820" s="14">
        <f>'الافواج التربوية'!M1721</f>
        <v>0</v>
      </c>
      <c r="N1820" s="1"/>
      <c r="O1820" s="1"/>
      <c r="P1820" s="1"/>
      <c r="Q1820" s="1"/>
      <c r="R1820" s="1"/>
      <c r="S1820" s="1"/>
      <c r="T1820" s="1"/>
      <c r="U1820" s="1"/>
    </row>
    <row r="1821" spans="1:24" s="19" customFormat="1" ht="19.7" customHeight="1">
      <c r="A1821" s="9">
        <v>8</v>
      </c>
      <c r="B1821" s="10">
        <f>'الافواج التربوية'!B1722</f>
        <v>0</v>
      </c>
      <c r="C1821" s="10">
        <f>'الافواج التربوية'!C1722</f>
        <v>0</v>
      </c>
      <c r="D1821" s="11">
        <f>'الافواج التربوية'!D1722</f>
        <v>0</v>
      </c>
      <c r="E1821" s="15">
        <f>'الافواج التربوية'!E1722</f>
        <v>0</v>
      </c>
      <c r="F1821" s="12">
        <f>'الافواج التربوية'!F1722</f>
        <v>0</v>
      </c>
      <c r="G1821" s="16">
        <f>'الافواج التربوية'!G1722</f>
        <v>0</v>
      </c>
      <c r="H1821" s="13">
        <f>'الافواج التربوية'!H1722</f>
        <v>0</v>
      </c>
      <c r="I1821" s="14">
        <f>'الافواج التربوية'!I1722</f>
        <v>0</v>
      </c>
      <c r="J1821" s="14">
        <f>'الافواج التربوية'!J1722</f>
        <v>0</v>
      </c>
      <c r="K1821" s="14">
        <f>'الافواج التربوية'!K1722</f>
        <v>0</v>
      </c>
      <c r="L1821" s="14">
        <f>'الافواج التربوية'!L1722</f>
        <v>0</v>
      </c>
      <c r="M1821" s="14">
        <f>'الافواج التربوية'!M1722</f>
        <v>0</v>
      </c>
      <c r="N1821" s="1"/>
      <c r="O1821" s="1"/>
      <c r="P1821" s="1"/>
      <c r="Q1821" s="1"/>
      <c r="R1821" s="1"/>
      <c r="S1821" s="1"/>
      <c r="T1821" s="1"/>
      <c r="U1821" s="1"/>
    </row>
    <row r="1822" spans="1:24" s="19" customFormat="1" ht="19.7" customHeight="1">
      <c r="A1822" s="9">
        <v>9</v>
      </c>
      <c r="B1822" s="10">
        <f>'الافواج التربوية'!B1723</f>
        <v>0</v>
      </c>
      <c r="C1822" s="10">
        <f>'الافواج التربوية'!C1723</f>
        <v>0</v>
      </c>
      <c r="D1822" s="11">
        <f>'الافواج التربوية'!D1723</f>
        <v>0</v>
      </c>
      <c r="E1822" s="15">
        <f>'الافواج التربوية'!E1723</f>
        <v>0</v>
      </c>
      <c r="F1822" s="12">
        <f>'الافواج التربوية'!F1723</f>
        <v>0</v>
      </c>
      <c r="G1822" s="16">
        <f>'الافواج التربوية'!G1723</f>
        <v>0</v>
      </c>
      <c r="H1822" s="13">
        <f>'الافواج التربوية'!H1723</f>
        <v>0</v>
      </c>
      <c r="I1822" s="14">
        <f>'الافواج التربوية'!I1723</f>
        <v>0</v>
      </c>
      <c r="J1822" s="14">
        <f>'الافواج التربوية'!J1723</f>
        <v>0</v>
      </c>
      <c r="K1822" s="14">
        <f>'الافواج التربوية'!K1723</f>
        <v>0</v>
      </c>
      <c r="L1822" s="14">
        <f>'الافواج التربوية'!L1723</f>
        <v>0</v>
      </c>
      <c r="M1822" s="14">
        <f>'الافواج التربوية'!M1723</f>
        <v>0</v>
      </c>
      <c r="N1822" s="1"/>
      <c r="O1822" s="1"/>
      <c r="P1822" s="1"/>
      <c r="Q1822" s="1"/>
      <c r="R1822" s="1"/>
      <c r="S1822" s="1"/>
      <c r="T1822" s="1"/>
      <c r="U1822" s="1"/>
    </row>
    <row r="1823" spans="1:24" s="19" customFormat="1" ht="19.7" customHeight="1">
      <c r="A1823" s="9">
        <v>10</v>
      </c>
      <c r="B1823" s="10">
        <f>'الافواج التربوية'!B1724</f>
        <v>0</v>
      </c>
      <c r="C1823" s="10">
        <f>'الافواج التربوية'!C1724</f>
        <v>0</v>
      </c>
      <c r="D1823" s="11">
        <f>'الافواج التربوية'!D1724</f>
        <v>0</v>
      </c>
      <c r="E1823" s="15">
        <f>'الافواج التربوية'!E1724</f>
        <v>0</v>
      </c>
      <c r="F1823" s="12">
        <f>'الافواج التربوية'!F1724</f>
        <v>0</v>
      </c>
      <c r="G1823" s="16">
        <f>'الافواج التربوية'!G1724</f>
        <v>0</v>
      </c>
      <c r="H1823" s="13">
        <f>'الافواج التربوية'!H1724</f>
        <v>0</v>
      </c>
      <c r="I1823" s="14">
        <f>'الافواج التربوية'!I1724</f>
        <v>0</v>
      </c>
      <c r="J1823" s="14">
        <f>'الافواج التربوية'!J1724</f>
        <v>0</v>
      </c>
      <c r="K1823" s="14">
        <f>'الافواج التربوية'!K1724</f>
        <v>0</v>
      </c>
      <c r="L1823" s="14">
        <f>'الافواج التربوية'!L1724</f>
        <v>0</v>
      </c>
      <c r="M1823" s="14">
        <f>'الافواج التربوية'!M1724</f>
        <v>0</v>
      </c>
      <c r="N1823" s="1"/>
      <c r="O1823" s="1"/>
      <c r="P1823" s="1"/>
      <c r="Q1823" s="1"/>
      <c r="R1823" s="1"/>
      <c r="S1823" s="1"/>
      <c r="T1823" s="1"/>
      <c r="U1823" s="1"/>
    </row>
    <row r="1824" spans="1:24" s="19" customFormat="1" ht="19.7" customHeight="1">
      <c r="A1824" s="9">
        <v>11</v>
      </c>
      <c r="B1824" s="10">
        <f>'الافواج التربوية'!B1725</f>
        <v>0</v>
      </c>
      <c r="C1824" s="10">
        <f>'الافواج التربوية'!C1725</f>
        <v>0</v>
      </c>
      <c r="D1824" s="11">
        <f>'الافواج التربوية'!D1725</f>
        <v>0</v>
      </c>
      <c r="E1824" s="15">
        <f>'الافواج التربوية'!E1725</f>
        <v>0</v>
      </c>
      <c r="F1824" s="12">
        <f>'الافواج التربوية'!F1725</f>
        <v>0</v>
      </c>
      <c r="G1824" s="16">
        <f>'الافواج التربوية'!G1725</f>
        <v>0</v>
      </c>
      <c r="H1824" s="13">
        <f>'الافواج التربوية'!H1725</f>
        <v>0</v>
      </c>
      <c r="I1824" s="14">
        <f>'الافواج التربوية'!I1725</f>
        <v>0</v>
      </c>
      <c r="J1824" s="14">
        <f>'الافواج التربوية'!J1725</f>
        <v>0</v>
      </c>
      <c r="K1824" s="14">
        <f>'الافواج التربوية'!K1725</f>
        <v>0</v>
      </c>
      <c r="L1824" s="14">
        <f>'الافواج التربوية'!L1725</f>
        <v>0</v>
      </c>
      <c r="M1824" s="14">
        <f>'الافواج التربوية'!M1725</f>
        <v>0</v>
      </c>
      <c r="N1824" s="1"/>
      <c r="O1824" s="1"/>
      <c r="P1824" s="1"/>
      <c r="Q1824" s="1"/>
      <c r="R1824" s="1"/>
      <c r="S1824" s="1"/>
      <c r="T1824" s="1"/>
      <c r="U1824" s="1"/>
    </row>
    <row r="1825" spans="1:21" s="19" customFormat="1" ht="19.7" customHeight="1">
      <c r="A1825" s="9">
        <v>12</v>
      </c>
      <c r="B1825" s="10">
        <f>'الافواج التربوية'!B1726</f>
        <v>0</v>
      </c>
      <c r="C1825" s="10">
        <f>'الافواج التربوية'!C1726</f>
        <v>0</v>
      </c>
      <c r="D1825" s="11">
        <f>'الافواج التربوية'!D1726</f>
        <v>0</v>
      </c>
      <c r="E1825" s="15">
        <f>'الافواج التربوية'!E1726</f>
        <v>0</v>
      </c>
      <c r="F1825" s="12">
        <f>'الافواج التربوية'!F1726</f>
        <v>0</v>
      </c>
      <c r="G1825" s="16">
        <f>'الافواج التربوية'!G1726</f>
        <v>0</v>
      </c>
      <c r="H1825" s="13">
        <f>'الافواج التربوية'!H1726</f>
        <v>0</v>
      </c>
      <c r="I1825" s="14">
        <f>'الافواج التربوية'!I1726</f>
        <v>0</v>
      </c>
      <c r="J1825" s="14">
        <f>'الافواج التربوية'!J1726</f>
        <v>0</v>
      </c>
      <c r="K1825" s="14">
        <f>'الافواج التربوية'!K1726</f>
        <v>0</v>
      </c>
      <c r="L1825" s="14">
        <f>'الافواج التربوية'!L1726</f>
        <v>0</v>
      </c>
      <c r="M1825" s="14">
        <f>'الافواج التربوية'!M1726</f>
        <v>0</v>
      </c>
      <c r="N1825" s="1"/>
      <c r="O1825" s="1"/>
      <c r="P1825" s="1"/>
      <c r="Q1825" s="1"/>
      <c r="R1825" s="1"/>
      <c r="S1825" s="1"/>
      <c r="T1825" s="1"/>
      <c r="U1825" s="1"/>
    </row>
    <row r="1826" spans="1:21" s="19" customFormat="1" ht="19.7" customHeight="1">
      <c r="A1826" s="9">
        <v>13</v>
      </c>
      <c r="B1826" s="10">
        <f>'الافواج التربوية'!B1727</f>
        <v>0</v>
      </c>
      <c r="C1826" s="10">
        <f>'الافواج التربوية'!C1727</f>
        <v>0</v>
      </c>
      <c r="D1826" s="11">
        <f>'الافواج التربوية'!D1727</f>
        <v>0</v>
      </c>
      <c r="E1826" s="15">
        <f>'الافواج التربوية'!E1727</f>
        <v>0</v>
      </c>
      <c r="F1826" s="12">
        <f>'الافواج التربوية'!F1727</f>
        <v>0</v>
      </c>
      <c r="G1826" s="16">
        <f>'الافواج التربوية'!G1727</f>
        <v>0</v>
      </c>
      <c r="H1826" s="13">
        <f>'الافواج التربوية'!H1727</f>
        <v>0</v>
      </c>
      <c r="I1826" s="14">
        <f>'الافواج التربوية'!I1727</f>
        <v>0</v>
      </c>
      <c r="J1826" s="14">
        <f>'الافواج التربوية'!J1727</f>
        <v>0</v>
      </c>
      <c r="K1826" s="14">
        <f>'الافواج التربوية'!K1727</f>
        <v>0</v>
      </c>
      <c r="L1826" s="14">
        <f>'الافواج التربوية'!L1727</f>
        <v>0</v>
      </c>
      <c r="M1826" s="14">
        <f>'الافواج التربوية'!M1727</f>
        <v>0</v>
      </c>
      <c r="N1826" s="1"/>
      <c r="O1826" s="1"/>
      <c r="P1826" s="1"/>
      <c r="Q1826" s="1"/>
      <c r="R1826" s="1"/>
      <c r="S1826" s="1"/>
      <c r="T1826" s="1"/>
      <c r="U1826" s="1"/>
    </row>
    <row r="1827" spans="1:21" s="19" customFormat="1" ht="19.7" customHeight="1">
      <c r="A1827" s="9">
        <v>14</v>
      </c>
      <c r="B1827" s="10">
        <f>'الافواج التربوية'!B1728</f>
        <v>0</v>
      </c>
      <c r="C1827" s="10">
        <f>'الافواج التربوية'!C1728</f>
        <v>0</v>
      </c>
      <c r="D1827" s="11">
        <f>'الافواج التربوية'!D1728</f>
        <v>0</v>
      </c>
      <c r="E1827" s="15">
        <f>'الافواج التربوية'!E1728</f>
        <v>0</v>
      </c>
      <c r="F1827" s="12">
        <f>'الافواج التربوية'!F1728</f>
        <v>0</v>
      </c>
      <c r="G1827" s="16">
        <f>'الافواج التربوية'!G1728</f>
        <v>0</v>
      </c>
      <c r="H1827" s="13">
        <f>'الافواج التربوية'!H1728</f>
        <v>0</v>
      </c>
      <c r="I1827" s="14">
        <f>'الافواج التربوية'!I1728</f>
        <v>0</v>
      </c>
      <c r="J1827" s="14">
        <f>'الافواج التربوية'!J1728</f>
        <v>0</v>
      </c>
      <c r="K1827" s="14">
        <f>'الافواج التربوية'!K1728</f>
        <v>0</v>
      </c>
      <c r="L1827" s="14">
        <f>'الافواج التربوية'!L1728</f>
        <v>0</v>
      </c>
      <c r="M1827" s="14">
        <f>'الافواج التربوية'!M1728</f>
        <v>0</v>
      </c>
      <c r="N1827" s="1"/>
      <c r="O1827" s="1"/>
      <c r="P1827" s="1"/>
      <c r="Q1827" s="1"/>
      <c r="R1827" s="1"/>
      <c r="S1827" s="1"/>
      <c r="T1827" s="1"/>
      <c r="U1827" s="1"/>
    </row>
    <row r="1828" spans="1:21" s="19" customFormat="1" ht="19.7" customHeight="1">
      <c r="A1828" s="9">
        <v>15</v>
      </c>
      <c r="B1828" s="10">
        <f>'الافواج التربوية'!B1729</f>
        <v>0</v>
      </c>
      <c r="C1828" s="10">
        <f>'الافواج التربوية'!C1729</f>
        <v>0</v>
      </c>
      <c r="D1828" s="11">
        <f>'الافواج التربوية'!D1729</f>
        <v>0</v>
      </c>
      <c r="E1828" s="15">
        <f>'الافواج التربوية'!E1729</f>
        <v>0</v>
      </c>
      <c r="F1828" s="12">
        <f>'الافواج التربوية'!F1729</f>
        <v>0</v>
      </c>
      <c r="G1828" s="16">
        <f>'الافواج التربوية'!G1729</f>
        <v>0</v>
      </c>
      <c r="H1828" s="13">
        <f>'الافواج التربوية'!H1729</f>
        <v>0</v>
      </c>
      <c r="I1828" s="14">
        <f>'الافواج التربوية'!I1729</f>
        <v>0</v>
      </c>
      <c r="J1828" s="14">
        <f>'الافواج التربوية'!J1729</f>
        <v>0</v>
      </c>
      <c r="K1828" s="14">
        <f>'الافواج التربوية'!K1729</f>
        <v>0</v>
      </c>
      <c r="L1828" s="14">
        <f>'الافواج التربوية'!L1729</f>
        <v>0</v>
      </c>
      <c r="M1828" s="14">
        <f>'الافواج التربوية'!M1729</f>
        <v>0</v>
      </c>
      <c r="N1828" s="1"/>
      <c r="O1828" s="1"/>
      <c r="P1828" s="1"/>
      <c r="Q1828" s="1"/>
      <c r="R1828" s="1"/>
      <c r="S1828" s="1"/>
      <c r="T1828" s="1"/>
      <c r="U1828" s="1"/>
    </row>
    <row r="1829" spans="1:21" s="19" customFormat="1" ht="19.7" customHeight="1">
      <c r="A1829" s="9">
        <v>16</v>
      </c>
      <c r="B1829" s="10">
        <f>'الافواج التربوية'!B1730</f>
        <v>0</v>
      </c>
      <c r="C1829" s="10">
        <f>'الافواج التربوية'!C1730</f>
        <v>0</v>
      </c>
      <c r="D1829" s="11">
        <f>'الافواج التربوية'!D1730</f>
        <v>0</v>
      </c>
      <c r="E1829" s="15">
        <f>'الافواج التربوية'!E1730</f>
        <v>0</v>
      </c>
      <c r="F1829" s="12">
        <f>'الافواج التربوية'!F1730</f>
        <v>0</v>
      </c>
      <c r="G1829" s="16">
        <f>'الافواج التربوية'!G1730</f>
        <v>0</v>
      </c>
      <c r="H1829" s="13">
        <f>'الافواج التربوية'!H1730</f>
        <v>0</v>
      </c>
      <c r="I1829" s="14">
        <f>'الافواج التربوية'!I1730</f>
        <v>0</v>
      </c>
      <c r="J1829" s="14">
        <f>'الافواج التربوية'!J1730</f>
        <v>0</v>
      </c>
      <c r="K1829" s="14">
        <f>'الافواج التربوية'!K1730</f>
        <v>0</v>
      </c>
      <c r="L1829" s="14">
        <f>'الافواج التربوية'!L1730</f>
        <v>0</v>
      </c>
      <c r="M1829" s="14">
        <f>'الافواج التربوية'!M1730</f>
        <v>0</v>
      </c>
      <c r="N1829" s="1"/>
      <c r="O1829" s="1"/>
      <c r="P1829" s="1"/>
      <c r="Q1829" s="1"/>
      <c r="R1829" s="1"/>
      <c r="S1829" s="1"/>
      <c r="T1829" s="1"/>
      <c r="U1829" s="1"/>
    </row>
    <row r="1830" spans="1:21" s="19" customFormat="1" ht="19.7" customHeight="1">
      <c r="A1830" s="9">
        <v>17</v>
      </c>
      <c r="B1830" s="10">
        <f>'الافواج التربوية'!B1731</f>
        <v>0</v>
      </c>
      <c r="C1830" s="10">
        <f>'الافواج التربوية'!C1731</f>
        <v>0</v>
      </c>
      <c r="D1830" s="11">
        <f>'الافواج التربوية'!D1731</f>
        <v>0</v>
      </c>
      <c r="E1830" s="15">
        <f>'الافواج التربوية'!E1731</f>
        <v>0</v>
      </c>
      <c r="F1830" s="12">
        <f>'الافواج التربوية'!F1731</f>
        <v>0</v>
      </c>
      <c r="G1830" s="16">
        <f>'الافواج التربوية'!G1731</f>
        <v>0</v>
      </c>
      <c r="H1830" s="13">
        <f>'الافواج التربوية'!H1731</f>
        <v>0</v>
      </c>
      <c r="I1830" s="14">
        <f>'الافواج التربوية'!I1731</f>
        <v>0</v>
      </c>
      <c r="J1830" s="14">
        <f>'الافواج التربوية'!J1731</f>
        <v>0</v>
      </c>
      <c r="K1830" s="14">
        <f>'الافواج التربوية'!K1731</f>
        <v>0</v>
      </c>
      <c r="L1830" s="14">
        <f>'الافواج التربوية'!L1731</f>
        <v>0</v>
      </c>
      <c r="M1830" s="14">
        <f>'الافواج التربوية'!M1731</f>
        <v>0</v>
      </c>
      <c r="N1830" s="1"/>
      <c r="O1830" s="1"/>
      <c r="P1830" s="1"/>
      <c r="Q1830" s="1"/>
      <c r="R1830" s="1"/>
      <c r="S1830" s="1"/>
      <c r="T1830" s="1"/>
      <c r="U1830" s="1"/>
    </row>
    <row r="1831" spans="1:21" s="19" customFormat="1" ht="19.7" customHeight="1">
      <c r="A1831" s="9">
        <v>18</v>
      </c>
      <c r="B1831" s="10">
        <f>'الافواج التربوية'!B1732</f>
        <v>0</v>
      </c>
      <c r="C1831" s="10">
        <f>'الافواج التربوية'!C1732</f>
        <v>0</v>
      </c>
      <c r="D1831" s="11">
        <f>'الافواج التربوية'!D1732</f>
        <v>0</v>
      </c>
      <c r="E1831" s="15">
        <f>'الافواج التربوية'!E1732</f>
        <v>0</v>
      </c>
      <c r="F1831" s="12">
        <f>'الافواج التربوية'!F1732</f>
        <v>0</v>
      </c>
      <c r="G1831" s="16">
        <f>'الافواج التربوية'!G1732</f>
        <v>0</v>
      </c>
      <c r="H1831" s="13">
        <f>'الافواج التربوية'!H1732</f>
        <v>0</v>
      </c>
      <c r="I1831" s="14">
        <f>'الافواج التربوية'!I1732</f>
        <v>0</v>
      </c>
      <c r="J1831" s="14">
        <f>'الافواج التربوية'!J1732</f>
        <v>0</v>
      </c>
      <c r="K1831" s="14">
        <f>'الافواج التربوية'!K1732</f>
        <v>0</v>
      </c>
      <c r="L1831" s="14">
        <f>'الافواج التربوية'!L1732</f>
        <v>0</v>
      </c>
      <c r="M1831" s="14">
        <f>'الافواج التربوية'!M1732</f>
        <v>0</v>
      </c>
      <c r="N1831" s="1"/>
      <c r="O1831" s="1"/>
      <c r="P1831" s="1"/>
      <c r="Q1831" s="1"/>
      <c r="R1831" s="1"/>
      <c r="S1831" s="1"/>
      <c r="T1831" s="1"/>
      <c r="U1831" s="1"/>
    </row>
    <row r="1832" spans="1:21" s="19" customFormat="1" ht="19.7" customHeight="1">
      <c r="A1832" s="9">
        <v>19</v>
      </c>
      <c r="B1832" s="10">
        <f>'الافواج التربوية'!B1733</f>
        <v>0</v>
      </c>
      <c r="C1832" s="10">
        <f>'الافواج التربوية'!C1733</f>
        <v>0</v>
      </c>
      <c r="D1832" s="11">
        <f>'الافواج التربوية'!D1733</f>
        <v>0</v>
      </c>
      <c r="E1832" s="15">
        <f>'الافواج التربوية'!E1733</f>
        <v>0</v>
      </c>
      <c r="F1832" s="12">
        <f>'الافواج التربوية'!F1733</f>
        <v>0</v>
      </c>
      <c r="G1832" s="16">
        <f>'الافواج التربوية'!G1733</f>
        <v>0</v>
      </c>
      <c r="H1832" s="13">
        <f>'الافواج التربوية'!H1733</f>
        <v>0</v>
      </c>
      <c r="I1832" s="14">
        <f>'الافواج التربوية'!I1733</f>
        <v>0</v>
      </c>
      <c r="J1832" s="14">
        <f>'الافواج التربوية'!J1733</f>
        <v>0</v>
      </c>
      <c r="K1832" s="14">
        <f>'الافواج التربوية'!K1733</f>
        <v>0</v>
      </c>
      <c r="L1832" s="14">
        <f>'الافواج التربوية'!L1733</f>
        <v>0</v>
      </c>
      <c r="M1832" s="14">
        <f>'الافواج التربوية'!M1733</f>
        <v>0</v>
      </c>
      <c r="N1832" s="1"/>
      <c r="O1832" s="1"/>
      <c r="P1832" s="1"/>
      <c r="Q1832" s="1"/>
      <c r="R1832" s="1"/>
      <c r="S1832" s="1"/>
      <c r="T1832" s="1"/>
      <c r="U1832" s="1"/>
    </row>
    <row r="1833" spans="1:21" s="19" customFormat="1" ht="19.7" customHeight="1">
      <c r="A1833" s="9">
        <v>20</v>
      </c>
      <c r="B1833" s="10">
        <f>'الافواج التربوية'!B1734</f>
        <v>0</v>
      </c>
      <c r="C1833" s="10">
        <f>'الافواج التربوية'!C1734</f>
        <v>0</v>
      </c>
      <c r="D1833" s="11">
        <f>'الافواج التربوية'!D1734</f>
        <v>0</v>
      </c>
      <c r="E1833" s="15">
        <f>'الافواج التربوية'!E1734</f>
        <v>0</v>
      </c>
      <c r="F1833" s="12">
        <f>'الافواج التربوية'!F1734</f>
        <v>0</v>
      </c>
      <c r="G1833" s="16">
        <f>'الافواج التربوية'!G1734</f>
        <v>0</v>
      </c>
      <c r="H1833" s="13">
        <f>'الافواج التربوية'!H1734</f>
        <v>0</v>
      </c>
      <c r="I1833" s="14">
        <f>'الافواج التربوية'!I1734</f>
        <v>0</v>
      </c>
      <c r="J1833" s="14">
        <f>'الافواج التربوية'!J1734</f>
        <v>0</v>
      </c>
      <c r="K1833" s="14">
        <f>'الافواج التربوية'!K1734</f>
        <v>0</v>
      </c>
      <c r="L1833" s="14">
        <f>'الافواج التربوية'!L1734</f>
        <v>0</v>
      </c>
      <c r="M1833" s="14">
        <f>'الافواج التربوية'!M1734</f>
        <v>0</v>
      </c>
      <c r="N1833" s="1"/>
      <c r="O1833" s="1"/>
      <c r="P1833" s="1"/>
      <c r="Q1833" s="1"/>
      <c r="R1833" s="1"/>
      <c r="S1833" s="1"/>
      <c r="T1833" s="1"/>
      <c r="U1833" s="1"/>
    </row>
    <row r="1834" spans="1:21" s="19" customFormat="1" ht="19.7" customHeight="1">
      <c r="A1834" s="9">
        <v>21</v>
      </c>
      <c r="B1834" s="10">
        <f>'الافواج التربوية'!B1735</f>
        <v>0</v>
      </c>
      <c r="C1834" s="10">
        <f>'الافواج التربوية'!C1735</f>
        <v>0</v>
      </c>
      <c r="D1834" s="11">
        <f>'الافواج التربوية'!D1735</f>
        <v>0</v>
      </c>
      <c r="E1834" s="15">
        <f>'الافواج التربوية'!E1735</f>
        <v>0</v>
      </c>
      <c r="F1834" s="12">
        <f>'الافواج التربوية'!F1735</f>
        <v>0</v>
      </c>
      <c r="G1834" s="16">
        <f>'الافواج التربوية'!G1735</f>
        <v>0</v>
      </c>
      <c r="H1834" s="13">
        <f>'الافواج التربوية'!H1735</f>
        <v>0</v>
      </c>
      <c r="I1834" s="14">
        <f>'الافواج التربوية'!I1735</f>
        <v>0</v>
      </c>
      <c r="J1834" s="14">
        <f>'الافواج التربوية'!J1735</f>
        <v>0</v>
      </c>
      <c r="K1834" s="14">
        <f>'الافواج التربوية'!K1735</f>
        <v>0</v>
      </c>
      <c r="L1834" s="14">
        <f>'الافواج التربوية'!L1735</f>
        <v>0</v>
      </c>
      <c r="M1834" s="14">
        <f>'الافواج التربوية'!M1735</f>
        <v>0</v>
      </c>
      <c r="N1834" s="1"/>
      <c r="O1834" s="1"/>
      <c r="P1834" s="1"/>
      <c r="Q1834" s="1"/>
      <c r="R1834" s="1"/>
      <c r="S1834" s="1"/>
      <c r="T1834" s="1"/>
      <c r="U1834" s="1"/>
    </row>
    <row r="1835" spans="1:21" s="19" customFormat="1" ht="19.7" customHeight="1">
      <c r="A1835" s="9">
        <v>22</v>
      </c>
      <c r="B1835" s="10">
        <f>'الافواج التربوية'!B1736</f>
        <v>0</v>
      </c>
      <c r="C1835" s="10">
        <f>'الافواج التربوية'!C1736</f>
        <v>0</v>
      </c>
      <c r="D1835" s="11">
        <f>'الافواج التربوية'!D1736</f>
        <v>0</v>
      </c>
      <c r="E1835" s="15">
        <f>'الافواج التربوية'!E1736</f>
        <v>0</v>
      </c>
      <c r="F1835" s="12">
        <f>'الافواج التربوية'!F1736</f>
        <v>0</v>
      </c>
      <c r="G1835" s="16">
        <f>'الافواج التربوية'!G1736</f>
        <v>0</v>
      </c>
      <c r="H1835" s="13">
        <f>'الافواج التربوية'!H1736</f>
        <v>0</v>
      </c>
      <c r="I1835" s="14">
        <f>'الافواج التربوية'!I1736</f>
        <v>0</v>
      </c>
      <c r="J1835" s="14">
        <f>'الافواج التربوية'!J1736</f>
        <v>0</v>
      </c>
      <c r="K1835" s="14">
        <f>'الافواج التربوية'!K1736</f>
        <v>0</v>
      </c>
      <c r="L1835" s="14">
        <f>'الافواج التربوية'!L1736</f>
        <v>0</v>
      </c>
      <c r="M1835" s="14">
        <f>'الافواج التربوية'!M1736</f>
        <v>0</v>
      </c>
      <c r="N1835" s="1"/>
      <c r="O1835" s="1"/>
      <c r="P1835" s="1"/>
      <c r="Q1835" s="1"/>
      <c r="R1835" s="1"/>
      <c r="S1835" s="1"/>
      <c r="T1835" s="1"/>
      <c r="U1835" s="1"/>
    </row>
    <row r="1836" spans="1:21" s="19" customFormat="1" ht="19.7" customHeight="1">
      <c r="A1836" s="9">
        <v>23</v>
      </c>
      <c r="B1836" s="10">
        <f>'الافواج التربوية'!B1737</f>
        <v>0</v>
      </c>
      <c r="C1836" s="10">
        <f>'الافواج التربوية'!C1737</f>
        <v>0</v>
      </c>
      <c r="D1836" s="11">
        <f>'الافواج التربوية'!D1737</f>
        <v>0</v>
      </c>
      <c r="E1836" s="15">
        <f>'الافواج التربوية'!E1737</f>
        <v>0</v>
      </c>
      <c r="F1836" s="12">
        <f>'الافواج التربوية'!F1737</f>
        <v>0</v>
      </c>
      <c r="G1836" s="16">
        <f>'الافواج التربوية'!G1737</f>
        <v>0</v>
      </c>
      <c r="H1836" s="13">
        <f>'الافواج التربوية'!H1737</f>
        <v>0</v>
      </c>
      <c r="I1836" s="14">
        <f>'الافواج التربوية'!I1737</f>
        <v>0</v>
      </c>
      <c r="J1836" s="14">
        <f>'الافواج التربوية'!J1737</f>
        <v>0</v>
      </c>
      <c r="K1836" s="14">
        <f>'الافواج التربوية'!K1737</f>
        <v>0</v>
      </c>
      <c r="L1836" s="14">
        <f>'الافواج التربوية'!L1737</f>
        <v>0</v>
      </c>
      <c r="M1836" s="14">
        <f>'الافواج التربوية'!M1737</f>
        <v>0</v>
      </c>
      <c r="N1836" s="1"/>
      <c r="O1836" s="1"/>
      <c r="P1836" s="1"/>
      <c r="Q1836" s="1"/>
      <c r="R1836" s="1"/>
      <c r="S1836" s="1"/>
      <c r="T1836" s="1"/>
      <c r="U1836" s="1"/>
    </row>
    <row r="1837" spans="1:21" s="19" customFormat="1" ht="19.7" customHeight="1">
      <c r="A1837" s="9">
        <v>24</v>
      </c>
      <c r="B1837" s="10">
        <f>'الافواج التربوية'!B1738</f>
        <v>0</v>
      </c>
      <c r="C1837" s="10">
        <f>'الافواج التربوية'!C1738</f>
        <v>0</v>
      </c>
      <c r="D1837" s="11">
        <f>'الافواج التربوية'!D1738</f>
        <v>0</v>
      </c>
      <c r="E1837" s="15">
        <f>'الافواج التربوية'!E1738</f>
        <v>0</v>
      </c>
      <c r="F1837" s="12">
        <f>'الافواج التربوية'!F1738</f>
        <v>0</v>
      </c>
      <c r="G1837" s="16">
        <f>'الافواج التربوية'!G1738</f>
        <v>0</v>
      </c>
      <c r="H1837" s="13">
        <f>'الافواج التربوية'!H1738</f>
        <v>0</v>
      </c>
      <c r="I1837" s="14">
        <f>'الافواج التربوية'!I1738</f>
        <v>0</v>
      </c>
      <c r="J1837" s="14">
        <f>'الافواج التربوية'!J1738</f>
        <v>0</v>
      </c>
      <c r="K1837" s="14">
        <f>'الافواج التربوية'!K1738</f>
        <v>0</v>
      </c>
      <c r="L1837" s="14">
        <f>'الافواج التربوية'!L1738</f>
        <v>0</v>
      </c>
      <c r="M1837" s="14">
        <f>'الافواج التربوية'!M1738</f>
        <v>0</v>
      </c>
      <c r="N1837" s="1"/>
      <c r="O1837" s="1"/>
      <c r="P1837" s="1"/>
      <c r="Q1837" s="1"/>
      <c r="R1837" s="1"/>
      <c r="S1837" s="1"/>
      <c r="T1837" s="1"/>
      <c r="U1837" s="1"/>
    </row>
    <row r="1838" spans="1:21" s="19" customFormat="1" ht="19.7" customHeight="1">
      <c r="A1838" s="9">
        <v>25</v>
      </c>
      <c r="B1838" s="10">
        <f>'الافواج التربوية'!B1739</f>
        <v>0</v>
      </c>
      <c r="C1838" s="10">
        <f>'الافواج التربوية'!C1739</f>
        <v>0</v>
      </c>
      <c r="D1838" s="11">
        <f>'الافواج التربوية'!D1739</f>
        <v>0</v>
      </c>
      <c r="E1838" s="15">
        <f>'الافواج التربوية'!E1739</f>
        <v>0</v>
      </c>
      <c r="F1838" s="12">
        <f>'الافواج التربوية'!F1739</f>
        <v>0</v>
      </c>
      <c r="G1838" s="16">
        <f>'الافواج التربوية'!G1739</f>
        <v>0</v>
      </c>
      <c r="H1838" s="13">
        <f>'الافواج التربوية'!H1739</f>
        <v>0</v>
      </c>
      <c r="I1838" s="14">
        <f>'الافواج التربوية'!I1739</f>
        <v>0</v>
      </c>
      <c r="J1838" s="14">
        <f>'الافواج التربوية'!J1739</f>
        <v>0</v>
      </c>
      <c r="K1838" s="14">
        <f>'الافواج التربوية'!K1739</f>
        <v>0</v>
      </c>
      <c r="L1838" s="14">
        <f>'الافواج التربوية'!L1739</f>
        <v>0</v>
      </c>
      <c r="M1838" s="14">
        <f>'الافواج التربوية'!M1739</f>
        <v>0</v>
      </c>
      <c r="N1838" s="1"/>
      <c r="O1838" s="1"/>
      <c r="P1838" s="1"/>
      <c r="Q1838" s="1"/>
      <c r="R1838" s="1"/>
      <c r="S1838" s="1"/>
      <c r="T1838" s="1"/>
      <c r="U1838" s="1"/>
    </row>
    <row r="1839" spans="1:21" s="19" customFormat="1" ht="19.7" customHeight="1">
      <c r="A1839" s="9">
        <v>26</v>
      </c>
      <c r="B1839" s="10">
        <f>'الافواج التربوية'!B1740</f>
        <v>0</v>
      </c>
      <c r="C1839" s="10">
        <f>'الافواج التربوية'!C1740</f>
        <v>0</v>
      </c>
      <c r="D1839" s="11">
        <f>'الافواج التربوية'!D1740</f>
        <v>0</v>
      </c>
      <c r="E1839" s="15">
        <f>'الافواج التربوية'!E1740</f>
        <v>0</v>
      </c>
      <c r="F1839" s="12">
        <f>'الافواج التربوية'!F1740</f>
        <v>0</v>
      </c>
      <c r="G1839" s="16">
        <f>'الافواج التربوية'!G1740</f>
        <v>0</v>
      </c>
      <c r="H1839" s="13">
        <f>'الافواج التربوية'!H1740</f>
        <v>0</v>
      </c>
      <c r="I1839" s="14">
        <f>'الافواج التربوية'!I1740</f>
        <v>0</v>
      </c>
      <c r="J1839" s="14">
        <f>'الافواج التربوية'!J1740</f>
        <v>0</v>
      </c>
      <c r="K1839" s="14">
        <f>'الافواج التربوية'!K1740</f>
        <v>0</v>
      </c>
      <c r="L1839" s="14">
        <f>'الافواج التربوية'!L1740</f>
        <v>0</v>
      </c>
      <c r="M1839" s="14">
        <f>'الافواج التربوية'!M1740</f>
        <v>0</v>
      </c>
      <c r="N1839" s="1"/>
      <c r="O1839" s="1"/>
      <c r="P1839" s="1"/>
      <c r="Q1839" s="1"/>
      <c r="R1839" s="1"/>
      <c r="S1839" s="1"/>
      <c r="T1839" s="1"/>
      <c r="U1839" s="1"/>
    </row>
    <row r="1840" spans="1:21" s="19" customFormat="1" ht="19.7" customHeight="1">
      <c r="A1840" s="9">
        <v>27</v>
      </c>
      <c r="B1840" s="10">
        <f>'الافواج التربوية'!B1741</f>
        <v>0</v>
      </c>
      <c r="C1840" s="10">
        <f>'الافواج التربوية'!C1741</f>
        <v>0</v>
      </c>
      <c r="D1840" s="11">
        <f>'الافواج التربوية'!D1741</f>
        <v>0</v>
      </c>
      <c r="E1840" s="15">
        <f>'الافواج التربوية'!E1741</f>
        <v>0</v>
      </c>
      <c r="F1840" s="12">
        <f>'الافواج التربوية'!F1741</f>
        <v>0</v>
      </c>
      <c r="G1840" s="16">
        <f>'الافواج التربوية'!G1741</f>
        <v>0</v>
      </c>
      <c r="H1840" s="13">
        <f>'الافواج التربوية'!H1741</f>
        <v>0</v>
      </c>
      <c r="I1840" s="14">
        <f>'الافواج التربوية'!I1741</f>
        <v>0</v>
      </c>
      <c r="J1840" s="14">
        <f>'الافواج التربوية'!J1741</f>
        <v>0</v>
      </c>
      <c r="K1840" s="14">
        <f>'الافواج التربوية'!K1741</f>
        <v>0</v>
      </c>
      <c r="L1840" s="14">
        <f>'الافواج التربوية'!L1741</f>
        <v>0</v>
      </c>
      <c r="M1840" s="14">
        <f>'الافواج التربوية'!M1741</f>
        <v>0</v>
      </c>
      <c r="N1840" s="1"/>
      <c r="O1840" s="1"/>
      <c r="P1840" s="1"/>
      <c r="Q1840" s="1"/>
      <c r="R1840" s="1"/>
      <c r="S1840" s="1"/>
      <c r="T1840" s="1"/>
      <c r="U1840" s="1"/>
    </row>
    <row r="1841" spans="1:21" s="19" customFormat="1" ht="19.7" customHeight="1">
      <c r="A1841" s="9">
        <v>28</v>
      </c>
      <c r="B1841" s="10">
        <f>'الافواج التربوية'!B1742</f>
        <v>0</v>
      </c>
      <c r="C1841" s="10">
        <f>'الافواج التربوية'!C1742</f>
        <v>0</v>
      </c>
      <c r="D1841" s="11">
        <f>'الافواج التربوية'!D1742</f>
        <v>0</v>
      </c>
      <c r="E1841" s="15">
        <f>'الافواج التربوية'!E1742</f>
        <v>0</v>
      </c>
      <c r="F1841" s="12">
        <f>'الافواج التربوية'!F1742</f>
        <v>0</v>
      </c>
      <c r="G1841" s="16">
        <f>'الافواج التربوية'!G1742</f>
        <v>0</v>
      </c>
      <c r="H1841" s="13">
        <f>'الافواج التربوية'!H1742</f>
        <v>0</v>
      </c>
      <c r="I1841" s="14">
        <f>'الافواج التربوية'!I1742</f>
        <v>0</v>
      </c>
      <c r="J1841" s="14">
        <f>'الافواج التربوية'!J1742</f>
        <v>0</v>
      </c>
      <c r="K1841" s="14">
        <f>'الافواج التربوية'!K1742</f>
        <v>0</v>
      </c>
      <c r="L1841" s="14">
        <f>'الافواج التربوية'!L1742</f>
        <v>0</v>
      </c>
      <c r="M1841" s="14">
        <f>'الافواج التربوية'!M1742</f>
        <v>0</v>
      </c>
      <c r="N1841" s="1"/>
      <c r="O1841" s="1"/>
      <c r="P1841" s="1"/>
      <c r="Q1841" s="1"/>
      <c r="R1841" s="1"/>
      <c r="S1841" s="1"/>
      <c r="T1841" s="1"/>
      <c r="U1841" s="1"/>
    </row>
    <row r="1842" spans="1:21" s="19" customFormat="1" ht="19.7" customHeight="1">
      <c r="A1842" s="35">
        <v>29</v>
      </c>
      <c r="B1842" s="10">
        <f>'الافواج التربوية'!B1743</f>
        <v>0</v>
      </c>
      <c r="C1842" s="10">
        <f>'الافواج التربوية'!C1743</f>
        <v>0</v>
      </c>
      <c r="D1842" s="11">
        <f>'الافواج التربوية'!D1743</f>
        <v>0</v>
      </c>
      <c r="E1842" s="15">
        <f>'الافواج التربوية'!E1743</f>
        <v>0</v>
      </c>
      <c r="F1842" s="12">
        <f>'الافواج التربوية'!F1743</f>
        <v>0</v>
      </c>
      <c r="G1842" s="16">
        <f>'الافواج التربوية'!G1743</f>
        <v>0</v>
      </c>
      <c r="H1842" s="13">
        <f>'الافواج التربوية'!H1743</f>
        <v>0</v>
      </c>
      <c r="I1842" s="14">
        <f>'الافواج التربوية'!I1743</f>
        <v>0</v>
      </c>
      <c r="J1842" s="14">
        <f>'الافواج التربوية'!J1743</f>
        <v>0</v>
      </c>
      <c r="K1842" s="14">
        <f>'الافواج التربوية'!K1743</f>
        <v>0</v>
      </c>
      <c r="L1842" s="14">
        <f>'الافواج التربوية'!L1743</f>
        <v>0</v>
      </c>
      <c r="M1842" s="14">
        <f>'الافواج التربوية'!M1743</f>
        <v>0</v>
      </c>
      <c r="N1842" s="1"/>
      <c r="O1842" s="1"/>
      <c r="P1842" s="1"/>
      <c r="Q1842" s="1"/>
      <c r="R1842" s="1"/>
      <c r="S1842" s="1"/>
      <c r="T1842" s="1"/>
      <c r="U1842" s="1"/>
    </row>
    <row r="1843" spans="1:21" s="19" customFormat="1" ht="19.7" customHeight="1">
      <c r="A1843" s="35">
        <v>30</v>
      </c>
      <c r="B1843" s="10">
        <f>'الافواج التربوية'!B1744</f>
        <v>0</v>
      </c>
      <c r="C1843" s="10">
        <f>'الافواج التربوية'!C1744</f>
        <v>0</v>
      </c>
      <c r="D1843" s="11">
        <f>'الافواج التربوية'!D1744</f>
        <v>0</v>
      </c>
      <c r="E1843" s="15">
        <f>'الافواج التربوية'!E1744</f>
        <v>0</v>
      </c>
      <c r="F1843" s="12">
        <f>'الافواج التربوية'!F1744</f>
        <v>0</v>
      </c>
      <c r="G1843" s="16">
        <f>'الافواج التربوية'!G1744</f>
        <v>0</v>
      </c>
      <c r="H1843" s="13">
        <f>'الافواج التربوية'!H1744</f>
        <v>0</v>
      </c>
      <c r="I1843" s="14">
        <f>'الافواج التربوية'!I1744</f>
        <v>0</v>
      </c>
      <c r="J1843" s="14">
        <f>'الافواج التربوية'!J1744</f>
        <v>0</v>
      </c>
      <c r="K1843" s="14">
        <f>'الافواج التربوية'!K1744</f>
        <v>0</v>
      </c>
      <c r="L1843" s="14">
        <f>'الافواج التربوية'!L1744</f>
        <v>0</v>
      </c>
      <c r="M1843" s="14">
        <f>'الافواج التربوية'!M1744</f>
        <v>0</v>
      </c>
      <c r="N1843" s="1"/>
      <c r="O1843" s="1"/>
      <c r="P1843" s="1"/>
      <c r="Q1843" s="1"/>
      <c r="R1843" s="1"/>
      <c r="S1843" s="1"/>
      <c r="T1843" s="1"/>
      <c r="U1843" s="1"/>
    </row>
    <row r="1844" spans="1:21" s="19" customFormat="1" ht="19.7" customHeight="1">
      <c r="A1844" s="35">
        <v>31</v>
      </c>
      <c r="B1844" s="10">
        <f>'الافواج التربوية'!B1745</f>
        <v>0</v>
      </c>
      <c r="C1844" s="10">
        <f>'الافواج التربوية'!C1745</f>
        <v>0</v>
      </c>
      <c r="D1844" s="11">
        <f>'الافواج التربوية'!D1745</f>
        <v>0</v>
      </c>
      <c r="E1844" s="15">
        <f>'الافواج التربوية'!E1745</f>
        <v>0</v>
      </c>
      <c r="F1844" s="12">
        <f>'الافواج التربوية'!F1745</f>
        <v>0</v>
      </c>
      <c r="G1844" s="16">
        <f>'الافواج التربوية'!G1745</f>
        <v>0</v>
      </c>
      <c r="H1844" s="13">
        <f>'الافواج التربوية'!H1745</f>
        <v>0</v>
      </c>
      <c r="I1844" s="14">
        <f>'الافواج التربوية'!I1745</f>
        <v>0</v>
      </c>
      <c r="J1844" s="14">
        <f>'الافواج التربوية'!J1745</f>
        <v>0</v>
      </c>
      <c r="K1844" s="14">
        <f>'الافواج التربوية'!K1745</f>
        <v>0</v>
      </c>
      <c r="L1844" s="14">
        <f>'الافواج التربوية'!L1745</f>
        <v>0</v>
      </c>
      <c r="M1844" s="14">
        <f>'الافواج التربوية'!M1745</f>
        <v>0</v>
      </c>
      <c r="N1844" s="1"/>
      <c r="O1844" s="1"/>
      <c r="P1844" s="1"/>
      <c r="Q1844" s="1"/>
      <c r="R1844" s="1"/>
      <c r="S1844" s="1"/>
      <c r="T1844" s="1"/>
      <c r="U1844" s="1"/>
    </row>
    <row r="1845" spans="1:21" s="19" customFormat="1" ht="19.7" customHeight="1">
      <c r="A1845" s="35">
        <v>32</v>
      </c>
      <c r="B1845" s="10">
        <f>'الافواج التربوية'!B1746</f>
        <v>0</v>
      </c>
      <c r="C1845" s="10">
        <f>'الافواج التربوية'!C1746</f>
        <v>0</v>
      </c>
      <c r="D1845" s="11">
        <f>'الافواج التربوية'!D1746</f>
        <v>0</v>
      </c>
      <c r="E1845" s="15">
        <f>'الافواج التربوية'!E1746</f>
        <v>0</v>
      </c>
      <c r="F1845" s="12">
        <f>'الافواج التربوية'!F1746</f>
        <v>0</v>
      </c>
      <c r="G1845" s="16">
        <f>'الافواج التربوية'!G1746</f>
        <v>0</v>
      </c>
      <c r="H1845" s="13">
        <f>'الافواج التربوية'!H1746</f>
        <v>0</v>
      </c>
      <c r="I1845" s="14">
        <f>'الافواج التربوية'!I1746</f>
        <v>0</v>
      </c>
      <c r="J1845" s="14">
        <f>'الافواج التربوية'!J1746</f>
        <v>0</v>
      </c>
      <c r="K1845" s="14">
        <f>'الافواج التربوية'!K1746</f>
        <v>0</v>
      </c>
      <c r="L1845" s="14">
        <f>'الافواج التربوية'!L1746</f>
        <v>0</v>
      </c>
      <c r="M1845" s="14">
        <f>'الافواج التربوية'!M1746</f>
        <v>0</v>
      </c>
      <c r="N1845" s="1"/>
      <c r="O1845" s="1"/>
      <c r="P1845" s="1"/>
      <c r="Q1845" s="1"/>
      <c r="R1845" s="1"/>
      <c r="S1845" s="1"/>
      <c r="T1845" s="1"/>
      <c r="U1845" s="1"/>
    </row>
    <row r="1846" spans="1:21" s="19" customFormat="1" ht="19.7" customHeight="1">
      <c r="A1846" s="35">
        <v>33</v>
      </c>
      <c r="B1846" s="10">
        <f>'الافواج التربوية'!B1747</f>
        <v>0</v>
      </c>
      <c r="C1846" s="10">
        <f>'الافواج التربوية'!C1747</f>
        <v>0</v>
      </c>
      <c r="D1846" s="11">
        <f>'الافواج التربوية'!D1747</f>
        <v>0</v>
      </c>
      <c r="E1846" s="15">
        <f>'الافواج التربوية'!E1747</f>
        <v>0</v>
      </c>
      <c r="F1846" s="12">
        <f>'الافواج التربوية'!F1747</f>
        <v>0</v>
      </c>
      <c r="G1846" s="16">
        <f>'الافواج التربوية'!G1747</f>
        <v>0</v>
      </c>
      <c r="H1846" s="13">
        <f>'الافواج التربوية'!H1747</f>
        <v>0</v>
      </c>
      <c r="I1846" s="14">
        <f>'الافواج التربوية'!I1747</f>
        <v>0</v>
      </c>
      <c r="J1846" s="14">
        <f>'الافواج التربوية'!J1747</f>
        <v>0</v>
      </c>
      <c r="K1846" s="14">
        <f>'الافواج التربوية'!K1747</f>
        <v>0</v>
      </c>
      <c r="L1846" s="14">
        <f>'الافواج التربوية'!L1747</f>
        <v>0</v>
      </c>
      <c r="M1846" s="14">
        <f>'الافواج التربوية'!M1747</f>
        <v>0</v>
      </c>
      <c r="N1846" s="1"/>
      <c r="O1846" s="1"/>
      <c r="P1846" s="1"/>
      <c r="Q1846" s="1"/>
      <c r="R1846" s="1"/>
      <c r="S1846" s="1"/>
      <c r="T1846" s="1"/>
      <c r="U1846" s="1"/>
    </row>
    <row r="1847" spans="1:21" s="19" customFormat="1" ht="19.7" customHeight="1">
      <c r="A1847" s="35">
        <v>34</v>
      </c>
      <c r="B1847" s="10">
        <f>'الافواج التربوية'!B1748</f>
        <v>0</v>
      </c>
      <c r="C1847" s="10">
        <f>'الافواج التربوية'!C1748</f>
        <v>0</v>
      </c>
      <c r="D1847" s="11">
        <f>'الافواج التربوية'!D1748</f>
        <v>0</v>
      </c>
      <c r="E1847" s="15">
        <f>'الافواج التربوية'!E1748</f>
        <v>0</v>
      </c>
      <c r="F1847" s="12">
        <f>'الافواج التربوية'!F1748</f>
        <v>0</v>
      </c>
      <c r="G1847" s="16">
        <f>'الافواج التربوية'!G1748</f>
        <v>0</v>
      </c>
      <c r="H1847" s="13">
        <f>'الافواج التربوية'!H1748</f>
        <v>0</v>
      </c>
      <c r="I1847" s="14">
        <f>'الافواج التربوية'!I1748</f>
        <v>0</v>
      </c>
      <c r="J1847" s="14">
        <f>'الافواج التربوية'!J1748</f>
        <v>0</v>
      </c>
      <c r="K1847" s="14">
        <f>'الافواج التربوية'!K1748</f>
        <v>0</v>
      </c>
      <c r="L1847" s="14">
        <f>'الافواج التربوية'!L1748</f>
        <v>0</v>
      </c>
      <c r="M1847" s="14">
        <f>'الافواج التربوية'!M1748</f>
        <v>0</v>
      </c>
      <c r="N1847" s="1"/>
      <c r="O1847" s="1"/>
      <c r="P1847" s="1"/>
      <c r="Q1847" s="1"/>
      <c r="R1847" s="1"/>
      <c r="S1847" s="1"/>
      <c r="T1847" s="1"/>
      <c r="U1847" s="1"/>
    </row>
    <row r="1848" spans="1:21" s="19" customFormat="1" ht="19.7" customHeight="1">
      <c r="A1848" s="35">
        <v>35</v>
      </c>
      <c r="B1848" s="10">
        <f>'الافواج التربوية'!B1749</f>
        <v>0</v>
      </c>
      <c r="C1848" s="10">
        <f>'الافواج التربوية'!C1749</f>
        <v>0</v>
      </c>
      <c r="D1848" s="11">
        <f>'الافواج التربوية'!D1749</f>
        <v>0</v>
      </c>
      <c r="E1848" s="15">
        <f>'الافواج التربوية'!E1749</f>
        <v>0</v>
      </c>
      <c r="F1848" s="12">
        <f>'الافواج التربوية'!F1749</f>
        <v>0</v>
      </c>
      <c r="G1848" s="16">
        <f>'الافواج التربوية'!G1749</f>
        <v>0</v>
      </c>
      <c r="H1848" s="13">
        <f>'الافواج التربوية'!H1749</f>
        <v>0</v>
      </c>
      <c r="I1848" s="14">
        <f>'الافواج التربوية'!I1749</f>
        <v>0</v>
      </c>
      <c r="J1848" s="14">
        <f>'الافواج التربوية'!J1749</f>
        <v>0</v>
      </c>
      <c r="K1848" s="14">
        <f>'الافواج التربوية'!K1749</f>
        <v>0</v>
      </c>
      <c r="L1848" s="14">
        <f>'الافواج التربوية'!L1749</f>
        <v>0</v>
      </c>
      <c r="M1848" s="14">
        <f>'الافواج التربوية'!M1749</f>
        <v>0</v>
      </c>
      <c r="N1848" s="1"/>
      <c r="O1848" s="1"/>
      <c r="P1848" s="1"/>
      <c r="Q1848" s="1"/>
      <c r="R1848" s="1"/>
      <c r="S1848" s="1"/>
      <c r="T1848" s="1"/>
      <c r="U1848" s="1"/>
    </row>
    <row r="1849" spans="1:21" s="19" customFormat="1" ht="19.7" customHeight="1">
      <c r="A1849" s="35">
        <v>36</v>
      </c>
      <c r="B1849" s="10">
        <f>'الافواج التربوية'!B1750</f>
        <v>0</v>
      </c>
      <c r="C1849" s="10">
        <f>'الافواج التربوية'!C1750</f>
        <v>0</v>
      </c>
      <c r="D1849" s="11">
        <f>'الافواج التربوية'!D1750</f>
        <v>0</v>
      </c>
      <c r="E1849" s="15">
        <f>'الافواج التربوية'!E1750</f>
        <v>0</v>
      </c>
      <c r="F1849" s="12">
        <f>'الافواج التربوية'!F1750</f>
        <v>0</v>
      </c>
      <c r="G1849" s="16">
        <f>'الافواج التربوية'!G1750</f>
        <v>0</v>
      </c>
      <c r="H1849" s="13">
        <f>'الافواج التربوية'!H1750</f>
        <v>0</v>
      </c>
      <c r="I1849" s="14">
        <f>'الافواج التربوية'!I1750</f>
        <v>0</v>
      </c>
      <c r="J1849" s="14">
        <f>'الافواج التربوية'!J1750</f>
        <v>0</v>
      </c>
      <c r="K1849" s="14">
        <f>'الافواج التربوية'!K1750</f>
        <v>0</v>
      </c>
      <c r="L1849" s="14">
        <f>'الافواج التربوية'!L1750</f>
        <v>0</v>
      </c>
      <c r="M1849" s="14">
        <f>'الافواج التربوية'!M1750</f>
        <v>0</v>
      </c>
      <c r="N1849" s="1"/>
      <c r="O1849" s="1"/>
      <c r="P1849" s="1"/>
      <c r="Q1849" s="1"/>
      <c r="R1849" s="1"/>
      <c r="S1849" s="1"/>
      <c r="T1849" s="1"/>
      <c r="U1849" s="1"/>
    </row>
    <row r="1850" spans="1:21" s="19" customFormat="1" ht="19.7" customHeight="1">
      <c r="A1850" s="35">
        <v>37</v>
      </c>
      <c r="B1850" s="10">
        <f>'الافواج التربوية'!B1751</f>
        <v>0</v>
      </c>
      <c r="C1850" s="10">
        <f>'الافواج التربوية'!C1751</f>
        <v>0</v>
      </c>
      <c r="D1850" s="11">
        <f>'الافواج التربوية'!D1751</f>
        <v>0</v>
      </c>
      <c r="E1850" s="15">
        <f>'الافواج التربوية'!E1751</f>
        <v>0</v>
      </c>
      <c r="F1850" s="12">
        <f>'الافواج التربوية'!F1751</f>
        <v>0</v>
      </c>
      <c r="G1850" s="16">
        <f>'الافواج التربوية'!G1751</f>
        <v>0</v>
      </c>
      <c r="H1850" s="13">
        <f>'الافواج التربوية'!H1751</f>
        <v>0</v>
      </c>
      <c r="I1850" s="14">
        <f>'الافواج التربوية'!I1751</f>
        <v>0</v>
      </c>
      <c r="J1850" s="14">
        <f>'الافواج التربوية'!J1751</f>
        <v>0</v>
      </c>
      <c r="K1850" s="14">
        <f>'الافواج التربوية'!K1751</f>
        <v>0</v>
      </c>
      <c r="L1850" s="14">
        <f>'الافواج التربوية'!L1751</f>
        <v>0</v>
      </c>
      <c r="M1850" s="14">
        <f>'الافواج التربوية'!M1751</f>
        <v>0</v>
      </c>
      <c r="N1850" s="1"/>
      <c r="O1850" s="1"/>
      <c r="P1850" s="1"/>
      <c r="Q1850" s="1"/>
      <c r="R1850" s="1"/>
      <c r="S1850" s="1"/>
      <c r="T1850" s="1"/>
      <c r="U1850" s="1"/>
    </row>
    <row r="1851" spans="1:21" s="19" customFormat="1" ht="19.7" customHeight="1">
      <c r="A1851" s="35">
        <v>38</v>
      </c>
      <c r="B1851" s="10">
        <f>'الافواج التربوية'!B1752</f>
        <v>0</v>
      </c>
      <c r="C1851" s="10">
        <f>'الافواج التربوية'!C1752</f>
        <v>0</v>
      </c>
      <c r="D1851" s="11">
        <f>'الافواج التربوية'!D1752</f>
        <v>0</v>
      </c>
      <c r="E1851" s="15">
        <f>'الافواج التربوية'!E1752</f>
        <v>0</v>
      </c>
      <c r="F1851" s="12">
        <f>'الافواج التربوية'!F1752</f>
        <v>0</v>
      </c>
      <c r="G1851" s="16">
        <f>'الافواج التربوية'!G1752</f>
        <v>0</v>
      </c>
      <c r="H1851" s="13">
        <f>'الافواج التربوية'!H1752</f>
        <v>0</v>
      </c>
      <c r="I1851" s="14">
        <f>'الافواج التربوية'!I1752</f>
        <v>0</v>
      </c>
      <c r="J1851" s="14">
        <f>'الافواج التربوية'!J1752</f>
        <v>0</v>
      </c>
      <c r="K1851" s="14">
        <f>'الافواج التربوية'!K1752</f>
        <v>0</v>
      </c>
      <c r="L1851" s="14">
        <f>'الافواج التربوية'!L1752</f>
        <v>0</v>
      </c>
      <c r="M1851" s="14">
        <f>'الافواج التربوية'!M1752</f>
        <v>0</v>
      </c>
      <c r="N1851" s="1"/>
      <c r="O1851" s="1"/>
      <c r="P1851" s="1"/>
      <c r="Q1851" s="1"/>
      <c r="R1851" s="1"/>
      <c r="S1851" s="1"/>
      <c r="T1851" s="1"/>
      <c r="U1851" s="1"/>
    </row>
    <row r="1852" spans="1:21" s="19" customFormat="1" ht="19.7" customHeight="1">
      <c r="A1852" s="35">
        <v>39</v>
      </c>
      <c r="B1852" s="10">
        <f>'الافواج التربوية'!B1753</f>
        <v>0</v>
      </c>
      <c r="C1852" s="10">
        <f>'الافواج التربوية'!C1753</f>
        <v>0</v>
      </c>
      <c r="D1852" s="11">
        <f>'الافواج التربوية'!D1753</f>
        <v>0</v>
      </c>
      <c r="E1852" s="15">
        <f>'الافواج التربوية'!E1753</f>
        <v>0</v>
      </c>
      <c r="F1852" s="12">
        <f>'الافواج التربوية'!F1753</f>
        <v>0</v>
      </c>
      <c r="G1852" s="16">
        <f>'الافواج التربوية'!G1753</f>
        <v>0</v>
      </c>
      <c r="H1852" s="13">
        <f>'الافواج التربوية'!H1753</f>
        <v>0</v>
      </c>
      <c r="I1852" s="14">
        <f>'الافواج التربوية'!I1753</f>
        <v>0</v>
      </c>
      <c r="J1852" s="14">
        <f>'الافواج التربوية'!J1753</f>
        <v>0</v>
      </c>
      <c r="K1852" s="14">
        <f>'الافواج التربوية'!K1753</f>
        <v>0</v>
      </c>
      <c r="L1852" s="14">
        <f>'الافواج التربوية'!L1753</f>
        <v>0</v>
      </c>
      <c r="M1852" s="14">
        <f>'الافواج التربوية'!M1753</f>
        <v>0</v>
      </c>
      <c r="N1852" s="1"/>
      <c r="O1852" s="1"/>
      <c r="P1852" s="1"/>
      <c r="Q1852" s="1"/>
      <c r="R1852" s="1"/>
      <c r="S1852" s="1"/>
      <c r="T1852" s="1"/>
      <c r="U1852" s="1"/>
    </row>
    <row r="1853" spans="1:21" s="19" customFormat="1" ht="19.7" customHeight="1">
      <c r="A1853" s="35">
        <v>40</v>
      </c>
      <c r="B1853" s="10">
        <f>'الافواج التربوية'!B1754</f>
        <v>0</v>
      </c>
      <c r="C1853" s="10">
        <f>'الافواج التربوية'!C1754</f>
        <v>0</v>
      </c>
      <c r="D1853" s="11">
        <f>'الافواج التربوية'!D1754</f>
        <v>0</v>
      </c>
      <c r="E1853" s="15">
        <f>'الافواج التربوية'!E1754</f>
        <v>0</v>
      </c>
      <c r="F1853" s="12">
        <f>'الافواج التربوية'!F1754</f>
        <v>0</v>
      </c>
      <c r="G1853" s="16">
        <f>'الافواج التربوية'!G1754</f>
        <v>0</v>
      </c>
      <c r="H1853" s="13">
        <f>'الافواج التربوية'!H1754</f>
        <v>0</v>
      </c>
      <c r="I1853" s="14">
        <f>'الافواج التربوية'!I1754</f>
        <v>0</v>
      </c>
      <c r="J1853" s="14">
        <f>'الافواج التربوية'!J1754</f>
        <v>0</v>
      </c>
      <c r="K1853" s="14">
        <f>'الافواج التربوية'!K1754</f>
        <v>0</v>
      </c>
      <c r="L1853" s="14">
        <f>'الافواج التربوية'!L1754</f>
        <v>0</v>
      </c>
      <c r="M1853" s="14">
        <f>'الافواج التربوية'!M1754</f>
        <v>0</v>
      </c>
      <c r="N1853" s="1"/>
      <c r="O1853" s="1"/>
      <c r="P1853" s="1"/>
      <c r="Q1853" s="1"/>
      <c r="R1853" s="1"/>
      <c r="S1853" s="1"/>
      <c r="T1853" s="1"/>
      <c r="U1853" s="1"/>
    </row>
    <row r="1854" spans="1:21" s="19" customFormat="1" ht="14.1" customHeight="1">
      <c r="A1854" s="21"/>
      <c r="B1854" s="21"/>
      <c r="C1854" s="21"/>
      <c r="D1854" s="21"/>
      <c r="E1854" s="28"/>
      <c r="F1854" s="28"/>
      <c r="G1854" s="28"/>
      <c r="H1854" s="28"/>
      <c r="I1854" s="28"/>
      <c r="J1854" s="28"/>
      <c r="K1854" s="28"/>
      <c r="L1854" s="28"/>
      <c r="M1854" s="28"/>
      <c r="N1854" s="30"/>
      <c r="O1854" s="30"/>
    </row>
    <row r="1855" spans="1:21" s="19" customFormat="1" ht="19.7" customHeight="1">
      <c r="A1855" s="21"/>
      <c r="B1855" s="21"/>
      <c r="C1855" s="21"/>
      <c r="D1855" s="21"/>
      <c r="E1855" s="20"/>
      <c r="F1855" s="112"/>
      <c r="G1855" s="112"/>
      <c r="H1855" s="112"/>
      <c r="I1855" s="112"/>
      <c r="J1855" s="34"/>
      <c r="K1855" s="121" t="str">
        <f t="shared" ref="K1855" si="144">$K$57</f>
        <v>.................. في :</v>
      </c>
      <c r="L1855" s="121"/>
      <c r="M1855" s="121"/>
      <c r="N1855" s="1"/>
      <c r="O1855" s="1"/>
    </row>
    <row r="1856" spans="1:21" s="19" customFormat="1" ht="19.7" customHeight="1">
      <c r="A1856" s="21"/>
      <c r="B1856" s="21" t="s">
        <v>13</v>
      </c>
      <c r="C1856" s="21"/>
      <c r="D1856" s="21"/>
      <c r="E1856" s="20"/>
      <c r="F1856" s="115" t="s">
        <v>12</v>
      </c>
      <c r="G1856" s="115"/>
      <c r="H1856" s="115"/>
      <c r="I1856" s="115"/>
      <c r="J1856" s="33"/>
      <c r="K1856" s="115" t="s">
        <v>27</v>
      </c>
      <c r="L1856" s="115"/>
      <c r="M1856" s="115"/>
      <c r="N1856" s="18"/>
      <c r="O1856" s="18"/>
    </row>
    <row r="1857" spans="1:13" s="19" customFormat="1" ht="19.7" customHeight="1">
      <c r="A1857" s="20"/>
      <c r="B1857" s="20"/>
      <c r="C1857" s="20"/>
      <c r="D1857" s="20"/>
      <c r="E1857" s="20"/>
      <c r="F1857" s="20"/>
      <c r="G1857" s="20"/>
      <c r="H1857" s="20"/>
      <c r="I1857" s="20"/>
      <c r="J1857" s="20"/>
      <c r="K1857" s="20"/>
      <c r="L1857" s="20"/>
      <c r="M1857" s="20"/>
    </row>
    <row r="1858" spans="1:13" s="19" customFormat="1" ht="19.7" customHeight="1">
      <c r="A1858" s="20"/>
      <c r="B1858" s="20"/>
      <c r="C1858" s="20"/>
      <c r="D1858" s="20"/>
      <c r="E1858" s="20"/>
      <c r="F1858" s="20"/>
      <c r="G1858" s="20"/>
      <c r="H1858" s="20"/>
      <c r="I1858" s="20"/>
      <c r="J1858" s="20"/>
      <c r="K1858" s="20"/>
      <c r="L1858" s="20"/>
      <c r="M1858" s="20"/>
    </row>
    <row r="1859" spans="1:13" s="19" customFormat="1" ht="19.7" customHeight="1">
      <c r="A1859" s="20"/>
      <c r="B1859" s="20"/>
      <c r="C1859" s="20"/>
      <c r="D1859" s="20"/>
      <c r="E1859" s="20"/>
      <c r="F1859" s="20"/>
      <c r="G1859" s="20"/>
      <c r="H1859" s="20"/>
      <c r="I1859" s="20"/>
      <c r="J1859" s="20"/>
      <c r="K1859" s="20"/>
      <c r="L1859" s="20"/>
      <c r="M1859" s="20"/>
    </row>
    <row r="1860" spans="1:13" s="19" customFormat="1">
      <c r="A1860" s="20"/>
      <c r="B1860" s="20"/>
      <c r="C1860" s="20"/>
      <c r="D1860" s="20"/>
      <c r="E1860" s="20"/>
      <c r="F1860" s="20"/>
      <c r="G1860" s="20"/>
      <c r="H1860" s="20"/>
      <c r="I1860" s="20"/>
      <c r="J1860" s="20"/>
      <c r="K1860" s="20"/>
      <c r="L1860" s="20"/>
      <c r="M1860" s="20"/>
    </row>
    <row r="1861" spans="1:13" s="19" customFormat="1">
      <c r="A1861" s="20"/>
      <c r="B1861" s="20"/>
      <c r="C1861" s="20"/>
      <c r="D1861" s="20"/>
      <c r="E1861" s="20"/>
      <c r="F1861" s="20"/>
      <c r="G1861" s="20"/>
      <c r="H1861" s="20"/>
      <c r="I1861" s="20"/>
      <c r="J1861" s="20"/>
      <c r="K1861" s="20"/>
      <c r="L1861" s="20"/>
      <c r="M1861" s="20"/>
    </row>
    <row r="1862" spans="1:13" s="19" customFormat="1">
      <c r="A1862" s="20"/>
      <c r="B1862" s="20"/>
      <c r="C1862" s="20"/>
      <c r="D1862" s="20"/>
      <c r="E1862" s="20"/>
      <c r="F1862" s="20"/>
      <c r="G1862" s="20"/>
      <c r="H1862" s="20"/>
      <c r="I1862" s="20"/>
      <c r="J1862" s="20"/>
      <c r="K1862" s="20"/>
      <c r="L1862" s="20"/>
      <c r="M1862" s="20"/>
    </row>
    <row r="1863" spans="1:13" s="19" customFormat="1">
      <c r="A1863" s="20"/>
      <c r="B1863" s="20"/>
      <c r="C1863" s="20"/>
      <c r="D1863" s="20"/>
      <c r="E1863" s="20"/>
      <c r="F1863" s="20"/>
      <c r="G1863" s="20"/>
      <c r="H1863" s="20"/>
      <c r="I1863" s="20"/>
      <c r="J1863" s="20"/>
      <c r="K1863" s="20"/>
      <c r="L1863" s="20"/>
      <c r="M1863" s="20"/>
    </row>
    <row r="1864" spans="1:13" s="19" customFormat="1">
      <c r="A1864" s="20"/>
      <c r="B1864" s="20"/>
      <c r="C1864" s="20"/>
      <c r="D1864" s="20"/>
      <c r="E1864" s="20"/>
      <c r="F1864" s="20"/>
      <c r="G1864" s="20"/>
      <c r="H1864" s="20"/>
      <c r="I1864" s="20"/>
      <c r="J1864" s="20"/>
      <c r="K1864" s="20"/>
      <c r="L1864" s="20"/>
      <c r="M1864" s="20"/>
    </row>
    <row r="1865" spans="1:13" s="19" customFormat="1">
      <c r="A1865" s="20"/>
      <c r="B1865" s="20"/>
      <c r="C1865" s="20"/>
      <c r="D1865" s="20"/>
      <c r="E1865" s="20"/>
      <c r="F1865" s="20"/>
      <c r="G1865" s="20"/>
      <c r="H1865" s="20"/>
      <c r="I1865" s="20"/>
      <c r="J1865" s="20"/>
      <c r="K1865" s="20"/>
      <c r="L1865" s="20"/>
      <c r="M1865" s="20"/>
    </row>
    <row r="1866" spans="1:13" s="19" customFormat="1">
      <c r="A1866" s="20"/>
      <c r="B1866" s="20"/>
      <c r="C1866" s="20"/>
      <c r="D1866" s="20"/>
      <c r="E1866" s="20"/>
      <c r="F1866" s="20"/>
      <c r="G1866" s="20"/>
      <c r="H1866" s="20"/>
      <c r="I1866" s="20"/>
      <c r="J1866" s="20"/>
      <c r="K1866" s="20"/>
      <c r="L1866" s="20"/>
      <c r="M1866" s="20"/>
    </row>
    <row r="1867" spans="1:13" s="19" customFormat="1">
      <c r="A1867" s="20"/>
      <c r="B1867" s="20"/>
      <c r="C1867" s="20"/>
      <c r="D1867" s="20"/>
      <c r="E1867" s="20"/>
      <c r="F1867" s="20"/>
      <c r="G1867" s="20"/>
      <c r="H1867" s="20"/>
      <c r="I1867" s="20"/>
      <c r="J1867" s="20"/>
      <c r="K1867" s="20"/>
      <c r="L1867" s="20"/>
      <c r="M1867" s="20"/>
    </row>
    <row r="1868" spans="1:13" s="19" customFormat="1">
      <c r="A1868" s="20"/>
      <c r="B1868" s="20"/>
      <c r="C1868" s="20"/>
      <c r="D1868" s="20"/>
      <c r="E1868" s="20"/>
      <c r="F1868" s="20"/>
      <c r="G1868" s="20"/>
      <c r="H1868" s="20"/>
      <c r="I1868" s="20"/>
      <c r="J1868" s="20"/>
      <c r="K1868" s="20"/>
      <c r="L1868" s="20"/>
      <c r="M1868" s="20"/>
    </row>
    <row r="1869" spans="1:13" s="19" customFormat="1">
      <c r="A1869" s="20"/>
      <c r="B1869" s="20"/>
      <c r="C1869" s="20"/>
      <c r="D1869" s="20"/>
      <c r="E1869" s="20"/>
      <c r="F1869" s="20"/>
      <c r="G1869" s="20"/>
      <c r="H1869" s="20"/>
      <c r="I1869" s="20"/>
      <c r="J1869" s="20"/>
      <c r="K1869" s="20"/>
      <c r="L1869" s="20"/>
      <c r="M1869" s="20"/>
    </row>
    <row r="1870" spans="1:13" s="19" customFormat="1">
      <c r="A1870" s="20"/>
      <c r="B1870" s="20"/>
      <c r="C1870" s="20"/>
      <c r="D1870" s="20"/>
      <c r="E1870" s="20"/>
      <c r="F1870" s="20"/>
      <c r="G1870" s="20"/>
      <c r="H1870" s="20"/>
      <c r="I1870" s="20"/>
      <c r="J1870" s="20"/>
      <c r="K1870" s="20"/>
      <c r="L1870" s="20"/>
      <c r="M1870" s="20"/>
    </row>
    <row r="1871" spans="1:13" s="19" customFormat="1">
      <c r="A1871" s="20"/>
      <c r="B1871" s="20"/>
      <c r="C1871" s="20"/>
      <c r="D1871" s="20"/>
      <c r="E1871" s="20"/>
      <c r="F1871" s="20"/>
      <c r="G1871" s="20"/>
      <c r="H1871" s="20"/>
      <c r="I1871" s="20"/>
      <c r="J1871" s="20"/>
      <c r="K1871" s="20"/>
      <c r="L1871" s="20"/>
      <c r="M1871" s="20"/>
    </row>
    <row r="1872" spans="1:13" s="19" customFormat="1">
      <c r="A1872" s="20"/>
      <c r="B1872" s="20"/>
      <c r="C1872" s="20"/>
      <c r="D1872" s="20"/>
      <c r="E1872" s="20"/>
      <c r="F1872" s="20"/>
      <c r="G1872" s="20"/>
      <c r="H1872" s="20"/>
      <c r="I1872" s="20"/>
      <c r="J1872" s="20"/>
      <c r="K1872" s="20"/>
      <c r="L1872" s="20"/>
      <c r="M1872" s="20"/>
    </row>
    <row r="1873" spans="1:13" s="19" customFormat="1">
      <c r="A1873" s="20"/>
      <c r="B1873" s="20"/>
      <c r="C1873" s="20"/>
      <c r="D1873" s="20"/>
      <c r="E1873" s="20"/>
      <c r="F1873" s="20"/>
      <c r="G1873" s="20"/>
      <c r="H1873" s="20"/>
      <c r="I1873" s="20"/>
      <c r="J1873" s="20"/>
      <c r="K1873" s="20"/>
      <c r="L1873" s="20"/>
      <c r="M1873" s="20"/>
    </row>
    <row r="1874" spans="1:13" s="19" customFormat="1">
      <c r="A1874" s="20"/>
      <c r="B1874" s="20"/>
      <c r="C1874" s="20"/>
      <c r="D1874" s="20"/>
      <c r="E1874" s="20"/>
      <c r="F1874" s="20"/>
      <c r="G1874" s="20"/>
      <c r="H1874" s="20"/>
      <c r="I1874" s="20"/>
      <c r="J1874" s="20"/>
      <c r="K1874" s="20"/>
      <c r="L1874" s="20"/>
      <c r="M1874" s="20"/>
    </row>
    <row r="1875" spans="1:13" s="19" customFormat="1">
      <c r="A1875" s="20"/>
      <c r="B1875" s="20"/>
      <c r="C1875" s="20"/>
      <c r="D1875" s="20"/>
      <c r="E1875" s="20"/>
      <c r="F1875" s="20"/>
      <c r="G1875" s="20"/>
      <c r="H1875" s="20"/>
      <c r="I1875" s="20"/>
      <c r="J1875" s="20"/>
      <c r="K1875" s="20"/>
      <c r="L1875" s="20"/>
      <c r="M1875" s="20"/>
    </row>
    <row r="1876" spans="1:13" s="19" customFormat="1">
      <c r="A1876" s="20"/>
      <c r="B1876" s="20"/>
      <c r="C1876" s="20"/>
      <c r="D1876" s="20"/>
      <c r="E1876" s="20"/>
      <c r="F1876" s="20"/>
      <c r="G1876" s="20"/>
      <c r="H1876" s="20"/>
      <c r="I1876" s="20"/>
      <c r="J1876" s="20"/>
      <c r="K1876" s="20"/>
      <c r="L1876" s="20"/>
      <c r="M1876" s="20"/>
    </row>
    <row r="1877" spans="1:13" s="19" customFormat="1">
      <c r="A1877" s="20"/>
      <c r="B1877" s="20"/>
      <c r="C1877" s="20"/>
      <c r="D1877" s="20"/>
      <c r="E1877" s="20"/>
      <c r="F1877" s="20"/>
      <c r="G1877" s="20"/>
      <c r="H1877" s="20"/>
      <c r="I1877" s="20"/>
      <c r="J1877" s="20"/>
      <c r="K1877" s="20"/>
      <c r="L1877" s="20"/>
      <c r="M1877" s="20"/>
    </row>
    <row r="1878" spans="1:13" s="19" customFormat="1">
      <c r="A1878" s="20"/>
      <c r="B1878" s="20"/>
      <c r="C1878" s="20"/>
      <c r="D1878" s="20"/>
      <c r="E1878" s="20"/>
      <c r="F1878" s="20"/>
      <c r="G1878" s="20"/>
      <c r="H1878" s="20"/>
      <c r="I1878" s="20"/>
      <c r="J1878" s="20"/>
      <c r="K1878" s="20"/>
      <c r="L1878" s="20"/>
      <c r="M1878" s="20"/>
    </row>
    <row r="1879" spans="1:13" s="19" customFormat="1">
      <c r="A1879" s="20"/>
      <c r="B1879" s="20"/>
      <c r="C1879" s="20"/>
      <c r="D1879" s="20"/>
      <c r="E1879" s="20"/>
      <c r="F1879" s="20"/>
      <c r="G1879" s="20"/>
      <c r="H1879" s="20"/>
      <c r="I1879" s="20"/>
      <c r="J1879" s="20"/>
      <c r="K1879" s="20"/>
      <c r="L1879" s="20"/>
      <c r="M1879" s="20"/>
    </row>
    <row r="1880" spans="1:13" s="19" customFormat="1">
      <c r="A1880" s="20"/>
      <c r="B1880" s="20"/>
      <c r="C1880" s="20"/>
      <c r="D1880" s="20"/>
      <c r="E1880" s="20"/>
      <c r="F1880" s="20"/>
      <c r="G1880" s="20"/>
      <c r="H1880" s="20"/>
      <c r="I1880" s="20"/>
      <c r="J1880" s="20"/>
      <c r="K1880" s="20"/>
      <c r="L1880" s="20"/>
      <c r="M1880" s="20"/>
    </row>
    <row r="1881" spans="1:13" s="19" customFormat="1">
      <c r="A1881" s="20"/>
      <c r="B1881" s="20"/>
      <c r="C1881" s="20"/>
      <c r="D1881" s="20"/>
      <c r="E1881" s="20"/>
      <c r="F1881" s="20"/>
      <c r="G1881" s="20"/>
      <c r="H1881" s="20"/>
      <c r="I1881" s="20"/>
      <c r="J1881" s="20"/>
      <c r="K1881" s="20"/>
      <c r="L1881" s="20"/>
      <c r="M1881" s="20"/>
    </row>
    <row r="1882" spans="1:13" s="19" customFormat="1">
      <c r="A1882" s="20"/>
      <c r="B1882" s="20"/>
      <c r="C1882" s="20"/>
      <c r="D1882" s="20"/>
      <c r="E1882" s="20"/>
      <c r="F1882" s="20"/>
      <c r="G1882" s="20"/>
      <c r="H1882" s="20"/>
      <c r="I1882" s="20"/>
      <c r="J1882" s="20"/>
      <c r="K1882" s="20"/>
      <c r="L1882" s="20"/>
      <c r="M1882" s="20"/>
    </row>
    <row r="1883" spans="1:13" s="19" customFormat="1">
      <c r="A1883" s="20"/>
      <c r="B1883" s="20"/>
      <c r="C1883" s="20"/>
      <c r="D1883" s="20"/>
      <c r="E1883" s="20"/>
      <c r="F1883" s="20"/>
      <c r="G1883" s="20"/>
      <c r="H1883" s="20"/>
      <c r="I1883" s="20"/>
      <c r="J1883" s="20"/>
      <c r="K1883" s="20"/>
      <c r="L1883" s="20"/>
      <c r="M1883" s="20"/>
    </row>
    <row r="1884" spans="1:13" s="19" customFormat="1">
      <c r="A1884" s="20"/>
      <c r="B1884" s="20"/>
      <c r="C1884" s="20"/>
      <c r="D1884" s="20"/>
      <c r="E1884" s="20"/>
      <c r="F1884" s="20"/>
      <c r="G1884" s="20"/>
      <c r="H1884" s="20"/>
      <c r="I1884" s="20"/>
      <c r="J1884" s="20"/>
      <c r="K1884" s="20"/>
      <c r="L1884" s="20"/>
      <c r="M1884" s="20"/>
    </row>
    <row r="1885" spans="1:13" s="19" customFormat="1">
      <c r="A1885" s="20"/>
      <c r="B1885" s="20"/>
      <c r="C1885" s="20"/>
      <c r="D1885" s="20"/>
      <c r="E1885" s="20"/>
      <c r="F1885" s="20"/>
      <c r="G1885" s="20"/>
      <c r="H1885" s="20"/>
      <c r="I1885" s="20"/>
      <c r="J1885" s="20"/>
      <c r="K1885" s="20"/>
      <c r="L1885" s="20"/>
      <c r="M1885" s="20"/>
    </row>
    <row r="1886" spans="1:13" s="19" customFormat="1">
      <c r="A1886" s="20"/>
      <c r="B1886" s="20"/>
      <c r="C1886" s="20"/>
      <c r="D1886" s="20"/>
      <c r="E1886" s="20"/>
      <c r="F1886" s="20"/>
      <c r="G1886" s="20"/>
      <c r="H1886" s="20"/>
      <c r="I1886" s="20"/>
      <c r="J1886" s="20"/>
      <c r="K1886" s="20"/>
      <c r="L1886" s="20"/>
      <c r="M1886" s="20"/>
    </row>
    <row r="1887" spans="1:13" s="19" customFormat="1">
      <c r="A1887" s="20"/>
      <c r="B1887" s="20"/>
      <c r="C1887" s="20"/>
      <c r="D1887" s="20"/>
      <c r="E1887" s="20"/>
      <c r="F1887" s="20"/>
      <c r="G1887" s="20"/>
      <c r="H1887" s="20"/>
      <c r="I1887" s="20"/>
      <c r="J1887" s="20"/>
      <c r="K1887" s="20"/>
      <c r="L1887" s="20"/>
      <c r="M1887" s="20"/>
    </row>
    <row r="1888" spans="1:13" s="19" customFormat="1">
      <c r="A1888" s="20"/>
      <c r="B1888" s="20"/>
      <c r="C1888" s="20"/>
      <c r="D1888" s="20"/>
      <c r="E1888" s="20"/>
      <c r="F1888" s="20"/>
      <c r="G1888" s="20"/>
      <c r="H1888" s="20"/>
      <c r="I1888" s="20"/>
      <c r="J1888" s="20"/>
      <c r="K1888" s="20"/>
      <c r="L1888" s="20"/>
      <c r="M1888" s="20"/>
    </row>
    <row r="1889" spans="1:13" s="19" customFormat="1">
      <c r="A1889" s="20"/>
      <c r="B1889" s="20"/>
      <c r="C1889" s="20"/>
      <c r="D1889" s="20"/>
      <c r="E1889" s="20"/>
      <c r="F1889" s="20"/>
      <c r="G1889" s="20"/>
      <c r="H1889" s="20"/>
      <c r="I1889" s="20"/>
      <c r="J1889" s="20"/>
      <c r="K1889" s="20"/>
      <c r="L1889" s="20"/>
      <c r="M1889" s="20"/>
    </row>
    <row r="1890" spans="1:13" s="19" customFormat="1">
      <c r="A1890" s="20"/>
      <c r="B1890" s="20"/>
      <c r="C1890" s="20"/>
      <c r="D1890" s="20"/>
      <c r="E1890" s="20"/>
      <c r="F1890" s="20"/>
      <c r="G1890" s="20"/>
      <c r="H1890" s="20"/>
      <c r="I1890" s="20"/>
      <c r="J1890" s="20"/>
      <c r="K1890" s="20"/>
      <c r="L1890" s="20"/>
      <c r="M1890" s="20"/>
    </row>
    <row r="1891" spans="1:13" s="19" customFormat="1">
      <c r="A1891" s="20"/>
      <c r="B1891" s="20"/>
      <c r="C1891" s="20"/>
      <c r="D1891" s="20"/>
      <c r="E1891" s="20"/>
      <c r="F1891" s="20"/>
      <c r="G1891" s="20"/>
      <c r="H1891" s="20"/>
      <c r="I1891" s="20"/>
      <c r="J1891" s="20"/>
      <c r="K1891" s="20"/>
      <c r="L1891" s="20"/>
      <c r="M1891" s="20"/>
    </row>
    <row r="1892" spans="1:13" s="19" customFormat="1">
      <c r="A1892" s="20"/>
      <c r="B1892" s="20"/>
      <c r="C1892" s="20"/>
      <c r="D1892" s="20"/>
      <c r="E1892" s="20"/>
      <c r="F1892" s="20"/>
      <c r="G1892" s="20"/>
      <c r="H1892" s="20"/>
      <c r="I1892" s="20"/>
      <c r="J1892" s="20"/>
      <c r="K1892" s="20"/>
      <c r="L1892" s="20"/>
      <c r="M1892" s="20"/>
    </row>
    <row r="1893" spans="1:13" s="19" customFormat="1">
      <c r="A1893" s="20"/>
      <c r="B1893" s="20"/>
      <c r="C1893" s="20"/>
      <c r="D1893" s="20"/>
      <c r="E1893" s="20"/>
      <c r="F1893" s="20"/>
      <c r="G1893" s="20"/>
      <c r="H1893" s="20"/>
      <c r="I1893" s="20"/>
      <c r="J1893" s="20"/>
      <c r="K1893" s="20"/>
      <c r="L1893" s="20"/>
      <c r="M1893" s="20"/>
    </row>
    <row r="1894" spans="1:13" s="19" customFormat="1">
      <c r="A1894" s="20"/>
      <c r="B1894" s="20"/>
      <c r="C1894" s="20"/>
      <c r="D1894" s="20"/>
      <c r="E1894" s="20"/>
      <c r="F1894" s="20"/>
      <c r="G1894" s="20"/>
      <c r="H1894" s="20"/>
      <c r="I1894" s="20"/>
      <c r="J1894" s="20"/>
      <c r="K1894" s="20"/>
      <c r="L1894" s="20"/>
      <c r="M1894" s="20"/>
    </row>
    <row r="1895" spans="1:13" s="19" customFormat="1">
      <c r="A1895" s="20"/>
      <c r="B1895" s="20"/>
      <c r="C1895" s="20"/>
      <c r="D1895" s="20"/>
      <c r="E1895" s="20"/>
      <c r="F1895" s="20"/>
      <c r="G1895" s="20"/>
      <c r="H1895" s="20"/>
      <c r="I1895" s="20"/>
      <c r="J1895" s="20"/>
      <c r="K1895" s="20"/>
      <c r="L1895" s="20"/>
      <c r="M1895" s="20"/>
    </row>
    <row r="1896" spans="1:13" s="19" customFormat="1">
      <c r="A1896" s="20"/>
      <c r="B1896" s="20"/>
      <c r="C1896" s="20"/>
      <c r="D1896" s="20"/>
      <c r="E1896" s="20"/>
      <c r="F1896" s="20"/>
      <c r="G1896" s="20"/>
      <c r="H1896" s="20"/>
      <c r="I1896" s="20"/>
      <c r="J1896" s="20"/>
      <c r="K1896" s="20"/>
      <c r="L1896" s="20"/>
      <c r="M1896" s="20"/>
    </row>
    <row r="1897" spans="1:13" s="19" customFormat="1">
      <c r="A1897" s="20"/>
      <c r="B1897" s="20"/>
      <c r="C1897" s="20"/>
      <c r="D1897" s="20"/>
      <c r="E1897" s="20"/>
      <c r="F1897" s="20"/>
      <c r="G1897" s="20"/>
      <c r="H1897" s="20"/>
      <c r="I1897" s="20"/>
      <c r="J1897" s="20"/>
      <c r="K1897" s="20"/>
      <c r="L1897" s="20"/>
      <c r="M1897" s="20"/>
    </row>
    <row r="1898" spans="1:13" s="19" customFormat="1">
      <c r="A1898" s="20"/>
      <c r="B1898" s="20"/>
      <c r="C1898" s="20"/>
      <c r="D1898" s="20"/>
      <c r="E1898" s="20"/>
      <c r="F1898" s="20"/>
      <c r="G1898" s="20"/>
      <c r="H1898" s="20"/>
      <c r="I1898" s="20"/>
      <c r="J1898" s="20"/>
      <c r="K1898" s="20"/>
      <c r="L1898" s="20"/>
      <c r="M1898" s="20"/>
    </row>
    <row r="1899" spans="1:13" s="19" customFormat="1">
      <c r="A1899" s="20"/>
      <c r="B1899" s="20"/>
      <c r="C1899" s="20"/>
      <c r="D1899" s="20"/>
      <c r="E1899" s="20"/>
      <c r="F1899" s="20"/>
      <c r="G1899" s="20"/>
      <c r="H1899" s="20"/>
      <c r="I1899" s="20"/>
      <c r="J1899" s="20"/>
      <c r="K1899" s="20"/>
      <c r="L1899" s="20"/>
      <c r="M1899" s="20"/>
    </row>
    <row r="1900" spans="1:13" s="19" customFormat="1">
      <c r="A1900" s="20"/>
      <c r="B1900" s="20"/>
      <c r="C1900" s="20"/>
      <c r="D1900" s="20"/>
      <c r="E1900" s="20"/>
      <c r="F1900" s="20"/>
      <c r="G1900" s="20"/>
      <c r="H1900" s="20"/>
      <c r="I1900" s="20"/>
      <c r="J1900" s="20"/>
      <c r="K1900" s="20"/>
      <c r="L1900" s="20"/>
      <c r="M1900" s="20"/>
    </row>
    <row r="1901" spans="1:13" s="19" customFormat="1">
      <c r="A1901" s="20"/>
      <c r="B1901" s="20"/>
      <c r="C1901" s="20"/>
      <c r="D1901" s="20"/>
      <c r="E1901" s="20"/>
      <c r="F1901" s="20"/>
      <c r="G1901" s="20"/>
      <c r="H1901" s="20"/>
      <c r="I1901" s="20"/>
      <c r="J1901" s="20"/>
      <c r="K1901" s="20"/>
      <c r="L1901" s="20"/>
      <c r="M1901" s="20"/>
    </row>
    <row r="1902" spans="1:13" s="19" customFormat="1">
      <c r="A1902" s="20"/>
      <c r="B1902" s="20"/>
      <c r="C1902" s="20"/>
      <c r="D1902" s="20"/>
      <c r="E1902" s="20"/>
      <c r="F1902" s="20"/>
      <c r="G1902" s="20"/>
      <c r="H1902" s="20"/>
      <c r="I1902" s="20"/>
      <c r="J1902" s="20"/>
      <c r="K1902" s="20"/>
      <c r="L1902" s="20"/>
      <c r="M1902" s="20"/>
    </row>
    <row r="1903" spans="1:13" s="19" customFormat="1">
      <c r="A1903" s="20"/>
      <c r="B1903" s="20"/>
      <c r="C1903" s="20"/>
      <c r="D1903" s="20"/>
      <c r="E1903" s="20"/>
      <c r="F1903" s="20"/>
      <c r="G1903" s="20"/>
      <c r="H1903" s="20"/>
      <c r="I1903" s="20"/>
      <c r="J1903" s="20"/>
      <c r="K1903" s="20"/>
      <c r="L1903" s="20"/>
      <c r="M1903" s="20"/>
    </row>
    <row r="1904" spans="1:13" s="19" customFormat="1">
      <c r="A1904" s="20"/>
      <c r="B1904" s="20"/>
      <c r="C1904" s="20"/>
      <c r="D1904" s="20"/>
      <c r="E1904" s="20"/>
      <c r="F1904" s="20"/>
      <c r="G1904" s="20"/>
      <c r="H1904" s="20"/>
      <c r="I1904" s="20"/>
      <c r="J1904" s="20"/>
      <c r="K1904" s="20"/>
      <c r="L1904" s="20"/>
      <c r="M1904" s="20"/>
    </row>
    <row r="1905" spans="1:13" s="19" customFormat="1">
      <c r="A1905" s="20"/>
      <c r="B1905" s="20"/>
      <c r="C1905" s="20"/>
      <c r="D1905" s="20"/>
      <c r="E1905" s="20"/>
      <c r="F1905" s="20"/>
      <c r="G1905" s="20"/>
      <c r="H1905" s="20"/>
      <c r="I1905" s="20"/>
      <c r="J1905" s="20"/>
      <c r="K1905" s="20"/>
      <c r="L1905" s="20"/>
      <c r="M1905" s="20"/>
    </row>
    <row r="1906" spans="1:13" s="19" customFormat="1">
      <c r="A1906" s="20"/>
      <c r="B1906" s="20"/>
      <c r="C1906" s="20"/>
      <c r="D1906" s="20"/>
      <c r="E1906" s="20"/>
      <c r="F1906" s="20"/>
      <c r="G1906" s="20"/>
      <c r="H1906" s="20"/>
      <c r="I1906" s="20"/>
      <c r="J1906" s="20"/>
      <c r="K1906" s="20"/>
      <c r="L1906" s="20"/>
      <c r="M1906" s="20"/>
    </row>
    <row r="1907" spans="1:13" s="19" customFormat="1">
      <c r="A1907" s="20"/>
      <c r="B1907" s="20"/>
      <c r="C1907" s="20"/>
      <c r="D1907" s="20"/>
      <c r="E1907" s="20"/>
      <c r="F1907" s="20"/>
      <c r="G1907" s="20"/>
      <c r="H1907" s="20"/>
      <c r="I1907" s="20"/>
      <c r="J1907" s="20"/>
      <c r="K1907" s="20"/>
      <c r="L1907" s="20"/>
      <c r="M1907" s="20"/>
    </row>
    <row r="1908" spans="1:13" s="19" customFormat="1">
      <c r="A1908" s="20"/>
      <c r="B1908" s="20"/>
      <c r="C1908" s="20"/>
      <c r="D1908" s="20"/>
      <c r="E1908" s="20"/>
      <c r="F1908" s="20"/>
      <c r="G1908" s="20"/>
      <c r="H1908" s="20"/>
      <c r="I1908" s="20"/>
      <c r="J1908" s="20"/>
      <c r="K1908" s="20"/>
      <c r="L1908" s="20"/>
      <c r="M1908" s="20"/>
    </row>
    <row r="1909" spans="1:13" s="19" customFormat="1">
      <c r="A1909" s="20"/>
      <c r="B1909" s="20"/>
      <c r="C1909" s="20"/>
      <c r="D1909" s="20"/>
      <c r="E1909" s="20"/>
      <c r="F1909" s="20"/>
      <c r="G1909" s="20"/>
      <c r="H1909" s="20"/>
      <c r="I1909" s="20"/>
      <c r="J1909" s="20"/>
      <c r="K1909" s="20"/>
      <c r="L1909" s="20"/>
      <c r="M1909" s="20"/>
    </row>
    <row r="1910" spans="1:13" s="19" customFormat="1">
      <c r="A1910" s="20"/>
      <c r="B1910" s="20"/>
      <c r="C1910" s="20"/>
      <c r="D1910" s="20"/>
      <c r="E1910" s="20"/>
      <c r="F1910" s="20"/>
      <c r="G1910" s="20"/>
      <c r="H1910" s="20"/>
      <c r="I1910" s="20"/>
      <c r="J1910" s="20"/>
      <c r="K1910" s="20"/>
      <c r="L1910" s="20"/>
      <c r="M1910" s="20"/>
    </row>
    <row r="1911" spans="1:13" s="19" customFormat="1">
      <c r="A1911" s="20"/>
      <c r="B1911" s="20"/>
      <c r="C1911" s="20"/>
      <c r="D1911" s="20"/>
      <c r="E1911" s="20"/>
      <c r="F1911" s="20"/>
      <c r="G1911" s="20"/>
      <c r="H1911" s="20"/>
      <c r="I1911" s="20"/>
      <c r="J1911" s="20"/>
      <c r="K1911" s="20"/>
      <c r="L1911" s="20"/>
      <c r="M1911" s="20"/>
    </row>
    <row r="1912" spans="1:13" s="19" customFormat="1">
      <c r="A1912" s="20"/>
      <c r="B1912" s="20"/>
      <c r="C1912" s="20"/>
      <c r="D1912" s="20"/>
      <c r="E1912" s="20"/>
      <c r="F1912" s="20"/>
      <c r="G1912" s="20"/>
      <c r="H1912" s="20"/>
      <c r="I1912" s="20"/>
      <c r="J1912" s="20"/>
      <c r="K1912" s="20"/>
      <c r="L1912" s="20"/>
      <c r="M1912" s="20"/>
    </row>
    <row r="1913" spans="1:13" s="19" customFormat="1">
      <c r="A1913" s="20"/>
      <c r="B1913" s="20"/>
      <c r="C1913" s="20"/>
      <c r="D1913" s="20"/>
      <c r="E1913" s="20"/>
      <c r="F1913" s="20"/>
      <c r="G1913" s="20"/>
      <c r="H1913" s="20"/>
      <c r="I1913" s="20"/>
      <c r="J1913" s="20"/>
      <c r="K1913" s="20"/>
      <c r="L1913" s="20"/>
      <c r="M1913" s="20"/>
    </row>
    <row r="1914" spans="1:13" s="19" customFormat="1">
      <c r="A1914" s="20"/>
      <c r="B1914" s="20"/>
      <c r="C1914" s="20"/>
      <c r="D1914" s="20"/>
      <c r="E1914" s="20"/>
      <c r="F1914" s="20"/>
      <c r="G1914" s="20"/>
      <c r="H1914" s="20"/>
      <c r="I1914" s="20"/>
      <c r="J1914" s="20"/>
      <c r="K1914" s="20"/>
      <c r="L1914" s="20"/>
      <c r="M1914" s="20"/>
    </row>
    <row r="1915" spans="1:13" s="19" customFormat="1">
      <c r="A1915" s="20"/>
      <c r="B1915" s="20"/>
      <c r="C1915" s="20"/>
      <c r="D1915" s="20"/>
      <c r="E1915" s="20"/>
      <c r="F1915" s="20"/>
      <c r="G1915" s="20"/>
      <c r="H1915" s="20"/>
      <c r="I1915" s="20"/>
      <c r="J1915" s="20"/>
      <c r="K1915" s="20"/>
      <c r="L1915" s="20"/>
      <c r="M1915" s="20"/>
    </row>
    <row r="1916" spans="1:13" s="19" customFormat="1">
      <c r="A1916" s="20"/>
      <c r="B1916" s="20"/>
      <c r="C1916" s="20"/>
      <c r="D1916" s="20"/>
      <c r="E1916" s="20"/>
      <c r="F1916" s="20"/>
      <c r="G1916" s="20"/>
      <c r="H1916" s="20"/>
      <c r="I1916" s="20"/>
      <c r="J1916" s="20"/>
      <c r="K1916" s="20"/>
      <c r="L1916" s="20"/>
      <c r="M1916" s="20"/>
    </row>
    <row r="1917" spans="1:13" s="19" customFormat="1">
      <c r="A1917" s="20"/>
      <c r="B1917" s="20"/>
      <c r="C1917" s="20"/>
      <c r="D1917" s="20"/>
      <c r="E1917" s="20"/>
      <c r="F1917" s="20"/>
      <c r="G1917" s="20"/>
      <c r="H1917" s="20"/>
      <c r="I1917" s="20"/>
      <c r="J1917" s="20"/>
      <c r="K1917" s="20"/>
      <c r="L1917" s="20"/>
      <c r="M1917" s="20"/>
    </row>
    <row r="1918" spans="1:13" s="19" customFormat="1">
      <c r="A1918" s="20"/>
      <c r="B1918" s="20"/>
      <c r="C1918" s="20"/>
      <c r="D1918" s="20"/>
      <c r="E1918" s="20"/>
      <c r="F1918" s="20"/>
      <c r="G1918" s="20"/>
      <c r="H1918" s="20"/>
      <c r="I1918" s="20"/>
      <c r="J1918" s="20"/>
      <c r="K1918" s="20"/>
      <c r="L1918" s="20"/>
      <c r="M1918" s="20"/>
    </row>
    <row r="1919" spans="1:13" s="19" customFormat="1">
      <c r="A1919" s="20"/>
      <c r="B1919" s="20"/>
      <c r="C1919" s="20"/>
      <c r="D1919" s="20"/>
      <c r="E1919" s="20"/>
      <c r="F1919" s="20"/>
      <c r="G1919" s="20"/>
      <c r="H1919" s="20"/>
      <c r="I1919" s="20"/>
      <c r="J1919" s="20"/>
      <c r="K1919" s="20"/>
      <c r="L1919" s="20"/>
      <c r="M1919" s="20"/>
    </row>
    <row r="1920" spans="1:13" s="19" customFormat="1">
      <c r="A1920" s="20"/>
      <c r="B1920" s="20"/>
      <c r="C1920" s="20"/>
      <c r="D1920" s="20"/>
      <c r="E1920" s="20"/>
      <c r="F1920" s="20"/>
      <c r="G1920" s="20"/>
      <c r="H1920" s="20"/>
      <c r="I1920" s="20"/>
      <c r="J1920" s="20"/>
      <c r="K1920" s="20"/>
      <c r="L1920" s="20"/>
      <c r="M1920" s="20"/>
    </row>
    <row r="1921" spans="1:13" s="19" customFormat="1">
      <c r="A1921" s="20"/>
      <c r="B1921" s="20"/>
      <c r="C1921" s="20"/>
      <c r="D1921" s="20"/>
      <c r="E1921" s="20"/>
      <c r="F1921" s="20"/>
      <c r="G1921" s="20"/>
      <c r="H1921" s="20"/>
      <c r="I1921" s="20"/>
      <c r="J1921" s="20"/>
      <c r="K1921" s="20"/>
      <c r="L1921" s="20"/>
      <c r="M1921" s="20"/>
    </row>
    <row r="1922" spans="1:13" s="19" customFormat="1">
      <c r="A1922" s="20"/>
      <c r="B1922" s="20"/>
      <c r="C1922" s="20"/>
      <c r="D1922" s="20"/>
      <c r="E1922" s="20"/>
      <c r="F1922" s="20"/>
      <c r="G1922" s="20"/>
      <c r="H1922" s="20"/>
      <c r="I1922" s="20"/>
      <c r="J1922" s="20"/>
      <c r="K1922" s="20"/>
      <c r="L1922" s="20"/>
      <c r="M1922" s="20"/>
    </row>
    <row r="1923" spans="1:13" s="19" customFormat="1">
      <c r="A1923" s="20"/>
      <c r="B1923" s="20"/>
      <c r="C1923" s="20"/>
      <c r="D1923" s="20"/>
      <c r="E1923" s="20"/>
      <c r="F1923" s="20"/>
      <c r="G1923" s="20"/>
      <c r="H1923" s="20"/>
      <c r="I1923" s="20"/>
      <c r="J1923" s="20"/>
      <c r="K1923" s="20"/>
      <c r="L1923" s="20"/>
      <c r="M1923" s="20"/>
    </row>
    <row r="1924" spans="1:13" s="19" customFormat="1">
      <c r="A1924" s="20"/>
      <c r="B1924" s="20"/>
      <c r="C1924" s="20"/>
      <c r="D1924" s="20"/>
      <c r="E1924" s="20"/>
      <c r="F1924" s="20"/>
      <c r="G1924" s="20"/>
      <c r="H1924" s="20"/>
      <c r="I1924" s="20"/>
      <c r="J1924" s="20"/>
      <c r="K1924" s="20"/>
      <c r="L1924" s="20"/>
      <c r="M1924" s="20"/>
    </row>
    <row r="1925" spans="1:13" s="19" customFormat="1">
      <c r="A1925" s="20"/>
      <c r="B1925" s="20"/>
      <c r="C1925" s="20"/>
      <c r="D1925" s="20"/>
      <c r="E1925" s="20"/>
      <c r="F1925" s="20"/>
      <c r="G1925" s="20"/>
      <c r="H1925" s="20"/>
      <c r="I1925" s="20"/>
      <c r="J1925" s="20"/>
      <c r="K1925" s="20"/>
      <c r="L1925" s="20"/>
      <c r="M1925" s="20"/>
    </row>
    <row r="1926" spans="1:13" s="19" customFormat="1">
      <c r="A1926" s="20"/>
      <c r="B1926" s="20"/>
      <c r="C1926" s="20"/>
      <c r="D1926" s="20"/>
      <c r="E1926" s="20"/>
      <c r="F1926" s="20"/>
      <c r="G1926" s="20"/>
      <c r="H1926" s="20"/>
      <c r="I1926" s="20"/>
      <c r="J1926" s="20"/>
      <c r="K1926" s="20"/>
      <c r="L1926" s="20"/>
      <c r="M1926" s="20"/>
    </row>
    <row r="1927" spans="1:13" s="19" customFormat="1">
      <c r="A1927" s="20"/>
      <c r="B1927" s="20"/>
      <c r="C1927" s="20"/>
      <c r="D1927" s="20"/>
      <c r="E1927" s="20"/>
      <c r="F1927" s="20"/>
      <c r="G1927" s="20"/>
      <c r="H1927" s="20"/>
      <c r="I1927" s="20"/>
      <c r="J1927" s="20"/>
      <c r="K1927" s="20"/>
      <c r="L1927" s="20"/>
      <c r="M1927" s="20"/>
    </row>
    <row r="1928" spans="1:13" s="19" customFormat="1">
      <c r="A1928" s="20"/>
      <c r="B1928" s="20"/>
      <c r="C1928" s="20"/>
      <c r="D1928" s="20"/>
      <c r="E1928" s="20"/>
      <c r="F1928" s="20"/>
      <c r="G1928" s="20"/>
      <c r="H1928" s="20"/>
      <c r="I1928" s="20"/>
      <c r="J1928" s="20"/>
      <c r="K1928" s="20"/>
      <c r="L1928" s="20"/>
      <c r="M1928" s="20"/>
    </row>
    <row r="1929" spans="1:13" s="19" customFormat="1">
      <c r="A1929" s="20"/>
      <c r="B1929" s="20"/>
      <c r="C1929" s="20"/>
      <c r="D1929" s="20"/>
      <c r="E1929" s="20"/>
      <c r="F1929" s="20"/>
      <c r="G1929" s="20"/>
      <c r="H1929" s="20"/>
      <c r="I1929" s="20"/>
      <c r="J1929" s="20"/>
      <c r="K1929" s="20"/>
      <c r="L1929" s="20"/>
      <c r="M1929" s="20"/>
    </row>
    <row r="1930" spans="1:13" s="19" customFormat="1">
      <c r="A1930" s="20"/>
      <c r="B1930" s="20"/>
      <c r="C1930" s="20"/>
      <c r="D1930" s="20"/>
      <c r="E1930" s="20"/>
      <c r="F1930" s="20"/>
      <c r="G1930" s="20"/>
      <c r="H1930" s="20"/>
      <c r="I1930" s="20"/>
      <c r="J1930" s="20"/>
      <c r="K1930" s="20"/>
      <c r="L1930" s="20"/>
      <c r="M1930" s="20"/>
    </row>
    <row r="1931" spans="1:13" s="19" customFormat="1">
      <c r="A1931" s="20"/>
      <c r="B1931" s="20"/>
      <c r="C1931" s="20"/>
      <c r="D1931" s="20"/>
      <c r="E1931" s="20"/>
      <c r="F1931" s="20"/>
      <c r="G1931" s="20"/>
      <c r="H1931" s="20"/>
      <c r="I1931" s="20"/>
      <c r="J1931" s="20"/>
      <c r="K1931" s="20"/>
      <c r="L1931" s="20"/>
      <c r="M1931" s="20"/>
    </row>
    <row r="1932" spans="1:13" s="19" customFormat="1">
      <c r="A1932" s="20"/>
      <c r="B1932" s="20"/>
      <c r="C1932" s="20"/>
      <c r="D1932" s="20"/>
      <c r="E1932" s="20"/>
      <c r="F1932" s="20"/>
      <c r="G1932" s="20"/>
      <c r="H1932" s="20"/>
      <c r="I1932" s="20"/>
      <c r="J1932" s="20"/>
      <c r="K1932" s="20"/>
      <c r="L1932" s="20"/>
      <c r="M1932" s="20"/>
    </row>
    <row r="1933" spans="1:13" s="19" customFormat="1">
      <c r="A1933" s="20"/>
      <c r="B1933" s="20"/>
      <c r="C1933" s="20"/>
      <c r="D1933" s="20"/>
      <c r="E1933" s="20"/>
      <c r="F1933" s="20"/>
      <c r="G1933" s="20"/>
      <c r="H1933" s="20"/>
      <c r="I1933" s="20"/>
      <c r="J1933" s="20"/>
      <c r="K1933" s="20"/>
      <c r="L1933" s="20"/>
      <c r="M1933" s="20"/>
    </row>
    <row r="1934" spans="1:13" s="19" customFormat="1">
      <c r="A1934" s="20"/>
      <c r="B1934" s="20"/>
      <c r="C1934" s="20"/>
      <c r="D1934" s="20"/>
      <c r="E1934" s="20"/>
      <c r="F1934" s="20"/>
      <c r="G1934" s="20"/>
      <c r="H1934" s="20"/>
      <c r="I1934" s="20"/>
      <c r="J1934" s="20"/>
      <c r="K1934" s="20"/>
      <c r="L1934" s="20"/>
      <c r="M1934" s="20"/>
    </row>
    <row r="1935" spans="1:13" s="19" customFormat="1">
      <c r="A1935" s="20"/>
      <c r="B1935" s="20"/>
      <c r="C1935" s="20"/>
      <c r="D1935" s="20"/>
      <c r="E1935" s="20"/>
      <c r="F1935" s="20"/>
      <c r="G1935" s="20"/>
      <c r="H1935" s="20"/>
      <c r="I1935" s="20"/>
      <c r="J1935" s="20"/>
      <c r="K1935" s="20"/>
      <c r="L1935" s="20"/>
      <c r="M1935" s="20"/>
    </row>
    <row r="1936" spans="1:13" s="19" customFormat="1">
      <c r="A1936" s="20"/>
      <c r="B1936" s="20"/>
      <c r="C1936" s="20"/>
      <c r="D1936" s="20"/>
      <c r="E1936" s="20"/>
      <c r="F1936" s="20"/>
      <c r="G1936" s="20"/>
      <c r="H1936" s="20"/>
      <c r="I1936" s="20"/>
      <c r="J1936" s="20"/>
      <c r="K1936" s="20"/>
      <c r="L1936" s="20"/>
      <c r="M1936" s="20"/>
    </row>
    <row r="1937" spans="1:13" s="19" customFormat="1">
      <c r="A1937" s="20"/>
      <c r="B1937" s="20"/>
      <c r="C1937" s="20"/>
      <c r="D1937" s="20"/>
      <c r="E1937" s="20"/>
      <c r="F1937" s="20"/>
      <c r="G1937" s="20"/>
      <c r="H1937" s="20"/>
      <c r="I1937" s="20"/>
      <c r="J1937" s="20"/>
      <c r="K1937" s="20"/>
      <c r="L1937" s="20"/>
      <c r="M1937" s="20"/>
    </row>
    <row r="1938" spans="1:13" s="19" customFormat="1">
      <c r="A1938" s="20"/>
      <c r="B1938" s="20"/>
      <c r="C1938" s="20"/>
      <c r="D1938" s="20"/>
      <c r="E1938" s="20"/>
      <c r="F1938" s="20"/>
      <c r="G1938" s="20"/>
      <c r="H1938" s="20"/>
      <c r="I1938" s="20"/>
      <c r="J1938" s="20"/>
      <c r="K1938" s="20"/>
      <c r="L1938" s="20"/>
      <c r="M1938" s="20"/>
    </row>
    <row r="1939" spans="1:13" s="19" customFormat="1">
      <c r="A1939" s="20"/>
      <c r="B1939" s="20"/>
      <c r="C1939" s="20"/>
      <c r="D1939" s="20"/>
      <c r="E1939" s="20"/>
      <c r="F1939" s="20"/>
      <c r="G1939" s="20"/>
      <c r="H1939" s="20"/>
      <c r="I1939" s="20"/>
      <c r="J1939" s="20"/>
      <c r="K1939" s="20"/>
      <c r="L1939" s="20"/>
      <c r="M1939" s="20"/>
    </row>
    <row r="1940" spans="1:13" s="19" customFormat="1">
      <c r="A1940" s="20"/>
      <c r="B1940" s="20"/>
      <c r="C1940" s="20"/>
      <c r="D1940" s="20"/>
      <c r="E1940" s="20"/>
      <c r="F1940" s="20"/>
      <c r="G1940" s="20"/>
      <c r="H1940" s="20"/>
      <c r="I1940" s="20"/>
      <c r="J1940" s="20"/>
      <c r="K1940" s="20"/>
      <c r="L1940" s="20"/>
      <c r="M1940" s="20"/>
    </row>
    <row r="1941" spans="1:13" s="19" customFormat="1">
      <c r="A1941" s="20"/>
      <c r="B1941" s="20"/>
      <c r="C1941" s="20"/>
      <c r="D1941" s="20"/>
      <c r="E1941" s="20"/>
      <c r="F1941" s="20"/>
      <c r="G1941" s="20"/>
      <c r="H1941" s="20"/>
      <c r="I1941" s="20"/>
      <c r="J1941" s="20"/>
      <c r="K1941" s="20"/>
      <c r="L1941" s="20"/>
      <c r="M1941" s="20"/>
    </row>
    <row r="1942" spans="1:13" s="19" customFormat="1">
      <c r="A1942" s="20"/>
      <c r="B1942" s="20"/>
      <c r="C1942" s="20"/>
      <c r="D1942" s="20"/>
      <c r="E1942" s="20"/>
      <c r="F1942" s="20"/>
      <c r="G1942" s="20"/>
      <c r="H1942" s="20"/>
      <c r="I1942" s="20"/>
      <c r="J1942" s="20"/>
      <c r="K1942" s="20"/>
      <c r="L1942" s="20"/>
      <c r="M1942" s="20"/>
    </row>
    <row r="1943" spans="1:13" s="19" customFormat="1">
      <c r="A1943" s="20"/>
      <c r="B1943" s="20"/>
      <c r="C1943" s="20"/>
      <c r="D1943" s="20"/>
      <c r="E1943" s="20"/>
      <c r="F1943" s="20"/>
      <c r="G1943" s="20"/>
      <c r="H1943" s="20"/>
      <c r="I1943" s="20"/>
      <c r="J1943" s="20"/>
      <c r="K1943" s="20"/>
      <c r="L1943" s="20"/>
      <c r="M1943" s="20"/>
    </row>
    <row r="1944" spans="1:13" s="19" customFormat="1">
      <c r="A1944" s="20"/>
      <c r="B1944" s="20"/>
      <c r="C1944" s="20"/>
      <c r="D1944" s="20"/>
      <c r="E1944" s="20"/>
      <c r="F1944" s="20"/>
      <c r="G1944" s="20"/>
      <c r="H1944" s="20"/>
      <c r="I1944" s="20"/>
      <c r="J1944" s="20"/>
      <c r="K1944" s="20"/>
      <c r="L1944" s="20"/>
      <c r="M1944" s="20"/>
    </row>
    <row r="1945" spans="1:13" s="19" customFormat="1">
      <c r="A1945" s="20"/>
      <c r="B1945" s="20"/>
      <c r="C1945" s="20"/>
      <c r="D1945" s="20"/>
      <c r="E1945" s="20"/>
      <c r="F1945" s="20"/>
      <c r="G1945" s="20"/>
      <c r="H1945" s="20"/>
      <c r="I1945" s="20"/>
      <c r="J1945" s="20"/>
      <c r="K1945" s="20"/>
      <c r="L1945" s="20"/>
      <c r="M1945" s="20"/>
    </row>
    <row r="1946" spans="1:13" s="19" customFormat="1">
      <c r="A1946" s="20"/>
      <c r="B1946" s="20"/>
      <c r="C1946" s="20"/>
      <c r="D1946" s="20"/>
      <c r="E1946" s="20"/>
      <c r="F1946" s="20"/>
      <c r="G1946" s="20"/>
      <c r="H1946" s="20"/>
      <c r="I1946" s="20"/>
      <c r="J1946" s="20"/>
      <c r="K1946" s="20"/>
      <c r="L1946" s="20"/>
      <c r="M1946" s="20"/>
    </row>
    <row r="1947" spans="1:13" s="19" customFormat="1">
      <c r="A1947" s="20"/>
      <c r="B1947" s="20"/>
      <c r="C1947" s="20"/>
      <c r="D1947" s="20"/>
      <c r="E1947" s="20"/>
      <c r="F1947" s="20"/>
      <c r="G1947" s="20"/>
      <c r="H1947" s="20"/>
      <c r="I1947" s="20"/>
      <c r="J1947" s="20"/>
      <c r="K1947" s="20"/>
      <c r="L1947" s="20"/>
      <c r="M1947" s="20"/>
    </row>
    <row r="1948" spans="1:13" s="19" customFormat="1">
      <c r="A1948" s="20"/>
      <c r="B1948" s="20"/>
      <c r="C1948" s="20"/>
      <c r="D1948" s="20"/>
      <c r="E1948" s="20"/>
      <c r="F1948" s="20"/>
      <c r="G1948" s="20"/>
      <c r="H1948" s="20"/>
      <c r="I1948" s="20"/>
      <c r="J1948" s="20"/>
      <c r="K1948" s="20"/>
      <c r="L1948" s="20"/>
      <c r="M1948" s="20"/>
    </row>
    <row r="1949" spans="1:13" s="19" customFormat="1">
      <c r="A1949" s="20"/>
      <c r="B1949" s="20"/>
      <c r="C1949" s="20"/>
      <c r="D1949" s="20"/>
      <c r="E1949" s="20"/>
      <c r="F1949" s="20"/>
      <c r="G1949" s="20"/>
      <c r="H1949" s="20"/>
      <c r="I1949" s="20"/>
      <c r="J1949" s="20"/>
      <c r="K1949" s="20"/>
      <c r="L1949" s="20"/>
      <c r="M1949" s="20"/>
    </row>
    <row r="1950" spans="1:13" s="19" customFormat="1">
      <c r="A1950" s="20"/>
      <c r="B1950" s="20"/>
      <c r="C1950" s="20"/>
      <c r="D1950" s="20"/>
      <c r="E1950" s="20"/>
      <c r="F1950" s="20"/>
      <c r="G1950" s="20"/>
      <c r="H1950" s="20"/>
      <c r="I1950" s="20"/>
      <c r="J1950" s="20"/>
      <c r="K1950" s="20"/>
      <c r="L1950" s="20"/>
      <c r="M1950" s="20"/>
    </row>
    <row r="1951" spans="1:13" s="19" customFormat="1">
      <c r="A1951" s="20"/>
      <c r="B1951" s="20"/>
      <c r="C1951" s="20"/>
      <c r="D1951" s="20"/>
      <c r="E1951" s="20"/>
      <c r="F1951" s="20"/>
      <c r="G1951" s="20"/>
      <c r="H1951" s="20"/>
      <c r="I1951" s="20"/>
      <c r="J1951" s="20"/>
      <c r="K1951" s="20"/>
      <c r="L1951" s="20"/>
      <c r="M1951" s="20"/>
    </row>
    <row r="1952" spans="1:13" s="19" customFormat="1">
      <c r="A1952" s="20"/>
      <c r="B1952" s="20"/>
      <c r="C1952" s="20"/>
      <c r="D1952" s="20"/>
      <c r="E1952" s="20"/>
      <c r="F1952" s="20"/>
      <c r="G1952" s="20"/>
      <c r="H1952" s="20"/>
      <c r="I1952" s="20"/>
      <c r="J1952" s="20"/>
      <c r="K1952" s="20"/>
      <c r="L1952" s="20"/>
      <c r="M1952" s="20"/>
    </row>
    <row r="1953" spans="1:13" s="19" customFormat="1">
      <c r="A1953" s="20"/>
      <c r="B1953" s="20"/>
      <c r="C1953" s="20"/>
      <c r="D1953" s="20"/>
      <c r="E1953" s="20"/>
      <c r="F1953" s="20"/>
      <c r="G1953" s="20"/>
      <c r="H1953" s="20"/>
      <c r="I1953" s="20"/>
      <c r="J1953" s="20"/>
      <c r="K1953" s="20"/>
      <c r="L1953" s="20"/>
      <c r="M1953" s="20"/>
    </row>
    <row r="1954" spans="1:13" s="19" customFormat="1">
      <c r="A1954" s="20"/>
      <c r="B1954" s="20"/>
      <c r="C1954" s="20"/>
      <c r="D1954" s="20"/>
      <c r="E1954" s="20"/>
      <c r="F1954" s="20"/>
      <c r="G1954" s="20"/>
      <c r="H1954" s="20"/>
      <c r="I1954" s="20"/>
      <c r="J1954" s="20"/>
      <c r="K1954" s="20"/>
      <c r="L1954" s="20"/>
      <c r="M1954" s="20"/>
    </row>
    <row r="1955" spans="1:13" s="19" customFormat="1">
      <c r="A1955" s="20"/>
      <c r="B1955" s="20"/>
      <c r="C1955" s="20"/>
      <c r="D1955" s="20"/>
      <c r="E1955" s="20"/>
      <c r="F1955" s="20"/>
      <c r="G1955" s="20"/>
      <c r="H1955" s="20"/>
      <c r="I1955" s="20"/>
      <c r="J1955" s="20"/>
      <c r="K1955" s="20"/>
      <c r="L1955" s="20"/>
      <c r="M1955" s="20"/>
    </row>
    <row r="1956" spans="1:13" s="19" customFormat="1">
      <c r="A1956" s="20"/>
      <c r="B1956" s="20"/>
      <c r="C1956" s="20"/>
      <c r="D1956" s="20"/>
      <c r="E1956" s="20"/>
      <c r="F1956" s="20"/>
      <c r="G1956" s="20"/>
      <c r="H1956" s="20"/>
      <c r="I1956" s="20"/>
      <c r="J1956" s="20"/>
      <c r="K1956" s="20"/>
      <c r="L1956" s="20"/>
      <c r="M1956" s="20"/>
    </row>
    <row r="1957" spans="1:13" s="19" customFormat="1">
      <c r="A1957" s="20"/>
      <c r="B1957" s="20"/>
      <c r="C1957" s="20"/>
      <c r="D1957" s="20"/>
      <c r="E1957" s="20"/>
      <c r="F1957" s="20"/>
      <c r="G1957" s="20"/>
      <c r="H1957" s="20"/>
      <c r="I1957" s="20"/>
      <c r="J1957" s="20"/>
      <c r="K1957" s="20"/>
      <c r="L1957" s="20"/>
      <c r="M1957" s="20"/>
    </row>
    <row r="1958" spans="1:13" s="19" customFormat="1">
      <c r="A1958" s="20"/>
      <c r="B1958" s="20"/>
      <c r="C1958" s="20"/>
      <c r="D1958" s="20"/>
      <c r="E1958" s="20"/>
      <c r="F1958" s="20"/>
      <c r="G1958" s="20"/>
      <c r="H1958" s="20"/>
      <c r="I1958" s="20"/>
      <c r="J1958" s="20"/>
      <c r="K1958" s="20"/>
      <c r="L1958" s="20"/>
      <c r="M1958" s="20"/>
    </row>
    <row r="1959" spans="1:13" s="19" customFormat="1">
      <c r="A1959" s="20"/>
      <c r="B1959" s="20"/>
      <c r="C1959" s="20"/>
      <c r="D1959" s="20"/>
      <c r="E1959" s="20"/>
      <c r="F1959" s="20"/>
      <c r="G1959" s="20"/>
      <c r="H1959" s="20"/>
      <c r="I1959" s="20"/>
      <c r="J1959" s="20"/>
      <c r="K1959" s="20"/>
      <c r="L1959" s="20"/>
      <c r="M1959" s="20"/>
    </row>
    <row r="1960" spans="1:13" s="19" customFormat="1">
      <c r="A1960" s="20"/>
      <c r="B1960" s="20"/>
      <c r="C1960" s="20"/>
      <c r="D1960" s="20"/>
      <c r="E1960" s="20"/>
      <c r="F1960" s="20"/>
      <c r="G1960" s="20"/>
      <c r="H1960" s="20"/>
      <c r="I1960" s="20"/>
      <c r="J1960" s="20"/>
      <c r="K1960" s="20"/>
      <c r="L1960" s="20"/>
      <c r="M1960" s="20"/>
    </row>
    <row r="1961" spans="1:13" s="19" customFormat="1">
      <c r="A1961" s="20"/>
      <c r="B1961" s="20"/>
      <c r="C1961" s="20"/>
      <c r="D1961" s="20"/>
      <c r="E1961" s="20"/>
      <c r="F1961" s="20"/>
      <c r="G1961" s="20"/>
      <c r="H1961" s="20"/>
      <c r="I1961" s="20"/>
      <c r="J1961" s="20"/>
      <c r="K1961" s="20"/>
      <c r="L1961" s="20"/>
      <c r="M1961" s="20"/>
    </row>
    <row r="1962" spans="1:13" s="19" customFormat="1">
      <c r="A1962" s="20"/>
      <c r="B1962" s="20"/>
      <c r="C1962" s="20"/>
      <c r="D1962" s="20"/>
      <c r="E1962" s="20"/>
      <c r="F1962" s="20"/>
      <c r="G1962" s="20"/>
      <c r="H1962" s="20"/>
      <c r="I1962" s="20"/>
      <c r="J1962" s="20"/>
      <c r="K1962" s="20"/>
      <c r="L1962" s="20"/>
      <c r="M1962" s="20"/>
    </row>
    <row r="1963" spans="1:13" s="19" customFormat="1">
      <c r="A1963" s="20"/>
      <c r="B1963" s="20"/>
      <c r="C1963" s="20"/>
      <c r="D1963" s="20"/>
      <c r="E1963" s="20"/>
      <c r="F1963" s="20"/>
      <c r="G1963" s="20"/>
      <c r="H1963" s="20"/>
      <c r="I1963" s="20"/>
      <c r="J1963" s="20"/>
      <c r="K1963" s="20"/>
      <c r="L1963" s="20"/>
      <c r="M1963" s="20"/>
    </row>
    <row r="1964" spans="1:13" s="19" customFormat="1">
      <c r="A1964" s="20"/>
      <c r="B1964" s="20"/>
      <c r="C1964" s="20"/>
      <c r="D1964" s="20"/>
      <c r="E1964" s="20"/>
      <c r="F1964" s="20"/>
      <c r="G1964" s="20"/>
      <c r="H1964" s="20"/>
      <c r="I1964" s="20"/>
      <c r="J1964" s="20"/>
      <c r="K1964" s="20"/>
      <c r="L1964" s="20"/>
      <c r="M1964" s="20"/>
    </row>
    <row r="1965" spans="1:13" s="19" customFormat="1">
      <c r="A1965" s="20"/>
      <c r="B1965" s="20"/>
      <c r="C1965" s="20"/>
      <c r="D1965" s="20"/>
      <c r="E1965" s="20"/>
      <c r="F1965" s="20"/>
      <c r="G1965" s="20"/>
      <c r="H1965" s="20"/>
      <c r="I1965" s="20"/>
      <c r="J1965" s="20"/>
      <c r="K1965" s="20"/>
      <c r="L1965" s="20"/>
      <c r="M1965" s="20"/>
    </row>
    <row r="1966" spans="1:13" s="19" customFormat="1">
      <c r="A1966" s="20"/>
      <c r="B1966" s="20"/>
      <c r="C1966" s="20"/>
      <c r="D1966" s="20"/>
      <c r="E1966" s="20"/>
      <c r="F1966" s="20"/>
      <c r="G1966" s="20"/>
      <c r="H1966" s="20"/>
      <c r="I1966" s="20"/>
      <c r="J1966" s="20"/>
      <c r="K1966" s="20"/>
      <c r="L1966" s="20"/>
      <c r="M1966" s="20"/>
    </row>
    <row r="1967" spans="1:13" s="19" customFormat="1">
      <c r="A1967" s="20"/>
      <c r="B1967" s="20"/>
      <c r="C1967" s="20"/>
      <c r="D1967" s="20"/>
      <c r="E1967" s="20"/>
      <c r="F1967" s="20"/>
      <c r="G1967" s="20"/>
      <c r="H1967" s="20"/>
      <c r="I1967" s="20"/>
      <c r="J1967" s="20"/>
      <c r="K1967" s="20"/>
      <c r="L1967" s="20"/>
      <c r="M1967" s="20"/>
    </row>
    <row r="1968" spans="1:13" s="19" customFormat="1">
      <c r="A1968" s="20"/>
      <c r="B1968" s="20"/>
      <c r="C1968" s="20"/>
      <c r="D1968" s="20"/>
      <c r="E1968" s="20"/>
      <c r="F1968" s="20"/>
      <c r="G1968" s="20"/>
      <c r="H1968" s="20"/>
      <c r="I1968" s="20"/>
      <c r="J1968" s="20"/>
      <c r="K1968" s="20"/>
      <c r="L1968" s="20"/>
      <c r="M1968" s="20"/>
    </row>
    <row r="1969" spans="1:13" s="19" customFormat="1">
      <c r="A1969" s="20"/>
      <c r="B1969" s="20"/>
      <c r="C1969" s="20"/>
      <c r="D1969" s="20"/>
      <c r="E1969" s="20"/>
      <c r="F1969" s="20"/>
      <c r="G1969" s="20"/>
      <c r="H1969" s="20"/>
      <c r="I1969" s="20"/>
      <c r="J1969" s="20"/>
      <c r="K1969" s="20"/>
      <c r="L1969" s="20"/>
      <c r="M1969" s="20"/>
    </row>
    <row r="1970" spans="1:13" s="19" customFormat="1">
      <c r="A1970" s="20"/>
      <c r="B1970" s="20"/>
      <c r="C1970" s="20"/>
      <c r="D1970" s="20"/>
      <c r="E1970" s="20"/>
      <c r="F1970" s="20"/>
      <c r="G1970" s="20"/>
      <c r="H1970" s="20"/>
      <c r="I1970" s="20"/>
      <c r="J1970" s="20"/>
      <c r="K1970" s="20"/>
      <c r="L1970" s="20"/>
      <c r="M1970" s="20"/>
    </row>
    <row r="1971" spans="1:13" s="19" customFormat="1">
      <c r="A1971" s="20"/>
      <c r="B1971" s="20"/>
      <c r="C1971" s="20"/>
      <c r="D1971" s="20"/>
      <c r="E1971" s="20"/>
      <c r="F1971" s="20"/>
      <c r="G1971" s="20"/>
      <c r="H1971" s="20"/>
      <c r="I1971" s="20"/>
      <c r="J1971" s="20"/>
      <c r="K1971" s="20"/>
      <c r="L1971" s="20"/>
      <c r="M1971" s="20"/>
    </row>
    <row r="1972" spans="1:13" s="19" customFormat="1">
      <c r="A1972" s="20"/>
      <c r="B1972" s="20"/>
      <c r="C1972" s="20"/>
      <c r="D1972" s="20"/>
      <c r="E1972" s="20"/>
      <c r="F1972" s="20"/>
      <c r="G1972" s="20"/>
      <c r="H1972" s="20"/>
      <c r="I1972" s="20"/>
      <c r="J1972" s="20"/>
      <c r="K1972" s="20"/>
      <c r="L1972" s="20"/>
      <c r="M1972" s="20"/>
    </row>
    <row r="1973" spans="1:13" s="19" customFormat="1">
      <c r="A1973" s="20"/>
      <c r="B1973" s="20"/>
      <c r="C1973" s="20"/>
      <c r="D1973" s="20"/>
      <c r="E1973" s="20"/>
      <c r="F1973" s="20"/>
      <c r="G1973" s="20"/>
      <c r="H1973" s="20"/>
      <c r="I1973" s="20"/>
      <c r="J1973" s="20"/>
      <c r="K1973" s="20"/>
      <c r="L1973" s="20"/>
      <c r="M1973" s="20"/>
    </row>
    <row r="1974" spans="1:13" s="19" customFormat="1">
      <c r="A1974" s="20"/>
      <c r="B1974" s="20"/>
      <c r="C1974" s="20"/>
      <c r="D1974" s="20"/>
      <c r="E1974" s="20"/>
      <c r="F1974" s="20"/>
      <c r="G1974" s="20"/>
      <c r="H1974" s="20"/>
      <c r="I1974" s="20"/>
      <c r="J1974" s="20"/>
      <c r="K1974" s="20"/>
      <c r="L1974" s="20"/>
      <c r="M1974" s="20"/>
    </row>
    <row r="1975" spans="1:13" s="19" customFormat="1">
      <c r="A1975" s="20"/>
      <c r="B1975" s="20"/>
      <c r="C1975" s="20"/>
      <c r="D1975" s="20"/>
      <c r="E1975" s="20"/>
      <c r="F1975" s="20"/>
      <c r="G1975" s="20"/>
      <c r="H1975" s="20"/>
      <c r="I1975" s="20"/>
      <c r="J1975" s="20"/>
      <c r="K1975" s="20"/>
      <c r="L1975" s="20"/>
      <c r="M1975" s="20"/>
    </row>
    <row r="1976" spans="1:13" s="19" customFormat="1">
      <c r="A1976" s="20"/>
      <c r="B1976" s="20"/>
      <c r="C1976" s="20"/>
      <c r="D1976" s="20"/>
      <c r="E1976" s="20"/>
      <c r="F1976" s="20"/>
      <c r="G1976" s="20"/>
      <c r="H1976" s="20"/>
      <c r="I1976" s="20"/>
      <c r="J1976" s="20"/>
      <c r="K1976" s="20"/>
      <c r="L1976" s="20"/>
      <c r="M1976" s="20"/>
    </row>
    <row r="1977" spans="1:13" s="19" customFormat="1">
      <c r="A1977" s="20"/>
      <c r="B1977" s="20"/>
      <c r="C1977" s="20"/>
      <c r="D1977" s="20"/>
      <c r="E1977" s="20"/>
      <c r="F1977" s="20"/>
      <c r="G1977" s="20"/>
      <c r="H1977" s="20"/>
      <c r="I1977" s="20"/>
      <c r="J1977" s="20"/>
      <c r="K1977" s="20"/>
      <c r="L1977" s="20"/>
      <c r="M1977" s="20"/>
    </row>
    <row r="1978" spans="1:13" s="19" customFormat="1">
      <c r="A1978" s="20"/>
      <c r="B1978" s="20"/>
      <c r="C1978" s="20"/>
      <c r="D1978" s="20"/>
      <c r="E1978" s="20"/>
      <c r="F1978" s="20"/>
      <c r="G1978" s="20"/>
      <c r="H1978" s="20"/>
      <c r="I1978" s="20"/>
      <c r="J1978" s="20"/>
      <c r="K1978" s="20"/>
      <c r="L1978" s="20"/>
      <c r="M1978" s="20"/>
    </row>
    <row r="1979" spans="1:13" s="19" customFormat="1">
      <c r="A1979" s="20"/>
      <c r="B1979" s="20"/>
      <c r="C1979" s="20"/>
      <c r="D1979" s="20"/>
      <c r="E1979" s="20"/>
      <c r="F1979" s="20"/>
      <c r="G1979" s="20"/>
      <c r="H1979" s="20"/>
      <c r="I1979" s="20"/>
      <c r="J1979" s="20"/>
      <c r="K1979" s="20"/>
      <c r="L1979" s="20"/>
      <c r="M1979" s="20"/>
    </row>
    <row r="1980" spans="1:13" s="19" customFormat="1">
      <c r="A1980" s="20"/>
      <c r="B1980" s="20"/>
      <c r="C1980" s="20"/>
      <c r="D1980" s="20"/>
      <c r="E1980" s="20"/>
      <c r="F1980" s="20"/>
      <c r="G1980" s="20"/>
      <c r="H1980" s="20"/>
      <c r="I1980" s="20"/>
      <c r="J1980" s="20"/>
      <c r="K1980" s="20"/>
      <c r="L1980" s="20"/>
      <c r="M1980" s="20"/>
    </row>
    <row r="1981" spans="1:13" s="19" customFormat="1">
      <c r="A1981" s="20"/>
      <c r="B1981" s="20"/>
      <c r="C1981" s="20"/>
      <c r="D1981" s="20"/>
      <c r="E1981" s="20"/>
      <c r="F1981" s="20"/>
      <c r="G1981" s="20"/>
      <c r="H1981" s="20"/>
      <c r="I1981" s="20"/>
      <c r="J1981" s="20"/>
      <c r="K1981" s="20"/>
      <c r="L1981" s="20"/>
      <c r="M1981" s="20"/>
    </row>
    <row r="1982" spans="1:13" s="19" customFormat="1">
      <c r="A1982" s="20"/>
      <c r="B1982" s="20"/>
      <c r="C1982" s="20"/>
      <c r="D1982" s="20"/>
      <c r="E1982" s="20"/>
      <c r="F1982" s="20"/>
      <c r="G1982" s="20"/>
      <c r="H1982" s="20"/>
      <c r="I1982" s="20"/>
      <c r="J1982" s="20"/>
      <c r="K1982" s="20"/>
      <c r="L1982" s="20"/>
      <c r="M1982" s="20"/>
    </row>
    <row r="1983" spans="1:13" s="19" customFormat="1">
      <c r="A1983" s="20"/>
      <c r="B1983" s="20"/>
      <c r="C1983" s="20"/>
      <c r="D1983" s="20"/>
      <c r="E1983" s="20"/>
      <c r="F1983" s="20"/>
      <c r="G1983" s="20"/>
      <c r="H1983" s="20"/>
      <c r="I1983" s="20"/>
      <c r="J1983" s="20"/>
      <c r="K1983" s="20"/>
      <c r="L1983" s="20"/>
      <c r="M1983" s="20"/>
    </row>
    <row r="1984" spans="1:13" s="19" customFormat="1">
      <c r="A1984" s="20"/>
      <c r="B1984" s="20"/>
      <c r="C1984" s="20"/>
      <c r="D1984" s="20"/>
      <c r="E1984" s="20"/>
      <c r="F1984" s="20"/>
      <c r="G1984" s="20"/>
      <c r="H1984" s="20"/>
      <c r="I1984" s="20"/>
      <c r="J1984" s="20"/>
      <c r="K1984" s="20"/>
      <c r="L1984" s="20"/>
      <c r="M1984" s="20"/>
    </row>
    <row r="1985" spans="1:13" s="19" customFormat="1">
      <c r="A1985" s="20"/>
      <c r="B1985" s="20"/>
      <c r="C1985" s="20"/>
      <c r="D1985" s="20"/>
      <c r="E1985" s="20"/>
      <c r="F1985" s="20"/>
      <c r="G1985" s="20"/>
      <c r="H1985" s="20"/>
      <c r="I1985" s="20"/>
      <c r="J1985" s="20"/>
      <c r="K1985" s="20"/>
      <c r="L1985" s="20"/>
      <c r="M1985" s="20"/>
    </row>
    <row r="1986" spans="1:13" s="19" customFormat="1">
      <c r="A1986" s="20"/>
      <c r="B1986" s="20"/>
      <c r="C1986" s="20"/>
      <c r="D1986" s="20"/>
      <c r="E1986" s="20"/>
      <c r="F1986" s="20"/>
      <c r="G1986" s="20"/>
      <c r="H1986" s="20"/>
      <c r="I1986" s="20"/>
      <c r="J1986" s="20"/>
      <c r="K1986" s="20"/>
      <c r="L1986" s="20"/>
      <c r="M1986" s="20"/>
    </row>
    <row r="1987" spans="1:13" s="19" customFormat="1">
      <c r="A1987" s="20"/>
      <c r="B1987" s="20"/>
      <c r="C1987" s="20"/>
      <c r="D1987" s="20"/>
      <c r="E1987" s="20"/>
      <c r="F1987" s="20"/>
      <c r="G1987" s="20"/>
      <c r="H1987" s="20"/>
      <c r="I1987" s="20"/>
      <c r="J1987" s="20"/>
      <c r="K1987" s="20"/>
      <c r="L1987" s="20"/>
      <c r="M1987" s="20"/>
    </row>
    <row r="1988" spans="1:13" s="19" customFormat="1">
      <c r="A1988" s="20"/>
      <c r="B1988" s="20"/>
      <c r="C1988" s="20"/>
      <c r="D1988" s="20"/>
      <c r="E1988" s="20"/>
      <c r="F1988" s="20"/>
      <c r="G1988" s="20"/>
      <c r="H1988" s="20"/>
      <c r="I1988" s="20"/>
      <c r="J1988" s="20"/>
      <c r="K1988" s="20"/>
      <c r="L1988" s="20"/>
      <c r="M1988" s="20"/>
    </row>
    <row r="1989" spans="1:13" s="19" customFormat="1">
      <c r="A1989" s="20"/>
      <c r="B1989" s="20"/>
      <c r="C1989" s="20"/>
      <c r="D1989" s="20"/>
      <c r="E1989" s="20"/>
      <c r="F1989" s="20"/>
      <c r="G1989" s="20"/>
      <c r="H1989" s="20"/>
      <c r="I1989" s="20"/>
      <c r="J1989" s="20"/>
      <c r="K1989" s="20"/>
      <c r="L1989" s="20"/>
      <c r="M1989" s="20"/>
    </row>
    <row r="1990" spans="1:13" s="19" customFormat="1">
      <c r="A1990" s="20"/>
      <c r="B1990" s="20"/>
      <c r="C1990" s="20"/>
      <c r="D1990" s="20"/>
      <c r="E1990" s="20"/>
      <c r="F1990" s="20"/>
      <c r="G1990" s="20"/>
      <c r="H1990" s="20"/>
      <c r="I1990" s="20"/>
      <c r="J1990" s="20"/>
      <c r="K1990" s="20"/>
      <c r="L1990" s="20"/>
      <c r="M1990" s="20"/>
    </row>
    <row r="1991" spans="1:13" s="19" customFormat="1">
      <c r="A1991" s="20"/>
      <c r="B1991" s="20"/>
      <c r="C1991" s="20"/>
      <c r="D1991" s="20"/>
      <c r="E1991" s="20"/>
      <c r="F1991" s="20"/>
      <c r="G1991" s="20"/>
      <c r="H1991" s="20"/>
      <c r="I1991" s="20"/>
      <c r="J1991" s="20"/>
      <c r="K1991" s="20"/>
      <c r="L1991" s="20"/>
      <c r="M1991" s="20"/>
    </row>
    <row r="1992" spans="1:13" s="19" customFormat="1">
      <c r="A1992" s="20"/>
      <c r="B1992" s="20"/>
      <c r="C1992" s="20"/>
      <c r="D1992" s="20"/>
      <c r="E1992" s="20"/>
      <c r="F1992" s="20"/>
      <c r="G1992" s="20"/>
      <c r="H1992" s="20"/>
      <c r="I1992" s="20"/>
      <c r="J1992" s="20"/>
      <c r="K1992" s="20"/>
      <c r="L1992" s="20"/>
      <c r="M1992" s="20"/>
    </row>
    <row r="1993" spans="1:13" s="19" customFormat="1">
      <c r="A1993" s="20"/>
      <c r="B1993" s="20"/>
      <c r="C1993" s="20"/>
      <c r="D1993" s="20"/>
      <c r="E1993" s="20"/>
      <c r="F1993" s="20"/>
      <c r="G1993" s="20"/>
      <c r="H1993" s="20"/>
      <c r="I1993" s="20"/>
      <c r="J1993" s="20"/>
      <c r="K1993" s="20"/>
      <c r="L1993" s="20"/>
      <c r="M1993" s="20"/>
    </row>
    <row r="1994" spans="1:13" s="19" customFormat="1">
      <c r="A1994" s="20"/>
      <c r="B1994" s="20"/>
      <c r="C1994" s="20"/>
      <c r="D1994" s="20"/>
      <c r="E1994" s="20"/>
      <c r="F1994" s="20"/>
      <c r="G1994" s="20"/>
      <c r="H1994" s="20"/>
      <c r="I1994" s="20"/>
      <c r="J1994" s="20"/>
      <c r="K1994" s="20"/>
      <c r="L1994" s="20"/>
      <c r="M1994" s="20"/>
    </row>
    <row r="1995" spans="1:13" s="19" customFormat="1">
      <c r="A1995" s="20"/>
      <c r="B1995" s="20"/>
      <c r="C1995" s="20"/>
      <c r="D1995" s="20"/>
      <c r="E1995" s="20"/>
      <c r="F1995" s="20"/>
      <c r="G1995" s="20"/>
      <c r="H1995" s="20"/>
      <c r="I1995" s="20"/>
      <c r="J1995" s="20"/>
      <c r="K1995" s="20"/>
      <c r="L1995" s="20"/>
      <c r="M1995" s="20"/>
    </row>
    <row r="1996" spans="1:13" s="19" customFormat="1">
      <c r="A1996" s="20"/>
      <c r="B1996" s="20"/>
      <c r="C1996" s="20"/>
      <c r="D1996" s="20"/>
      <c r="E1996" s="20"/>
      <c r="F1996" s="20"/>
      <c r="G1996" s="20"/>
      <c r="H1996" s="20"/>
      <c r="I1996" s="20"/>
      <c r="J1996" s="20"/>
      <c r="K1996" s="20"/>
      <c r="L1996" s="20"/>
      <c r="M1996" s="20"/>
    </row>
    <row r="1997" spans="1:13" s="19" customFormat="1">
      <c r="A1997" s="20"/>
      <c r="B1997" s="20"/>
      <c r="C1997" s="20"/>
      <c r="D1997" s="20"/>
      <c r="E1997" s="20"/>
      <c r="F1997" s="20"/>
      <c r="G1997" s="20"/>
      <c r="H1997" s="20"/>
      <c r="I1997" s="20"/>
      <c r="J1997" s="20"/>
      <c r="K1997" s="20"/>
      <c r="L1997" s="20"/>
      <c r="M1997" s="20"/>
    </row>
    <row r="1998" spans="1:13" s="19" customFormat="1">
      <c r="A1998" s="20"/>
      <c r="B1998" s="20"/>
      <c r="C1998" s="20"/>
      <c r="D1998" s="20"/>
      <c r="E1998" s="20"/>
      <c r="F1998" s="20"/>
      <c r="G1998" s="20"/>
      <c r="H1998" s="20"/>
      <c r="I1998" s="20"/>
      <c r="J1998" s="20"/>
      <c r="K1998" s="20"/>
      <c r="L1998" s="20"/>
      <c r="M1998" s="20"/>
    </row>
    <row r="1999" spans="1:13" s="19" customFormat="1">
      <c r="A1999" s="20"/>
      <c r="B1999" s="20"/>
      <c r="C1999" s="20"/>
      <c r="D1999" s="20"/>
      <c r="E1999" s="20"/>
      <c r="F1999" s="20"/>
      <c r="G1999" s="20"/>
      <c r="H1999" s="20"/>
      <c r="I1999" s="20"/>
      <c r="J1999" s="20"/>
      <c r="K1999" s="20"/>
      <c r="L1999" s="20"/>
      <c r="M1999" s="20"/>
    </row>
    <row r="2000" spans="1:13" s="19" customFormat="1">
      <c r="A2000" s="20"/>
      <c r="B2000" s="20"/>
      <c r="C2000" s="20"/>
      <c r="D2000" s="20"/>
      <c r="E2000" s="20"/>
      <c r="F2000" s="20"/>
      <c r="G2000" s="20"/>
      <c r="H2000" s="20"/>
      <c r="I2000" s="20"/>
      <c r="J2000" s="20"/>
      <c r="K2000" s="20"/>
      <c r="L2000" s="20"/>
      <c r="M2000" s="20"/>
    </row>
    <row r="2001" spans="1:13" s="19" customFormat="1">
      <c r="A2001" s="20"/>
      <c r="B2001" s="20"/>
      <c r="C2001" s="20"/>
      <c r="D2001" s="20"/>
      <c r="E2001" s="20"/>
      <c r="F2001" s="20"/>
      <c r="G2001" s="20"/>
      <c r="H2001" s="20"/>
      <c r="I2001" s="20"/>
      <c r="J2001" s="20"/>
      <c r="K2001" s="20"/>
      <c r="L2001" s="20"/>
      <c r="M2001" s="20"/>
    </row>
    <row r="2002" spans="1:13" s="19" customFormat="1">
      <c r="A2002" s="20"/>
      <c r="B2002" s="20"/>
      <c r="C2002" s="20"/>
      <c r="D2002" s="20"/>
      <c r="E2002" s="20"/>
      <c r="F2002" s="20"/>
      <c r="G2002" s="20"/>
      <c r="H2002" s="20"/>
      <c r="I2002" s="20"/>
      <c r="J2002" s="20"/>
      <c r="K2002" s="20"/>
      <c r="L2002" s="20"/>
      <c r="M2002" s="20"/>
    </row>
    <row r="2003" spans="1:13" s="19" customFormat="1">
      <c r="A2003" s="20"/>
      <c r="B2003" s="20"/>
      <c r="C2003" s="20"/>
      <c r="D2003" s="20"/>
      <c r="E2003" s="20"/>
      <c r="F2003" s="20"/>
      <c r="G2003" s="20"/>
      <c r="H2003" s="20"/>
      <c r="I2003" s="20"/>
      <c r="J2003" s="20"/>
      <c r="K2003" s="20"/>
      <c r="L2003" s="20"/>
      <c r="M2003" s="20"/>
    </row>
    <row r="2004" spans="1:13" s="19" customFormat="1">
      <c r="A2004" s="20"/>
      <c r="B2004" s="20"/>
      <c r="C2004" s="20"/>
      <c r="D2004" s="20"/>
      <c r="E2004" s="20"/>
      <c r="F2004" s="20"/>
      <c r="G2004" s="20"/>
      <c r="H2004" s="20"/>
      <c r="I2004" s="20"/>
      <c r="J2004" s="20"/>
      <c r="K2004" s="20"/>
      <c r="L2004" s="20"/>
      <c r="M2004" s="20"/>
    </row>
    <row r="2005" spans="1:13" s="19" customFormat="1">
      <c r="A2005" s="20"/>
      <c r="B2005" s="20"/>
      <c r="C2005" s="20"/>
      <c r="D2005" s="20"/>
      <c r="E2005" s="20"/>
      <c r="F2005" s="20"/>
      <c r="G2005" s="20"/>
      <c r="H2005" s="20"/>
      <c r="I2005" s="20"/>
      <c r="J2005" s="20"/>
      <c r="K2005" s="20"/>
      <c r="L2005" s="20"/>
      <c r="M2005" s="20"/>
    </row>
    <row r="2006" spans="1:13" s="19" customFormat="1">
      <c r="A2006" s="20"/>
      <c r="B2006" s="20"/>
      <c r="C2006" s="20"/>
      <c r="D2006" s="20"/>
      <c r="E2006" s="20"/>
      <c r="F2006" s="20"/>
      <c r="G2006" s="20"/>
      <c r="H2006" s="20"/>
      <c r="I2006" s="20"/>
      <c r="J2006" s="20"/>
      <c r="K2006" s="20"/>
      <c r="L2006" s="20"/>
      <c r="M2006" s="20"/>
    </row>
    <row r="2007" spans="1:13" s="19" customFormat="1">
      <c r="A2007" s="20"/>
      <c r="B2007" s="20"/>
      <c r="C2007" s="20"/>
      <c r="D2007" s="20"/>
      <c r="E2007" s="20"/>
      <c r="F2007" s="20"/>
      <c r="G2007" s="20"/>
      <c r="H2007" s="20"/>
      <c r="I2007" s="20"/>
      <c r="J2007" s="20"/>
      <c r="K2007" s="20"/>
      <c r="L2007" s="20"/>
      <c r="M2007" s="20"/>
    </row>
    <row r="2008" spans="1:13" s="19" customFormat="1">
      <c r="A2008" s="20"/>
      <c r="B2008" s="20"/>
      <c r="C2008" s="20"/>
      <c r="D2008" s="20"/>
      <c r="E2008" s="20"/>
      <c r="F2008" s="20"/>
      <c r="G2008" s="20"/>
      <c r="H2008" s="20"/>
      <c r="I2008" s="20"/>
      <c r="J2008" s="20"/>
      <c r="K2008" s="20"/>
      <c r="L2008" s="20"/>
      <c r="M2008" s="20"/>
    </row>
    <row r="2009" spans="1:13" s="19" customFormat="1">
      <c r="A2009" s="20"/>
      <c r="B2009" s="20"/>
      <c r="C2009" s="20"/>
      <c r="D2009" s="20"/>
      <c r="E2009" s="20"/>
      <c r="F2009" s="20"/>
      <c r="G2009" s="20"/>
      <c r="H2009" s="20"/>
      <c r="I2009" s="20"/>
      <c r="J2009" s="20"/>
      <c r="K2009" s="20"/>
      <c r="L2009" s="20"/>
      <c r="M2009" s="20"/>
    </row>
    <row r="2010" spans="1:13" s="19" customFormat="1">
      <c r="A2010" s="20"/>
      <c r="B2010" s="20"/>
      <c r="C2010" s="20"/>
      <c r="D2010" s="20"/>
      <c r="E2010" s="20"/>
      <c r="F2010" s="20"/>
      <c r="G2010" s="20"/>
      <c r="H2010" s="20"/>
      <c r="I2010" s="20"/>
      <c r="J2010" s="20"/>
      <c r="K2010" s="20"/>
      <c r="L2010" s="20"/>
      <c r="M2010" s="20"/>
    </row>
    <row r="2011" spans="1:13" s="19" customFormat="1">
      <c r="A2011" s="20"/>
      <c r="B2011" s="20"/>
      <c r="C2011" s="20"/>
      <c r="D2011" s="20"/>
      <c r="E2011" s="20"/>
      <c r="F2011" s="20"/>
      <c r="G2011" s="20"/>
      <c r="H2011" s="20"/>
      <c r="I2011" s="20"/>
      <c r="J2011" s="20"/>
      <c r="K2011" s="20"/>
      <c r="L2011" s="20"/>
      <c r="M2011" s="20"/>
    </row>
    <row r="2012" spans="1:13" s="19" customFormat="1">
      <c r="A2012" s="20"/>
      <c r="B2012" s="20"/>
      <c r="C2012" s="20"/>
      <c r="D2012" s="20"/>
      <c r="E2012" s="20"/>
      <c r="F2012" s="20"/>
      <c r="G2012" s="20"/>
      <c r="H2012" s="20"/>
      <c r="I2012" s="20"/>
      <c r="J2012" s="20"/>
      <c r="K2012" s="20"/>
      <c r="L2012" s="20"/>
      <c r="M2012" s="20"/>
    </row>
    <row r="2013" spans="1:13" s="19" customFormat="1">
      <c r="A2013" s="20"/>
      <c r="B2013" s="20"/>
      <c r="C2013" s="20"/>
      <c r="D2013" s="20"/>
      <c r="E2013" s="20"/>
      <c r="F2013" s="20"/>
      <c r="G2013" s="20"/>
      <c r="H2013" s="20"/>
      <c r="I2013" s="20"/>
      <c r="J2013" s="20"/>
      <c r="K2013" s="20"/>
      <c r="L2013" s="20"/>
      <c r="M2013" s="20"/>
    </row>
    <row r="2014" spans="1:13" s="19" customFormat="1">
      <c r="A2014" s="20"/>
      <c r="B2014" s="20"/>
      <c r="C2014" s="20"/>
      <c r="D2014" s="20"/>
      <c r="E2014" s="20"/>
      <c r="F2014" s="20"/>
      <c r="G2014" s="20"/>
      <c r="H2014" s="20"/>
      <c r="I2014" s="20"/>
      <c r="J2014" s="20"/>
      <c r="K2014" s="20"/>
      <c r="L2014" s="20"/>
      <c r="M2014" s="20"/>
    </row>
    <row r="2015" spans="1:13" s="19" customFormat="1">
      <c r="A2015" s="20"/>
      <c r="B2015" s="20"/>
      <c r="C2015" s="20"/>
      <c r="D2015" s="20"/>
      <c r="E2015" s="20"/>
      <c r="F2015" s="20"/>
      <c r="G2015" s="20"/>
      <c r="H2015" s="20"/>
      <c r="I2015" s="20"/>
      <c r="J2015" s="20"/>
      <c r="K2015" s="20"/>
      <c r="L2015" s="20"/>
      <c r="M2015" s="20"/>
    </row>
    <row r="2016" spans="1:13" s="19" customFormat="1">
      <c r="A2016" s="20"/>
      <c r="B2016" s="20"/>
      <c r="C2016" s="20"/>
      <c r="D2016" s="20"/>
      <c r="E2016" s="20"/>
      <c r="F2016" s="20"/>
      <c r="G2016" s="20"/>
      <c r="H2016" s="20"/>
      <c r="I2016" s="20"/>
      <c r="J2016" s="20"/>
      <c r="K2016" s="20"/>
      <c r="L2016" s="20"/>
      <c r="M2016" s="20"/>
    </row>
    <row r="2017" spans="1:13" s="19" customFormat="1">
      <c r="A2017" s="20"/>
      <c r="B2017" s="20"/>
      <c r="C2017" s="20"/>
      <c r="D2017" s="20"/>
      <c r="E2017" s="20"/>
      <c r="F2017" s="20"/>
      <c r="G2017" s="20"/>
      <c r="H2017" s="20"/>
      <c r="I2017" s="20"/>
      <c r="J2017" s="20"/>
      <c r="K2017" s="20"/>
      <c r="L2017" s="20"/>
      <c r="M2017" s="20"/>
    </row>
    <row r="2018" spans="1:13" s="19" customFormat="1">
      <c r="A2018" s="20"/>
      <c r="B2018" s="20"/>
      <c r="C2018" s="20"/>
      <c r="D2018" s="20"/>
      <c r="E2018" s="20"/>
      <c r="F2018" s="20"/>
      <c r="G2018" s="20"/>
      <c r="H2018" s="20"/>
      <c r="I2018" s="20"/>
      <c r="J2018" s="20"/>
      <c r="K2018" s="20"/>
      <c r="L2018" s="20"/>
      <c r="M2018" s="20"/>
    </row>
    <row r="2019" spans="1:13" s="19" customFormat="1">
      <c r="A2019" s="20"/>
      <c r="B2019" s="20"/>
      <c r="C2019" s="20"/>
      <c r="D2019" s="20"/>
      <c r="E2019" s="20"/>
      <c r="F2019" s="20"/>
      <c r="G2019" s="20"/>
      <c r="H2019" s="20"/>
      <c r="I2019" s="20"/>
      <c r="J2019" s="20"/>
      <c r="K2019" s="20"/>
      <c r="L2019" s="20"/>
      <c r="M2019" s="20"/>
    </row>
    <row r="2020" spans="1:13" s="19" customFormat="1">
      <c r="A2020" s="20"/>
      <c r="B2020" s="20"/>
      <c r="C2020" s="20"/>
      <c r="D2020" s="20"/>
      <c r="E2020" s="20"/>
      <c r="F2020" s="20"/>
      <c r="G2020" s="20"/>
      <c r="H2020" s="20"/>
      <c r="I2020" s="20"/>
      <c r="J2020" s="20"/>
      <c r="K2020" s="20"/>
      <c r="L2020" s="20"/>
      <c r="M2020" s="20"/>
    </row>
    <row r="2021" spans="1:13" s="19" customFormat="1">
      <c r="A2021" s="20"/>
      <c r="B2021" s="20"/>
      <c r="C2021" s="20"/>
      <c r="D2021" s="20"/>
      <c r="E2021" s="20"/>
      <c r="F2021" s="20"/>
      <c r="G2021" s="20"/>
      <c r="H2021" s="20"/>
      <c r="I2021" s="20"/>
      <c r="J2021" s="20"/>
      <c r="K2021" s="20"/>
      <c r="L2021" s="20"/>
      <c r="M2021" s="20"/>
    </row>
    <row r="2022" spans="1:13" s="19" customFormat="1">
      <c r="A2022" s="20"/>
      <c r="B2022" s="20"/>
      <c r="C2022" s="20"/>
      <c r="D2022" s="20"/>
      <c r="E2022" s="20"/>
      <c r="F2022" s="20"/>
      <c r="G2022" s="20"/>
      <c r="H2022" s="20"/>
      <c r="I2022" s="20"/>
      <c r="J2022" s="20"/>
      <c r="K2022" s="20"/>
      <c r="L2022" s="20"/>
      <c r="M2022" s="20"/>
    </row>
    <row r="2023" spans="1:13" s="19" customFormat="1">
      <c r="A2023" s="20"/>
      <c r="B2023" s="20"/>
      <c r="C2023" s="20"/>
      <c r="D2023" s="20"/>
      <c r="E2023" s="20"/>
      <c r="F2023" s="20"/>
      <c r="G2023" s="20"/>
      <c r="H2023" s="20"/>
      <c r="I2023" s="20"/>
      <c r="J2023" s="20"/>
      <c r="K2023" s="20"/>
      <c r="L2023" s="20"/>
      <c r="M2023" s="20"/>
    </row>
    <row r="2024" spans="1:13" s="19" customFormat="1">
      <c r="A2024" s="20"/>
      <c r="B2024" s="20"/>
      <c r="C2024" s="20"/>
      <c r="D2024" s="20"/>
      <c r="E2024" s="20"/>
      <c r="F2024" s="20"/>
      <c r="G2024" s="20"/>
      <c r="H2024" s="20"/>
      <c r="I2024" s="20"/>
      <c r="J2024" s="20"/>
      <c r="K2024" s="20"/>
      <c r="L2024" s="20"/>
      <c r="M2024" s="20"/>
    </row>
    <row r="2025" spans="1:13" s="19" customFormat="1">
      <c r="A2025" s="20"/>
      <c r="B2025" s="20"/>
      <c r="C2025" s="20"/>
      <c r="D2025" s="20"/>
      <c r="E2025" s="20"/>
      <c r="F2025" s="20"/>
      <c r="G2025" s="20"/>
      <c r="H2025" s="20"/>
      <c r="I2025" s="20"/>
      <c r="J2025" s="20"/>
      <c r="K2025" s="20"/>
      <c r="L2025" s="20"/>
      <c r="M2025" s="20"/>
    </row>
    <row r="2026" spans="1:13" s="19" customFormat="1">
      <c r="A2026" s="20"/>
      <c r="B2026" s="20"/>
      <c r="C2026" s="20"/>
      <c r="D2026" s="20"/>
      <c r="E2026" s="20"/>
      <c r="F2026" s="20"/>
      <c r="G2026" s="20"/>
      <c r="H2026" s="20"/>
      <c r="I2026" s="20"/>
      <c r="J2026" s="20"/>
      <c r="K2026" s="20"/>
      <c r="L2026" s="20"/>
      <c r="M2026" s="20"/>
    </row>
    <row r="2027" spans="1:13" s="19" customFormat="1">
      <c r="A2027" s="20"/>
      <c r="B2027" s="20"/>
      <c r="C2027" s="20"/>
      <c r="D2027" s="20"/>
      <c r="E2027" s="20"/>
      <c r="F2027" s="20"/>
      <c r="G2027" s="20"/>
      <c r="H2027" s="20"/>
      <c r="I2027" s="20"/>
      <c r="J2027" s="20"/>
      <c r="K2027" s="20"/>
      <c r="L2027" s="20"/>
      <c r="M2027" s="20"/>
    </row>
    <row r="2028" spans="1:13" s="19" customFormat="1">
      <c r="A2028" s="20"/>
      <c r="B2028" s="20"/>
      <c r="C2028" s="20"/>
      <c r="D2028" s="20"/>
      <c r="E2028" s="20"/>
      <c r="F2028" s="20"/>
      <c r="G2028" s="20"/>
      <c r="H2028" s="20"/>
      <c r="I2028" s="20"/>
      <c r="J2028" s="20"/>
      <c r="K2028" s="20"/>
      <c r="L2028" s="20"/>
      <c r="M2028" s="20"/>
    </row>
    <row r="2029" spans="1:13" s="19" customFormat="1">
      <c r="A2029" s="20"/>
      <c r="B2029" s="20"/>
      <c r="C2029" s="20"/>
      <c r="D2029" s="20"/>
      <c r="E2029" s="20"/>
      <c r="F2029" s="20"/>
      <c r="G2029" s="20"/>
      <c r="H2029" s="20"/>
      <c r="I2029" s="20"/>
      <c r="J2029" s="20"/>
      <c r="K2029" s="20"/>
      <c r="L2029" s="20"/>
      <c r="M2029" s="20"/>
    </row>
    <row r="2030" spans="1:13" s="19" customFormat="1">
      <c r="A2030" s="20"/>
      <c r="B2030" s="20"/>
      <c r="C2030" s="20"/>
      <c r="D2030" s="20"/>
      <c r="E2030" s="20"/>
      <c r="F2030" s="20"/>
      <c r="G2030" s="20"/>
      <c r="H2030" s="20"/>
      <c r="I2030" s="20"/>
      <c r="J2030" s="20"/>
      <c r="K2030" s="20"/>
      <c r="L2030" s="20"/>
      <c r="M2030" s="20"/>
    </row>
    <row r="2031" spans="1:13" s="19" customFormat="1">
      <c r="A2031" s="20"/>
      <c r="B2031" s="20"/>
      <c r="C2031" s="20"/>
      <c r="D2031" s="20"/>
      <c r="E2031" s="20"/>
      <c r="F2031" s="20"/>
      <c r="G2031" s="20"/>
      <c r="H2031" s="20"/>
      <c r="I2031" s="20"/>
      <c r="J2031" s="20"/>
      <c r="K2031" s="20"/>
      <c r="L2031" s="20"/>
      <c r="M2031" s="20"/>
    </row>
    <row r="2032" spans="1:13" s="19" customFormat="1">
      <c r="A2032" s="20"/>
      <c r="B2032" s="20"/>
      <c r="C2032" s="20"/>
      <c r="D2032" s="20"/>
      <c r="E2032" s="20"/>
      <c r="F2032" s="20"/>
      <c r="G2032" s="20"/>
      <c r="H2032" s="20"/>
      <c r="I2032" s="20"/>
      <c r="J2032" s="20"/>
      <c r="K2032" s="20"/>
      <c r="L2032" s="20"/>
      <c r="M2032" s="20"/>
    </row>
    <row r="2033" spans="1:13" s="19" customFormat="1">
      <c r="A2033" s="20"/>
      <c r="B2033" s="20"/>
      <c r="C2033" s="20"/>
      <c r="D2033" s="20"/>
      <c r="E2033" s="20"/>
      <c r="F2033" s="20"/>
      <c r="G2033" s="20"/>
      <c r="H2033" s="20"/>
      <c r="I2033" s="20"/>
      <c r="J2033" s="20"/>
      <c r="K2033" s="20"/>
      <c r="L2033" s="20"/>
      <c r="M2033" s="20"/>
    </row>
    <row r="2034" spans="1:13" s="19" customFormat="1">
      <c r="A2034" s="20"/>
      <c r="B2034" s="20"/>
      <c r="C2034" s="20"/>
      <c r="D2034" s="20"/>
      <c r="E2034" s="20"/>
      <c r="F2034" s="20"/>
      <c r="G2034" s="20"/>
      <c r="H2034" s="20"/>
      <c r="I2034" s="20"/>
      <c r="J2034" s="20"/>
      <c r="K2034" s="20"/>
      <c r="L2034" s="20"/>
      <c r="M2034" s="20"/>
    </row>
    <row r="2035" spans="1:13" s="19" customFormat="1">
      <c r="A2035" s="20"/>
      <c r="B2035" s="20"/>
      <c r="C2035" s="20"/>
      <c r="D2035" s="20"/>
      <c r="E2035" s="20"/>
      <c r="F2035" s="20"/>
      <c r="G2035" s="20"/>
      <c r="H2035" s="20"/>
      <c r="I2035" s="20"/>
      <c r="J2035" s="20"/>
      <c r="K2035" s="20"/>
      <c r="L2035" s="20"/>
      <c r="M2035" s="20"/>
    </row>
    <row r="2036" spans="1:13" s="19" customFormat="1">
      <c r="A2036" s="20"/>
      <c r="B2036" s="20"/>
      <c r="C2036" s="20"/>
      <c r="D2036" s="20"/>
      <c r="E2036" s="20"/>
      <c r="F2036" s="20"/>
      <c r="G2036" s="20"/>
      <c r="H2036" s="20"/>
      <c r="I2036" s="20"/>
      <c r="J2036" s="20"/>
      <c r="K2036" s="20"/>
      <c r="L2036" s="20"/>
      <c r="M2036" s="20"/>
    </row>
    <row r="2037" spans="1:13" s="19" customFormat="1">
      <c r="A2037" s="20"/>
      <c r="B2037" s="20"/>
      <c r="C2037" s="20"/>
      <c r="D2037" s="20"/>
      <c r="E2037" s="20"/>
      <c r="F2037" s="20"/>
      <c r="G2037" s="20"/>
      <c r="H2037" s="20"/>
      <c r="I2037" s="20"/>
      <c r="J2037" s="20"/>
      <c r="K2037" s="20"/>
      <c r="L2037" s="20"/>
      <c r="M2037" s="20"/>
    </row>
    <row r="2038" spans="1:13" s="19" customFormat="1">
      <c r="A2038" s="20"/>
      <c r="B2038" s="20"/>
      <c r="C2038" s="20"/>
      <c r="D2038" s="20"/>
      <c r="E2038" s="20"/>
      <c r="F2038" s="20"/>
      <c r="G2038" s="20"/>
      <c r="H2038" s="20"/>
      <c r="I2038" s="20"/>
      <c r="J2038" s="20"/>
      <c r="K2038" s="20"/>
      <c r="L2038" s="20"/>
      <c r="M2038" s="20"/>
    </row>
    <row r="2039" spans="1:13" s="19" customFormat="1">
      <c r="A2039" s="20"/>
      <c r="B2039" s="20"/>
      <c r="C2039" s="20"/>
      <c r="D2039" s="20"/>
      <c r="E2039" s="20"/>
      <c r="F2039" s="20"/>
      <c r="G2039" s="20"/>
      <c r="H2039" s="20"/>
      <c r="I2039" s="20"/>
      <c r="J2039" s="20"/>
      <c r="K2039" s="20"/>
      <c r="L2039" s="20"/>
      <c r="M2039" s="20"/>
    </row>
    <row r="2040" spans="1:13" s="19" customFormat="1">
      <c r="A2040" s="20"/>
      <c r="B2040" s="20"/>
      <c r="C2040" s="20"/>
      <c r="D2040" s="20"/>
      <c r="E2040" s="20"/>
      <c r="F2040" s="20"/>
      <c r="G2040" s="20"/>
      <c r="H2040" s="20"/>
      <c r="I2040" s="20"/>
      <c r="J2040" s="20"/>
      <c r="K2040" s="20"/>
      <c r="L2040" s="20"/>
      <c r="M2040" s="20"/>
    </row>
    <row r="2041" spans="1:13" s="19" customFormat="1">
      <c r="A2041" s="20"/>
      <c r="B2041" s="20"/>
      <c r="C2041" s="20"/>
      <c r="D2041" s="20"/>
      <c r="E2041" s="20"/>
      <c r="F2041" s="20"/>
      <c r="G2041" s="20"/>
      <c r="H2041" s="20"/>
      <c r="I2041" s="20"/>
      <c r="J2041" s="20"/>
      <c r="K2041" s="20"/>
      <c r="L2041" s="20"/>
      <c r="M2041" s="20"/>
    </row>
    <row r="2042" spans="1:13" s="19" customFormat="1">
      <c r="A2042" s="20"/>
      <c r="B2042" s="20"/>
      <c r="C2042" s="20"/>
      <c r="D2042" s="20"/>
      <c r="E2042" s="20"/>
      <c r="F2042" s="20"/>
      <c r="G2042" s="20"/>
      <c r="H2042" s="20"/>
      <c r="I2042" s="20"/>
      <c r="J2042" s="20"/>
      <c r="K2042" s="20"/>
      <c r="L2042" s="20"/>
      <c r="M2042" s="20"/>
    </row>
    <row r="2043" spans="1:13" s="19" customFormat="1">
      <c r="A2043" s="20"/>
      <c r="B2043" s="20"/>
      <c r="C2043" s="20"/>
      <c r="D2043" s="20"/>
      <c r="E2043" s="20"/>
      <c r="F2043" s="20"/>
      <c r="G2043" s="20"/>
      <c r="H2043" s="20"/>
      <c r="I2043" s="20"/>
      <c r="J2043" s="20"/>
      <c r="K2043" s="20"/>
      <c r="L2043" s="20"/>
      <c r="M2043" s="20"/>
    </row>
    <row r="2044" spans="1:13" s="19" customFormat="1">
      <c r="A2044" s="20"/>
      <c r="B2044" s="20"/>
      <c r="C2044" s="20"/>
      <c r="D2044" s="20"/>
      <c r="E2044" s="20"/>
      <c r="F2044" s="20"/>
      <c r="G2044" s="20"/>
      <c r="H2044" s="20"/>
      <c r="I2044" s="20"/>
      <c r="J2044" s="20"/>
      <c r="K2044" s="20"/>
      <c r="L2044" s="20"/>
      <c r="M2044" s="20"/>
    </row>
    <row r="2045" spans="1:13" s="19" customFormat="1">
      <c r="A2045" s="20"/>
      <c r="B2045" s="20"/>
      <c r="C2045" s="20"/>
      <c r="D2045" s="20"/>
      <c r="E2045" s="20"/>
      <c r="F2045" s="20"/>
      <c r="G2045" s="20"/>
      <c r="H2045" s="20"/>
      <c r="I2045" s="20"/>
      <c r="J2045" s="20"/>
      <c r="K2045" s="20"/>
      <c r="L2045" s="20"/>
      <c r="M2045" s="20"/>
    </row>
    <row r="2046" spans="1:13" s="19" customFormat="1">
      <c r="A2046" s="20"/>
      <c r="B2046" s="20"/>
      <c r="C2046" s="20"/>
      <c r="D2046" s="20"/>
      <c r="E2046" s="20"/>
      <c r="F2046" s="20"/>
      <c r="G2046" s="20"/>
      <c r="H2046" s="20"/>
      <c r="I2046" s="20"/>
      <c r="J2046" s="20"/>
      <c r="K2046" s="20"/>
      <c r="L2046" s="20"/>
      <c r="M2046" s="20"/>
    </row>
    <row r="2047" spans="1:13" s="19" customFormat="1">
      <c r="A2047" s="20"/>
      <c r="B2047" s="20"/>
      <c r="C2047" s="20"/>
      <c r="D2047" s="20"/>
      <c r="E2047" s="20"/>
      <c r="F2047" s="20"/>
      <c r="G2047" s="20"/>
      <c r="H2047" s="20"/>
      <c r="I2047" s="20"/>
      <c r="J2047" s="20"/>
      <c r="K2047" s="20"/>
      <c r="L2047" s="20"/>
      <c r="M2047" s="20"/>
    </row>
    <row r="2048" spans="1:13" s="19" customFormat="1">
      <c r="A2048" s="20"/>
      <c r="B2048" s="20"/>
      <c r="C2048" s="20"/>
      <c r="D2048" s="20"/>
      <c r="E2048" s="20"/>
      <c r="F2048" s="20"/>
      <c r="G2048" s="20"/>
      <c r="H2048" s="20"/>
      <c r="I2048" s="20"/>
      <c r="J2048" s="20"/>
      <c r="K2048" s="20"/>
      <c r="L2048" s="20"/>
      <c r="M2048" s="20"/>
    </row>
    <row r="2049" spans="1:13" s="19" customFormat="1">
      <c r="A2049" s="20"/>
      <c r="B2049" s="20"/>
      <c r="C2049" s="20"/>
      <c r="D2049" s="20"/>
      <c r="E2049" s="20"/>
      <c r="F2049" s="20"/>
      <c r="G2049" s="20"/>
      <c r="H2049" s="20"/>
      <c r="I2049" s="20"/>
      <c r="J2049" s="20"/>
      <c r="K2049" s="20"/>
      <c r="L2049" s="20"/>
      <c r="M2049" s="20"/>
    </row>
    <row r="2050" spans="1:13" s="19" customFormat="1">
      <c r="A2050" s="20"/>
      <c r="B2050" s="20"/>
      <c r="C2050" s="20"/>
      <c r="D2050" s="20"/>
      <c r="E2050" s="20"/>
      <c r="F2050" s="20"/>
      <c r="G2050" s="20"/>
      <c r="H2050" s="20"/>
      <c r="I2050" s="20"/>
      <c r="J2050" s="20"/>
      <c r="K2050" s="20"/>
      <c r="L2050" s="20"/>
      <c r="M2050" s="20"/>
    </row>
    <row r="2051" spans="1:13" s="19" customFormat="1">
      <c r="A2051" s="20"/>
      <c r="B2051" s="20"/>
      <c r="C2051" s="20"/>
      <c r="D2051" s="20"/>
      <c r="E2051" s="20"/>
      <c r="F2051" s="20"/>
      <c r="G2051" s="20"/>
      <c r="H2051" s="20"/>
      <c r="I2051" s="20"/>
      <c r="J2051" s="20"/>
      <c r="K2051" s="20"/>
      <c r="L2051" s="20"/>
      <c r="M2051" s="20"/>
    </row>
    <row r="2052" spans="1:13" s="19" customFormat="1">
      <c r="A2052" s="20"/>
      <c r="B2052" s="20"/>
      <c r="C2052" s="20"/>
      <c r="D2052" s="20"/>
      <c r="E2052" s="20"/>
      <c r="F2052" s="20"/>
      <c r="G2052" s="20"/>
      <c r="H2052" s="20"/>
      <c r="I2052" s="20"/>
      <c r="J2052" s="20"/>
      <c r="K2052" s="20"/>
      <c r="L2052" s="20"/>
      <c r="M2052" s="20"/>
    </row>
    <row r="2053" spans="1:13" s="19" customFormat="1">
      <c r="A2053" s="20"/>
      <c r="B2053" s="20"/>
      <c r="C2053" s="20"/>
      <c r="D2053" s="20"/>
      <c r="E2053" s="20"/>
      <c r="F2053" s="20"/>
      <c r="G2053" s="20"/>
      <c r="H2053" s="20"/>
      <c r="I2053" s="20"/>
      <c r="J2053" s="20"/>
      <c r="K2053" s="20"/>
      <c r="L2053" s="20"/>
      <c r="M2053" s="20"/>
    </row>
    <row r="2054" spans="1:13" s="19" customFormat="1">
      <c r="A2054" s="20"/>
      <c r="B2054" s="20"/>
      <c r="C2054" s="20"/>
      <c r="D2054" s="20"/>
      <c r="E2054" s="20"/>
      <c r="F2054" s="20"/>
      <c r="G2054" s="20"/>
      <c r="H2054" s="20"/>
      <c r="I2054" s="20"/>
      <c r="J2054" s="20"/>
      <c r="K2054" s="20"/>
      <c r="L2054" s="20"/>
      <c r="M2054" s="20"/>
    </row>
    <row r="2055" spans="1:13" s="19" customFormat="1">
      <c r="A2055" s="20"/>
      <c r="B2055" s="20"/>
      <c r="C2055" s="20"/>
      <c r="D2055" s="20"/>
      <c r="E2055" s="20"/>
      <c r="F2055" s="20"/>
      <c r="G2055" s="20"/>
      <c r="H2055" s="20"/>
      <c r="I2055" s="20"/>
      <c r="J2055" s="20"/>
      <c r="K2055" s="20"/>
      <c r="L2055" s="20"/>
      <c r="M2055" s="20"/>
    </row>
    <row r="2056" spans="1:13" s="19" customFormat="1">
      <c r="A2056" s="20"/>
      <c r="B2056" s="20"/>
      <c r="C2056" s="20"/>
      <c r="D2056" s="20"/>
      <c r="E2056" s="20"/>
      <c r="F2056" s="20"/>
      <c r="G2056" s="20"/>
      <c r="H2056" s="20"/>
      <c r="I2056" s="20"/>
      <c r="J2056" s="20"/>
      <c r="K2056" s="20"/>
      <c r="L2056" s="20"/>
      <c r="M2056" s="20"/>
    </row>
    <row r="2057" spans="1:13" s="19" customFormat="1">
      <c r="A2057" s="20"/>
      <c r="B2057" s="20"/>
      <c r="C2057" s="20"/>
      <c r="D2057" s="20"/>
      <c r="E2057" s="20"/>
      <c r="F2057" s="20"/>
      <c r="G2057" s="20"/>
      <c r="H2057" s="20"/>
      <c r="I2057" s="20"/>
      <c r="J2057" s="20"/>
      <c r="K2057" s="20"/>
      <c r="L2057" s="20"/>
      <c r="M2057" s="20"/>
    </row>
    <row r="2058" spans="1:13" s="19" customFormat="1">
      <c r="A2058" s="20"/>
      <c r="B2058" s="20"/>
      <c r="C2058" s="20"/>
      <c r="D2058" s="20"/>
      <c r="E2058" s="20"/>
      <c r="F2058" s="20"/>
      <c r="G2058" s="20"/>
      <c r="H2058" s="20"/>
      <c r="I2058" s="20"/>
      <c r="J2058" s="20"/>
      <c r="K2058" s="20"/>
      <c r="L2058" s="20"/>
      <c r="M2058" s="20"/>
    </row>
    <row r="2059" spans="1:13" s="19" customFormat="1">
      <c r="A2059" s="20"/>
      <c r="B2059" s="20"/>
      <c r="C2059" s="20"/>
      <c r="D2059" s="20"/>
      <c r="E2059" s="20"/>
      <c r="F2059" s="20"/>
      <c r="G2059" s="20"/>
      <c r="H2059" s="20"/>
      <c r="I2059" s="20"/>
      <c r="J2059" s="20"/>
      <c r="K2059" s="20"/>
      <c r="L2059" s="20"/>
      <c r="M2059" s="20"/>
    </row>
    <row r="2060" spans="1:13" s="19" customFormat="1">
      <c r="A2060" s="20"/>
      <c r="B2060" s="20"/>
      <c r="C2060" s="20"/>
      <c r="D2060" s="20"/>
      <c r="E2060" s="20"/>
      <c r="F2060" s="20"/>
      <c r="G2060" s="20"/>
      <c r="H2060" s="20"/>
      <c r="I2060" s="20"/>
      <c r="J2060" s="20"/>
      <c r="K2060" s="20"/>
      <c r="L2060" s="20"/>
      <c r="M2060" s="20"/>
    </row>
    <row r="2061" spans="1:13" s="19" customFormat="1">
      <c r="A2061" s="20"/>
      <c r="B2061" s="20"/>
      <c r="C2061" s="20"/>
      <c r="D2061" s="20"/>
      <c r="E2061" s="20"/>
      <c r="F2061" s="20"/>
      <c r="G2061" s="20"/>
      <c r="H2061" s="20"/>
      <c r="I2061" s="20"/>
      <c r="J2061" s="20"/>
      <c r="K2061" s="20"/>
      <c r="L2061" s="20"/>
      <c r="M2061" s="20"/>
    </row>
    <row r="2062" spans="1:13" s="19" customFormat="1">
      <c r="A2062" s="20"/>
      <c r="B2062" s="20"/>
      <c r="C2062" s="20"/>
      <c r="D2062" s="20"/>
      <c r="E2062" s="20"/>
      <c r="F2062" s="20"/>
      <c r="G2062" s="20"/>
      <c r="H2062" s="20"/>
      <c r="I2062" s="20"/>
      <c r="J2062" s="20"/>
      <c r="K2062" s="20"/>
      <c r="L2062" s="20"/>
      <c r="M2062" s="20"/>
    </row>
    <row r="2063" spans="1:13" s="19" customFormat="1">
      <c r="A2063" s="20"/>
      <c r="B2063" s="20"/>
      <c r="C2063" s="20"/>
      <c r="D2063" s="20"/>
      <c r="E2063" s="20"/>
      <c r="F2063" s="20"/>
      <c r="G2063" s="20"/>
      <c r="H2063" s="20"/>
      <c r="I2063" s="20"/>
      <c r="J2063" s="20"/>
      <c r="K2063" s="20"/>
      <c r="L2063" s="20"/>
      <c r="M2063" s="20"/>
    </row>
    <row r="2064" spans="1:13" s="19" customFormat="1">
      <c r="A2064" s="20"/>
      <c r="B2064" s="20"/>
      <c r="C2064" s="20"/>
      <c r="D2064" s="20"/>
      <c r="E2064" s="20"/>
      <c r="F2064" s="20"/>
      <c r="G2064" s="20"/>
      <c r="H2064" s="20"/>
      <c r="I2064" s="20"/>
      <c r="J2064" s="20"/>
      <c r="K2064" s="20"/>
      <c r="L2064" s="20"/>
      <c r="M2064" s="20"/>
    </row>
    <row r="2065" spans="1:13" s="19" customFormat="1">
      <c r="A2065" s="20"/>
      <c r="B2065" s="20"/>
      <c r="C2065" s="20"/>
      <c r="D2065" s="20"/>
      <c r="E2065" s="20"/>
      <c r="F2065" s="20"/>
      <c r="G2065" s="20"/>
      <c r="H2065" s="20"/>
      <c r="I2065" s="20"/>
      <c r="J2065" s="20"/>
      <c r="K2065" s="20"/>
      <c r="L2065" s="20"/>
      <c r="M2065" s="20"/>
    </row>
    <row r="2066" spans="1:13" s="19" customFormat="1">
      <c r="A2066" s="20"/>
      <c r="B2066" s="20"/>
      <c r="C2066" s="20"/>
      <c r="D2066" s="20"/>
      <c r="E2066" s="20"/>
      <c r="F2066" s="20"/>
      <c r="G2066" s="20"/>
      <c r="H2066" s="20"/>
      <c r="I2066" s="20"/>
      <c r="J2066" s="20"/>
      <c r="K2066" s="20"/>
      <c r="L2066" s="20"/>
      <c r="M2066" s="20"/>
    </row>
    <row r="2067" spans="1:13" s="19" customFormat="1">
      <c r="A2067" s="20"/>
      <c r="B2067" s="20"/>
      <c r="C2067" s="20"/>
      <c r="D2067" s="20"/>
      <c r="E2067" s="20"/>
      <c r="F2067" s="20"/>
      <c r="G2067" s="20"/>
      <c r="H2067" s="20"/>
      <c r="I2067" s="20"/>
      <c r="J2067" s="20"/>
      <c r="K2067" s="20"/>
      <c r="L2067" s="20"/>
      <c r="M2067" s="20"/>
    </row>
    <row r="2068" spans="1:13" s="19" customFormat="1">
      <c r="A2068" s="20"/>
      <c r="B2068" s="20"/>
      <c r="C2068" s="20"/>
      <c r="D2068" s="20"/>
      <c r="E2068" s="20"/>
      <c r="F2068" s="20"/>
      <c r="G2068" s="20"/>
      <c r="H2068" s="20"/>
      <c r="I2068" s="20"/>
      <c r="J2068" s="20"/>
      <c r="K2068" s="20"/>
      <c r="L2068" s="20"/>
      <c r="M2068" s="20"/>
    </row>
    <row r="2069" spans="1:13" s="19" customFormat="1">
      <c r="A2069" s="20"/>
      <c r="B2069" s="20"/>
      <c r="C2069" s="20"/>
      <c r="D2069" s="20"/>
      <c r="E2069" s="20"/>
      <c r="F2069" s="20"/>
      <c r="G2069" s="20"/>
      <c r="H2069" s="20"/>
      <c r="I2069" s="20"/>
      <c r="J2069" s="20"/>
      <c r="K2069" s="20"/>
      <c r="L2069" s="20"/>
      <c r="M2069" s="20"/>
    </row>
    <row r="2070" spans="1:13" s="19" customFormat="1">
      <c r="A2070" s="20"/>
      <c r="B2070" s="20"/>
      <c r="C2070" s="20"/>
      <c r="D2070" s="20"/>
      <c r="E2070" s="20"/>
      <c r="F2070" s="20"/>
      <c r="G2070" s="20"/>
      <c r="H2070" s="20"/>
      <c r="I2070" s="20"/>
      <c r="J2070" s="20"/>
      <c r="K2070" s="20"/>
      <c r="L2070" s="20"/>
      <c r="M2070" s="20"/>
    </row>
    <row r="2071" spans="1:13" s="19" customFormat="1">
      <c r="A2071" s="20"/>
      <c r="B2071" s="20"/>
      <c r="C2071" s="20"/>
      <c r="D2071" s="20"/>
      <c r="E2071" s="20"/>
      <c r="F2071" s="20"/>
      <c r="G2071" s="20"/>
      <c r="H2071" s="20"/>
      <c r="I2071" s="20"/>
      <c r="J2071" s="20"/>
      <c r="K2071" s="20"/>
      <c r="L2071" s="20"/>
      <c r="M2071" s="20"/>
    </row>
    <row r="2072" spans="1:13" s="19" customFormat="1">
      <c r="A2072" s="20"/>
      <c r="B2072" s="20"/>
      <c r="C2072" s="20"/>
      <c r="D2072" s="20"/>
      <c r="E2072" s="20"/>
      <c r="F2072" s="20"/>
      <c r="G2072" s="20"/>
      <c r="H2072" s="20"/>
      <c r="I2072" s="20"/>
      <c r="J2072" s="20"/>
      <c r="K2072" s="20"/>
      <c r="L2072" s="20"/>
      <c r="M2072" s="20"/>
    </row>
    <row r="2073" spans="1:13" s="19" customFormat="1">
      <c r="A2073" s="20"/>
      <c r="B2073" s="20"/>
      <c r="C2073" s="20"/>
      <c r="D2073" s="20"/>
      <c r="E2073" s="20"/>
      <c r="F2073" s="20"/>
      <c r="G2073" s="20"/>
      <c r="H2073" s="20"/>
      <c r="I2073" s="20"/>
      <c r="J2073" s="20"/>
      <c r="K2073" s="20"/>
      <c r="L2073" s="20"/>
      <c r="M2073" s="20"/>
    </row>
    <row r="2074" spans="1:13" s="19" customFormat="1">
      <c r="A2074" s="20"/>
      <c r="B2074" s="20"/>
      <c r="C2074" s="20"/>
      <c r="D2074" s="20"/>
      <c r="E2074" s="20"/>
      <c r="F2074" s="20"/>
      <c r="G2074" s="20"/>
      <c r="H2074" s="20"/>
      <c r="I2074" s="20"/>
      <c r="J2074" s="20"/>
      <c r="K2074" s="20"/>
      <c r="L2074" s="20"/>
      <c r="M2074" s="20"/>
    </row>
    <row r="2075" spans="1:13" s="19" customFormat="1">
      <c r="A2075" s="20"/>
      <c r="B2075" s="20"/>
      <c r="C2075" s="20"/>
      <c r="D2075" s="20"/>
      <c r="E2075" s="20"/>
      <c r="F2075" s="20"/>
      <c r="G2075" s="20"/>
      <c r="H2075" s="20"/>
      <c r="I2075" s="20"/>
      <c r="J2075" s="20"/>
      <c r="K2075" s="20"/>
      <c r="L2075" s="20"/>
      <c r="M2075" s="20"/>
    </row>
    <row r="2076" spans="1:13" s="19" customFormat="1">
      <c r="A2076" s="20"/>
      <c r="B2076" s="20"/>
      <c r="C2076" s="20"/>
      <c r="D2076" s="20"/>
      <c r="E2076" s="20"/>
      <c r="F2076" s="20"/>
      <c r="G2076" s="20"/>
      <c r="H2076" s="20"/>
      <c r="I2076" s="20"/>
      <c r="J2076" s="20"/>
      <c r="K2076" s="20"/>
      <c r="L2076" s="20"/>
      <c r="M2076" s="20"/>
    </row>
    <row r="2077" spans="1:13" s="19" customFormat="1">
      <c r="A2077" s="20"/>
      <c r="B2077" s="20"/>
      <c r="C2077" s="20"/>
      <c r="D2077" s="20"/>
      <c r="E2077" s="20"/>
      <c r="F2077" s="20"/>
      <c r="G2077" s="20"/>
      <c r="H2077" s="20"/>
      <c r="I2077" s="20"/>
      <c r="J2077" s="20"/>
      <c r="K2077" s="20"/>
      <c r="L2077" s="20"/>
      <c r="M2077" s="20"/>
    </row>
    <row r="2078" spans="1:13" s="19" customFormat="1">
      <c r="A2078" s="20"/>
      <c r="B2078" s="20"/>
      <c r="C2078" s="20"/>
      <c r="D2078" s="20"/>
      <c r="E2078" s="20"/>
      <c r="F2078" s="20"/>
      <c r="G2078" s="20"/>
      <c r="H2078" s="20"/>
      <c r="I2078" s="20"/>
      <c r="J2078" s="20"/>
      <c r="K2078" s="20"/>
      <c r="L2078" s="20"/>
      <c r="M2078" s="20"/>
    </row>
    <row r="2079" spans="1:13" s="19" customFormat="1">
      <c r="A2079" s="20"/>
      <c r="B2079" s="20"/>
      <c r="C2079" s="20"/>
      <c r="D2079" s="20"/>
      <c r="E2079" s="20"/>
      <c r="F2079" s="20"/>
      <c r="G2079" s="20"/>
      <c r="H2079" s="20"/>
      <c r="I2079" s="20"/>
      <c r="J2079" s="20"/>
      <c r="K2079" s="20"/>
      <c r="L2079" s="20"/>
      <c r="M2079" s="20"/>
    </row>
    <row r="2080" spans="1:13" s="19" customFormat="1">
      <c r="A2080" s="20"/>
      <c r="B2080" s="20"/>
      <c r="C2080" s="20"/>
      <c r="D2080" s="20"/>
      <c r="E2080" s="20"/>
      <c r="F2080" s="20"/>
      <c r="G2080" s="20"/>
      <c r="H2080" s="20"/>
      <c r="I2080" s="20"/>
      <c r="J2080" s="20"/>
      <c r="K2080" s="20"/>
      <c r="L2080" s="20"/>
      <c r="M2080" s="20"/>
    </row>
    <row r="2081" spans="1:13" s="19" customFormat="1">
      <c r="A2081" s="20"/>
      <c r="B2081" s="20"/>
      <c r="C2081" s="20"/>
      <c r="D2081" s="20"/>
      <c r="E2081" s="20"/>
      <c r="F2081" s="20"/>
      <c r="G2081" s="20"/>
      <c r="H2081" s="20"/>
      <c r="I2081" s="20"/>
      <c r="J2081" s="20"/>
      <c r="K2081" s="20"/>
      <c r="L2081" s="20"/>
      <c r="M2081" s="20"/>
    </row>
    <row r="2082" spans="1:13" s="19" customFormat="1">
      <c r="A2082" s="20"/>
      <c r="B2082" s="20"/>
      <c r="C2082" s="20"/>
      <c r="D2082" s="20"/>
      <c r="E2082" s="20"/>
      <c r="F2082" s="20"/>
      <c r="G2082" s="20"/>
      <c r="H2082" s="20"/>
      <c r="I2082" s="20"/>
      <c r="J2082" s="20"/>
      <c r="K2082" s="20"/>
      <c r="L2082" s="20"/>
      <c r="M2082" s="20"/>
    </row>
    <row r="2083" spans="1:13" s="19" customFormat="1">
      <c r="A2083" s="20"/>
      <c r="B2083" s="20"/>
      <c r="C2083" s="20"/>
      <c r="D2083" s="20"/>
      <c r="E2083" s="20"/>
      <c r="F2083" s="20"/>
      <c r="G2083" s="20"/>
      <c r="H2083" s="20"/>
      <c r="I2083" s="20"/>
      <c r="J2083" s="20"/>
      <c r="K2083" s="20"/>
      <c r="L2083" s="20"/>
      <c r="M2083" s="20"/>
    </row>
    <row r="2084" spans="1:13" s="19" customFormat="1">
      <c r="A2084" s="20"/>
      <c r="B2084" s="20"/>
      <c r="C2084" s="20"/>
      <c r="D2084" s="20"/>
      <c r="E2084" s="20"/>
      <c r="F2084" s="20"/>
      <c r="G2084" s="20"/>
      <c r="H2084" s="20"/>
      <c r="I2084" s="20"/>
      <c r="J2084" s="20"/>
      <c r="K2084" s="20"/>
      <c r="L2084" s="20"/>
      <c r="M2084" s="20"/>
    </row>
    <row r="2085" spans="1:13" s="19" customFormat="1">
      <c r="A2085" s="20"/>
      <c r="B2085" s="20"/>
      <c r="C2085" s="20"/>
      <c r="D2085" s="20"/>
      <c r="E2085" s="20"/>
      <c r="F2085" s="20"/>
      <c r="G2085" s="20"/>
      <c r="H2085" s="20"/>
      <c r="I2085" s="20"/>
      <c r="J2085" s="20"/>
      <c r="K2085" s="20"/>
      <c r="L2085" s="20"/>
      <c r="M2085" s="20"/>
    </row>
    <row r="2086" spans="1:13" s="19" customFormat="1">
      <c r="A2086" s="20"/>
      <c r="B2086" s="20"/>
      <c r="C2086" s="20"/>
      <c r="D2086" s="20"/>
      <c r="E2086" s="20"/>
      <c r="F2086" s="20"/>
      <c r="G2086" s="20"/>
      <c r="H2086" s="20"/>
      <c r="I2086" s="20"/>
      <c r="J2086" s="20"/>
      <c r="K2086" s="20"/>
      <c r="L2086" s="20"/>
      <c r="M2086" s="20"/>
    </row>
    <row r="2087" spans="1:13" s="19" customFormat="1">
      <c r="A2087" s="20"/>
      <c r="B2087" s="20"/>
      <c r="C2087" s="20"/>
      <c r="D2087" s="20"/>
      <c r="E2087" s="20"/>
      <c r="F2087" s="20"/>
      <c r="G2087" s="20"/>
      <c r="H2087" s="20"/>
      <c r="I2087" s="20"/>
      <c r="J2087" s="20"/>
      <c r="K2087" s="20"/>
      <c r="L2087" s="20"/>
      <c r="M2087" s="20"/>
    </row>
    <row r="2088" spans="1:13" s="19" customFormat="1">
      <c r="A2088" s="20"/>
      <c r="B2088" s="20"/>
      <c r="C2088" s="20"/>
      <c r="D2088" s="20"/>
      <c r="E2088" s="20"/>
      <c r="F2088" s="20"/>
      <c r="G2088" s="20"/>
      <c r="H2088" s="20"/>
      <c r="I2088" s="20"/>
      <c r="J2088" s="20"/>
      <c r="K2088" s="20"/>
      <c r="L2088" s="20"/>
      <c r="M2088" s="20"/>
    </row>
    <row r="2089" spans="1:13" s="19" customFormat="1">
      <c r="A2089" s="20"/>
      <c r="B2089" s="20"/>
      <c r="C2089" s="20"/>
      <c r="D2089" s="20"/>
      <c r="E2089" s="20"/>
      <c r="F2089" s="20"/>
      <c r="G2089" s="20"/>
      <c r="H2089" s="20"/>
      <c r="I2089" s="20"/>
      <c r="J2089" s="20"/>
      <c r="K2089" s="20"/>
      <c r="L2089" s="20"/>
      <c r="M2089" s="20"/>
    </row>
    <row r="2090" spans="1:13" s="19" customFormat="1">
      <c r="A2090" s="20"/>
      <c r="B2090" s="20"/>
      <c r="C2090" s="20"/>
      <c r="D2090" s="20"/>
      <c r="E2090" s="20"/>
      <c r="F2090" s="20"/>
      <c r="G2090" s="20"/>
      <c r="H2090" s="20"/>
      <c r="I2090" s="20"/>
      <c r="J2090" s="20"/>
      <c r="K2090" s="20"/>
      <c r="L2090" s="20"/>
      <c r="M2090" s="20"/>
    </row>
    <row r="2091" spans="1:13" s="19" customFormat="1">
      <c r="A2091" s="20"/>
      <c r="B2091" s="20"/>
      <c r="C2091" s="20"/>
      <c r="D2091" s="20"/>
      <c r="E2091" s="20"/>
      <c r="F2091" s="20"/>
      <c r="G2091" s="20"/>
      <c r="H2091" s="20"/>
      <c r="I2091" s="20"/>
      <c r="J2091" s="20"/>
      <c r="K2091" s="20"/>
      <c r="L2091" s="20"/>
      <c r="M2091" s="20"/>
    </row>
    <row r="2092" spans="1:13" s="19" customFormat="1">
      <c r="A2092" s="20"/>
      <c r="B2092" s="20"/>
      <c r="C2092" s="20"/>
      <c r="D2092" s="20"/>
      <c r="E2092" s="20"/>
      <c r="F2092" s="20"/>
      <c r="G2092" s="20"/>
      <c r="H2092" s="20"/>
      <c r="I2092" s="20"/>
      <c r="J2092" s="20"/>
      <c r="K2092" s="20"/>
      <c r="L2092" s="20"/>
      <c r="M2092" s="20"/>
    </row>
    <row r="2093" spans="1:13" s="19" customFormat="1">
      <c r="A2093" s="20"/>
      <c r="B2093" s="20"/>
      <c r="C2093" s="20"/>
      <c r="D2093" s="20"/>
      <c r="E2093" s="20"/>
      <c r="F2093" s="20"/>
      <c r="G2093" s="20"/>
      <c r="H2093" s="20"/>
      <c r="I2093" s="20"/>
      <c r="J2093" s="20"/>
      <c r="K2093" s="20"/>
      <c r="L2093" s="20"/>
      <c r="M2093" s="20"/>
    </row>
    <row r="2094" spans="1:13" s="19" customFormat="1">
      <c r="A2094" s="20"/>
      <c r="B2094" s="20"/>
      <c r="C2094" s="20"/>
      <c r="D2094" s="20"/>
      <c r="E2094" s="20"/>
      <c r="F2094" s="20"/>
      <c r="G2094" s="20"/>
      <c r="H2094" s="20"/>
      <c r="I2094" s="20"/>
      <c r="J2094" s="20"/>
      <c r="K2094" s="20"/>
      <c r="L2094" s="20"/>
      <c r="M2094" s="20"/>
    </row>
    <row r="2095" spans="1:13" s="19" customFormat="1">
      <c r="A2095" s="20"/>
      <c r="B2095" s="20"/>
      <c r="C2095" s="20"/>
      <c r="D2095" s="20"/>
      <c r="E2095" s="20"/>
      <c r="F2095" s="20"/>
      <c r="G2095" s="20"/>
      <c r="H2095" s="20"/>
      <c r="I2095" s="20"/>
      <c r="J2095" s="20"/>
      <c r="K2095" s="20"/>
      <c r="L2095" s="20"/>
      <c r="M2095" s="20"/>
    </row>
    <row r="2096" spans="1:13" s="19" customFormat="1">
      <c r="A2096" s="20"/>
      <c r="B2096" s="20"/>
      <c r="C2096" s="20"/>
      <c r="D2096" s="20"/>
      <c r="E2096" s="20"/>
      <c r="F2096" s="20"/>
      <c r="G2096" s="20"/>
      <c r="H2096" s="20"/>
      <c r="I2096" s="20"/>
      <c r="J2096" s="20"/>
      <c r="K2096" s="20"/>
      <c r="L2096" s="20"/>
      <c r="M2096" s="20"/>
    </row>
    <row r="2097" spans="1:13" s="19" customFormat="1">
      <c r="A2097" s="20"/>
      <c r="B2097" s="20"/>
      <c r="C2097" s="20"/>
      <c r="D2097" s="20"/>
      <c r="E2097" s="20"/>
      <c r="F2097" s="20"/>
      <c r="G2097" s="20"/>
      <c r="H2097" s="20"/>
      <c r="I2097" s="20"/>
      <c r="J2097" s="20"/>
      <c r="K2097" s="20"/>
      <c r="L2097" s="20"/>
      <c r="M2097" s="20"/>
    </row>
    <row r="2098" spans="1:13" s="19" customFormat="1">
      <c r="A2098" s="20"/>
      <c r="B2098" s="20"/>
      <c r="C2098" s="20"/>
      <c r="D2098" s="20"/>
      <c r="E2098" s="20"/>
      <c r="F2098" s="20"/>
      <c r="G2098" s="20"/>
      <c r="H2098" s="20"/>
      <c r="I2098" s="20"/>
      <c r="J2098" s="20"/>
      <c r="K2098" s="20"/>
      <c r="L2098" s="20"/>
      <c r="M2098" s="20"/>
    </row>
    <row r="2099" spans="1:13" s="19" customFormat="1">
      <c r="A2099" s="20"/>
      <c r="B2099" s="20"/>
      <c r="C2099" s="20"/>
      <c r="D2099" s="20"/>
      <c r="E2099" s="20"/>
      <c r="F2099" s="20"/>
      <c r="G2099" s="20"/>
      <c r="H2099" s="20"/>
      <c r="I2099" s="20"/>
      <c r="J2099" s="20"/>
      <c r="K2099" s="20"/>
      <c r="L2099" s="20"/>
      <c r="M2099" s="20"/>
    </row>
    <row r="2100" spans="1:13" s="19" customFormat="1">
      <c r="A2100" s="20"/>
      <c r="B2100" s="20"/>
      <c r="C2100" s="20"/>
      <c r="D2100" s="20"/>
      <c r="E2100" s="20"/>
      <c r="F2100" s="20"/>
      <c r="G2100" s="20"/>
      <c r="H2100" s="20"/>
      <c r="I2100" s="20"/>
      <c r="J2100" s="20"/>
      <c r="K2100" s="20"/>
      <c r="L2100" s="20"/>
      <c r="M2100" s="20"/>
    </row>
    <row r="2101" spans="1:13" s="19" customFormat="1">
      <c r="A2101" s="20"/>
      <c r="B2101" s="20"/>
      <c r="C2101" s="20"/>
      <c r="D2101" s="20"/>
      <c r="E2101" s="20"/>
      <c r="F2101" s="20"/>
      <c r="G2101" s="20"/>
      <c r="H2101" s="20"/>
      <c r="I2101" s="20"/>
      <c r="J2101" s="20"/>
      <c r="K2101" s="20"/>
      <c r="L2101" s="20"/>
      <c r="M2101" s="20"/>
    </row>
    <row r="2102" spans="1:13" s="19" customFormat="1">
      <c r="A2102" s="20"/>
      <c r="B2102" s="20"/>
      <c r="C2102" s="20"/>
      <c r="D2102" s="20"/>
      <c r="E2102" s="20"/>
      <c r="F2102" s="20"/>
      <c r="G2102" s="20"/>
      <c r="H2102" s="20"/>
      <c r="I2102" s="20"/>
      <c r="J2102" s="20"/>
      <c r="K2102" s="20"/>
      <c r="L2102" s="20"/>
      <c r="M2102" s="20"/>
    </row>
    <row r="2103" spans="1:13" s="19" customFormat="1">
      <c r="A2103" s="20"/>
      <c r="B2103" s="20"/>
      <c r="C2103" s="20"/>
      <c r="D2103" s="20"/>
      <c r="E2103" s="20"/>
      <c r="F2103" s="20"/>
      <c r="G2103" s="20"/>
      <c r="H2103" s="20"/>
      <c r="I2103" s="20"/>
      <c r="J2103" s="20"/>
      <c r="K2103" s="20"/>
      <c r="L2103" s="20"/>
      <c r="M2103" s="20"/>
    </row>
    <row r="2104" spans="1:13" s="19" customFormat="1">
      <c r="A2104" s="20"/>
      <c r="B2104" s="20"/>
      <c r="C2104" s="20"/>
      <c r="D2104" s="20"/>
      <c r="E2104" s="20"/>
      <c r="F2104" s="20"/>
      <c r="G2104" s="20"/>
      <c r="H2104" s="20"/>
      <c r="I2104" s="20"/>
      <c r="J2104" s="20"/>
      <c r="K2104" s="20"/>
      <c r="L2104" s="20"/>
      <c r="M2104" s="20"/>
    </row>
    <row r="2105" spans="1:13" s="19" customFormat="1">
      <c r="A2105" s="20"/>
      <c r="B2105" s="20"/>
      <c r="C2105" s="20"/>
      <c r="D2105" s="20"/>
      <c r="E2105" s="20"/>
      <c r="F2105" s="20"/>
      <c r="G2105" s="20"/>
      <c r="H2105" s="20"/>
      <c r="I2105" s="20"/>
      <c r="J2105" s="20"/>
      <c r="K2105" s="20"/>
      <c r="L2105" s="20"/>
      <c r="M2105" s="20"/>
    </row>
    <row r="2106" spans="1:13" s="19" customFormat="1">
      <c r="A2106" s="20"/>
      <c r="B2106" s="20"/>
      <c r="C2106" s="20"/>
      <c r="D2106" s="20"/>
      <c r="E2106" s="20"/>
      <c r="F2106" s="20"/>
      <c r="G2106" s="20"/>
      <c r="H2106" s="20"/>
      <c r="I2106" s="20"/>
      <c r="J2106" s="20"/>
      <c r="K2106" s="20"/>
      <c r="L2106" s="20"/>
      <c r="M2106" s="20"/>
    </row>
    <row r="2107" spans="1:13" s="19" customFormat="1">
      <c r="A2107" s="20"/>
      <c r="B2107" s="20"/>
      <c r="C2107" s="20"/>
      <c r="D2107" s="20"/>
      <c r="E2107" s="20"/>
      <c r="F2107" s="20"/>
      <c r="G2107" s="20"/>
      <c r="H2107" s="20"/>
      <c r="I2107" s="20"/>
      <c r="J2107" s="20"/>
      <c r="K2107" s="20"/>
      <c r="L2107" s="20"/>
      <c r="M2107" s="20"/>
    </row>
    <row r="2108" spans="1:13" s="19" customFormat="1">
      <c r="A2108" s="20"/>
      <c r="B2108" s="20"/>
      <c r="C2108" s="20"/>
      <c r="D2108" s="20"/>
      <c r="E2108" s="20"/>
      <c r="F2108" s="20"/>
      <c r="G2108" s="20"/>
      <c r="H2108" s="20"/>
      <c r="I2108" s="20"/>
      <c r="J2108" s="20"/>
      <c r="K2108" s="20"/>
      <c r="L2108" s="20"/>
      <c r="M2108" s="20"/>
    </row>
    <row r="2109" spans="1:13" s="19" customFormat="1">
      <c r="A2109" s="20"/>
      <c r="B2109" s="20"/>
      <c r="C2109" s="20"/>
      <c r="D2109" s="20"/>
      <c r="E2109" s="20"/>
      <c r="F2109" s="20"/>
      <c r="G2109" s="20"/>
      <c r="H2109" s="20"/>
      <c r="I2109" s="20"/>
      <c r="J2109" s="20"/>
      <c r="K2109" s="20"/>
      <c r="L2109" s="20"/>
      <c r="M2109" s="20"/>
    </row>
    <row r="2110" spans="1:13" s="19" customFormat="1">
      <c r="A2110" s="20"/>
      <c r="B2110" s="20"/>
      <c r="C2110" s="20"/>
      <c r="D2110" s="20"/>
      <c r="E2110" s="20"/>
      <c r="F2110" s="20"/>
      <c r="G2110" s="20"/>
      <c r="H2110" s="20"/>
      <c r="I2110" s="20"/>
      <c r="J2110" s="20"/>
      <c r="K2110" s="20"/>
      <c r="L2110" s="20"/>
      <c r="M2110" s="20"/>
    </row>
    <row r="2111" spans="1:13" s="19" customFormat="1">
      <c r="A2111" s="20"/>
      <c r="B2111" s="20"/>
      <c r="C2111" s="20"/>
      <c r="D2111" s="20"/>
      <c r="E2111" s="20"/>
      <c r="F2111" s="20"/>
      <c r="G2111" s="20"/>
      <c r="H2111" s="20"/>
      <c r="I2111" s="20"/>
      <c r="J2111" s="20"/>
      <c r="K2111" s="20"/>
      <c r="L2111" s="20"/>
      <c r="M2111" s="20"/>
    </row>
    <row r="2112" spans="1:13" s="19" customFormat="1">
      <c r="A2112" s="20"/>
      <c r="B2112" s="20"/>
      <c r="C2112" s="20"/>
      <c r="D2112" s="20"/>
      <c r="E2112" s="20"/>
      <c r="F2112" s="20"/>
      <c r="G2112" s="20"/>
      <c r="H2112" s="20"/>
      <c r="I2112" s="20"/>
      <c r="J2112" s="20"/>
      <c r="K2112" s="20"/>
      <c r="L2112" s="20"/>
      <c r="M2112" s="20"/>
    </row>
    <row r="2113" spans="1:13" s="19" customFormat="1">
      <c r="A2113" s="20"/>
      <c r="B2113" s="20"/>
      <c r="C2113" s="20"/>
      <c r="D2113" s="20"/>
      <c r="E2113" s="20"/>
      <c r="F2113" s="20"/>
      <c r="G2113" s="20"/>
      <c r="H2113" s="20"/>
      <c r="I2113" s="20"/>
      <c r="J2113" s="20"/>
      <c r="K2113" s="20"/>
      <c r="L2113" s="20"/>
      <c r="M2113" s="20"/>
    </row>
    <row r="2114" spans="1:13" s="19" customFormat="1">
      <c r="A2114" s="20"/>
      <c r="B2114" s="20"/>
      <c r="C2114" s="20"/>
      <c r="D2114" s="20"/>
      <c r="E2114" s="20"/>
      <c r="F2114" s="20"/>
      <c r="G2114" s="20"/>
      <c r="H2114" s="20"/>
      <c r="I2114" s="20"/>
      <c r="J2114" s="20"/>
      <c r="K2114" s="20"/>
      <c r="L2114" s="20"/>
      <c r="M2114" s="20"/>
    </row>
    <row r="2115" spans="1:13" s="19" customFormat="1">
      <c r="A2115" s="20"/>
      <c r="B2115" s="20"/>
      <c r="C2115" s="20"/>
      <c r="D2115" s="20"/>
      <c r="E2115" s="20"/>
      <c r="F2115" s="20"/>
      <c r="G2115" s="20"/>
      <c r="H2115" s="20"/>
      <c r="I2115" s="20"/>
      <c r="J2115" s="20"/>
      <c r="K2115" s="20"/>
      <c r="L2115" s="20"/>
      <c r="M2115" s="20"/>
    </row>
    <row r="2116" spans="1:13" s="19" customFormat="1">
      <c r="A2116" s="20"/>
      <c r="B2116" s="20"/>
      <c r="C2116" s="20"/>
      <c r="D2116" s="20"/>
      <c r="E2116" s="20"/>
      <c r="F2116" s="20"/>
      <c r="G2116" s="20"/>
      <c r="H2116" s="20"/>
      <c r="I2116" s="20"/>
      <c r="J2116" s="20"/>
      <c r="K2116" s="20"/>
      <c r="L2116" s="20"/>
      <c r="M2116" s="20"/>
    </row>
    <row r="2117" spans="1:13" s="19" customFormat="1">
      <c r="A2117" s="20"/>
      <c r="B2117" s="20"/>
      <c r="C2117" s="20"/>
      <c r="D2117" s="20"/>
      <c r="E2117" s="20"/>
      <c r="F2117" s="20"/>
      <c r="G2117" s="20"/>
      <c r="H2117" s="20"/>
      <c r="I2117" s="20"/>
      <c r="J2117" s="20"/>
      <c r="K2117" s="20"/>
      <c r="L2117" s="20"/>
      <c r="M2117" s="20"/>
    </row>
    <row r="2118" spans="1:13" s="19" customFormat="1">
      <c r="A2118" s="20"/>
      <c r="B2118" s="20"/>
      <c r="C2118" s="20"/>
      <c r="D2118" s="20"/>
      <c r="E2118" s="20"/>
      <c r="F2118" s="20"/>
      <c r="G2118" s="20"/>
      <c r="H2118" s="20"/>
      <c r="I2118" s="20"/>
      <c r="J2118" s="20"/>
      <c r="K2118" s="20"/>
      <c r="L2118" s="20"/>
      <c r="M2118" s="20"/>
    </row>
    <row r="2119" spans="1:13" s="19" customFormat="1">
      <c r="A2119" s="20"/>
      <c r="B2119" s="20"/>
      <c r="C2119" s="20"/>
      <c r="D2119" s="20"/>
      <c r="E2119" s="20"/>
      <c r="F2119" s="20"/>
      <c r="G2119" s="20"/>
      <c r="H2119" s="20"/>
      <c r="I2119" s="20"/>
      <c r="J2119" s="20"/>
      <c r="K2119" s="20"/>
      <c r="L2119" s="20"/>
      <c r="M2119" s="20"/>
    </row>
    <row r="2120" spans="1:13" s="19" customFormat="1">
      <c r="A2120" s="20"/>
      <c r="B2120" s="20"/>
      <c r="C2120" s="20"/>
      <c r="D2120" s="20"/>
      <c r="E2120" s="20"/>
      <c r="F2120" s="20"/>
      <c r="G2120" s="20"/>
      <c r="H2120" s="20"/>
      <c r="I2120" s="20"/>
      <c r="J2120" s="20"/>
      <c r="K2120" s="20"/>
      <c r="L2120" s="20"/>
      <c r="M2120" s="20"/>
    </row>
    <row r="2121" spans="1:13" s="19" customFormat="1">
      <c r="A2121" s="20"/>
      <c r="B2121" s="20"/>
      <c r="C2121" s="20"/>
      <c r="D2121" s="20"/>
      <c r="E2121" s="20"/>
      <c r="F2121" s="20"/>
      <c r="G2121" s="20"/>
      <c r="H2121" s="20"/>
      <c r="I2121" s="20"/>
      <c r="J2121" s="20"/>
      <c r="K2121" s="20"/>
      <c r="L2121" s="20"/>
      <c r="M2121" s="20"/>
    </row>
    <row r="2122" spans="1:13" s="19" customFormat="1">
      <c r="A2122" s="20"/>
      <c r="B2122" s="20"/>
      <c r="C2122" s="20"/>
      <c r="D2122" s="20"/>
      <c r="E2122" s="20"/>
      <c r="F2122" s="20"/>
      <c r="G2122" s="20"/>
      <c r="H2122" s="20"/>
      <c r="I2122" s="20"/>
      <c r="J2122" s="20"/>
      <c r="K2122" s="20"/>
      <c r="L2122" s="20"/>
      <c r="M2122" s="20"/>
    </row>
    <row r="2123" spans="1:13" s="19" customFormat="1">
      <c r="A2123" s="20"/>
      <c r="B2123" s="20"/>
      <c r="C2123" s="20"/>
      <c r="D2123" s="20"/>
      <c r="E2123" s="20"/>
      <c r="F2123" s="20"/>
      <c r="G2123" s="20"/>
      <c r="H2123" s="20"/>
      <c r="I2123" s="20"/>
      <c r="J2123" s="20"/>
      <c r="K2123" s="20"/>
      <c r="L2123" s="20"/>
      <c r="M2123" s="20"/>
    </row>
    <row r="2124" spans="1:13" s="19" customFormat="1">
      <c r="A2124" s="20"/>
      <c r="B2124" s="20"/>
      <c r="C2124" s="20"/>
      <c r="D2124" s="20"/>
      <c r="E2124" s="20"/>
      <c r="F2124" s="20"/>
      <c r="G2124" s="20"/>
      <c r="H2124" s="20"/>
      <c r="I2124" s="20"/>
      <c r="J2124" s="20"/>
      <c r="K2124" s="20"/>
      <c r="L2124" s="20"/>
      <c r="M2124" s="20"/>
    </row>
    <row r="2125" spans="1:13" s="19" customFormat="1">
      <c r="A2125" s="20"/>
      <c r="B2125" s="20"/>
      <c r="C2125" s="20"/>
      <c r="D2125" s="20"/>
      <c r="E2125" s="20"/>
      <c r="F2125" s="20"/>
      <c r="G2125" s="20"/>
      <c r="H2125" s="20"/>
      <c r="I2125" s="20"/>
      <c r="J2125" s="20"/>
      <c r="K2125" s="20"/>
      <c r="L2125" s="20"/>
      <c r="M2125" s="20"/>
    </row>
    <row r="2126" spans="1:13" s="19" customFormat="1">
      <c r="A2126" s="20"/>
      <c r="B2126" s="20"/>
      <c r="C2126" s="20"/>
      <c r="D2126" s="20"/>
      <c r="E2126" s="20"/>
      <c r="F2126" s="20"/>
      <c r="G2126" s="20"/>
      <c r="H2126" s="20"/>
      <c r="I2126" s="20"/>
      <c r="J2126" s="20"/>
      <c r="K2126" s="20"/>
      <c r="L2126" s="20"/>
      <c r="M2126" s="20"/>
    </row>
    <row r="2127" spans="1:13" s="19" customFormat="1">
      <c r="A2127" s="20"/>
      <c r="B2127" s="20"/>
      <c r="C2127" s="20"/>
      <c r="D2127" s="20"/>
      <c r="E2127" s="20"/>
      <c r="F2127" s="20"/>
      <c r="G2127" s="20"/>
      <c r="H2127" s="20"/>
      <c r="I2127" s="20"/>
      <c r="J2127" s="20"/>
      <c r="K2127" s="20"/>
      <c r="L2127" s="20"/>
      <c r="M2127" s="20"/>
    </row>
    <row r="2128" spans="1:13" s="19" customFormat="1">
      <c r="A2128" s="20"/>
      <c r="B2128" s="20"/>
      <c r="C2128" s="20"/>
      <c r="D2128" s="20"/>
      <c r="E2128" s="20"/>
      <c r="F2128" s="20"/>
      <c r="G2128" s="20"/>
      <c r="H2128" s="20"/>
      <c r="I2128" s="20"/>
      <c r="J2128" s="20"/>
      <c r="K2128" s="20"/>
      <c r="L2128" s="20"/>
      <c r="M2128" s="20"/>
    </row>
    <row r="2129" spans="1:13" s="19" customFormat="1">
      <c r="A2129" s="20"/>
      <c r="B2129" s="20"/>
      <c r="C2129" s="20"/>
      <c r="D2129" s="20"/>
      <c r="E2129" s="20"/>
      <c r="F2129" s="20"/>
      <c r="G2129" s="20"/>
      <c r="H2129" s="20"/>
      <c r="I2129" s="20"/>
      <c r="J2129" s="20"/>
      <c r="K2129" s="20"/>
      <c r="L2129" s="20"/>
      <c r="M2129" s="20"/>
    </row>
    <row r="2130" spans="1:13" s="19" customFormat="1">
      <c r="A2130" s="20"/>
      <c r="B2130" s="20"/>
      <c r="C2130" s="20"/>
      <c r="D2130" s="20"/>
      <c r="E2130" s="20"/>
      <c r="F2130" s="20"/>
      <c r="G2130" s="20"/>
      <c r="H2130" s="20"/>
      <c r="I2130" s="20"/>
      <c r="J2130" s="20"/>
      <c r="K2130" s="20"/>
      <c r="L2130" s="20"/>
      <c r="M2130" s="20"/>
    </row>
    <row r="2131" spans="1:13" s="19" customFormat="1">
      <c r="A2131" s="20"/>
      <c r="B2131" s="20"/>
      <c r="C2131" s="20"/>
      <c r="D2131" s="20"/>
      <c r="E2131" s="20"/>
      <c r="F2131" s="20"/>
      <c r="G2131" s="20"/>
      <c r="H2131" s="20"/>
      <c r="I2131" s="20"/>
      <c r="J2131" s="20"/>
      <c r="K2131" s="20"/>
      <c r="L2131" s="20"/>
      <c r="M2131" s="20"/>
    </row>
    <row r="2132" spans="1:13" s="19" customFormat="1">
      <c r="A2132" s="20"/>
      <c r="B2132" s="20"/>
      <c r="C2132" s="20"/>
      <c r="D2132" s="20"/>
      <c r="E2132" s="20"/>
      <c r="F2132" s="20"/>
      <c r="G2132" s="20"/>
      <c r="H2132" s="20"/>
      <c r="I2132" s="20"/>
      <c r="J2132" s="20"/>
      <c r="K2132" s="20"/>
      <c r="L2132" s="20"/>
      <c r="M2132" s="20"/>
    </row>
    <row r="2133" spans="1:13" s="19" customFormat="1">
      <c r="A2133" s="20"/>
      <c r="B2133" s="20"/>
      <c r="C2133" s="20"/>
      <c r="D2133" s="20"/>
      <c r="E2133" s="20"/>
      <c r="F2133" s="20"/>
      <c r="G2133" s="20"/>
      <c r="H2133" s="20"/>
      <c r="I2133" s="20"/>
      <c r="J2133" s="20"/>
      <c r="K2133" s="20"/>
      <c r="L2133" s="20"/>
      <c r="M2133" s="20"/>
    </row>
    <row r="2134" spans="1:13" s="19" customFormat="1">
      <c r="A2134" s="20"/>
      <c r="B2134" s="20"/>
      <c r="C2134" s="20"/>
      <c r="D2134" s="20"/>
      <c r="E2134" s="20"/>
      <c r="F2134" s="20"/>
      <c r="G2134" s="20"/>
      <c r="H2134" s="20"/>
      <c r="I2134" s="20"/>
      <c r="J2134" s="20"/>
      <c r="K2134" s="20"/>
      <c r="L2134" s="20"/>
      <c r="M2134" s="20"/>
    </row>
    <row r="2135" spans="1:13" s="19" customFormat="1">
      <c r="A2135" s="20"/>
      <c r="B2135" s="20"/>
      <c r="C2135" s="20"/>
      <c r="D2135" s="20"/>
      <c r="E2135" s="20"/>
      <c r="F2135" s="20"/>
      <c r="G2135" s="20"/>
      <c r="H2135" s="20"/>
      <c r="I2135" s="20"/>
      <c r="J2135" s="20"/>
      <c r="K2135" s="20"/>
      <c r="L2135" s="20"/>
      <c r="M2135" s="20"/>
    </row>
    <row r="2136" spans="1:13" s="19" customFormat="1">
      <c r="A2136" s="20"/>
      <c r="B2136" s="20"/>
      <c r="C2136" s="20"/>
      <c r="D2136" s="20"/>
      <c r="E2136" s="20"/>
      <c r="F2136" s="20"/>
      <c r="G2136" s="20"/>
      <c r="H2136" s="20"/>
      <c r="I2136" s="20"/>
      <c r="J2136" s="20"/>
      <c r="K2136" s="20"/>
      <c r="L2136" s="20"/>
      <c r="M2136" s="20"/>
    </row>
    <row r="2137" spans="1:13" s="19" customFormat="1">
      <c r="A2137" s="20"/>
      <c r="B2137" s="20"/>
      <c r="C2137" s="20"/>
      <c r="D2137" s="20"/>
      <c r="E2137" s="20"/>
      <c r="F2137" s="20"/>
      <c r="G2137" s="20"/>
      <c r="H2137" s="20"/>
      <c r="I2137" s="20"/>
      <c r="J2137" s="20"/>
      <c r="K2137" s="20"/>
      <c r="L2137" s="20"/>
      <c r="M2137" s="20"/>
    </row>
    <row r="2138" spans="1:13" s="19" customFormat="1">
      <c r="A2138" s="20"/>
      <c r="B2138" s="20"/>
      <c r="C2138" s="20"/>
      <c r="D2138" s="20"/>
      <c r="E2138" s="20"/>
      <c r="F2138" s="20"/>
      <c r="G2138" s="20"/>
      <c r="H2138" s="20"/>
      <c r="I2138" s="20"/>
      <c r="J2138" s="20"/>
      <c r="K2138" s="20"/>
      <c r="L2138" s="20"/>
      <c r="M2138" s="20"/>
    </row>
    <row r="2139" spans="1:13" s="19" customFormat="1">
      <c r="A2139" s="20"/>
      <c r="B2139" s="20"/>
      <c r="C2139" s="20"/>
      <c r="D2139" s="20"/>
      <c r="E2139" s="20"/>
      <c r="F2139" s="20"/>
      <c r="G2139" s="20"/>
      <c r="H2139" s="20"/>
      <c r="I2139" s="20"/>
      <c r="J2139" s="20"/>
      <c r="K2139" s="20"/>
      <c r="L2139" s="20"/>
      <c r="M2139" s="20"/>
    </row>
    <row r="2140" spans="1:13" s="19" customFormat="1">
      <c r="A2140" s="20"/>
      <c r="B2140" s="20"/>
      <c r="C2140" s="20"/>
      <c r="D2140" s="20"/>
      <c r="E2140" s="20"/>
      <c r="F2140" s="20"/>
      <c r="G2140" s="20"/>
      <c r="H2140" s="20"/>
      <c r="I2140" s="20"/>
      <c r="J2140" s="20"/>
      <c r="K2140" s="20"/>
      <c r="L2140" s="20"/>
      <c r="M2140" s="20"/>
    </row>
    <row r="2141" spans="1:13" s="19" customFormat="1">
      <c r="A2141" s="20"/>
      <c r="B2141" s="20"/>
      <c r="C2141" s="20"/>
      <c r="D2141" s="20"/>
      <c r="E2141" s="20"/>
      <c r="F2141" s="20"/>
      <c r="G2141" s="20"/>
      <c r="H2141" s="20"/>
      <c r="I2141" s="20"/>
      <c r="J2141" s="20"/>
      <c r="K2141" s="20"/>
      <c r="L2141" s="20"/>
      <c r="M2141" s="20"/>
    </row>
    <row r="2142" spans="1:13" s="19" customFormat="1">
      <c r="A2142" s="20"/>
      <c r="B2142" s="20"/>
      <c r="C2142" s="20"/>
      <c r="D2142" s="20"/>
      <c r="E2142" s="20"/>
      <c r="F2142" s="20"/>
      <c r="G2142" s="20"/>
      <c r="H2142" s="20"/>
      <c r="I2142" s="20"/>
      <c r="J2142" s="20"/>
      <c r="K2142" s="20"/>
      <c r="L2142" s="20"/>
      <c r="M2142" s="20"/>
    </row>
    <row r="2143" spans="1:13" s="19" customFormat="1">
      <c r="A2143" s="20"/>
      <c r="B2143" s="20"/>
      <c r="C2143" s="20"/>
      <c r="D2143" s="20"/>
      <c r="E2143" s="20"/>
      <c r="F2143" s="20"/>
      <c r="G2143" s="20"/>
      <c r="H2143" s="20"/>
      <c r="I2143" s="20"/>
      <c r="J2143" s="20"/>
      <c r="K2143" s="20"/>
      <c r="L2143" s="20"/>
      <c r="M2143" s="20"/>
    </row>
    <row r="2144" spans="1:13" s="19" customFormat="1">
      <c r="A2144" s="20"/>
      <c r="B2144" s="20"/>
      <c r="C2144" s="20"/>
      <c r="D2144" s="20"/>
      <c r="E2144" s="20"/>
      <c r="F2144" s="20"/>
      <c r="G2144" s="20"/>
      <c r="H2144" s="20"/>
      <c r="I2144" s="20"/>
      <c r="J2144" s="20"/>
      <c r="K2144" s="20"/>
      <c r="L2144" s="20"/>
      <c r="M2144" s="20"/>
    </row>
    <row r="2145" spans="1:13" s="19" customFormat="1">
      <c r="A2145" s="20"/>
      <c r="B2145" s="20"/>
      <c r="C2145" s="20"/>
      <c r="D2145" s="20"/>
      <c r="E2145" s="20"/>
      <c r="F2145" s="20"/>
      <c r="G2145" s="20"/>
      <c r="H2145" s="20"/>
      <c r="I2145" s="20"/>
      <c r="J2145" s="20"/>
      <c r="K2145" s="20"/>
      <c r="L2145" s="20"/>
      <c r="M2145" s="20"/>
    </row>
    <row r="2146" spans="1:13" s="19" customFormat="1">
      <c r="A2146" s="20"/>
      <c r="B2146" s="20"/>
      <c r="C2146" s="20"/>
      <c r="D2146" s="20"/>
      <c r="E2146" s="20"/>
      <c r="F2146" s="20"/>
      <c r="G2146" s="20"/>
      <c r="H2146" s="20"/>
      <c r="I2146" s="20"/>
      <c r="J2146" s="20"/>
      <c r="K2146" s="20"/>
      <c r="L2146" s="20"/>
      <c r="M2146" s="20"/>
    </row>
    <row r="2147" spans="1:13" s="19" customFormat="1">
      <c r="A2147" s="20"/>
      <c r="B2147" s="20"/>
      <c r="C2147" s="20"/>
      <c r="D2147" s="20"/>
      <c r="E2147" s="20"/>
      <c r="F2147" s="20"/>
      <c r="G2147" s="20"/>
      <c r="H2147" s="20"/>
      <c r="I2147" s="20"/>
      <c r="J2147" s="20"/>
      <c r="K2147" s="20"/>
      <c r="L2147" s="20"/>
      <c r="M2147" s="20"/>
    </row>
    <row r="2148" spans="1:13" s="19" customFormat="1">
      <c r="A2148" s="20"/>
      <c r="B2148" s="20"/>
      <c r="C2148" s="20"/>
      <c r="D2148" s="20"/>
      <c r="E2148" s="20"/>
      <c r="F2148" s="20"/>
      <c r="G2148" s="20"/>
      <c r="H2148" s="20"/>
      <c r="I2148" s="20"/>
      <c r="J2148" s="20"/>
      <c r="K2148" s="20"/>
      <c r="L2148" s="20"/>
      <c r="M2148" s="20"/>
    </row>
    <row r="2149" spans="1:13" s="19" customFormat="1">
      <c r="A2149" s="20"/>
      <c r="B2149" s="20"/>
      <c r="C2149" s="20"/>
      <c r="D2149" s="20"/>
      <c r="E2149" s="20"/>
      <c r="F2149" s="20"/>
      <c r="G2149" s="20"/>
      <c r="H2149" s="20"/>
      <c r="I2149" s="20"/>
      <c r="J2149" s="20"/>
      <c r="K2149" s="20"/>
      <c r="L2149" s="20"/>
      <c r="M2149" s="20"/>
    </row>
    <row r="2150" spans="1:13" s="19" customFormat="1">
      <c r="A2150" s="20"/>
      <c r="B2150" s="20"/>
      <c r="C2150" s="20"/>
      <c r="D2150" s="20"/>
      <c r="E2150" s="20"/>
      <c r="F2150" s="20"/>
      <c r="G2150" s="20"/>
      <c r="H2150" s="20"/>
      <c r="I2150" s="20"/>
      <c r="J2150" s="20"/>
      <c r="K2150" s="20"/>
      <c r="L2150" s="20"/>
      <c r="M2150" s="20"/>
    </row>
    <row r="2151" spans="1:13" s="19" customFormat="1">
      <c r="A2151" s="20"/>
      <c r="B2151" s="20"/>
      <c r="C2151" s="20"/>
      <c r="D2151" s="20"/>
      <c r="E2151" s="20"/>
      <c r="F2151" s="20"/>
      <c r="G2151" s="20"/>
      <c r="H2151" s="20"/>
      <c r="I2151" s="20"/>
      <c r="J2151" s="20"/>
      <c r="K2151" s="20"/>
      <c r="L2151" s="20"/>
      <c r="M2151" s="20"/>
    </row>
    <row r="2152" spans="1:13" s="19" customFormat="1">
      <c r="A2152" s="20"/>
      <c r="B2152" s="20"/>
      <c r="C2152" s="20"/>
      <c r="D2152" s="20"/>
      <c r="E2152" s="20"/>
      <c r="F2152" s="20"/>
      <c r="G2152" s="20"/>
      <c r="H2152" s="20"/>
      <c r="I2152" s="20"/>
      <c r="J2152" s="20"/>
      <c r="K2152" s="20"/>
      <c r="L2152" s="20"/>
      <c r="M2152" s="20"/>
    </row>
    <row r="2153" spans="1:13" s="19" customFormat="1">
      <c r="A2153" s="20"/>
      <c r="B2153" s="20"/>
      <c r="C2153" s="20"/>
      <c r="D2153" s="20"/>
      <c r="E2153" s="20"/>
      <c r="F2153" s="20"/>
      <c r="G2153" s="20"/>
      <c r="H2153" s="20"/>
      <c r="I2153" s="20"/>
      <c r="J2153" s="20"/>
      <c r="K2153" s="20"/>
      <c r="L2153" s="20"/>
      <c r="M2153" s="20"/>
    </row>
    <row r="2154" spans="1:13" s="19" customFormat="1">
      <c r="A2154" s="20"/>
      <c r="B2154" s="20"/>
      <c r="C2154" s="20"/>
      <c r="D2154" s="20"/>
      <c r="E2154" s="20"/>
      <c r="F2154" s="20"/>
      <c r="G2154" s="20"/>
      <c r="H2154" s="20"/>
      <c r="I2154" s="20"/>
      <c r="J2154" s="20"/>
      <c r="K2154" s="20"/>
      <c r="L2154" s="20"/>
      <c r="M2154" s="20"/>
    </row>
    <row r="2155" spans="1:13" s="19" customFormat="1">
      <c r="A2155" s="20"/>
      <c r="B2155" s="20"/>
      <c r="C2155" s="20"/>
      <c r="D2155" s="20"/>
      <c r="E2155" s="20"/>
      <c r="F2155" s="20"/>
      <c r="G2155" s="20"/>
      <c r="H2155" s="20"/>
      <c r="I2155" s="20"/>
      <c r="J2155" s="20"/>
      <c r="K2155" s="20"/>
      <c r="L2155" s="20"/>
      <c r="M2155" s="20"/>
    </row>
    <row r="2156" spans="1:13" s="19" customFormat="1">
      <c r="A2156" s="20"/>
      <c r="B2156" s="20"/>
      <c r="C2156" s="20"/>
      <c r="D2156" s="20"/>
      <c r="E2156" s="20"/>
      <c r="F2156" s="20"/>
      <c r="G2156" s="20"/>
      <c r="H2156" s="20"/>
      <c r="I2156" s="20"/>
      <c r="J2156" s="20"/>
      <c r="K2156" s="20"/>
      <c r="L2156" s="20"/>
      <c r="M2156" s="20"/>
    </row>
    <row r="2157" spans="1:13" s="19" customFormat="1">
      <c r="A2157" s="20"/>
      <c r="B2157" s="20"/>
      <c r="C2157" s="20"/>
      <c r="D2157" s="20"/>
      <c r="E2157" s="20"/>
      <c r="F2157" s="20"/>
      <c r="G2157" s="20"/>
      <c r="H2157" s="20"/>
      <c r="I2157" s="20"/>
      <c r="J2157" s="20"/>
      <c r="K2157" s="20"/>
      <c r="L2157" s="20"/>
      <c r="M2157" s="20"/>
    </row>
    <row r="2158" spans="1:13" s="19" customFormat="1">
      <c r="A2158" s="20"/>
      <c r="B2158" s="20"/>
      <c r="C2158" s="20"/>
      <c r="D2158" s="20"/>
      <c r="E2158" s="20"/>
      <c r="F2158" s="20"/>
      <c r="G2158" s="20"/>
      <c r="H2158" s="20"/>
      <c r="I2158" s="20"/>
      <c r="J2158" s="20"/>
      <c r="K2158" s="20"/>
      <c r="L2158" s="20"/>
      <c r="M2158" s="20"/>
    </row>
    <row r="2159" spans="1:13" s="19" customFormat="1">
      <c r="A2159" s="20"/>
      <c r="B2159" s="20"/>
      <c r="C2159" s="20"/>
      <c r="D2159" s="20"/>
      <c r="E2159" s="20"/>
      <c r="F2159" s="20"/>
      <c r="G2159" s="20"/>
      <c r="H2159" s="20"/>
      <c r="I2159" s="20"/>
      <c r="J2159" s="20"/>
      <c r="K2159" s="20"/>
      <c r="L2159" s="20"/>
      <c r="M2159" s="20"/>
    </row>
    <row r="2160" spans="1:13" s="19" customFormat="1">
      <c r="A2160" s="20"/>
      <c r="B2160" s="20"/>
      <c r="C2160" s="20"/>
      <c r="D2160" s="20"/>
      <c r="E2160" s="20"/>
      <c r="F2160" s="20"/>
      <c r="G2160" s="20"/>
      <c r="H2160" s="20"/>
      <c r="I2160" s="20"/>
      <c r="J2160" s="20"/>
      <c r="K2160" s="20"/>
      <c r="L2160" s="20"/>
      <c r="M2160" s="20"/>
    </row>
    <row r="2161" spans="1:13" s="19" customFormat="1">
      <c r="A2161" s="20"/>
      <c r="B2161" s="20"/>
      <c r="C2161" s="20"/>
      <c r="D2161" s="20"/>
      <c r="E2161" s="20"/>
      <c r="F2161" s="20"/>
      <c r="G2161" s="20"/>
      <c r="H2161" s="20"/>
      <c r="I2161" s="20"/>
      <c r="J2161" s="20"/>
      <c r="K2161" s="20"/>
      <c r="L2161" s="20"/>
      <c r="M2161" s="20"/>
    </row>
    <row r="2162" spans="1:13" s="19" customFormat="1">
      <c r="A2162" s="20"/>
      <c r="B2162" s="20"/>
      <c r="C2162" s="20"/>
      <c r="D2162" s="20"/>
      <c r="E2162" s="20"/>
      <c r="F2162" s="20"/>
      <c r="G2162" s="20"/>
      <c r="H2162" s="20"/>
      <c r="I2162" s="20"/>
      <c r="J2162" s="20"/>
      <c r="K2162" s="20"/>
      <c r="L2162" s="20"/>
      <c r="M2162" s="20"/>
    </row>
    <row r="2163" spans="1:13" s="19" customFormat="1">
      <c r="A2163" s="20"/>
      <c r="B2163" s="20"/>
      <c r="C2163" s="20"/>
      <c r="D2163" s="20"/>
      <c r="E2163" s="20"/>
      <c r="F2163" s="20"/>
      <c r="G2163" s="20"/>
      <c r="H2163" s="20"/>
      <c r="I2163" s="20"/>
      <c r="J2163" s="20"/>
      <c r="K2163" s="20"/>
      <c r="L2163" s="20"/>
      <c r="M2163" s="20"/>
    </row>
    <row r="2164" spans="1:13" s="19" customFormat="1">
      <c r="A2164" s="20"/>
      <c r="B2164" s="20"/>
      <c r="C2164" s="20"/>
      <c r="D2164" s="20"/>
      <c r="E2164" s="20"/>
      <c r="F2164" s="20"/>
      <c r="G2164" s="20"/>
      <c r="H2164" s="20"/>
      <c r="I2164" s="20"/>
      <c r="J2164" s="20"/>
      <c r="K2164" s="20"/>
      <c r="L2164" s="20"/>
      <c r="M2164" s="20"/>
    </row>
    <row r="2165" spans="1:13" s="19" customFormat="1">
      <c r="A2165" s="20"/>
      <c r="B2165" s="20"/>
      <c r="C2165" s="20"/>
      <c r="D2165" s="20"/>
      <c r="E2165" s="20"/>
      <c r="F2165" s="20"/>
      <c r="G2165" s="20"/>
      <c r="H2165" s="20"/>
      <c r="I2165" s="20"/>
      <c r="J2165" s="20"/>
      <c r="K2165" s="20"/>
      <c r="L2165" s="20"/>
      <c r="M2165" s="20"/>
    </row>
    <row r="2166" spans="1:13" s="19" customFormat="1">
      <c r="A2166" s="20"/>
      <c r="B2166" s="20"/>
      <c r="C2166" s="20"/>
      <c r="D2166" s="20"/>
      <c r="E2166" s="20"/>
      <c r="F2166" s="20"/>
      <c r="G2166" s="20"/>
      <c r="H2166" s="20"/>
      <c r="I2166" s="20"/>
      <c r="J2166" s="20"/>
      <c r="K2166" s="20"/>
      <c r="L2166" s="20"/>
      <c r="M2166" s="20"/>
    </row>
    <row r="2167" spans="1:13" s="19" customFormat="1">
      <c r="A2167" s="20"/>
      <c r="B2167" s="20"/>
      <c r="C2167" s="20"/>
      <c r="D2167" s="20"/>
      <c r="E2167" s="20"/>
      <c r="F2167" s="20"/>
      <c r="G2167" s="20"/>
      <c r="H2167" s="20"/>
      <c r="I2167" s="20"/>
      <c r="J2167" s="20"/>
      <c r="K2167" s="20"/>
      <c r="L2167" s="20"/>
      <c r="M2167" s="20"/>
    </row>
    <row r="2168" spans="1:13" s="19" customFormat="1">
      <c r="A2168" s="20"/>
      <c r="B2168" s="20"/>
      <c r="C2168" s="20"/>
      <c r="D2168" s="20"/>
      <c r="E2168" s="20"/>
      <c r="F2168" s="20"/>
      <c r="G2168" s="20"/>
      <c r="H2168" s="20"/>
      <c r="I2168" s="20"/>
      <c r="J2168" s="20"/>
      <c r="K2168" s="20"/>
      <c r="L2168" s="20"/>
      <c r="M2168" s="20"/>
    </row>
    <row r="2169" spans="1:13" s="19" customFormat="1">
      <c r="A2169" s="20"/>
      <c r="B2169" s="20"/>
      <c r="C2169" s="20"/>
      <c r="D2169" s="20"/>
      <c r="E2169" s="20"/>
      <c r="F2169" s="20"/>
      <c r="G2169" s="20"/>
      <c r="H2169" s="20"/>
      <c r="I2169" s="20"/>
      <c r="J2169" s="20"/>
      <c r="K2169" s="20"/>
      <c r="L2169" s="20"/>
      <c r="M2169" s="20"/>
    </row>
    <row r="2170" spans="1:13" s="19" customFormat="1">
      <c r="A2170" s="20"/>
      <c r="B2170" s="20"/>
      <c r="C2170" s="20"/>
      <c r="D2170" s="20"/>
      <c r="E2170" s="20"/>
      <c r="F2170" s="20"/>
      <c r="G2170" s="20"/>
      <c r="H2170" s="20"/>
      <c r="I2170" s="20"/>
      <c r="J2170" s="20"/>
      <c r="K2170" s="20"/>
      <c r="L2170" s="20"/>
      <c r="M2170" s="20"/>
    </row>
    <row r="2171" spans="1:13" s="19" customFormat="1">
      <c r="A2171" s="20"/>
      <c r="B2171" s="20"/>
      <c r="C2171" s="20"/>
      <c r="D2171" s="20"/>
      <c r="E2171" s="20"/>
      <c r="F2171" s="20"/>
      <c r="G2171" s="20"/>
      <c r="H2171" s="20"/>
      <c r="I2171" s="20"/>
      <c r="J2171" s="20"/>
      <c r="K2171" s="20"/>
      <c r="L2171" s="20"/>
      <c r="M2171" s="20"/>
    </row>
    <row r="2172" spans="1:13" s="19" customFormat="1">
      <c r="A2172" s="20"/>
      <c r="B2172" s="20"/>
      <c r="C2172" s="20"/>
      <c r="D2172" s="20"/>
      <c r="E2172" s="20"/>
      <c r="F2172" s="20"/>
      <c r="G2172" s="20"/>
      <c r="H2172" s="20"/>
      <c r="I2172" s="20"/>
      <c r="J2172" s="20"/>
      <c r="K2172" s="20"/>
      <c r="L2172" s="20"/>
      <c r="M2172" s="20"/>
    </row>
    <row r="2173" spans="1:13" s="19" customFormat="1">
      <c r="A2173" s="20"/>
      <c r="B2173" s="20"/>
      <c r="C2173" s="20"/>
      <c r="D2173" s="20"/>
      <c r="E2173" s="20"/>
      <c r="F2173" s="20"/>
      <c r="G2173" s="20"/>
      <c r="H2173" s="20"/>
      <c r="I2173" s="20"/>
      <c r="J2173" s="20"/>
      <c r="K2173" s="20"/>
      <c r="L2173" s="20"/>
      <c r="M2173" s="20"/>
    </row>
    <row r="2174" spans="1:13" s="19" customFormat="1">
      <c r="A2174" s="20"/>
      <c r="B2174" s="20"/>
      <c r="C2174" s="20"/>
      <c r="D2174" s="20"/>
      <c r="E2174" s="20"/>
      <c r="F2174" s="20"/>
      <c r="G2174" s="20"/>
      <c r="H2174" s="20"/>
      <c r="I2174" s="20"/>
      <c r="J2174" s="20"/>
      <c r="K2174" s="20"/>
      <c r="L2174" s="20"/>
      <c r="M2174" s="20"/>
    </row>
    <row r="2175" spans="1:13" s="19" customFormat="1">
      <c r="A2175" s="20"/>
      <c r="B2175" s="20"/>
      <c r="C2175" s="20"/>
      <c r="D2175" s="20"/>
      <c r="E2175" s="20"/>
      <c r="F2175" s="20"/>
      <c r="G2175" s="20"/>
      <c r="H2175" s="20"/>
      <c r="I2175" s="20"/>
      <c r="J2175" s="20"/>
      <c r="K2175" s="20"/>
      <c r="L2175" s="20"/>
      <c r="M2175" s="20"/>
    </row>
    <row r="2176" spans="1:13" s="19" customFormat="1">
      <c r="A2176" s="20"/>
      <c r="B2176" s="20"/>
      <c r="C2176" s="20"/>
      <c r="D2176" s="20"/>
      <c r="E2176" s="20"/>
      <c r="F2176" s="20"/>
      <c r="G2176" s="20"/>
      <c r="H2176" s="20"/>
      <c r="I2176" s="20"/>
      <c r="J2176" s="20"/>
      <c r="K2176" s="20"/>
      <c r="L2176" s="20"/>
      <c r="M2176" s="20"/>
    </row>
    <row r="2177" spans="1:13" s="19" customFormat="1">
      <c r="A2177" s="20"/>
      <c r="B2177" s="20"/>
      <c r="C2177" s="20"/>
      <c r="D2177" s="20"/>
      <c r="E2177" s="20"/>
      <c r="F2177" s="20"/>
      <c r="G2177" s="20"/>
      <c r="H2177" s="20"/>
      <c r="I2177" s="20"/>
      <c r="J2177" s="20"/>
      <c r="K2177" s="20"/>
      <c r="L2177" s="20"/>
      <c r="M2177" s="20"/>
    </row>
    <row r="2178" spans="1:13" s="19" customFormat="1">
      <c r="A2178" s="20"/>
      <c r="B2178" s="20"/>
      <c r="C2178" s="20"/>
      <c r="D2178" s="20"/>
      <c r="E2178" s="20"/>
      <c r="F2178" s="20"/>
      <c r="G2178" s="20"/>
      <c r="H2178" s="20"/>
      <c r="I2178" s="20"/>
      <c r="J2178" s="20"/>
      <c r="K2178" s="20"/>
      <c r="L2178" s="20"/>
      <c r="M2178" s="20"/>
    </row>
    <row r="2179" spans="1:13" s="19" customFormat="1">
      <c r="A2179" s="20"/>
      <c r="B2179" s="20"/>
      <c r="C2179" s="20"/>
      <c r="D2179" s="20"/>
      <c r="E2179" s="20"/>
      <c r="F2179" s="20"/>
      <c r="G2179" s="20"/>
      <c r="H2179" s="20"/>
      <c r="I2179" s="20"/>
      <c r="J2179" s="20"/>
      <c r="K2179" s="20"/>
      <c r="L2179" s="20"/>
      <c r="M2179" s="20"/>
    </row>
    <row r="2180" spans="1:13" s="19" customFormat="1">
      <c r="A2180" s="20"/>
      <c r="B2180" s="20"/>
      <c r="C2180" s="20"/>
      <c r="D2180" s="20"/>
      <c r="E2180" s="20"/>
      <c r="F2180" s="20"/>
      <c r="G2180" s="20"/>
      <c r="H2180" s="20"/>
      <c r="I2180" s="20"/>
      <c r="J2180" s="20"/>
      <c r="K2180" s="20"/>
      <c r="L2180" s="20"/>
      <c r="M2180" s="20"/>
    </row>
    <row r="2181" spans="1:13" s="19" customFormat="1">
      <c r="A2181" s="20"/>
      <c r="B2181" s="20"/>
      <c r="C2181" s="20"/>
      <c r="D2181" s="20"/>
      <c r="E2181" s="20"/>
      <c r="F2181" s="20"/>
      <c r="G2181" s="20"/>
      <c r="H2181" s="20"/>
      <c r="I2181" s="20"/>
      <c r="J2181" s="20"/>
      <c r="K2181" s="20"/>
      <c r="L2181" s="20"/>
      <c r="M2181" s="20"/>
    </row>
    <row r="2182" spans="1:13" s="19" customFormat="1">
      <c r="A2182" s="20"/>
      <c r="B2182" s="20"/>
      <c r="C2182" s="20"/>
      <c r="D2182" s="20"/>
      <c r="E2182" s="20"/>
      <c r="F2182" s="20"/>
      <c r="G2182" s="20"/>
      <c r="H2182" s="20"/>
      <c r="I2182" s="20"/>
      <c r="J2182" s="20"/>
      <c r="K2182" s="20"/>
      <c r="L2182" s="20"/>
      <c r="M2182" s="20"/>
    </row>
    <row r="2183" spans="1:13" s="19" customFormat="1">
      <c r="A2183" s="20"/>
      <c r="B2183" s="20"/>
      <c r="C2183" s="20"/>
      <c r="D2183" s="20"/>
      <c r="E2183" s="20"/>
      <c r="F2183" s="20"/>
      <c r="G2183" s="20"/>
      <c r="H2183" s="20"/>
      <c r="I2183" s="20"/>
      <c r="J2183" s="20"/>
      <c r="K2183" s="20"/>
      <c r="L2183" s="20"/>
      <c r="M2183" s="20"/>
    </row>
    <row r="2184" spans="1:13" s="19" customFormat="1">
      <c r="A2184" s="20"/>
      <c r="B2184" s="20"/>
      <c r="C2184" s="20"/>
      <c r="D2184" s="20"/>
      <c r="E2184" s="20"/>
      <c r="F2184" s="20"/>
      <c r="G2184" s="20"/>
      <c r="H2184" s="20"/>
      <c r="I2184" s="20"/>
      <c r="J2184" s="20"/>
      <c r="K2184" s="20"/>
      <c r="L2184" s="20"/>
      <c r="M2184" s="20"/>
    </row>
    <row r="2185" spans="1:13" s="19" customFormat="1">
      <c r="A2185" s="20"/>
      <c r="B2185" s="20"/>
      <c r="C2185" s="20"/>
      <c r="D2185" s="20"/>
      <c r="E2185" s="20"/>
      <c r="F2185" s="20"/>
      <c r="G2185" s="20"/>
      <c r="H2185" s="20"/>
      <c r="I2185" s="20"/>
      <c r="J2185" s="20"/>
      <c r="K2185" s="20"/>
      <c r="L2185" s="20"/>
      <c r="M2185" s="20"/>
    </row>
    <row r="2186" spans="1:13" s="19" customFormat="1">
      <c r="A2186" s="20"/>
      <c r="B2186" s="20"/>
      <c r="C2186" s="20"/>
      <c r="D2186" s="20"/>
      <c r="E2186" s="20"/>
      <c r="F2186" s="20"/>
      <c r="G2186" s="20"/>
      <c r="H2186" s="20"/>
      <c r="I2186" s="20"/>
      <c r="J2186" s="20"/>
      <c r="K2186" s="20"/>
      <c r="L2186" s="20"/>
      <c r="M2186" s="20"/>
    </row>
    <row r="2187" spans="1:13" s="19" customFormat="1">
      <c r="A2187" s="20"/>
      <c r="B2187" s="20"/>
      <c r="C2187" s="20"/>
      <c r="D2187" s="20"/>
      <c r="E2187" s="20"/>
      <c r="F2187" s="20"/>
      <c r="G2187" s="20"/>
      <c r="H2187" s="20"/>
      <c r="I2187" s="20"/>
      <c r="J2187" s="20"/>
      <c r="K2187" s="20"/>
      <c r="L2187" s="20"/>
      <c r="M2187" s="20"/>
    </row>
    <row r="2188" spans="1:13" s="19" customFormat="1">
      <c r="A2188" s="20"/>
      <c r="B2188" s="20"/>
      <c r="C2188" s="20"/>
      <c r="D2188" s="20"/>
      <c r="E2188" s="20"/>
      <c r="F2188" s="20"/>
      <c r="G2188" s="20"/>
      <c r="H2188" s="20"/>
      <c r="I2188" s="20"/>
      <c r="J2188" s="20"/>
      <c r="K2188" s="20"/>
      <c r="L2188" s="20"/>
      <c r="M2188" s="20"/>
    </row>
    <row r="2189" spans="1:13" s="19" customFormat="1">
      <c r="A2189" s="20"/>
      <c r="B2189" s="20"/>
      <c r="C2189" s="20"/>
      <c r="D2189" s="20"/>
      <c r="E2189" s="20"/>
      <c r="F2189" s="20"/>
      <c r="G2189" s="20"/>
      <c r="H2189" s="20"/>
      <c r="I2189" s="20"/>
      <c r="J2189" s="20"/>
      <c r="K2189" s="20"/>
      <c r="L2189" s="20"/>
      <c r="M2189" s="20"/>
    </row>
    <row r="2190" spans="1:13" s="19" customFormat="1">
      <c r="A2190" s="20"/>
      <c r="B2190" s="20"/>
      <c r="C2190" s="20"/>
      <c r="D2190" s="20"/>
      <c r="E2190" s="20"/>
      <c r="F2190" s="20"/>
      <c r="G2190" s="20"/>
      <c r="H2190" s="20"/>
      <c r="I2190" s="20"/>
      <c r="J2190" s="20"/>
      <c r="K2190" s="20"/>
      <c r="L2190" s="20"/>
      <c r="M2190" s="20"/>
    </row>
    <row r="2191" spans="1:13" s="19" customFormat="1">
      <c r="A2191" s="20"/>
      <c r="B2191" s="20"/>
      <c r="C2191" s="20"/>
      <c r="D2191" s="20"/>
      <c r="E2191" s="20"/>
      <c r="F2191" s="20"/>
      <c r="G2191" s="20"/>
      <c r="H2191" s="20"/>
      <c r="I2191" s="20"/>
      <c r="J2191" s="20"/>
      <c r="K2191" s="20"/>
      <c r="L2191" s="20"/>
      <c r="M2191" s="20"/>
    </row>
    <row r="2192" spans="1:13" s="19" customFormat="1">
      <c r="A2192" s="20"/>
      <c r="B2192" s="20"/>
      <c r="C2192" s="20"/>
      <c r="D2192" s="20"/>
      <c r="E2192" s="20"/>
      <c r="F2192" s="20"/>
      <c r="G2192" s="20"/>
      <c r="H2192" s="20"/>
      <c r="I2192" s="20"/>
      <c r="J2192" s="20"/>
      <c r="K2192" s="20"/>
      <c r="L2192" s="20"/>
      <c r="M2192" s="20"/>
    </row>
    <row r="2193" spans="1:13" s="19" customFormat="1">
      <c r="A2193" s="20"/>
      <c r="B2193" s="20"/>
      <c r="C2193" s="20"/>
      <c r="D2193" s="20"/>
      <c r="E2193" s="20"/>
      <c r="F2193" s="20"/>
      <c r="G2193" s="20"/>
      <c r="H2193" s="20"/>
      <c r="I2193" s="20"/>
      <c r="J2193" s="20"/>
      <c r="K2193" s="20"/>
      <c r="L2193" s="20"/>
      <c r="M2193" s="20"/>
    </row>
    <row r="2194" spans="1:13" s="19" customFormat="1">
      <c r="A2194" s="20"/>
      <c r="B2194" s="20"/>
      <c r="C2194" s="20"/>
      <c r="D2194" s="20"/>
      <c r="E2194" s="20"/>
      <c r="F2194" s="20"/>
      <c r="G2194" s="20"/>
      <c r="H2194" s="20"/>
      <c r="I2194" s="20"/>
      <c r="J2194" s="20"/>
      <c r="K2194" s="20"/>
      <c r="L2194" s="20"/>
      <c r="M2194" s="20"/>
    </row>
    <row r="2195" spans="1:13" s="19" customFormat="1">
      <c r="A2195" s="20"/>
      <c r="B2195" s="20"/>
      <c r="C2195" s="20"/>
      <c r="D2195" s="20"/>
      <c r="E2195" s="20"/>
      <c r="F2195" s="20"/>
      <c r="G2195" s="20"/>
      <c r="H2195" s="20"/>
      <c r="I2195" s="20"/>
      <c r="J2195" s="20"/>
      <c r="K2195" s="20"/>
      <c r="L2195" s="20"/>
      <c r="M2195" s="20"/>
    </row>
    <row r="2196" spans="1:13" s="19" customFormat="1">
      <c r="A2196" s="20"/>
      <c r="B2196" s="20"/>
      <c r="C2196" s="20"/>
      <c r="D2196" s="20"/>
      <c r="E2196" s="20"/>
      <c r="F2196" s="20"/>
      <c r="G2196" s="20"/>
      <c r="H2196" s="20"/>
      <c r="I2196" s="20"/>
      <c r="J2196" s="20"/>
      <c r="K2196" s="20"/>
      <c r="L2196" s="20"/>
      <c r="M2196" s="20"/>
    </row>
    <row r="2197" spans="1:13" s="19" customFormat="1">
      <c r="A2197" s="20"/>
      <c r="B2197" s="20"/>
      <c r="C2197" s="20"/>
      <c r="D2197" s="20"/>
      <c r="E2197" s="20"/>
      <c r="F2197" s="20"/>
      <c r="G2197" s="20"/>
      <c r="H2197" s="20"/>
      <c r="I2197" s="20"/>
      <c r="J2197" s="20"/>
      <c r="K2197" s="20"/>
      <c r="L2197" s="20"/>
      <c r="M2197" s="20"/>
    </row>
    <row r="2198" spans="1:13" s="19" customFormat="1">
      <c r="A2198" s="20"/>
      <c r="B2198" s="20"/>
      <c r="C2198" s="20"/>
      <c r="D2198" s="20"/>
      <c r="E2198" s="20"/>
      <c r="F2198" s="20"/>
      <c r="G2198" s="20"/>
      <c r="H2198" s="20"/>
      <c r="I2198" s="20"/>
      <c r="J2198" s="20"/>
      <c r="K2198" s="20"/>
      <c r="L2198" s="20"/>
      <c r="M2198" s="20"/>
    </row>
    <row r="2199" spans="1:13" s="19" customFormat="1">
      <c r="A2199" s="20"/>
      <c r="B2199" s="20"/>
      <c r="C2199" s="20"/>
      <c r="D2199" s="20"/>
      <c r="E2199" s="20"/>
      <c r="F2199" s="20"/>
      <c r="G2199" s="20"/>
      <c r="H2199" s="20"/>
      <c r="I2199" s="20"/>
      <c r="J2199" s="20"/>
      <c r="K2199" s="20"/>
      <c r="L2199" s="20"/>
      <c r="M2199" s="20"/>
    </row>
    <row r="2200" spans="1:13" s="19" customFormat="1">
      <c r="A2200" s="20"/>
      <c r="B2200" s="20"/>
      <c r="C2200" s="20"/>
      <c r="D2200" s="20"/>
      <c r="E2200" s="20"/>
      <c r="F2200" s="20"/>
      <c r="G2200" s="20"/>
      <c r="H2200" s="20"/>
      <c r="I2200" s="20"/>
      <c r="J2200" s="20"/>
      <c r="K2200" s="20"/>
      <c r="L2200" s="20"/>
      <c r="M2200" s="20"/>
    </row>
    <row r="2201" spans="1:13" s="19" customFormat="1">
      <c r="A2201" s="20"/>
      <c r="B2201" s="20"/>
      <c r="C2201" s="20"/>
      <c r="D2201" s="20"/>
      <c r="E2201" s="20"/>
      <c r="F2201" s="20"/>
      <c r="G2201" s="20"/>
      <c r="H2201" s="20"/>
      <c r="I2201" s="20"/>
      <c r="J2201" s="20"/>
      <c r="K2201" s="20"/>
      <c r="L2201" s="20"/>
      <c r="M2201" s="20"/>
    </row>
    <row r="2202" spans="1:13" s="19" customFormat="1">
      <c r="A2202" s="20"/>
      <c r="B2202" s="20"/>
      <c r="C2202" s="20"/>
      <c r="D2202" s="20"/>
      <c r="E2202" s="20"/>
      <c r="F2202" s="20"/>
      <c r="G2202" s="20"/>
      <c r="H2202" s="20"/>
      <c r="I2202" s="20"/>
      <c r="J2202" s="20"/>
      <c r="K2202" s="20"/>
      <c r="L2202" s="20"/>
      <c r="M2202" s="20"/>
    </row>
    <row r="2203" spans="1:13" s="19" customFormat="1">
      <c r="A2203" s="20"/>
      <c r="B2203" s="20"/>
      <c r="C2203" s="20"/>
      <c r="D2203" s="20"/>
      <c r="E2203" s="20"/>
      <c r="F2203" s="20"/>
      <c r="G2203" s="20"/>
      <c r="H2203" s="20"/>
      <c r="I2203" s="20"/>
      <c r="J2203" s="20"/>
      <c r="K2203" s="20"/>
      <c r="L2203" s="20"/>
      <c r="M2203" s="20"/>
    </row>
    <row r="2204" spans="1:13" s="19" customFormat="1">
      <c r="A2204" s="20"/>
      <c r="B2204" s="20"/>
      <c r="C2204" s="20"/>
      <c r="D2204" s="20"/>
      <c r="E2204" s="20"/>
      <c r="F2204" s="20"/>
      <c r="G2204" s="20"/>
      <c r="H2204" s="20"/>
      <c r="I2204" s="20"/>
      <c r="J2204" s="20"/>
      <c r="K2204" s="20"/>
      <c r="L2204" s="20"/>
      <c r="M2204" s="20"/>
    </row>
    <row r="2205" spans="1:13" s="19" customFormat="1">
      <c r="A2205" s="20"/>
      <c r="B2205" s="20"/>
      <c r="C2205" s="20"/>
      <c r="D2205" s="20"/>
      <c r="E2205" s="20"/>
      <c r="F2205" s="20"/>
      <c r="G2205" s="20"/>
      <c r="H2205" s="20"/>
      <c r="I2205" s="20"/>
      <c r="J2205" s="20"/>
      <c r="K2205" s="20"/>
      <c r="L2205" s="20"/>
      <c r="M2205" s="20"/>
    </row>
    <row r="2206" spans="1:13" s="19" customFormat="1">
      <c r="A2206" s="20"/>
      <c r="B2206" s="20"/>
      <c r="C2206" s="20"/>
      <c r="D2206" s="20"/>
      <c r="E2206" s="20"/>
      <c r="F2206" s="20"/>
      <c r="G2206" s="20"/>
      <c r="H2206" s="20"/>
      <c r="I2206" s="20"/>
      <c r="J2206" s="20"/>
      <c r="K2206" s="20"/>
      <c r="L2206" s="20"/>
      <c r="M2206" s="20"/>
    </row>
    <row r="2207" spans="1:13" s="19" customFormat="1">
      <c r="A2207" s="20"/>
      <c r="B2207" s="20"/>
      <c r="C2207" s="20"/>
      <c r="D2207" s="20"/>
      <c r="E2207" s="20"/>
      <c r="F2207" s="20"/>
      <c r="G2207" s="20"/>
      <c r="H2207" s="20"/>
      <c r="I2207" s="20"/>
      <c r="J2207" s="20"/>
      <c r="K2207" s="20"/>
      <c r="L2207" s="20"/>
      <c r="M2207" s="20"/>
    </row>
    <row r="2208" spans="1:13" s="19" customFormat="1">
      <c r="A2208" s="20"/>
      <c r="B2208" s="20"/>
      <c r="C2208" s="20"/>
      <c r="D2208" s="20"/>
      <c r="E2208" s="20"/>
      <c r="F2208" s="20"/>
      <c r="G2208" s="20"/>
      <c r="H2208" s="20"/>
      <c r="I2208" s="20"/>
      <c r="J2208" s="20"/>
      <c r="K2208" s="20"/>
      <c r="L2208" s="20"/>
      <c r="M2208" s="20"/>
    </row>
    <row r="2209" spans="1:13" s="19" customFormat="1">
      <c r="A2209" s="20"/>
      <c r="B2209" s="20"/>
      <c r="C2209" s="20"/>
      <c r="D2209" s="20"/>
      <c r="E2209" s="20"/>
      <c r="F2209" s="20"/>
      <c r="G2209" s="20"/>
      <c r="H2209" s="20"/>
      <c r="I2209" s="20"/>
      <c r="J2209" s="20"/>
      <c r="K2209" s="20"/>
      <c r="L2209" s="20"/>
      <c r="M2209" s="20"/>
    </row>
    <row r="2210" spans="1:13" s="19" customFormat="1">
      <c r="A2210" s="20"/>
      <c r="B2210" s="20"/>
      <c r="C2210" s="20"/>
      <c r="D2210" s="20"/>
      <c r="E2210" s="20"/>
      <c r="F2210" s="20"/>
      <c r="G2210" s="20"/>
      <c r="H2210" s="20"/>
      <c r="I2210" s="20"/>
      <c r="J2210" s="20"/>
      <c r="K2210" s="20"/>
      <c r="L2210" s="20"/>
      <c r="M2210" s="20"/>
    </row>
    <row r="2211" spans="1:13" s="19" customFormat="1">
      <c r="A2211" s="20"/>
      <c r="B2211" s="20"/>
      <c r="C2211" s="20"/>
      <c r="D2211" s="20"/>
      <c r="E2211" s="20"/>
      <c r="F2211" s="20"/>
      <c r="G2211" s="20"/>
      <c r="H2211" s="20"/>
      <c r="I2211" s="20"/>
      <c r="J2211" s="20"/>
      <c r="K2211" s="20"/>
      <c r="L2211" s="20"/>
      <c r="M2211" s="20"/>
    </row>
    <row r="2212" spans="1:13" s="19" customFormat="1">
      <c r="A2212" s="20"/>
      <c r="B2212" s="20"/>
      <c r="C2212" s="20"/>
      <c r="D2212" s="20"/>
      <c r="E2212" s="20"/>
      <c r="F2212" s="20"/>
      <c r="G2212" s="20"/>
      <c r="H2212" s="20"/>
      <c r="I2212" s="20"/>
      <c r="J2212" s="20"/>
      <c r="K2212" s="20"/>
      <c r="L2212" s="20"/>
      <c r="M2212" s="20"/>
    </row>
    <row r="2213" spans="1:13" s="19" customFormat="1">
      <c r="A2213" s="20"/>
      <c r="B2213" s="20"/>
      <c r="C2213" s="20"/>
      <c r="D2213" s="20"/>
      <c r="E2213" s="20"/>
      <c r="F2213" s="20"/>
      <c r="G2213" s="20"/>
      <c r="H2213" s="20"/>
      <c r="I2213" s="20"/>
      <c r="J2213" s="20"/>
      <c r="K2213" s="20"/>
      <c r="L2213" s="20"/>
      <c r="M2213" s="20"/>
    </row>
    <row r="2214" spans="1:13" s="19" customFormat="1">
      <c r="A2214" s="20"/>
      <c r="B2214" s="20"/>
      <c r="C2214" s="20"/>
      <c r="D2214" s="20"/>
      <c r="E2214" s="20"/>
      <c r="F2214" s="20"/>
      <c r="G2214" s="20"/>
      <c r="H2214" s="20"/>
      <c r="I2214" s="20"/>
      <c r="J2214" s="20"/>
      <c r="K2214" s="20"/>
      <c r="L2214" s="20"/>
      <c r="M2214" s="20"/>
    </row>
    <row r="2215" spans="1:13" s="19" customFormat="1">
      <c r="A2215" s="20"/>
      <c r="B2215" s="20"/>
      <c r="C2215" s="20"/>
      <c r="D2215" s="20"/>
      <c r="E2215" s="20"/>
      <c r="F2215" s="20"/>
      <c r="G2215" s="20"/>
      <c r="H2215" s="20"/>
      <c r="I2215" s="20"/>
      <c r="J2215" s="20"/>
      <c r="K2215" s="20"/>
      <c r="L2215" s="20"/>
      <c r="M2215" s="20"/>
    </row>
    <row r="2216" spans="1:13" s="19" customFormat="1">
      <c r="A2216" s="20"/>
      <c r="B2216" s="20"/>
      <c r="C2216" s="20"/>
      <c r="D2216" s="20"/>
      <c r="E2216" s="20"/>
      <c r="F2216" s="20"/>
      <c r="G2216" s="20"/>
      <c r="H2216" s="20"/>
      <c r="I2216" s="20"/>
      <c r="J2216" s="20"/>
      <c r="K2216" s="20"/>
      <c r="L2216" s="20"/>
      <c r="M2216" s="20"/>
    </row>
    <row r="2217" spans="1:13" s="19" customFormat="1">
      <c r="A2217" s="20"/>
      <c r="B2217" s="20"/>
      <c r="C2217" s="20"/>
      <c r="D2217" s="20"/>
      <c r="E2217" s="20"/>
      <c r="F2217" s="20"/>
      <c r="G2217" s="20"/>
      <c r="H2217" s="20"/>
      <c r="I2217" s="20"/>
      <c r="J2217" s="20"/>
      <c r="K2217" s="20"/>
      <c r="L2217" s="20"/>
      <c r="M2217" s="20"/>
    </row>
    <row r="2218" spans="1:13" s="19" customFormat="1">
      <c r="A2218" s="20"/>
      <c r="B2218" s="20"/>
      <c r="C2218" s="20"/>
      <c r="D2218" s="20"/>
      <c r="E2218" s="20"/>
      <c r="F2218" s="20"/>
      <c r="G2218" s="20"/>
      <c r="H2218" s="20"/>
      <c r="I2218" s="20"/>
      <c r="J2218" s="20"/>
      <c r="K2218" s="20"/>
      <c r="L2218" s="20"/>
      <c r="M2218" s="20"/>
    </row>
    <row r="2219" spans="1:13" s="19" customFormat="1">
      <c r="A2219" s="20"/>
      <c r="B2219" s="20"/>
      <c r="C2219" s="20"/>
      <c r="D2219" s="20"/>
      <c r="E2219" s="20"/>
      <c r="F2219" s="20"/>
      <c r="G2219" s="20"/>
      <c r="H2219" s="20"/>
      <c r="I2219" s="20"/>
      <c r="J2219" s="20"/>
      <c r="K2219" s="20"/>
      <c r="L2219" s="20"/>
      <c r="M2219" s="20"/>
    </row>
    <row r="2220" spans="1:13" s="19" customFormat="1">
      <c r="A2220" s="20"/>
      <c r="B2220" s="20"/>
      <c r="C2220" s="20"/>
      <c r="D2220" s="20"/>
      <c r="E2220" s="20"/>
      <c r="F2220" s="20"/>
      <c r="G2220" s="20"/>
      <c r="H2220" s="20"/>
      <c r="I2220" s="20"/>
      <c r="J2220" s="20"/>
      <c r="K2220" s="20"/>
      <c r="L2220" s="20"/>
      <c r="M2220" s="20"/>
    </row>
    <row r="2221" spans="1:13" s="19" customFormat="1">
      <c r="A2221" s="20"/>
      <c r="B2221" s="20"/>
      <c r="C2221" s="20"/>
      <c r="D2221" s="20"/>
      <c r="E2221" s="20"/>
      <c r="F2221" s="20"/>
      <c r="G2221" s="20"/>
      <c r="H2221" s="20"/>
      <c r="I2221" s="20"/>
      <c r="J2221" s="20"/>
      <c r="K2221" s="20"/>
      <c r="L2221" s="20"/>
      <c r="M2221" s="20"/>
    </row>
    <row r="2222" spans="1:13" s="19" customFormat="1">
      <c r="A2222" s="20"/>
      <c r="B2222" s="20"/>
      <c r="C2222" s="20"/>
      <c r="D2222" s="20"/>
      <c r="E2222" s="20"/>
      <c r="F2222" s="20"/>
      <c r="G2222" s="20"/>
      <c r="H2222" s="20"/>
      <c r="I2222" s="20"/>
      <c r="J2222" s="20"/>
      <c r="K2222" s="20"/>
      <c r="L2222" s="20"/>
      <c r="M2222" s="20"/>
    </row>
    <row r="2223" spans="1:13" s="19" customFormat="1">
      <c r="A2223" s="20"/>
      <c r="B2223" s="20"/>
      <c r="C2223" s="20"/>
      <c r="D2223" s="20"/>
      <c r="E2223" s="20"/>
      <c r="F2223" s="20"/>
      <c r="G2223" s="20"/>
      <c r="H2223" s="20"/>
      <c r="I2223" s="20"/>
      <c r="J2223" s="20"/>
      <c r="K2223" s="20"/>
      <c r="L2223" s="20"/>
      <c r="M2223" s="20"/>
    </row>
    <row r="2224" spans="1:13" s="19" customFormat="1">
      <c r="A2224" s="20"/>
      <c r="B2224" s="20"/>
      <c r="C2224" s="20"/>
      <c r="D2224" s="20"/>
      <c r="E2224" s="20"/>
      <c r="F2224" s="20"/>
      <c r="G2224" s="20"/>
      <c r="H2224" s="20"/>
      <c r="I2224" s="20"/>
      <c r="J2224" s="20"/>
      <c r="K2224" s="20"/>
      <c r="L2224" s="20"/>
      <c r="M2224" s="20"/>
    </row>
    <row r="2225" spans="1:13" s="19" customFormat="1">
      <c r="A2225" s="20"/>
      <c r="B2225" s="20"/>
      <c r="C2225" s="20"/>
      <c r="D2225" s="20"/>
      <c r="E2225" s="20"/>
      <c r="F2225" s="20"/>
      <c r="G2225" s="20"/>
      <c r="H2225" s="20"/>
      <c r="I2225" s="20"/>
      <c r="J2225" s="20"/>
      <c r="K2225" s="20"/>
      <c r="L2225" s="20"/>
      <c r="M2225" s="20"/>
    </row>
    <row r="2226" spans="1:13" s="19" customFormat="1">
      <c r="A2226" s="20"/>
      <c r="B2226" s="20"/>
      <c r="C2226" s="20"/>
      <c r="D2226" s="20"/>
      <c r="E2226" s="20"/>
      <c r="F2226" s="20"/>
      <c r="G2226" s="20"/>
      <c r="H2226" s="20"/>
      <c r="I2226" s="20"/>
      <c r="J2226" s="20"/>
      <c r="K2226" s="20"/>
      <c r="L2226" s="20"/>
      <c r="M2226" s="20"/>
    </row>
    <row r="2227" spans="1:13" s="19" customFormat="1">
      <c r="A2227" s="20"/>
      <c r="B2227" s="20"/>
      <c r="C2227" s="20"/>
      <c r="D2227" s="20"/>
      <c r="E2227" s="20"/>
      <c r="F2227" s="20"/>
      <c r="G2227" s="20"/>
      <c r="H2227" s="20"/>
      <c r="I2227" s="20"/>
      <c r="J2227" s="20"/>
      <c r="K2227" s="20"/>
      <c r="L2227" s="20"/>
      <c r="M2227" s="20"/>
    </row>
    <row r="2228" spans="1:13" s="19" customFormat="1">
      <c r="A2228" s="20"/>
      <c r="B2228" s="20"/>
      <c r="C2228" s="20"/>
      <c r="D2228" s="20"/>
      <c r="E2228" s="20"/>
      <c r="F2228" s="20"/>
      <c r="G2228" s="20"/>
      <c r="H2228" s="20"/>
      <c r="I2228" s="20"/>
      <c r="J2228" s="20"/>
      <c r="K2228" s="20"/>
      <c r="L2228" s="20"/>
      <c r="M2228" s="20"/>
    </row>
    <row r="2229" spans="1:13" s="19" customFormat="1">
      <c r="A2229" s="20"/>
      <c r="B2229" s="20"/>
      <c r="C2229" s="20"/>
      <c r="D2229" s="20"/>
      <c r="E2229" s="20"/>
      <c r="F2229" s="20"/>
      <c r="G2229" s="20"/>
      <c r="H2229" s="20"/>
      <c r="I2229" s="20"/>
      <c r="J2229" s="20"/>
      <c r="K2229" s="20"/>
      <c r="L2229" s="20"/>
      <c r="M2229" s="20"/>
    </row>
    <row r="2230" spans="1:13" s="19" customFormat="1">
      <c r="A2230" s="20"/>
      <c r="B2230" s="20"/>
      <c r="C2230" s="20"/>
      <c r="D2230" s="20"/>
      <c r="E2230" s="20"/>
      <c r="F2230" s="20"/>
      <c r="G2230" s="20"/>
      <c r="H2230" s="20"/>
      <c r="I2230" s="20"/>
      <c r="J2230" s="20"/>
      <c r="K2230" s="20"/>
      <c r="L2230" s="20"/>
      <c r="M2230" s="20"/>
    </row>
    <row r="2231" spans="1:13" s="19" customFormat="1">
      <c r="A2231" s="20"/>
      <c r="B2231" s="20"/>
      <c r="C2231" s="20"/>
      <c r="D2231" s="20"/>
      <c r="E2231" s="20"/>
      <c r="F2231" s="20"/>
      <c r="G2231" s="20"/>
      <c r="H2231" s="20"/>
      <c r="I2231" s="20"/>
      <c r="J2231" s="20"/>
      <c r="K2231" s="20"/>
      <c r="L2231" s="20"/>
      <c r="M2231" s="20"/>
    </row>
    <row r="2232" spans="1:13" s="19" customFormat="1">
      <c r="A2232" s="20"/>
      <c r="B2232" s="20"/>
      <c r="C2232" s="20"/>
      <c r="D2232" s="20"/>
      <c r="E2232" s="20"/>
      <c r="F2232" s="20"/>
      <c r="G2232" s="20"/>
      <c r="H2232" s="20"/>
      <c r="I2232" s="20"/>
      <c r="J2232" s="20"/>
      <c r="K2232" s="20"/>
      <c r="L2232" s="20"/>
      <c r="M2232" s="20"/>
    </row>
    <row r="2233" spans="1:13" s="19" customFormat="1">
      <c r="A2233" s="20"/>
      <c r="B2233" s="20"/>
      <c r="C2233" s="20"/>
      <c r="D2233" s="20"/>
      <c r="E2233" s="20"/>
      <c r="F2233" s="20"/>
      <c r="G2233" s="20"/>
      <c r="H2233" s="20"/>
      <c r="I2233" s="20"/>
      <c r="J2233" s="20"/>
      <c r="K2233" s="20"/>
      <c r="L2233" s="20"/>
      <c r="M2233" s="20"/>
    </row>
    <row r="2234" spans="1:13" s="19" customFormat="1">
      <c r="A2234" s="20"/>
      <c r="B2234" s="20"/>
      <c r="C2234" s="20"/>
      <c r="D2234" s="20"/>
      <c r="E2234" s="20"/>
      <c r="F2234" s="20"/>
      <c r="G2234" s="20"/>
      <c r="H2234" s="20"/>
      <c r="I2234" s="20"/>
      <c r="J2234" s="20"/>
      <c r="K2234" s="20"/>
      <c r="L2234" s="20"/>
      <c r="M2234" s="20"/>
    </row>
    <row r="2235" spans="1:13" s="19" customFormat="1">
      <c r="A2235" s="20"/>
      <c r="B2235" s="20"/>
      <c r="C2235" s="20"/>
      <c r="D2235" s="20"/>
      <c r="E2235" s="20"/>
      <c r="F2235" s="20"/>
      <c r="G2235" s="20"/>
      <c r="H2235" s="20"/>
      <c r="I2235" s="20"/>
      <c r="J2235" s="20"/>
      <c r="K2235" s="20"/>
      <c r="L2235" s="20"/>
      <c r="M2235" s="20"/>
    </row>
    <row r="2236" spans="1:13" s="19" customFormat="1">
      <c r="A2236" s="20"/>
      <c r="B2236" s="20"/>
      <c r="C2236" s="20"/>
      <c r="D2236" s="20"/>
      <c r="E2236" s="20"/>
      <c r="F2236" s="20"/>
      <c r="G2236" s="20"/>
      <c r="H2236" s="20"/>
      <c r="I2236" s="20"/>
      <c r="J2236" s="20"/>
      <c r="K2236" s="20"/>
      <c r="L2236" s="20"/>
      <c r="M2236" s="20"/>
    </row>
    <row r="2237" spans="1:13" s="19" customFormat="1">
      <c r="A2237" s="20"/>
      <c r="B2237" s="20"/>
      <c r="C2237" s="20"/>
      <c r="D2237" s="20"/>
      <c r="E2237" s="20"/>
      <c r="F2237" s="20"/>
      <c r="G2237" s="20"/>
      <c r="H2237" s="20"/>
      <c r="I2237" s="20"/>
      <c r="J2237" s="20"/>
      <c r="K2237" s="20"/>
      <c r="L2237" s="20"/>
      <c r="M2237" s="20"/>
    </row>
    <row r="2238" spans="1:13" s="19" customFormat="1">
      <c r="A2238" s="20"/>
      <c r="B2238" s="20"/>
      <c r="C2238" s="20"/>
      <c r="D2238" s="20"/>
      <c r="E2238" s="20"/>
      <c r="F2238" s="20"/>
      <c r="G2238" s="20"/>
      <c r="H2238" s="20"/>
      <c r="I2238" s="20"/>
      <c r="J2238" s="20"/>
      <c r="K2238" s="20"/>
      <c r="L2238" s="20"/>
      <c r="M2238" s="20"/>
    </row>
    <row r="2239" spans="1:13" s="19" customFormat="1">
      <c r="A2239" s="20"/>
      <c r="B2239" s="20"/>
      <c r="C2239" s="20"/>
      <c r="D2239" s="20"/>
      <c r="E2239" s="20"/>
      <c r="F2239" s="20"/>
      <c r="G2239" s="20"/>
      <c r="H2239" s="20"/>
      <c r="I2239" s="20"/>
      <c r="J2239" s="20"/>
      <c r="K2239" s="20"/>
      <c r="L2239" s="20"/>
      <c r="M2239" s="20"/>
    </row>
    <row r="2240" spans="1:13" s="19" customFormat="1">
      <c r="A2240" s="20"/>
      <c r="B2240" s="20"/>
      <c r="C2240" s="20"/>
      <c r="D2240" s="20"/>
      <c r="E2240" s="20"/>
      <c r="F2240" s="20"/>
      <c r="G2240" s="20"/>
      <c r="H2240" s="20"/>
      <c r="I2240" s="20"/>
      <c r="J2240" s="20"/>
      <c r="K2240" s="20"/>
      <c r="L2240" s="20"/>
      <c r="M2240" s="20"/>
    </row>
    <row r="2241" spans="1:13" s="19" customFormat="1">
      <c r="A2241" s="20"/>
      <c r="B2241" s="20"/>
      <c r="C2241" s="20"/>
      <c r="D2241" s="20"/>
      <c r="E2241" s="20"/>
      <c r="F2241" s="20"/>
      <c r="G2241" s="20"/>
      <c r="H2241" s="20"/>
      <c r="I2241" s="20"/>
      <c r="J2241" s="20"/>
      <c r="K2241" s="20"/>
      <c r="L2241" s="20"/>
      <c r="M2241" s="20"/>
    </row>
    <row r="2242" spans="1:13" s="19" customFormat="1">
      <c r="A2242" s="20"/>
      <c r="B2242" s="20"/>
      <c r="C2242" s="20"/>
      <c r="D2242" s="20"/>
      <c r="E2242" s="20"/>
      <c r="F2242" s="20"/>
      <c r="G2242" s="20"/>
      <c r="H2242" s="20"/>
      <c r="I2242" s="20"/>
      <c r="J2242" s="20"/>
      <c r="K2242" s="20"/>
      <c r="L2242" s="20"/>
      <c r="M2242" s="20"/>
    </row>
    <row r="2243" spans="1:13" s="19" customFormat="1">
      <c r="A2243" s="20"/>
      <c r="B2243" s="20"/>
      <c r="C2243" s="20"/>
      <c r="D2243" s="20"/>
      <c r="E2243" s="20"/>
      <c r="F2243" s="20"/>
      <c r="G2243" s="20"/>
      <c r="H2243" s="20"/>
      <c r="I2243" s="20"/>
      <c r="J2243" s="20"/>
      <c r="K2243" s="20"/>
      <c r="L2243" s="20"/>
      <c r="M2243" s="20"/>
    </row>
    <row r="2244" spans="1:13" s="19" customFormat="1">
      <c r="A2244" s="20"/>
      <c r="B2244" s="20"/>
      <c r="C2244" s="20"/>
      <c r="D2244" s="20"/>
      <c r="E2244" s="20"/>
      <c r="F2244" s="20"/>
      <c r="G2244" s="20"/>
      <c r="H2244" s="20"/>
      <c r="I2244" s="20"/>
      <c r="J2244" s="20"/>
      <c r="K2244" s="20"/>
      <c r="L2244" s="20"/>
      <c r="M2244" s="20"/>
    </row>
    <row r="2245" spans="1:13" s="19" customFormat="1">
      <c r="A2245" s="20"/>
      <c r="B2245" s="20"/>
      <c r="C2245" s="20"/>
      <c r="D2245" s="20"/>
      <c r="E2245" s="20"/>
      <c r="F2245" s="20"/>
      <c r="G2245" s="20"/>
      <c r="H2245" s="20"/>
      <c r="I2245" s="20"/>
      <c r="J2245" s="20"/>
      <c r="K2245" s="20"/>
      <c r="L2245" s="20"/>
      <c r="M2245" s="20"/>
    </row>
    <row r="2246" spans="1:13" s="19" customFormat="1">
      <c r="A2246" s="20"/>
      <c r="B2246" s="20"/>
      <c r="C2246" s="20"/>
      <c r="D2246" s="20"/>
      <c r="E2246" s="20"/>
      <c r="F2246" s="20"/>
      <c r="G2246" s="20"/>
      <c r="H2246" s="20"/>
      <c r="I2246" s="20"/>
      <c r="J2246" s="20"/>
      <c r="K2246" s="20"/>
      <c r="L2246" s="20"/>
      <c r="M2246" s="20"/>
    </row>
    <row r="2247" spans="1:13" s="19" customFormat="1">
      <c r="A2247" s="20"/>
      <c r="B2247" s="20"/>
      <c r="C2247" s="20"/>
      <c r="D2247" s="20"/>
      <c r="E2247" s="20"/>
      <c r="F2247" s="20"/>
      <c r="G2247" s="20"/>
      <c r="H2247" s="20"/>
      <c r="I2247" s="20"/>
      <c r="J2247" s="20"/>
      <c r="K2247" s="20"/>
      <c r="L2247" s="20"/>
      <c r="M2247" s="20"/>
    </row>
    <row r="2248" spans="1:13" s="19" customFormat="1">
      <c r="A2248" s="20"/>
      <c r="B2248" s="20"/>
      <c r="C2248" s="20"/>
      <c r="D2248" s="20"/>
      <c r="E2248" s="20"/>
      <c r="F2248" s="20"/>
      <c r="G2248" s="20"/>
      <c r="H2248" s="20"/>
      <c r="I2248" s="20"/>
      <c r="J2248" s="20"/>
      <c r="K2248" s="20"/>
      <c r="L2248" s="20"/>
      <c r="M2248" s="20"/>
    </row>
    <row r="2249" spans="1:13" s="19" customFormat="1">
      <c r="A2249" s="20"/>
      <c r="B2249" s="20"/>
      <c r="C2249" s="20"/>
      <c r="D2249" s="20"/>
      <c r="E2249" s="20"/>
      <c r="F2249" s="20"/>
      <c r="G2249" s="20"/>
      <c r="H2249" s="20"/>
      <c r="I2249" s="20"/>
      <c r="J2249" s="20"/>
      <c r="K2249" s="20"/>
      <c r="L2249" s="20"/>
      <c r="M2249" s="20"/>
    </row>
    <row r="2250" spans="1:13" s="19" customFormat="1">
      <c r="A2250" s="20"/>
      <c r="B2250" s="20"/>
      <c r="C2250" s="20"/>
      <c r="D2250" s="20"/>
      <c r="E2250" s="20"/>
      <c r="F2250" s="20"/>
      <c r="G2250" s="20"/>
      <c r="H2250" s="20"/>
      <c r="I2250" s="20"/>
      <c r="J2250" s="20"/>
      <c r="K2250" s="20"/>
      <c r="L2250" s="20"/>
      <c r="M2250" s="20"/>
    </row>
    <row r="2251" spans="1:13" s="19" customFormat="1">
      <c r="A2251" s="20"/>
      <c r="B2251" s="20"/>
      <c r="C2251" s="20"/>
      <c r="D2251" s="20"/>
      <c r="E2251" s="20"/>
      <c r="F2251" s="20"/>
      <c r="G2251" s="20"/>
      <c r="H2251" s="20"/>
      <c r="I2251" s="20"/>
      <c r="J2251" s="20"/>
      <c r="K2251" s="20"/>
      <c r="L2251" s="20"/>
      <c r="M2251" s="20"/>
    </row>
    <row r="2252" spans="1:13" s="19" customFormat="1">
      <c r="A2252" s="20"/>
      <c r="B2252" s="20"/>
      <c r="C2252" s="20"/>
      <c r="D2252" s="20"/>
      <c r="E2252" s="20"/>
      <c r="F2252" s="20"/>
      <c r="G2252" s="20"/>
      <c r="H2252" s="20"/>
      <c r="I2252" s="20"/>
      <c r="J2252" s="20"/>
      <c r="K2252" s="20"/>
      <c r="L2252" s="20"/>
      <c r="M2252" s="20"/>
    </row>
    <row r="2253" spans="1:13" s="19" customFormat="1">
      <c r="A2253" s="20"/>
      <c r="B2253" s="20"/>
      <c r="C2253" s="20"/>
      <c r="D2253" s="20"/>
      <c r="E2253" s="20"/>
      <c r="F2253" s="20"/>
      <c r="G2253" s="20"/>
      <c r="H2253" s="20"/>
      <c r="I2253" s="20"/>
      <c r="J2253" s="20"/>
      <c r="K2253" s="20"/>
      <c r="L2253" s="20"/>
      <c r="M2253" s="20"/>
    </row>
    <row r="2254" spans="1:13" s="19" customFormat="1">
      <c r="A2254" s="20"/>
      <c r="B2254" s="20"/>
      <c r="C2254" s="20"/>
      <c r="D2254" s="20"/>
      <c r="E2254" s="20"/>
      <c r="F2254" s="20"/>
      <c r="G2254" s="20"/>
      <c r="H2254" s="20"/>
      <c r="I2254" s="20"/>
      <c r="J2254" s="20"/>
      <c r="K2254" s="20"/>
      <c r="L2254" s="20"/>
      <c r="M2254" s="20"/>
    </row>
    <row r="2255" spans="1:13" s="19" customFormat="1">
      <c r="A2255" s="20"/>
      <c r="B2255" s="20"/>
      <c r="C2255" s="20"/>
      <c r="D2255" s="20"/>
      <c r="E2255" s="20"/>
      <c r="F2255" s="20"/>
      <c r="G2255" s="20"/>
      <c r="H2255" s="20"/>
      <c r="I2255" s="20"/>
      <c r="J2255" s="20"/>
      <c r="K2255" s="20"/>
      <c r="L2255" s="20"/>
      <c r="M2255" s="20"/>
    </row>
    <row r="2256" spans="1:13" s="19" customFormat="1">
      <c r="A2256" s="20"/>
      <c r="B2256" s="20"/>
      <c r="C2256" s="20"/>
      <c r="D2256" s="20"/>
      <c r="E2256" s="20"/>
      <c r="F2256" s="20"/>
      <c r="G2256" s="20"/>
      <c r="H2256" s="20"/>
      <c r="I2256" s="20"/>
      <c r="J2256" s="20"/>
      <c r="K2256" s="20"/>
      <c r="L2256" s="20"/>
      <c r="M2256" s="20"/>
    </row>
    <row r="2257" spans="1:13" s="19" customFormat="1">
      <c r="A2257" s="20"/>
      <c r="B2257" s="20"/>
      <c r="C2257" s="20"/>
      <c r="D2257" s="20"/>
      <c r="E2257" s="20"/>
      <c r="F2257" s="20"/>
      <c r="G2257" s="20"/>
      <c r="H2257" s="20"/>
      <c r="I2257" s="20"/>
      <c r="J2257" s="20"/>
      <c r="K2257" s="20"/>
      <c r="L2257" s="20"/>
      <c r="M2257" s="20"/>
    </row>
    <row r="2258" spans="1:13" s="19" customFormat="1">
      <c r="A2258" s="20"/>
      <c r="B2258" s="20"/>
      <c r="C2258" s="20"/>
      <c r="D2258" s="20"/>
      <c r="E2258" s="20"/>
      <c r="F2258" s="20"/>
      <c r="G2258" s="20"/>
      <c r="H2258" s="20"/>
      <c r="I2258" s="20"/>
      <c r="J2258" s="20"/>
      <c r="K2258" s="20"/>
      <c r="L2258" s="20"/>
      <c r="M2258" s="20"/>
    </row>
    <row r="2259" spans="1:13" s="19" customFormat="1">
      <c r="A2259" s="20"/>
      <c r="B2259" s="20"/>
      <c r="C2259" s="20"/>
      <c r="D2259" s="20"/>
      <c r="E2259" s="20"/>
      <c r="F2259" s="20"/>
      <c r="G2259" s="20"/>
      <c r="H2259" s="20"/>
      <c r="I2259" s="20"/>
      <c r="J2259" s="20"/>
      <c r="K2259" s="20"/>
      <c r="L2259" s="20"/>
      <c r="M2259" s="20"/>
    </row>
    <row r="2260" spans="1:13" s="19" customFormat="1">
      <c r="A2260" s="20"/>
      <c r="B2260" s="20"/>
      <c r="C2260" s="20"/>
      <c r="D2260" s="20"/>
      <c r="E2260" s="20"/>
      <c r="F2260" s="20"/>
      <c r="G2260" s="20"/>
      <c r="H2260" s="20"/>
      <c r="I2260" s="20"/>
      <c r="J2260" s="20"/>
      <c r="K2260" s="20"/>
      <c r="L2260" s="20"/>
      <c r="M2260" s="20"/>
    </row>
    <row r="2261" spans="1:13" s="19" customFormat="1">
      <c r="A2261" s="20"/>
      <c r="B2261" s="20"/>
      <c r="C2261" s="20"/>
      <c r="D2261" s="20"/>
      <c r="E2261" s="20"/>
      <c r="F2261" s="20"/>
      <c r="G2261" s="20"/>
      <c r="H2261" s="20"/>
      <c r="I2261" s="20"/>
      <c r="J2261" s="20"/>
      <c r="K2261" s="20"/>
      <c r="L2261" s="20"/>
      <c r="M2261" s="20"/>
    </row>
    <row r="2262" spans="1:13" s="19" customFormat="1">
      <c r="A2262" s="20"/>
      <c r="B2262" s="20"/>
      <c r="C2262" s="20"/>
      <c r="D2262" s="20"/>
      <c r="E2262" s="20"/>
      <c r="F2262" s="20"/>
      <c r="G2262" s="20"/>
      <c r="H2262" s="20"/>
      <c r="I2262" s="20"/>
      <c r="J2262" s="20"/>
      <c r="K2262" s="20"/>
      <c r="L2262" s="20"/>
      <c r="M2262" s="20"/>
    </row>
    <row r="2263" spans="1:13" s="19" customFormat="1">
      <c r="A2263" s="20"/>
      <c r="B2263" s="20"/>
      <c r="C2263" s="20"/>
      <c r="D2263" s="20"/>
      <c r="E2263" s="20"/>
      <c r="F2263" s="20"/>
      <c r="G2263" s="20"/>
      <c r="H2263" s="20"/>
      <c r="I2263" s="20"/>
      <c r="J2263" s="20"/>
      <c r="K2263" s="20"/>
      <c r="L2263" s="20"/>
      <c r="M2263" s="20"/>
    </row>
    <row r="2264" spans="1:13" s="19" customFormat="1">
      <c r="A2264" s="20"/>
      <c r="B2264" s="20"/>
      <c r="C2264" s="20"/>
      <c r="D2264" s="20"/>
      <c r="E2264" s="20"/>
      <c r="F2264" s="20"/>
      <c r="G2264" s="20"/>
      <c r="H2264" s="20"/>
      <c r="I2264" s="20"/>
      <c r="J2264" s="20"/>
      <c r="K2264" s="20"/>
      <c r="L2264" s="20"/>
      <c r="M2264" s="20"/>
    </row>
    <row r="2265" spans="1:13" s="19" customFormat="1">
      <c r="A2265" s="20"/>
      <c r="B2265" s="20"/>
      <c r="C2265" s="20"/>
      <c r="D2265" s="20"/>
      <c r="E2265" s="20"/>
      <c r="F2265" s="20"/>
      <c r="G2265" s="20"/>
      <c r="H2265" s="20"/>
      <c r="I2265" s="20"/>
      <c r="J2265" s="20"/>
      <c r="K2265" s="20"/>
      <c r="L2265" s="20"/>
      <c r="M2265" s="20"/>
    </row>
    <row r="2266" spans="1:13" s="19" customFormat="1">
      <c r="A2266" s="20"/>
      <c r="B2266" s="20"/>
      <c r="C2266" s="20"/>
      <c r="D2266" s="20"/>
      <c r="E2266" s="20"/>
      <c r="F2266" s="20"/>
      <c r="G2266" s="20"/>
      <c r="H2266" s="20"/>
      <c r="I2266" s="20"/>
      <c r="J2266" s="20"/>
      <c r="K2266" s="20"/>
      <c r="L2266" s="20"/>
      <c r="M2266" s="20"/>
    </row>
    <row r="2267" spans="1:13" s="19" customFormat="1">
      <c r="A2267" s="20"/>
      <c r="B2267" s="20"/>
      <c r="C2267" s="20"/>
      <c r="D2267" s="20"/>
      <c r="E2267" s="20"/>
      <c r="F2267" s="20"/>
      <c r="G2267" s="20"/>
      <c r="H2267" s="20"/>
      <c r="I2267" s="20"/>
      <c r="J2267" s="20"/>
      <c r="K2267" s="20"/>
      <c r="L2267" s="20"/>
      <c r="M2267" s="20"/>
    </row>
    <row r="2268" spans="1:13" s="19" customFormat="1">
      <c r="A2268" s="20"/>
      <c r="B2268" s="20"/>
      <c r="C2268" s="20"/>
      <c r="D2268" s="20"/>
      <c r="E2268" s="20"/>
      <c r="F2268" s="20"/>
      <c r="G2268" s="20"/>
      <c r="H2268" s="20"/>
      <c r="I2268" s="20"/>
      <c r="J2268" s="20"/>
      <c r="K2268" s="20"/>
      <c r="L2268" s="20"/>
      <c r="M2268" s="20"/>
    </row>
    <row r="2269" spans="1:13" s="19" customFormat="1">
      <c r="A2269" s="20"/>
      <c r="B2269" s="20"/>
      <c r="C2269" s="20"/>
      <c r="D2269" s="20"/>
      <c r="E2269" s="20"/>
      <c r="F2269" s="20"/>
      <c r="G2269" s="20"/>
      <c r="H2269" s="20"/>
      <c r="I2269" s="20"/>
      <c r="J2269" s="20"/>
      <c r="K2269" s="20"/>
      <c r="L2269" s="20"/>
      <c r="M2269" s="20"/>
    </row>
    <row r="2270" spans="1:13" s="19" customFormat="1">
      <c r="A2270" s="20"/>
      <c r="B2270" s="20"/>
      <c r="C2270" s="20"/>
      <c r="D2270" s="20"/>
      <c r="E2270" s="20"/>
      <c r="F2270" s="20"/>
      <c r="G2270" s="20"/>
      <c r="H2270" s="20"/>
      <c r="I2270" s="20"/>
      <c r="J2270" s="20"/>
      <c r="K2270" s="20"/>
      <c r="L2270" s="20"/>
      <c r="M2270" s="20"/>
    </row>
    <row r="2271" spans="1:13" s="19" customFormat="1">
      <c r="A2271" s="20"/>
      <c r="B2271" s="20"/>
      <c r="C2271" s="20"/>
      <c r="D2271" s="20"/>
      <c r="E2271" s="20"/>
      <c r="F2271" s="20"/>
      <c r="G2271" s="20"/>
      <c r="H2271" s="20"/>
      <c r="I2271" s="20"/>
      <c r="J2271" s="20"/>
      <c r="K2271" s="20"/>
      <c r="L2271" s="20"/>
      <c r="M2271" s="20"/>
    </row>
    <row r="2272" spans="1:13" s="19" customFormat="1">
      <c r="A2272" s="20"/>
      <c r="B2272" s="20"/>
      <c r="C2272" s="20"/>
      <c r="D2272" s="20"/>
      <c r="E2272" s="20"/>
      <c r="F2272" s="20"/>
      <c r="G2272" s="20"/>
      <c r="H2272" s="20"/>
      <c r="I2272" s="20"/>
      <c r="J2272" s="20"/>
      <c r="K2272" s="20"/>
      <c r="L2272" s="20"/>
      <c r="M2272" s="20"/>
    </row>
    <row r="2273" spans="1:13" s="19" customFormat="1">
      <c r="A2273" s="20"/>
      <c r="B2273" s="20"/>
      <c r="C2273" s="20"/>
      <c r="D2273" s="20"/>
      <c r="E2273" s="20"/>
      <c r="F2273" s="20"/>
      <c r="G2273" s="20"/>
      <c r="H2273" s="20"/>
      <c r="I2273" s="20"/>
      <c r="J2273" s="20"/>
      <c r="K2273" s="20"/>
      <c r="L2273" s="20"/>
      <c r="M2273" s="20"/>
    </row>
    <row r="2274" spans="1:13" s="19" customFormat="1">
      <c r="A2274" s="20"/>
      <c r="B2274" s="20"/>
      <c r="C2274" s="20"/>
      <c r="D2274" s="20"/>
      <c r="E2274" s="20"/>
      <c r="F2274" s="20"/>
      <c r="G2274" s="20"/>
      <c r="H2274" s="20"/>
      <c r="I2274" s="20"/>
      <c r="J2274" s="20"/>
      <c r="K2274" s="20"/>
      <c r="L2274" s="20"/>
      <c r="M2274" s="20"/>
    </row>
    <row r="2275" spans="1:13" s="19" customFormat="1">
      <c r="A2275" s="20"/>
      <c r="B2275" s="20"/>
      <c r="C2275" s="20"/>
      <c r="D2275" s="20"/>
      <c r="E2275" s="20"/>
      <c r="F2275" s="20"/>
      <c r="G2275" s="20"/>
      <c r="H2275" s="20"/>
      <c r="I2275" s="20"/>
      <c r="J2275" s="20"/>
      <c r="K2275" s="20"/>
      <c r="L2275" s="20"/>
      <c r="M2275" s="20"/>
    </row>
    <row r="2276" spans="1:13" s="19" customFormat="1">
      <c r="A2276" s="20"/>
      <c r="B2276" s="20"/>
      <c r="C2276" s="20"/>
      <c r="D2276" s="20"/>
      <c r="E2276" s="20"/>
      <c r="F2276" s="20"/>
      <c r="G2276" s="20"/>
      <c r="H2276" s="20"/>
      <c r="I2276" s="20"/>
      <c r="J2276" s="20"/>
      <c r="K2276" s="20"/>
      <c r="L2276" s="20"/>
      <c r="M2276" s="20"/>
    </row>
    <row r="2277" spans="1:13" s="19" customFormat="1">
      <c r="A2277" s="20"/>
      <c r="B2277" s="20"/>
      <c r="C2277" s="20"/>
      <c r="D2277" s="20"/>
      <c r="E2277" s="20"/>
      <c r="F2277" s="20"/>
      <c r="G2277" s="20"/>
      <c r="H2277" s="20"/>
      <c r="I2277" s="20"/>
      <c r="J2277" s="20"/>
      <c r="K2277" s="20"/>
      <c r="L2277" s="20"/>
      <c r="M2277" s="20"/>
    </row>
    <row r="2278" spans="1:13" s="19" customFormat="1">
      <c r="A2278" s="20"/>
      <c r="B2278" s="20"/>
      <c r="C2278" s="20"/>
      <c r="D2278" s="20"/>
      <c r="E2278" s="20"/>
      <c r="F2278" s="20"/>
      <c r="G2278" s="20"/>
      <c r="H2278" s="20"/>
      <c r="I2278" s="20"/>
      <c r="J2278" s="20"/>
      <c r="K2278" s="20"/>
      <c r="L2278" s="20"/>
      <c r="M2278" s="20"/>
    </row>
    <row r="2279" spans="1:13" s="19" customFormat="1">
      <c r="A2279" s="20"/>
      <c r="B2279" s="20"/>
      <c r="C2279" s="20"/>
      <c r="D2279" s="20"/>
      <c r="E2279" s="20"/>
      <c r="F2279" s="20"/>
      <c r="G2279" s="20"/>
      <c r="H2279" s="20"/>
      <c r="I2279" s="20"/>
      <c r="J2279" s="20"/>
      <c r="K2279" s="20"/>
      <c r="L2279" s="20"/>
      <c r="M2279" s="20"/>
    </row>
    <row r="2280" spans="1:13" s="19" customFormat="1">
      <c r="A2280" s="20"/>
      <c r="B2280" s="20"/>
      <c r="C2280" s="20"/>
      <c r="D2280" s="20"/>
      <c r="E2280" s="20"/>
      <c r="F2280" s="20"/>
      <c r="G2280" s="20"/>
      <c r="H2280" s="20"/>
      <c r="I2280" s="20"/>
      <c r="J2280" s="20"/>
      <c r="K2280" s="20"/>
      <c r="L2280" s="20"/>
      <c r="M2280" s="20"/>
    </row>
    <row r="2281" spans="1:13" s="19" customFormat="1">
      <c r="A2281" s="20"/>
      <c r="B2281" s="20"/>
      <c r="C2281" s="20"/>
      <c r="D2281" s="20"/>
      <c r="E2281" s="20"/>
      <c r="F2281" s="20"/>
      <c r="G2281" s="20"/>
      <c r="H2281" s="20"/>
      <c r="I2281" s="20"/>
      <c r="J2281" s="20"/>
      <c r="K2281" s="20"/>
      <c r="L2281" s="20"/>
      <c r="M2281" s="20"/>
    </row>
    <row r="2282" spans="1:13" s="19" customFormat="1">
      <c r="A2282" s="20"/>
      <c r="B2282" s="20"/>
      <c r="C2282" s="20"/>
      <c r="D2282" s="20"/>
      <c r="E2282" s="20"/>
      <c r="F2282" s="20"/>
      <c r="G2282" s="20"/>
      <c r="H2282" s="20"/>
      <c r="I2282" s="20"/>
      <c r="J2282" s="20"/>
      <c r="K2282" s="20"/>
      <c r="L2282" s="20"/>
      <c r="M2282" s="20"/>
    </row>
    <row r="2283" spans="1:13" s="19" customFormat="1">
      <c r="A2283" s="20"/>
      <c r="B2283" s="20"/>
      <c r="C2283" s="20"/>
      <c r="D2283" s="20"/>
      <c r="E2283" s="20"/>
      <c r="F2283" s="20"/>
      <c r="G2283" s="20"/>
      <c r="H2283" s="20"/>
      <c r="I2283" s="20"/>
      <c r="J2283" s="20"/>
      <c r="K2283" s="20"/>
      <c r="L2283" s="20"/>
      <c r="M2283" s="20"/>
    </row>
    <row r="2284" spans="1:13" s="19" customFormat="1">
      <c r="A2284" s="20"/>
      <c r="B2284" s="20"/>
      <c r="C2284" s="20"/>
      <c r="D2284" s="20"/>
      <c r="E2284" s="20"/>
      <c r="F2284" s="20"/>
      <c r="G2284" s="20"/>
      <c r="H2284" s="20"/>
      <c r="I2284" s="20"/>
      <c r="J2284" s="20"/>
      <c r="K2284" s="20"/>
      <c r="L2284" s="20"/>
      <c r="M2284" s="20"/>
    </row>
    <row r="2285" spans="1:13" s="19" customFormat="1">
      <c r="A2285" s="20"/>
      <c r="B2285" s="20"/>
      <c r="C2285" s="20"/>
      <c r="D2285" s="20"/>
      <c r="E2285" s="20"/>
      <c r="F2285" s="20"/>
      <c r="G2285" s="20"/>
      <c r="H2285" s="20"/>
      <c r="I2285" s="20"/>
      <c r="J2285" s="20"/>
      <c r="K2285" s="20"/>
      <c r="L2285" s="20"/>
      <c r="M2285" s="20"/>
    </row>
    <row r="2286" spans="1:13" s="19" customFormat="1">
      <c r="A2286" s="20"/>
      <c r="B2286" s="20"/>
      <c r="C2286" s="20"/>
      <c r="D2286" s="20"/>
      <c r="E2286" s="20"/>
      <c r="F2286" s="20"/>
      <c r="G2286" s="20"/>
      <c r="H2286" s="20"/>
      <c r="I2286" s="20"/>
      <c r="J2286" s="20"/>
      <c r="K2286" s="20"/>
      <c r="L2286" s="20"/>
      <c r="M2286" s="20"/>
    </row>
    <row r="2287" spans="1:13" s="19" customFormat="1">
      <c r="A2287" s="20"/>
      <c r="B2287" s="20"/>
      <c r="C2287" s="20"/>
      <c r="D2287" s="20"/>
      <c r="E2287" s="20"/>
      <c r="F2287" s="20"/>
      <c r="G2287" s="20"/>
      <c r="H2287" s="20"/>
      <c r="I2287" s="20"/>
      <c r="J2287" s="20"/>
      <c r="K2287" s="20"/>
      <c r="L2287" s="20"/>
      <c r="M2287" s="20"/>
    </row>
    <row r="2288" spans="1:13" s="19" customFormat="1">
      <c r="A2288" s="20"/>
      <c r="B2288" s="20"/>
      <c r="C2288" s="20"/>
      <c r="D2288" s="20"/>
      <c r="E2288" s="20"/>
      <c r="F2288" s="20"/>
      <c r="G2288" s="20"/>
      <c r="H2288" s="20"/>
      <c r="I2288" s="20"/>
      <c r="J2288" s="20"/>
      <c r="K2288" s="20"/>
      <c r="L2288" s="20"/>
      <c r="M2288" s="20"/>
    </row>
    <row r="2289" spans="1:13" s="19" customFormat="1">
      <c r="A2289" s="20"/>
      <c r="B2289" s="20"/>
      <c r="C2289" s="20"/>
      <c r="D2289" s="20"/>
      <c r="E2289" s="20"/>
      <c r="F2289" s="20"/>
      <c r="G2289" s="20"/>
      <c r="H2289" s="20"/>
      <c r="I2289" s="20"/>
      <c r="J2289" s="20"/>
      <c r="K2289" s="20"/>
      <c r="L2289" s="20"/>
      <c r="M2289" s="20"/>
    </row>
    <row r="2290" spans="1:13" s="19" customFormat="1">
      <c r="A2290" s="20"/>
      <c r="B2290" s="20"/>
      <c r="C2290" s="20"/>
      <c r="D2290" s="20"/>
      <c r="E2290" s="20"/>
      <c r="F2290" s="20"/>
      <c r="G2290" s="20"/>
      <c r="H2290" s="20"/>
      <c r="I2290" s="20"/>
      <c r="J2290" s="20"/>
      <c r="K2290" s="20"/>
      <c r="L2290" s="20"/>
      <c r="M2290" s="20"/>
    </row>
    <row r="2291" spans="1:13" s="19" customFormat="1">
      <c r="A2291" s="20"/>
      <c r="B2291" s="20"/>
      <c r="C2291" s="20"/>
      <c r="D2291" s="20"/>
      <c r="E2291" s="20"/>
      <c r="F2291" s="20"/>
      <c r="G2291" s="20"/>
      <c r="H2291" s="20"/>
      <c r="I2291" s="20"/>
      <c r="J2291" s="20"/>
      <c r="K2291" s="20"/>
      <c r="L2291" s="20"/>
      <c r="M2291" s="20"/>
    </row>
    <row r="2292" spans="1:13" s="19" customFormat="1">
      <c r="A2292" s="20"/>
      <c r="B2292" s="20"/>
      <c r="C2292" s="20"/>
      <c r="D2292" s="20"/>
      <c r="E2292" s="20"/>
      <c r="F2292" s="20"/>
      <c r="G2292" s="20"/>
      <c r="H2292" s="20"/>
      <c r="I2292" s="20"/>
      <c r="J2292" s="20"/>
      <c r="K2292" s="20"/>
      <c r="L2292" s="20"/>
      <c r="M2292" s="20"/>
    </row>
    <row r="2293" spans="1:13" s="19" customFormat="1">
      <c r="A2293" s="20"/>
      <c r="B2293" s="20"/>
      <c r="C2293" s="20"/>
      <c r="D2293" s="20"/>
      <c r="E2293" s="20"/>
      <c r="F2293" s="20"/>
      <c r="G2293" s="20"/>
      <c r="H2293" s="20"/>
      <c r="I2293" s="20"/>
      <c r="J2293" s="20"/>
      <c r="K2293" s="20"/>
      <c r="L2293" s="20"/>
      <c r="M2293" s="20"/>
    </row>
    <row r="2294" spans="1:13" s="19" customFormat="1">
      <c r="A2294" s="20"/>
      <c r="B2294" s="20"/>
      <c r="C2294" s="20"/>
      <c r="D2294" s="20"/>
      <c r="E2294" s="20"/>
      <c r="F2294" s="20"/>
      <c r="G2294" s="20"/>
      <c r="H2294" s="20"/>
      <c r="I2294" s="20"/>
      <c r="J2294" s="20"/>
      <c r="K2294" s="20"/>
      <c r="L2294" s="20"/>
      <c r="M2294" s="20"/>
    </row>
    <row r="2295" spans="1:13" s="19" customFormat="1">
      <c r="A2295" s="20"/>
      <c r="B2295" s="20"/>
      <c r="C2295" s="20"/>
      <c r="D2295" s="20"/>
      <c r="E2295" s="20"/>
      <c r="F2295" s="20"/>
      <c r="G2295" s="20"/>
      <c r="H2295" s="20"/>
      <c r="I2295" s="20"/>
      <c r="J2295" s="20"/>
      <c r="K2295" s="20"/>
      <c r="L2295" s="20"/>
      <c r="M2295" s="20"/>
    </row>
    <row r="2296" spans="1:13" s="19" customFormat="1">
      <c r="A2296" s="20"/>
      <c r="B2296" s="20"/>
      <c r="C2296" s="20"/>
      <c r="D2296" s="20"/>
      <c r="E2296" s="20"/>
      <c r="F2296" s="20"/>
      <c r="G2296" s="20"/>
      <c r="H2296" s="20"/>
      <c r="I2296" s="20"/>
      <c r="J2296" s="20"/>
      <c r="K2296" s="20"/>
      <c r="L2296" s="20"/>
      <c r="M2296" s="20"/>
    </row>
    <row r="2297" spans="1:13" s="19" customFormat="1">
      <c r="A2297" s="20"/>
      <c r="B2297" s="20"/>
      <c r="C2297" s="20"/>
      <c r="D2297" s="20"/>
      <c r="E2297" s="20"/>
      <c r="F2297" s="20"/>
      <c r="G2297" s="20"/>
      <c r="H2297" s="20"/>
      <c r="I2297" s="20"/>
      <c r="J2297" s="20"/>
      <c r="K2297" s="20"/>
      <c r="L2297" s="20"/>
      <c r="M2297" s="20"/>
    </row>
    <row r="2298" spans="1:13" s="19" customFormat="1">
      <c r="A2298" s="20"/>
      <c r="B2298" s="20"/>
      <c r="C2298" s="20"/>
      <c r="D2298" s="20"/>
      <c r="E2298" s="20"/>
      <c r="F2298" s="20"/>
      <c r="G2298" s="20"/>
      <c r="H2298" s="20"/>
      <c r="I2298" s="20"/>
      <c r="J2298" s="20"/>
      <c r="K2298" s="20"/>
      <c r="L2298" s="20"/>
      <c r="M2298" s="20"/>
    </row>
    <row r="2299" spans="1:13" s="19" customFormat="1">
      <c r="A2299" s="20"/>
      <c r="B2299" s="20"/>
      <c r="C2299" s="20"/>
      <c r="D2299" s="20"/>
      <c r="E2299" s="20"/>
      <c r="F2299" s="20"/>
      <c r="G2299" s="20"/>
      <c r="H2299" s="20"/>
      <c r="I2299" s="20"/>
      <c r="J2299" s="20"/>
      <c r="K2299" s="20"/>
      <c r="L2299" s="20"/>
      <c r="M2299" s="20"/>
    </row>
    <row r="2300" spans="1:13" s="19" customFormat="1">
      <c r="A2300" s="20"/>
      <c r="B2300" s="20"/>
      <c r="C2300" s="20"/>
      <c r="D2300" s="20"/>
      <c r="E2300" s="20"/>
      <c r="F2300" s="20"/>
      <c r="G2300" s="20"/>
      <c r="H2300" s="20"/>
      <c r="I2300" s="20"/>
      <c r="J2300" s="20"/>
      <c r="K2300" s="20"/>
      <c r="L2300" s="20"/>
      <c r="M2300" s="20"/>
    </row>
    <row r="2301" spans="1:13" s="19" customFormat="1">
      <c r="A2301" s="20"/>
      <c r="B2301" s="20"/>
      <c r="C2301" s="20"/>
      <c r="D2301" s="20"/>
      <c r="E2301" s="20"/>
      <c r="F2301" s="20"/>
      <c r="G2301" s="20"/>
      <c r="H2301" s="20"/>
      <c r="I2301" s="20"/>
      <c r="J2301" s="20"/>
      <c r="K2301" s="20"/>
      <c r="L2301" s="20"/>
      <c r="M2301" s="20"/>
    </row>
    <row r="2302" spans="1:13" s="19" customFormat="1">
      <c r="A2302" s="20"/>
      <c r="B2302" s="20"/>
      <c r="C2302" s="20"/>
      <c r="D2302" s="20"/>
      <c r="E2302" s="20"/>
      <c r="F2302" s="20"/>
      <c r="G2302" s="20"/>
      <c r="H2302" s="20"/>
      <c r="I2302" s="20"/>
      <c r="J2302" s="20"/>
      <c r="K2302" s="20"/>
      <c r="L2302" s="20"/>
      <c r="M2302" s="20"/>
    </row>
    <row r="2303" spans="1:13" s="19" customFormat="1">
      <c r="A2303" s="20"/>
      <c r="B2303" s="20"/>
      <c r="C2303" s="20"/>
      <c r="D2303" s="20"/>
      <c r="E2303" s="20"/>
      <c r="F2303" s="20"/>
      <c r="G2303" s="20"/>
      <c r="H2303" s="20"/>
      <c r="I2303" s="20"/>
      <c r="J2303" s="20"/>
      <c r="K2303" s="20"/>
      <c r="L2303" s="20"/>
      <c r="M2303" s="20"/>
    </row>
    <row r="2304" spans="1:13" s="19" customFormat="1">
      <c r="A2304" s="20"/>
      <c r="B2304" s="20"/>
      <c r="C2304" s="20"/>
      <c r="D2304" s="20"/>
      <c r="E2304" s="20"/>
      <c r="F2304" s="20"/>
      <c r="G2304" s="20"/>
      <c r="H2304" s="20"/>
      <c r="I2304" s="20"/>
      <c r="J2304" s="20"/>
      <c r="K2304" s="20"/>
      <c r="L2304" s="20"/>
      <c r="M2304" s="20"/>
    </row>
    <row r="2305" spans="1:13" s="19" customFormat="1">
      <c r="A2305" s="20"/>
      <c r="B2305" s="20"/>
      <c r="C2305" s="20"/>
      <c r="D2305" s="20"/>
      <c r="E2305" s="20"/>
      <c r="F2305" s="20"/>
      <c r="G2305" s="20"/>
      <c r="H2305" s="20"/>
      <c r="I2305" s="20"/>
      <c r="J2305" s="20"/>
      <c r="K2305" s="20"/>
      <c r="L2305" s="20"/>
      <c r="M2305" s="20"/>
    </row>
    <row r="2306" spans="1:13" s="19" customFormat="1">
      <c r="A2306" s="20"/>
      <c r="B2306" s="20"/>
      <c r="C2306" s="20"/>
      <c r="D2306" s="20"/>
      <c r="E2306" s="20"/>
      <c r="F2306" s="20"/>
      <c r="G2306" s="20"/>
      <c r="H2306" s="20"/>
      <c r="I2306" s="20"/>
      <c r="J2306" s="20"/>
      <c r="K2306" s="20"/>
      <c r="L2306" s="20"/>
      <c r="M2306" s="20"/>
    </row>
    <row r="2307" spans="1:13" s="19" customFormat="1">
      <c r="A2307" s="20"/>
      <c r="B2307" s="20"/>
      <c r="C2307" s="20"/>
      <c r="D2307" s="20"/>
      <c r="E2307" s="20"/>
      <c r="F2307" s="20"/>
      <c r="G2307" s="20"/>
      <c r="H2307" s="20"/>
      <c r="I2307" s="20"/>
      <c r="J2307" s="20"/>
      <c r="K2307" s="20"/>
      <c r="L2307" s="20"/>
      <c r="M2307" s="20"/>
    </row>
    <row r="2308" spans="1:13" s="19" customFormat="1">
      <c r="A2308" s="20"/>
      <c r="B2308" s="20"/>
      <c r="C2308" s="20"/>
      <c r="D2308" s="20"/>
      <c r="E2308" s="20"/>
      <c r="F2308" s="20"/>
      <c r="G2308" s="20"/>
      <c r="H2308" s="20"/>
      <c r="I2308" s="20"/>
      <c r="J2308" s="20"/>
      <c r="K2308" s="20"/>
      <c r="L2308" s="20"/>
      <c r="M2308" s="20"/>
    </row>
    <row r="2309" spans="1:13" s="19" customFormat="1">
      <c r="A2309" s="20"/>
      <c r="B2309" s="20"/>
      <c r="C2309" s="20"/>
      <c r="D2309" s="20"/>
      <c r="E2309" s="20"/>
      <c r="F2309" s="20"/>
      <c r="G2309" s="20"/>
      <c r="H2309" s="20"/>
      <c r="I2309" s="20"/>
      <c r="J2309" s="20"/>
      <c r="K2309" s="20"/>
      <c r="L2309" s="20"/>
      <c r="M2309" s="20"/>
    </row>
    <row r="2310" spans="1:13" s="19" customFormat="1">
      <c r="A2310" s="20"/>
      <c r="B2310" s="20"/>
      <c r="C2310" s="20"/>
      <c r="D2310" s="20"/>
      <c r="E2310" s="20"/>
      <c r="F2310" s="20"/>
      <c r="G2310" s="20"/>
      <c r="H2310" s="20"/>
      <c r="I2310" s="20"/>
      <c r="J2310" s="20"/>
      <c r="K2310" s="20"/>
      <c r="L2310" s="20"/>
      <c r="M2310" s="20"/>
    </row>
    <row r="2311" spans="1:13" s="19" customFormat="1">
      <c r="A2311" s="20"/>
      <c r="B2311" s="20"/>
      <c r="C2311" s="20"/>
      <c r="D2311" s="20"/>
      <c r="E2311" s="20"/>
      <c r="F2311" s="20"/>
      <c r="G2311" s="20"/>
      <c r="H2311" s="20"/>
      <c r="I2311" s="20"/>
      <c r="J2311" s="20"/>
      <c r="K2311" s="20"/>
      <c r="L2311" s="20"/>
      <c r="M2311" s="20"/>
    </row>
    <row r="2312" spans="1:13" s="19" customFormat="1">
      <c r="A2312" s="20"/>
      <c r="B2312" s="20"/>
      <c r="C2312" s="20"/>
      <c r="D2312" s="20"/>
      <c r="E2312" s="20"/>
      <c r="F2312" s="20"/>
      <c r="G2312" s="20"/>
      <c r="H2312" s="20"/>
      <c r="I2312" s="20"/>
      <c r="J2312" s="20"/>
      <c r="K2312" s="20"/>
      <c r="L2312" s="20"/>
      <c r="M2312" s="20"/>
    </row>
    <row r="2313" spans="1:13" s="19" customFormat="1">
      <c r="A2313" s="20"/>
      <c r="B2313" s="20"/>
      <c r="C2313" s="20"/>
      <c r="D2313" s="20"/>
      <c r="E2313" s="20"/>
      <c r="F2313" s="20"/>
      <c r="G2313" s="20"/>
      <c r="H2313" s="20"/>
      <c r="I2313" s="20"/>
      <c r="J2313" s="20"/>
      <c r="K2313" s="20"/>
      <c r="L2313" s="20"/>
      <c r="M2313" s="20"/>
    </row>
    <row r="2314" spans="1:13" s="19" customFormat="1">
      <c r="A2314" s="20"/>
      <c r="B2314" s="20"/>
      <c r="C2314" s="20"/>
      <c r="D2314" s="20"/>
      <c r="E2314" s="20"/>
      <c r="F2314" s="20"/>
      <c r="G2314" s="20"/>
      <c r="H2314" s="20"/>
      <c r="I2314" s="20"/>
      <c r="J2314" s="20"/>
      <c r="K2314" s="20"/>
      <c r="L2314" s="20"/>
      <c r="M2314" s="20"/>
    </row>
    <row r="2315" spans="1:13" s="19" customFormat="1">
      <c r="A2315" s="20"/>
      <c r="B2315" s="20"/>
      <c r="C2315" s="20"/>
      <c r="D2315" s="20"/>
      <c r="E2315" s="20"/>
      <c r="F2315" s="20"/>
      <c r="G2315" s="20"/>
      <c r="H2315" s="20"/>
      <c r="I2315" s="20"/>
      <c r="J2315" s="20"/>
      <c r="K2315" s="20"/>
      <c r="L2315" s="20"/>
      <c r="M2315" s="20"/>
    </row>
    <row r="2316" spans="1:13" s="19" customFormat="1">
      <c r="A2316" s="20"/>
      <c r="B2316" s="20"/>
      <c r="C2316" s="20"/>
      <c r="D2316" s="20"/>
      <c r="E2316" s="20"/>
      <c r="F2316" s="20"/>
      <c r="G2316" s="20"/>
      <c r="H2316" s="20"/>
      <c r="I2316" s="20"/>
      <c r="J2316" s="20"/>
      <c r="K2316" s="20"/>
      <c r="L2316" s="20"/>
      <c r="M2316" s="20"/>
    </row>
    <row r="2317" spans="1:13" s="19" customFormat="1">
      <c r="A2317" s="20"/>
      <c r="B2317" s="20"/>
      <c r="C2317" s="20"/>
      <c r="D2317" s="20"/>
      <c r="E2317" s="20"/>
      <c r="F2317" s="20"/>
      <c r="G2317" s="20"/>
      <c r="H2317" s="20"/>
      <c r="I2317" s="20"/>
      <c r="J2317" s="20"/>
      <c r="K2317" s="20"/>
      <c r="L2317" s="20"/>
      <c r="M2317" s="20"/>
    </row>
    <row r="2318" spans="1:13" s="19" customFormat="1">
      <c r="A2318" s="20"/>
      <c r="B2318" s="20"/>
      <c r="C2318" s="20"/>
      <c r="D2318" s="20"/>
      <c r="E2318" s="20"/>
      <c r="F2318" s="20"/>
      <c r="G2318" s="20"/>
      <c r="H2318" s="20"/>
      <c r="I2318" s="20"/>
      <c r="J2318" s="20"/>
      <c r="K2318" s="20"/>
      <c r="L2318" s="20"/>
      <c r="M2318" s="20"/>
    </row>
    <row r="2319" spans="1:13" s="19" customFormat="1">
      <c r="A2319" s="20"/>
      <c r="B2319" s="20"/>
      <c r="C2319" s="20"/>
      <c r="D2319" s="20"/>
      <c r="E2319" s="20"/>
      <c r="F2319" s="20"/>
      <c r="G2319" s="20"/>
      <c r="H2319" s="20"/>
      <c r="I2319" s="20"/>
      <c r="J2319" s="20"/>
      <c r="K2319" s="20"/>
      <c r="L2319" s="20"/>
      <c r="M2319" s="20"/>
    </row>
    <row r="2320" spans="1:13" s="19" customFormat="1">
      <c r="A2320" s="20"/>
      <c r="B2320" s="20"/>
      <c r="C2320" s="20"/>
      <c r="D2320" s="20"/>
      <c r="E2320" s="20"/>
      <c r="F2320" s="20"/>
      <c r="G2320" s="20"/>
      <c r="H2320" s="20"/>
      <c r="I2320" s="20"/>
      <c r="J2320" s="20"/>
      <c r="K2320" s="20"/>
      <c r="L2320" s="20"/>
      <c r="M2320" s="20"/>
    </row>
    <row r="2321" spans="1:13" s="19" customFormat="1">
      <c r="A2321" s="20"/>
      <c r="B2321" s="20"/>
      <c r="C2321" s="20"/>
      <c r="D2321" s="20"/>
      <c r="E2321" s="20"/>
      <c r="F2321" s="20"/>
      <c r="G2321" s="20"/>
      <c r="H2321" s="20"/>
      <c r="I2321" s="20"/>
      <c r="J2321" s="20"/>
      <c r="K2321" s="20"/>
      <c r="L2321" s="20"/>
      <c r="M2321" s="20"/>
    </row>
    <row r="2322" spans="1:13" s="19" customFormat="1">
      <c r="A2322" s="20"/>
      <c r="B2322" s="20"/>
      <c r="C2322" s="20"/>
      <c r="D2322" s="20"/>
      <c r="E2322" s="20"/>
      <c r="F2322" s="20"/>
      <c r="G2322" s="20"/>
      <c r="H2322" s="20"/>
      <c r="I2322" s="20"/>
      <c r="J2322" s="20"/>
      <c r="K2322" s="20"/>
      <c r="L2322" s="20"/>
      <c r="M2322" s="20"/>
    </row>
    <row r="2323" spans="1:13" s="19" customFormat="1">
      <c r="A2323" s="20"/>
      <c r="B2323" s="20"/>
      <c r="C2323" s="20"/>
      <c r="D2323" s="20"/>
      <c r="E2323" s="20"/>
      <c r="F2323" s="20"/>
      <c r="G2323" s="20"/>
      <c r="H2323" s="20"/>
      <c r="I2323" s="20"/>
      <c r="J2323" s="20"/>
      <c r="K2323" s="20"/>
      <c r="L2323" s="20"/>
      <c r="M2323" s="20"/>
    </row>
    <row r="2324" spans="1:13" s="19" customFormat="1">
      <c r="A2324" s="20"/>
      <c r="B2324" s="20"/>
      <c r="C2324" s="20"/>
      <c r="D2324" s="20"/>
      <c r="E2324" s="20"/>
      <c r="F2324" s="20"/>
      <c r="G2324" s="20"/>
      <c r="H2324" s="20"/>
      <c r="I2324" s="20"/>
      <c r="J2324" s="20"/>
      <c r="K2324" s="20"/>
      <c r="L2324" s="20"/>
      <c r="M2324" s="20"/>
    </row>
    <row r="2325" spans="1:13" s="19" customFormat="1">
      <c r="A2325" s="20"/>
      <c r="B2325" s="20"/>
      <c r="C2325" s="20"/>
      <c r="D2325" s="20"/>
      <c r="E2325" s="20"/>
      <c r="F2325" s="20"/>
      <c r="G2325" s="20"/>
      <c r="H2325" s="20"/>
      <c r="I2325" s="20"/>
      <c r="J2325" s="20"/>
      <c r="K2325" s="20"/>
      <c r="L2325" s="20"/>
      <c r="M2325" s="20"/>
    </row>
    <row r="2326" spans="1:13" s="19" customFormat="1">
      <c r="A2326" s="20"/>
      <c r="B2326" s="20"/>
      <c r="C2326" s="20"/>
      <c r="D2326" s="20"/>
      <c r="E2326" s="20"/>
      <c r="F2326" s="20"/>
      <c r="G2326" s="20"/>
      <c r="H2326" s="20"/>
      <c r="I2326" s="20"/>
      <c r="J2326" s="20"/>
      <c r="K2326" s="20"/>
      <c r="L2326" s="20"/>
      <c r="M2326" s="20"/>
    </row>
    <row r="2327" spans="1:13" s="19" customFormat="1">
      <c r="A2327" s="20"/>
      <c r="B2327" s="20"/>
      <c r="C2327" s="20"/>
      <c r="D2327" s="20"/>
      <c r="E2327" s="20"/>
      <c r="F2327" s="20"/>
      <c r="G2327" s="20"/>
      <c r="H2327" s="20"/>
      <c r="I2327" s="20"/>
      <c r="J2327" s="20"/>
      <c r="K2327" s="20"/>
      <c r="L2327" s="20"/>
      <c r="M2327" s="20"/>
    </row>
    <row r="2328" spans="1:13" s="19" customFormat="1">
      <c r="A2328" s="20"/>
      <c r="B2328" s="20"/>
      <c r="C2328" s="20"/>
      <c r="D2328" s="20"/>
      <c r="E2328" s="20"/>
      <c r="F2328" s="20"/>
      <c r="G2328" s="20"/>
      <c r="H2328" s="20"/>
      <c r="I2328" s="20"/>
      <c r="J2328" s="20"/>
      <c r="K2328" s="20"/>
      <c r="L2328" s="20"/>
      <c r="M2328" s="20"/>
    </row>
    <row r="2329" spans="1:13" s="19" customFormat="1">
      <c r="A2329" s="20"/>
      <c r="B2329" s="20"/>
      <c r="C2329" s="20"/>
      <c r="D2329" s="20"/>
      <c r="E2329" s="20"/>
      <c r="F2329" s="20"/>
      <c r="G2329" s="20"/>
      <c r="H2329" s="20"/>
      <c r="I2329" s="20"/>
      <c r="J2329" s="20"/>
      <c r="K2329" s="20"/>
      <c r="L2329" s="20"/>
      <c r="M2329" s="20"/>
    </row>
    <row r="2330" spans="1:13" s="19" customFormat="1">
      <c r="A2330" s="20"/>
      <c r="B2330" s="20"/>
      <c r="C2330" s="20"/>
      <c r="D2330" s="20"/>
      <c r="E2330" s="20"/>
      <c r="F2330" s="20"/>
      <c r="G2330" s="20"/>
      <c r="H2330" s="20"/>
      <c r="I2330" s="20"/>
      <c r="J2330" s="20"/>
      <c r="K2330" s="20"/>
      <c r="L2330" s="20"/>
      <c r="M2330" s="20"/>
    </row>
    <row r="2331" spans="1:13" s="19" customFormat="1">
      <c r="A2331" s="20"/>
      <c r="B2331" s="20"/>
      <c r="C2331" s="20"/>
      <c r="D2331" s="20"/>
      <c r="E2331" s="20"/>
      <c r="F2331" s="20"/>
      <c r="G2331" s="20"/>
      <c r="H2331" s="20"/>
      <c r="I2331" s="20"/>
      <c r="J2331" s="20"/>
      <c r="K2331" s="20"/>
      <c r="L2331" s="20"/>
      <c r="M2331" s="20"/>
    </row>
    <row r="2332" spans="1:13" s="19" customFormat="1">
      <c r="A2332" s="20"/>
      <c r="B2332" s="20"/>
      <c r="C2332" s="20"/>
      <c r="D2332" s="20"/>
      <c r="E2332" s="20"/>
      <c r="F2332" s="20"/>
      <c r="G2332" s="20"/>
      <c r="H2332" s="20"/>
      <c r="I2332" s="20"/>
      <c r="J2332" s="20"/>
      <c r="K2332" s="20"/>
      <c r="L2332" s="20"/>
      <c r="M2332" s="20"/>
    </row>
    <row r="2333" spans="1:13" s="19" customFormat="1">
      <c r="A2333" s="20"/>
      <c r="B2333" s="20"/>
      <c r="C2333" s="20"/>
      <c r="D2333" s="20"/>
      <c r="E2333" s="20"/>
      <c r="F2333" s="20"/>
      <c r="G2333" s="20"/>
      <c r="H2333" s="20"/>
      <c r="I2333" s="20"/>
      <c r="J2333" s="20"/>
      <c r="K2333" s="20"/>
      <c r="L2333" s="20"/>
      <c r="M2333" s="20"/>
    </row>
    <row r="2334" spans="1:13" s="19" customFormat="1">
      <c r="A2334" s="20"/>
      <c r="B2334" s="20"/>
      <c r="C2334" s="20"/>
      <c r="D2334" s="20"/>
      <c r="E2334" s="20"/>
      <c r="F2334" s="20"/>
      <c r="G2334" s="20"/>
      <c r="H2334" s="20"/>
      <c r="I2334" s="20"/>
      <c r="J2334" s="20"/>
      <c r="K2334" s="20"/>
      <c r="L2334" s="20"/>
      <c r="M2334" s="20"/>
    </row>
    <row r="2335" spans="1:13" s="19" customFormat="1">
      <c r="A2335" s="20"/>
      <c r="B2335" s="20"/>
      <c r="C2335" s="20"/>
      <c r="D2335" s="20"/>
      <c r="E2335" s="20"/>
      <c r="F2335" s="20"/>
      <c r="G2335" s="20"/>
      <c r="H2335" s="20"/>
      <c r="I2335" s="20"/>
      <c r="J2335" s="20"/>
      <c r="K2335" s="20"/>
      <c r="L2335" s="20"/>
      <c r="M2335" s="20"/>
    </row>
    <row r="2336" spans="1:13" s="19" customFormat="1">
      <c r="A2336" s="20"/>
      <c r="B2336" s="20"/>
      <c r="C2336" s="20"/>
      <c r="D2336" s="20"/>
      <c r="E2336" s="20"/>
      <c r="F2336" s="20"/>
      <c r="G2336" s="20"/>
      <c r="H2336" s="20"/>
      <c r="I2336" s="20"/>
      <c r="J2336" s="20"/>
      <c r="K2336" s="20"/>
      <c r="L2336" s="20"/>
      <c r="M2336" s="20"/>
    </row>
    <row r="2337" spans="1:13" s="19" customFormat="1">
      <c r="A2337" s="20"/>
      <c r="B2337" s="20"/>
      <c r="C2337" s="20"/>
      <c r="D2337" s="20"/>
      <c r="E2337" s="20"/>
      <c r="F2337" s="20"/>
      <c r="G2337" s="20"/>
      <c r="H2337" s="20"/>
      <c r="I2337" s="20"/>
      <c r="J2337" s="20"/>
      <c r="K2337" s="20"/>
      <c r="L2337" s="20"/>
      <c r="M2337" s="20"/>
    </row>
    <row r="2338" spans="1:13" s="19" customFormat="1">
      <c r="A2338" s="20"/>
      <c r="B2338" s="20"/>
      <c r="C2338" s="20"/>
      <c r="D2338" s="20"/>
      <c r="E2338" s="20"/>
      <c r="F2338" s="20"/>
      <c r="G2338" s="20"/>
      <c r="H2338" s="20"/>
      <c r="I2338" s="20"/>
      <c r="J2338" s="20"/>
      <c r="K2338" s="20"/>
      <c r="L2338" s="20"/>
      <c r="M2338" s="20"/>
    </row>
    <row r="2339" spans="1:13" s="19" customFormat="1">
      <c r="A2339" s="20"/>
      <c r="B2339" s="20"/>
      <c r="C2339" s="20"/>
      <c r="D2339" s="20"/>
      <c r="E2339" s="20"/>
      <c r="F2339" s="20"/>
      <c r="G2339" s="20"/>
      <c r="H2339" s="20"/>
      <c r="I2339" s="20"/>
      <c r="J2339" s="20"/>
      <c r="K2339" s="20"/>
      <c r="L2339" s="20"/>
      <c r="M2339" s="20"/>
    </row>
    <row r="2340" spans="1:13" s="19" customFormat="1">
      <c r="A2340" s="20"/>
      <c r="B2340" s="20"/>
      <c r="C2340" s="20"/>
      <c r="D2340" s="20"/>
      <c r="E2340" s="20"/>
      <c r="F2340" s="20"/>
      <c r="G2340" s="20"/>
      <c r="H2340" s="20"/>
      <c r="I2340" s="20"/>
      <c r="J2340" s="20"/>
      <c r="K2340" s="20"/>
      <c r="L2340" s="20"/>
      <c r="M2340" s="20"/>
    </row>
    <row r="2341" spans="1:13" s="19" customFormat="1">
      <c r="A2341" s="20"/>
      <c r="B2341" s="20"/>
      <c r="C2341" s="20"/>
      <c r="D2341" s="20"/>
      <c r="E2341" s="20"/>
      <c r="F2341" s="20"/>
      <c r="G2341" s="20"/>
      <c r="H2341" s="20"/>
      <c r="I2341" s="20"/>
      <c r="J2341" s="20"/>
      <c r="K2341" s="20"/>
      <c r="L2341" s="20"/>
      <c r="M2341" s="20"/>
    </row>
    <row r="2342" spans="1:13" s="19" customFormat="1">
      <c r="A2342" s="20"/>
      <c r="B2342" s="20"/>
      <c r="C2342" s="20"/>
      <c r="D2342" s="20"/>
      <c r="E2342" s="20"/>
      <c r="F2342" s="20"/>
      <c r="G2342" s="20"/>
      <c r="H2342" s="20"/>
      <c r="I2342" s="20"/>
      <c r="J2342" s="20"/>
      <c r="K2342" s="20"/>
      <c r="L2342" s="20"/>
      <c r="M2342" s="20"/>
    </row>
    <row r="2343" spans="1:13" s="19" customFormat="1">
      <c r="A2343" s="20"/>
      <c r="B2343" s="20"/>
      <c r="C2343" s="20"/>
      <c r="D2343" s="20"/>
      <c r="E2343" s="20"/>
      <c r="F2343" s="20"/>
      <c r="G2343" s="20"/>
      <c r="H2343" s="20"/>
      <c r="I2343" s="20"/>
      <c r="J2343" s="20"/>
      <c r="K2343" s="20"/>
      <c r="L2343" s="20"/>
      <c r="M2343" s="20"/>
    </row>
    <row r="2344" spans="1:13" s="19" customFormat="1">
      <c r="A2344" s="20"/>
      <c r="B2344" s="20"/>
      <c r="C2344" s="20"/>
      <c r="D2344" s="20"/>
      <c r="E2344" s="20"/>
      <c r="F2344" s="20"/>
      <c r="G2344" s="20"/>
      <c r="H2344" s="20"/>
      <c r="I2344" s="20"/>
      <c r="J2344" s="20"/>
      <c r="K2344" s="20"/>
      <c r="L2344" s="20"/>
      <c r="M2344" s="20"/>
    </row>
    <row r="2345" spans="1:13" s="19" customFormat="1">
      <c r="A2345" s="20"/>
      <c r="B2345" s="20"/>
      <c r="C2345" s="20"/>
      <c r="D2345" s="20"/>
      <c r="E2345" s="20"/>
      <c r="F2345" s="20"/>
      <c r="G2345" s="20"/>
      <c r="H2345" s="20"/>
      <c r="I2345" s="20"/>
      <c r="J2345" s="20"/>
      <c r="K2345" s="20"/>
      <c r="L2345" s="20"/>
      <c r="M2345" s="20"/>
    </row>
    <row r="2346" spans="1:13" s="19" customFormat="1">
      <c r="A2346" s="20"/>
      <c r="B2346" s="20"/>
      <c r="C2346" s="20"/>
      <c r="D2346" s="20"/>
      <c r="E2346" s="20"/>
      <c r="F2346" s="20"/>
      <c r="G2346" s="20"/>
      <c r="H2346" s="20"/>
      <c r="I2346" s="20"/>
      <c r="J2346" s="20"/>
      <c r="K2346" s="20"/>
      <c r="L2346" s="20"/>
      <c r="M2346" s="20"/>
    </row>
    <row r="2347" spans="1:13" s="19" customFormat="1">
      <c r="A2347" s="20"/>
      <c r="B2347" s="20"/>
      <c r="C2347" s="20"/>
      <c r="D2347" s="20"/>
      <c r="E2347" s="20"/>
      <c r="F2347" s="20"/>
      <c r="G2347" s="20"/>
      <c r="H2347" s="20"/>
      <c r="I2347" s="20"/>
      <c r="J2347" s="20"/>
      <c r="K2347" s="20"/>
      <c r="L2347" s="20"/>
      <c r="M2347" s="20"/>
    </row>
    <row r="2348" spans="1:13" s="19" customFormat="1">
      <c r="A2348" s="20"/>
      <c r="B2348" s="20"/>
      <c r="C2348" s="20"/>
      <c r="D2348" s="20"/>
      <c r="E2348" s="20"/>
      <c r="F2348" s="20"/>
      <c r="G2348" s="20"/>
      <c r="H2348" s="20"/>
      <c r="I2348" s="20"/>
      <c r="J2348" s="20"/>
      <c r="K2348" s="20"/>
      <c r="L2348" s="20"/>
      <c r="M2348" s="20"/>
    </row>
    <row r="2349" spans="1:13" s="19" customFormat="1">
      <c r="A2349" s="20"/>
      <c r="B2349" s="20"/>
      <c r="C2349" s="20"/>
      <c r="D2349" s="20"/>
      <c r="E2349" s="20"/>
      <c r="F2349" s="20"/>
      <c r="G2349" s="20"/>
      <c r="H2349" s="20"/>
      <c r="I2349" s="20"/>
      <c r="J2349" s="20"/>
      <c r="K2349" s="20"/>
      <c r="L2349" s="20"/>
      <c r="M2349" s="20"/>
    </row>
    <row r="2350" spans="1:13" s="19" customFormat="1">
      <c r="A2350" s="20"/>
      <c r="B2350" s="20"/>
      <c r="C2350" s="20"/>
      <c r="D2350" s="20"/>
      <c r="E2350" s="20"/>
      <c r="F2350" s="20"/>
      <c r="G2350" s="20"/>
      <c r="H2350" s="20"/>
      <c r="I2350" s="20"/>
      <c r="J2350" s="20"/>
      <c r="K2350" s="20"/>
      <c r="L2350" s="20"/>
      <c r="M2350" s="20"/>
    </row>
    <row r="2351" spans="1:13" s="19" customFormat="1">
      <c r="A2351" s="20"/>
      <c r="B2351" s="20"/>
      <c r="C2351" s="20"/>
      <c r="D2351" s="20"/>
      <c r="E2351" s="20"/>
      <c r="F2351" s="20"/>
      <c r="G2351" s="20"/>
      <c r="H2351" s="20"/>
      <c r="I2351" s="20"/>
      <c r="J2351" s="20"/>
      <c r="K2351" s="20"/>
      <c r="L2351" s="20"/>
      <c r="M2351" s="20"/>
    </row>
    <row r="2352" spans="1:13" s="19" customFormat="1">
      <c r="A2352" s="20"/>
      <c r="B2352" s="20"/>
      <c r="C2352" s="20"/>
      <c r="D2352" s="20"/>
      <c r="E2352" s="20"/>
      <c r="F2352" s="20"/>
      <c r="G2352" s="20"/>
      <c r="H2352" s="20"/>
      <c r="I2352" s="20"/>
      <c r="J2352" s="20"/>
      <c r="K2352" s="20"/>
      <c r="L2352" s="20"/>
      <c r="M2352" s="20"/>
    </row>
    <row r="2353" spans="1:13" s="19" customFormat="1">
      <c r="A2353" s="20"/>
      <c r="B2353" s="20"/>
      <c r="C2353" s="20"/>
      <c r="D2353" s="20"/>
      <c r="E2353" s="20"/>
      <c r="F2353" s="20"/>
      <c r="G2353" s="20"/>
      <c r="H2353" s="20"/>
      <c r="I2353" s="20"/>
      <c r="J2353" s="20"/>
      <c r="K2353" s="20"/>
      <c r="L2353" s="20"/>
      <c r="M2353" s="20"/>
    </row>
    <row r="2354" spans="1:13" s="19" customFormat="1">
      <c r="A2354" s="20"/>
      <c r="B2354" s="20"/>
      <c r="C2354" s="20"/>
      <c r="D2354" s="20"/>
      <c r="E2354" s="20"/>
      <c r="F2354" s="20"/>
      <c r="G2354" s="20"/>
      <c r="H2354" s="20"/>
      <c r="I2354" s="20"/>
      <c r="J2354" s="20"/>
      <c r="K2354" s="20"/>
      <c r="L2354" s="20"/>
      <c r="M2354" s="20"/>
    </row>
    <row r="2355" spans="1:13" s="19" customFormat="1">
      <c r="A2355" s="20"/>
      <c r="B2355" s="20"/>
      <c r="C2355" s="20"/>
      <c r="D2355" s="20"/>
      <c r="E2355" s="20"/>
      <c r="F2355" s="20"/>
      <c r="G2355" s="20"/>
      <c r="H2355" s="20"/>
      <c r="I2355" s="20"/>
      <c r="J2355" s="20"/>
      <c r="K2355" s="20"/>
      <c r="L2355" s="20"/>
      <c r="M2355" s="20"/>
    </row>
    <row r="2356" spans="1:13" s="19" customFormat="1">
      <c r="A2356" s="20"/>
      <c r="B2356" s="20"/>
      <c r="C2356" s="20"/>
      <c r="D2356" s="20"/>
      <c r="E2356" s="20"/>
      <c r="F2356" s="20"/>
      <c r="G2356" s="20"/>
      <c r="H2356" s="20"/>
      <c r="I2356" s="20"/>
      <c r="J2356" s="20"/>
      <c r="K2356" s="20"/>
      <c r="L2356" s="20"/>
      <c r="M2356" s="20"/>
    </row>
    <row r="2357" spans="1:13" s="19" customFormat="1">
      <c r="A2357" s="20"/>
      <c r="B2357" s="20"/>
      <c r="C2357" s="20"/>
      <c r="D2357" s="20"/>
      <c r="E2357" s="20"/>
      <c r="F2357" s="20"/>
      <c r="G2357" s="20"/>
      <c r="H2357" s="20"/>
      <c r="I2357" s="20"/>
      <c r="J2357" s="20"/>
      <c r="K2357" s="20"/>
      <c r="L2357" s="20"/>
      <c r="M2357" s="20"/>
    </row>
    <row r="2358" spans="1:13" s="19" customFormat="1">
      <c r="A2358" s="20"/>
      <c r="B2358" s="20"/>
      <c r="C2358" s="20"/>
      <c r="D2358" s="20"/>
      <c r="E2358" s="20"/>
      <c r="F2358" s="20"/>
      <c r="G2358" s="20"/>
      <c r="H2358" s="20"/>
      <c r="I2358" s="20"/>
      <c r="J2358" s="20"/>
      <c r="K2358" s="20"/>
      <c r="L2358" s="20"/>
      <c r="M2358" s="20"/>
    </row>
    <row r="2359" spans="1:13" s="19" customFormat="1">
      <c r="A2359" s="20"/>
      <c r="B2359" s="20"/>
      <c r="C2359" s="20"/>
      <c r="D2359" s="20"/>
      <c r="E2359" s="20"/>
      <c r="F2359" s="20"/>
      <c r="G2359" s="20"/>
      <c r="H2359" s="20"/>
      <c r="I2359" s="20"/>
      <c r="J2359" s="20"/>
      <c r="K2359" s="20"/>
      <c r="L2359" s="20"/>
      <c r="M2359" s="20"/>
    </row>
    <row r="2360" spans="1:13" s="19" customFormat="1">
      <c r="A2360" s="20"/>
      <c r="B2360" s="20"/>
      <c r="C2360" s="20"/>
      <c r="D2360" s="20"/>
      <c r="E2360" s="20"/>
      <c r="F2360" s="20"/>
      <c r="G2360" s="20"/>
      <c r="H2360" s="20"/>
      <c r="I2360" s="20"/>
      <c r="J2360" s="20"/>
      <c r="K2360" s="20"/>
      <c r="L2360" s="20"/>
      <c r="M2360" s="20"/>
    </row>
    <row r="2361" spans="1:13" s="19" customFormat="1">
      <c r="A2361" s="20"/>
      <c r="B2361" s="20"/>
      <c r="C2361" s="20"/>
      <c r="D2361" s="20"/>
      <c r="E2361" s="20"/>
      <c r="F2361" s="20"/>
      <c r="G2361" s="20"/>
      <c r="H2361" s="20"/>
      <c r="I2361" s="20"/>
      <c r="J2361" s="20"/>
      <c r="K2361" s="20"/>
      <c r="L2361" s="20"/>
      <c r="M2361" s="20"/>
    </row>
    <row r="2362" spans="1:13" s="19" customFormat="1">
      <c r="A2362" s="20"/>
      <c r="B2362" s="20"/>
      <c r="C2362" s="20"/>
      <c r="D2362" s="20"/>
      <c r="E2362" s="20"/>
      <c r="F2362" s="20"/>
      <c r="G2362" s="20"/>
      <c r="H2362" s="20"/>
      <c r="I2362" s="20"/>
      <c r="J2362" s="20"/>
      <c r="K2362" s="20"/>
      <c r="L2362" s="20"/>
      <c r="M2362" s="20"/>
    </row>
    <row r="2363" spans="1:13" s="19" customFormat="1">
      <c r="A2363" s="20"/>
      <c r="B2363" s="20"/>
      <c r="C2363" s="20"/>
      <c r="D2363" s="20"/>
      <c r="E2363" s="20"/>
      <c r="F2363" s="20"/>
      <c r="G2363" s="20"/>
      <c r="H2363" s="20"/>
      <c r="I2363" s="20"/>
      <c r="J2363" s="20"/>
      <c r="K2363" s="20"/>
      <c r="L2363" s="20"/>
      <c r="M2363" s="20"/>
    </row>
    <row r="2364" spans="1:13" s="19" customFormat="1">
      <c r="A2364" s="20"/>
      <c r="B2364" s="20"/>
      <c r="C2364" s="20"/>
      <c r="D2364" s="20"/>
      <c r="E2364" s="20"/>
      <c r="F2364" s="20"/>
      <c r="G2364" s="20"/>
      <c r="H2364" s="20"/>
      <c r="I2364" s="20"/>
      <c r="J2364" s="20"/>
      <c r="K2364" s="20"/>
      <c r="L2364" s="20"/>
      <c r="M2364" s="20"/>
    </row>
    <row r="2365" spans="1:13" s="19" customFormat="1">
      <c r="A2365" s="20"/>
      <c r="B2365" s="20"/>
      <c r="C2365" s="20"/>
      <c r="D2365" s="20"/>
      <c r="E2365" s="20"/>
      <c r="F2365" s="20"/>
      <c r="G2365" s="20"/>
      <c r="H2365" s="20"/>
      <c r="I2365" s="20"/>
      <c r="J2365" s="20"/>
      <c r="K2365" s="20"/>
      <c r="L2365" s="20"/>
      <c r="M2365" s="20"/>
    </row>
    <row r="2366" spans="1:13" s="19" customFormat="1">
      <c r="A2366" s="20"/>
      <c r="B2366" s="20"/>
      <c r="C2366" s="20"/>
      <c r="D2366" s="20"/>
      <c r="E2366" s="20"/>
      <c r="F2366" s="20"/>
      <c r="G2366" s="20"/>
      <c r="H2366" s="20"/>
      <c r="I2366" s="20"/>
      <c r="J2366" s="20"/>
      <c r="K2366" s="20"/>
      <c r="L2366" s="20"/>
      <c r="M2366" s="20"/>
    </row>
    <row r="2367" spans="1:13" s="19" customFormat="1">
      <c r="A2367" s="20"/>
      <c r="B2367" s="20"/>
      <c r="C2367" s="20"/>
      <c r="D2367" s="20"/>
      <c r="E2367" s="20"/>
      <c r="F2367" s="20"/>
      <c r="G2367" s="20"/>
      <c r="H2367" s="20"/>
      <c r="I2367" s="20"/>
      <c r="J2367" s="20"/>
      <c r="K2367" s="20"/>
      <c r="L2367" s="20"/>
      <c r="M2367" s="20"/>
    </row>
    <row r="2368" spans="1:13" s="19" customFormat="1">
      <c r="A2368" s="20"/>
      <c r="B2368" s="20"/>
      <c r="C2368" s="20"/>
      <c r="D2368" s="20"/>
      <c r="E2368" s="20"/>
      <c r="F2368" s="20"/>
      <c r="G2368" s="20"/>
      <c r="H2368" s="20"/>
      <c r="I2368" s="20"/>
      <c r="J2368" s="20"/>
      <c r="K2368" s="20"/>
      <c r="L2368" s="20"/>
      <c r="M2368" s="20"/>
    </row>
    <row r="2369" spans="1:13" s="19" customFormat="1">
      <c r="A2369" s="20"/>
      <c r="B2369" s="20"/>
      <c r="C2369" s="20"/>
      <c r="D2369" s="20"/>
      <c r="E2369" s="20"/>
      <c r="F2369" s="20"/>
      <c r="G2369" s="20"/>
      <c r="H2369" s="20"/>
      <c r="I2369" s="20"/>
      <c r="J2369" s="20"/>
      <c r="K2369" s="20"/>
      <c r="L2369" s="20"/>
      <c r="M2369" s="20"/>
    </row>
    <row r="2370" spans="1:13" s="19" customFormat="1">
      <c r="A2370" s="20"/>
      <c r="B2370" s="20"/>
      <c r="C2370" s="20"/>
      <c r="D2370" s="20"/>
      <c r="E2370" s="20"/>
      <c r="F2370" s="20"/>
      <c r="G2370" s="20"/>
      <c r="H2370" s="20"/>
      <c r="I2370" s="20"/>
      <c r="J2370" s="20"/>
      <c r="K2370" s="20"/>
      <c r="L2370" s="20"/>
      <c r="M2370" s="20"/>
    </row>
    <row r="2371" spans="1:13" s="19" customFormat="1">
      <c r="A2371" s="20"/>
      <c r="B2371" s="20"/>
      <c r="C2371" s="20"/>
      <c r="D2371" s="20"/>
      <c r="E2371" s="20"/>
      <c r="F2371" s="20"/>
      <c r="G2371" s="20"/>
      <c r="H2371" s="20"/>
      <c r="I2371" s="20"/>
      <c r="J2371" s="20"/>
      <c r="K2371" s="20"/>
      <c r="L2371" s="20"/>
      <c r="M2371" s="20"/>
    </row>
    <row r="2372" spans="1:13" s="19" customFormat="1">
      <c r="A2372" s="20"/>
      <c r="B2372" s="20"/>
      <c r="C2372" s="20"/>
      <c r="D2372" s="20"/>
      <c r="E2372" s="20"/>
      <c r="F2372" s="20"/>
      <c r="G2372" s="20"/>
      <c r="H2372" s="20"/>
      <c r="I2372" s="20"/>
      <c r="J2372" s="20"/>
      <c r="K2372" s="20"/>
      <c r="L2372" s="20"/>
      <c r="M2372" s="20"/>
    </row>
    <row r="2373" spans="1:13" s="19" customFormat="1">
      <c r="A2373" s="20"/>
      <c r="B2373" s="20"/>
      <c r="C2373" s="20"/>
      <c r="D2373" s="20"/>
      <c r="E2373" s="20"/>
      <c r="F2373" s="20"/>
      <c r="G2373" s="20"/>
      <c r="H2373" s="20"/>
      <c r="I2373" s="20"/>
      <c r="J2373" s="20"/>
      <c r="K2373" s="20"/>
      <c r="L2373" s="20"/>
      <c r="M2373" s="20"/>
    </row>
    <row r="2374" spans="1:13" s="19" customFormat="1">
      <c r="A2374" s="20"/>
      <c r="B2374" s="20"/>
      <c r="C2374" s="20"/>
      <c r="D2374" s="20"/>
      <c r="E2374" s="20"/>
      <c r="F2374" s="20"/>
      <c r="G2374" s="20"/>
      <c r="H2374" s="20"/>
      <c r="I2374" s="20"/>
      <c r="J2374" s="20"/>
      <c r="K2374" s="20"/>
      <c r="L2374" s="20"/>
      <c r="M2374" s="20"/>
    </row>
    <row r="2375" spans="1:13" s="19" customFormat="1">
      <c r="A2375" s="20"/>
      <c r="B2375" s="20"/>
      <c r="C2375" s="20"/>
      <c r="D2375" s="20"/>
      <c r="E2375" s="20"/>
      <c r="F2375" s="20"/>
      <c r="G2375" s="20"/>
      <c r="H2375" s="20"/>
      <c r="I2375" s="20"/>
      <c r="J2375" s="20"/>
      <c r="K2375" s="20"/>
      <c r="L2375" s="20"/>
      <c r="M2375" s="20"/>
    </row>
    <row r="2376" spans="1:13" s="19" customFormat="1">
      <c r="A2376" s="20"/>
      <c r="B2376" s="20"/>
      <c r="C2376" s="20"/>
      <c r="D2376" s="20"/>
      <c r="E2376" s="20"/>
      <c r="F2376" s="20"/>
      <c r="G2376" s="20"/>
      <c r="H2376" s="20"/>
      <c r="I2376" s="20"/>
      <c r="J2376" s="20"/>
      <c r="K2376" s="20"/>
      <c r="L2376" s="20"/>
      <c r="M2376" s="20"/>
    </row>
    <row r="2377" spans="1:13" s="19" customFormat="1">
      <c r="A2377" s="20"/>
      <c r="B2377" s="20"/>
      <c r="C2377" s="20"/>
      <c r="D2377" s="20"/>
      <c r="E2377" s="20"/>
      <c r="F2377" s="20"/>
      <c r="G2377" s="20"/>
      <c r="H2377" s="20"/>
      <c r="I2377" s="20"/>
      <c r="J2377" s="20"/>
      <c r="K2377" s="20"/>
      <c r="L2377" s="20"/>
      <c r="M2377" s="20"/>
    </row>
    <row r="2378" spans="1:13" s="19" customFormat="1">
      <c r="A2378" s="20"/>
      <c r="B2378" s="20"/>
      <c r="C2378" s="20"/>
      <c r="D2378" s="20"/>
      <c r="E2378" s="20"/>
      <c r="F2378" s="20"/>
      <c r="G2378" s="20"/>
      <c r="H2378" s="20"/>
      <c r="I2378" s="20"/>
      <c r="J2378" s="20"/>
      <c r="K2378" s="20"/>
      <c r="L2378" s="20"/>
      <c r="M2378" s="20"/>
    </row>
    <row r="2379" spans="1:13" s="19" customFormat="1">
      <c r="A2379" s="20"/>
      <c r="B2379" s="20"/>
      <c r="C2379" s="20"/>
      <c r="D2379" s="20"/>
      <c r="E2379" s="20"/>
      <c r="F2379" s="20"/>
      <c r="G2379" s="20"/>
      <c r="H2379" s="20"/>
      <c r="I2379" s="20"/>
      <c r="J2379" s="20"/>
      <c r="K2379" s="20"/>
      <c r="L2379" s="20"/>
      <c r="M2379" s="20"/>
    </row>
    <row r="2380" spans="1:13" s="19" customFormat="1">
      <c r="A2380" s="20"/>
      <c r="B2380" s="20"/>
      <c r="C2380" s="20"/>
      <c r="D2380" s="20"/>
      <c r="E2380" s="20"/>
      <c r="F2380" s="20"/>
      <c r="G2380" s="20"/>
      <c r="H2380" s="20"/>
      <c r="I2380" s="20"/>
      <c r="J2380" s="20"/>
      <c r="K2380" s="20"/>
      <c r="L2380" s="20"/>
      <c r="M2380" s="20"/>
    </row>
    <row r="2381" spans="1:13" s="19" customFormat="1">
      <c r="A2381" s="20"/>
      <c r="B2381" s="20"/>
      <c r="C2381" s="20"/>
      <c r="D2381" s="20"/>
      <c r="E2381" s="20"/>
      <c r="F2381" s="20"/>
      <c r="G2381" s="20"/>
      <c r="H2381" s="20"/>
      <c r="I2381" s="20"/>
      <c r="J2381" s="20"/>
      <c r="K2381" s="20"/>
      <c r="L2381" s="20"/>
      <c r="M2381" s="20"/>
    </row>
    <row r="2382" spans="1:13" s="19" customFormat="1">
      <c r="A2382" s="20"/>
      <c r="B2382" s="20"/>
      <c r="C2382" s="20"/>
      <c r="D2382" s="20"/>
      <c r="E2382" s="20"/>
      <c r="F2382" s="20"/>
      <c r="G2382" s="20"/>
      <c r="H2382" s="20"/>
      <c r="I2382" s="20"/>
      <c r="J2382" s="20"/>
      <c r="K2382" s="20"/>
      <c r="L2382" s="20"/>
      <c r="M2382" s="20"/>
    </row>
    <row r="2383" spans="1:13" s="19" customFormat="1">
      <c r="A2383" s="20"/>
      <c r="B2383" s="20"/>
      <c r="C2383" s="20"/>
      <c r="D2383" s="20"/>
      <c r="E2383" s="20"/>
      <c r="F2383" s="20"/>
      <c r="G2383" s="20"/>
      <c r="H2383" s="20"/>
      <c r="I2383" s="20"/>
      <c r="J2383" s="20"/>
      <c r="K2383" s="20"/>
      <c r="L2383" s="20"/>
      <c r="M2383" s="20"/>
    </row>
    <row r="2384" spans="1:13" s="19" customFormat="1">
      <c r="A2384" s="20"/>
      <c r="B2384" s="20"/>
      <c r="C2384" s="20"/>
      <c r="D2384" s="20"/>
      <c r="E2384" s="20"/>
      <c r="F2384" s="20"/>
      <c r="G2384" s="20"/>
      <c r="H2384" s="20"/>
      <c r="I2384" s="20"/>
      <c r="J2384" s="20"/>
      <c r="K2384" s="20"/>
      <c r="L2384" s="20"/>
      <c r="M2384" s="20"/>
    </row>
    <row r="2385" spans="1:13" s="19" customFormat="1">
      <c r="A2385" s="20"/>
      <c r="B2385" s="20"/>
      <c r="C2385" s="20"/>
      <c r="D2385" s="20"/>
      <c r="E2385" s="20"/>
      <c r="F2385" s="20"/>
      <c r="G2385" s="20"/>
      <c r="H2385" s="20"/>
      <c r="I2385" s="20"/>
      <c r="J2385" s="20"/>
      <c r="K2385" s="20"/>
      <c r="L2385" s="20"/>
      <c r="M2385" s="20"/>
    </row>
    <row r="2386" spans="1:13" s="19" customFormat="1">
      <c r="A2386" s="20"/>
      <c r="B2386" s="20"/>
      <c r="C2386" s="20"/>
      <c r="D2386" s="20"/>
      <c r="E2386" s="20"/>
      <c r="F2386" s="20"/>
      <c r="G2386" s="20"/>
      <c r="H2386" s="20"/>
      <c r="I2386" s="20"/>
      <c r="J2386" s="20"/>
      <c r="K2386" s="20"/>
      <c r="L2386" s="20"/>
      <c r="M2386" s="20"/>
    </row>
    <row r="2387" spans="1:13" s="19" customFormat="1">
      <c r="A2387" s="20"/>
      <c r="B2387" s="20"/>
      <c r="C2387" s="20"/>
      <c r="D2387" s="20"/>
      <c r="E2387" s="20"/>
      <c r="F2387" s="20"/>
      <c r="G2387" s="20"/>
      <c r="H2387" s="20"/>
      <c r="I2387" s="20"/>
      <c r="J2387" s="20"/>
      <c r="K2387" s="20"/>
      <c r="L2387" s="20"/>
      <c r="M2387" s="20"/>
    </row>
    <row r="2388" spans="1:13" s="19" customFormat="1">
      <c r="A2388" s="20"/>
      <c r="B2388" s="20"/>
      <c r="C2388" s="20"/>
      <c r="D2388" s="20"/>
      <c r="E2388" s="20"/>
      <c r="F2388" s="20"/>
      <c r="G2388" s="20"/>
      <c r="H2388" s="20"/>
      <c r="I2388" s="20"/>
      <c r="J2388" s="20"/>
      <c r="K2388" s="20"/>
      <c r="L2388" s="20"/>
      <c r="M2388" s="20"/>
    </row>
    <row r="2389" spans="1:13" s="19" customFormat="1">
      <c r="A2389" s="20"/>
      <c r="B2389" s="20"/>
      <c r="C2389" s="20"/>
      <c r="D2389" s="20"/>
      <c r="E2389" s="20"/>
      <c r="F2389" s="20"/>
      <c r="G2389" s="20"/>
      <c r="H2389" s="20"/>
      <c r="I2389" s="20"/>
      <c r="J2389" s="20"/>
      <c r="K2389" s="20"/>
      <c r="L2389" s="20"/>
      <c r="M2389" s="20"/>
    </row>
    <row r="2390" spans="1:13" s="19" customFormat="1">
      <c r="A2390" s="20"/>
      <c r="B2390" s="20"/>
      <c r="C2390" s="20"/>
      <c r="D2390" s="20"/>
      <c r="E2390" s="20"/>
      <c r="F2390" s="20"/>
      <c r="G2390" s="20"/>
      <c r="H2390" s="20"/>
      <c r="I2390" s="20"/>
      <c r="J2390" s="20"/>
      <c r="K2390" s="20"/>
      <c r="L2390" s="20"/>
      <c r="M2390" s="20"/>
    </row>
    <row r="2391" spans="1:13" s="19" customFormat="1">
      <c r="A2391" s="20"/>
      <c r="B2391" s="20"/>
      <c r="C2391" s="20"/>
      <c r="D2391" s="20"/>
      <c r="E2391" s="20"/>
      <c r="F2391" s="20"/>
      <c r="G2391" s="20"/>
      <c r="H2391" s="20"/>
      <c r="I2391" s="20"/>
      <c r="J2391" s="20"/>
      <c r="K2391" s="20"/>
      <c r="L2391" s="20"/>
      <c r="M2391" s="20"/>
    </row>
    <row r="2392" spans="1:13" s="19" customFormat="1">
      <c r="A2392" s="20"/>
      <c r="B2392" s="20"/>
      <c r="C2392" s="20"/>
      <c r="D2392" s="20"/>
      <c r="E2392" s="20"/>
      <c r="F2392" s="20"/>
      <c r="G2392" s="20"/>
      <c r="H2392" s="20"/>
      <c r="I2392" s="20"/>
      <c r="J2392" s="20"/>
      <c r="K2392" s="20"/>
      <c r="L2392" s="20"/>
      <c r="M2392" s="20"/>
    </row>
    <row r="2393" spans="1:13" s="19" customFormat="1">
      <c r="A2393" s="20"/>
      <c r="B2393" s="20"/>
      <c r="C2393" s="20"/>
      <c r="D2393" s="20"/>
      <c r="E2393" s="20"/>
      <c r="F2393" s="20"/>
      <c r="G2393" s="20"/>
      <c r="H2393" s="20"/>
      <c r="I2393" s="20"/>
      <c r="J2393" s="20"/>
      <c r="K2393" s="20"/>
      <c r="L2393" s="20"/>
      <c r="M2393" s="20"/>
    </row>
    <row r="2394" spans="1:13" s="19" customFormat="1">
      <c r="A2394" s="20"/>
      <c r="B2394" s="20"/>
      <c r="C2394" s="20"/>
      <c r="D2394" s="20"/>
      <c r="E2394" s="20"/>
      <c r="F2394" s="20"/>
      <c r="G2394" s="20"/>
      <c r="H2394" s="20"/>
      <c r="I2394" s="20"/>
      <c r="J2394" s="20"/>
      <c r="K2394" s="20"/>
      <c r="L2394" s="20"/>
      <c r="M2394" s="20"/>
    </row>
    <row r="2395" spans="1:13" s="19" customFormat="1">
      <c r="A2395" s="20"/>
      <c r="B2395" s="20"/>
      <c r="C2395" s="20"/>
      <c r="D2395" s="20"/>
      <c r="E2395" s="20"/>
      <c r="F2395" s="20"/>
      <c r="G2395" s="20"/>
      <c r="H2395" s="20"/>
      <c r="I2395" s="20"/>
      <c r="J2395" s="20"/>
      <c r="K2395" s="20"/>
      <c r="L2395" s="20"/>
      <c r="M2395" s="20"/>
    </row>
    <row r="2396" spans="1:13" s="19" customFormat="1">
      <c r="A2396" s="20"/>
      <c r="B2396" s="20"/>
      <c r="C2396" s="20"/>
      <c r="D2396" s="20"/>
      <c r="E2396" s="20"/>
      <c r="F2396" s="20"/>
      <c r="G2396" s="20"/>
      <c r="H2396" s="20"/>
      <c r="I2396" s="20"/>
      <c r="J2396" s="20"/>
      <c r="K2396" s="20"/>
      <c r="L2396" s="20"/>
      <c r="M2396" s="20"/>
    </row>
    <row r="2397" spans="1:13" s="19" customFormat="1">
      <c r="A2397" s="20"/>
      <c r="B2397" s="20"/>
      <c r="C2397" s="20"/>
      <c r="D2397" s="20"/>
      <c r="E2397" s="20"/>
      <c r="F2397" s="20"/>
      <c r="G2397" s="20"/>
      <c r="H2397" s="20"/>
      <c r="I2397" s="20"/>
      <c r="J2397" s="20"/>
      <c r="K2397" s="20"/>
      <c r="L2397" s="20"/>
      <c r="M2397" s="20"/>
    </row>
    <row r="2398" spans="1:13" s="19" customFormat="1">
      <c r="A2398" s="20"/>
      <c r="B2398" s="20"/>
      <c r="C2398" s="20"/>
      <c r="D2398" s="20"/>
      <c r="E2398" s="20"/>
      <c r="F2398" s="20"/>
      <c r="G2398" s="20"/>
      <c r="H2398" s="20"/>
      <c r="I2398" s="20"/>
      <c r="J2398" s="20"/>
      <c r="K2398" s="20"/>
      <c r="L2398" s="20"/>
      <c r="M2398" s="20"/>
    </row>
    <row r="2399" spans="1:13" s="19" customFormat="1">
      <c r="A2399" s="20"/>
      <c r="B2399" s="20"/>
      <c r="C2399" s="20"/>
      <c r="D2399" s="20"/>
      <c r="E2399" s="20"/>
      <c r="F2399" s="20"/>
      <c r="G2399" s="20"/>
      <c r="H2399" s="20"/>
      <c r="I2399" s="20"/>
      <c r="J2399" s="20"/>
      <c r="K2399" s="20"/>
      <c r="L2399" s="20"/>
      <c r="M2399" s="20"/>
    </row>
    <row r="2400" spans="1:13" s="19" customFormat="1">
      <c r="A2400" s="20"/>
      <c r="B2400" s="20"/>
      <c r="C2400" s="20"/>
      <c r="D2400" s="20"/>
      <c r="E2400" s="20"/>
      <c r="F2400" s="20"/>
      <c r="G2400" s="20"/>
      <c r="H2400" s="20"/>
      <c r="I2400" s="20"/>
      <c r="J2400" s="20"/>
      <c r="K2400" s="20"/>
      <c r="L2400" s="20"/>
      <c r="M2400" s="20"/>
    </row>
    <row r="2401" spans="1:13" s="19" customFormat="1">
      <c r="A2401" s="20"/>
      <c r="B2401" s="20"/>
      <c r="C2401" s="20"/>
      <c r="D2401" s="20"/>
      <c r="E2401" s="20"/>
      <c r="F2401" s="20"/>
      <c r="G2401" s="20"/>
      <c r="H2401" s="20"/>
      <c r="I2401" s="20"/>
      <c r="J2401" s="20"/>
      <c r="K2401" s="20"/>
      <c r="L2401" s="20"/>
      <c r="M2401" s="20"/>
    </row>
    <row r="2402" spans="1:13" s="19" customFormat="1">
      <c r="A2402" s="20"/>
      <c r="B2402" s="20"/>
      <c r="C2402" s="20"/>
      <c r="D2402" s="20"/>
      <c r="E2402" s="20"/>
      <c r="F2402" s="20"/>
      <c r="G2402" s="20"/>
      <c r="H2402" s="20"/>
      <c r="I2402" s="20"/>
      <c r="J2402" s="20"/>
      <c r="K2402" s="20"/>
      <c r="L2402" s="20"/>
      <c r="M2402" s="20"/>
    </row>
    <row r="2403" spans="1:13" s="19" customFormat="1">
      <c r="A2403" s="20"/>
      <c r="B2403" s="20"/>
      <c r="C2403" s="20"/>
      <c r="D2403" s="20"/>
      <c r="E2403" s="20"/>
      <c r="F2403" s="20"/>
      <c r="G2403" s="20"/>
      <c r="H2403" s="20"/>
      <c r="I2403" s="20"/>
      <c r="J2403" s="20"/>
      <c r="K2403" s="20"/>
      <c r="L2403" s="20"/>
      <c r="M2403" s="20"/>
    </row>
    <row r="2404" spans="1:13" s="19" customFormat="1">
      <c r="A2404" s="20"/>
      <c r="B2404" s="20"/>
      <c r="C2404" s="20"/>
      <c r="D2404" s="20"/>
      <c r="E2404" s="20"/>
      <c r="F2404" s="20"/>
      <c r="G2404" s="20"/>
      <c r="H2404" s="20"/>
      <c r="I2404" s="20"/>
      <c r="J2404" s="20"/>
      <c r="K2404" s="20"/>
      <c r="L2404" s="20"/>
      <c r="M2404" s="20"/>
    </row>
    <row r="2405" spans="1:13" s="19" customFormat="1">
      <c r="A2405" s="20"/>
      <c r="B2405" s="20"/>
      <c r="C2405" s="20"/>
      <c r="D2405" s="20"/>
      <c r="E2405" s="20"/>
      <c r="F2405" s="20"/>
      <c r="G2405" s="20"/>
      <c r="H2405" s="20"/>
      <c r="I2405" s="20"/>
      <c r="J2405" s="20"/>
      <c r="K2405" s="20"/>
      <c r="L2405" s="20"/>
      <c r="M2405" s="20"/>
    </row>
    <row r="2406" spans="1:13" s="19" customFormat="1">
      <c r="A2406" s="20"/>
      <c r="B2406" s="20"/>
      <c r="C2406" s="20"/>
      <c r="D2406" s="20"/>
      <c r="E2406" s="20"/>
      <c r="F2406" s="20"/>
      <c r="G2406" s="20"/>
      <c r="H2406" s="20"/>
      <c r="I2406" s="20"/>
      <c r="J2406" s="20"/>
      <c r="K2406" s="20"/>
      <c r="L2406" s="20"/>
      <c r="M2406" s="20"/>
    </row>
    <row r="2407" spans="1:13" s="19" customFormat="1">
      <c r="A2407" s="20"/>
      <c r="B2407" s="20"/>
      <c r="C2407" s="20"/>
      <c r="D2407" s="20"/>
      <c r="E2407" s="20"/>
      <c r="F2407" s="20"/>
      <c r="G2407" s="20"/>
      <c r="H2407" s="20"/>
      <c r="I2407" s="20"/>
      <c r="J2407" s="20"/>
      <c r="K2407" s="20"/>
      <c r="L2407" s="20"/>
      <c r="M2407" s="20"/>
    </row>
    <row r="2408" spans="1:13" s="19" customFormat="1">
      <c r="A2408" s="20"/>
      <c r="B2408" s="20"/>
      <c r="C2408" s="20"/>
      <c r="D2408" s="20"/>
      <c r="E2408" s="20"/>
      <c r="F2408" s="20"/>
      <c r="G2408" s="20"/>
      <c r="H2408" s="20"/>
      <c r="I2408" s="20"/>
      <c r="J2408" s="20"/>
      <c r="K2408" s="20"/>
      <c r="L2408" s="20"/>
      <c r="M2408" s="20"/>
    </row>
    <row r="2409" spans="1:13" s="19" customFormat="1">
      <c r="A2409" s="20"/>
      <c r="B2409" s="20"/>
      <c r="C2409" s="20"/>
      <c r="D2409" s="20"/>
      <c r="E2409" s="20"/>
      <c r="F2409" s="20"/>
      <c r="G2409" s="20"/>
      <c r="H2409" s="20"/>
      <c r="I2409" s="20"/>
      <c r="J2409" s="20"/>
      <c r="K2409" s="20"/>
      <c r="L2409" s="20"/>
      <c r="M2409" s="20"/>
    </row>
    <row r="2410" spans="1:13" s="19" customFormat="1">
      <c r="A2410" s="20"/>
      <c r="B2410" s="20"/>
      <c r="C2410" s="20"/>
      <c r="D2410" s="20"/>
      <c r="E2410" s="20"/>
      <c r="F2410" s="20"/>
      <c r="G2410" s="20"/>
      <c r="H2410" s="20"/>
      <c r="I2410" s="20"/>
      <c r="J2410" s="20"/>
      <c r="K2410" s="20"/>
      <c r="L2410" s="20"/>
      <c r="M2410" s="20"/>
    </row>
    <row r="2411" spans="1:13" s="19" customFormat="1">
      <c r="A2411" s="20"/>
      <c r="B2411" s="20"/>
      <c r="C2411" s="20"/>
      <c r="D2411" s="20"/>
      <c r="E2411" s="20"/>
      <c r="F2411" s="20"/>
      <c r="G2411" s="20"/>
      <c r="H2411" s="20"/>
      <c r="I2411" s="20"/>
      <c r="J2411" s="20"/>
      <c r="K2411" s="20"/>
      <c r="L2411" s="20"/>
      <c r="M2411" s="20"/>
    </row>
    <row r="2412" spans="1:13" s="19" customFormat="1">
      <c r="A2412" s="20"/>
      <c r="B2412" s="20"/>
      <c r="C2412" s="20"/>
      <c r="D2412" s="20"/>
      <c r="E2412" s="20"/>
      <c r="F2412" s="20"/>
      <c r="G2412" s="20"/>
      <c r="H2412" s="20"/>
      <c r="I2412" s="20"/>
      <c r="J2412" s="20"/>
      <c r="K2412" s="20"/>
      <c r="L2412" s="20"/>
      <c r="M2412" s="20"/>
    </row>
    <row r="2413" spans="1:13" s="19" customFormat="1">
      <c r="A2413" s="20"/>
      <c r="B2413" s="20"/>
      <c r="C2413" s="20"/>
      <c r="D2413" s="20"/>
      <c r="E2413" s="20"/>
      <c r="F2413" s="20"/>
      <c r="G2413" s="20"/>
      <c r="H2413" s="20"/>
      <c r="I2413" s="20"/>
      <c r="J2413" s="20"/>
      <c r="K2413" s="20"/>
      <c r="L2413" s="20"/>
      <c r="M2413" s="20"/>
    </row>
    <row r="2414" spans="1:13" s="19" customFormat="1">
      <c r="A2414" s="20"/>
      <c r="B2414" s="20"/>
      <c r="C2414" s="20"/>
      <c r="D2414" s="20"/>
      <c r="E2414" s="20"/>
      <c r="F2414" s="20"/>
      <c r="G2414" s="20"/>
      <c r="H2414" s="20"/>
      <c r="I2414" s="20"/>
      <c r="J2414" s="20"/>
      <c r="K2414" s="20"/>
      <c r="L2414" s="20"/>
      <c r="M2414" s="20"/>
    </row>
    <row r="2415" spans="1:13" s="19" customFormat="1">
      <c r="A2415" s="20"/>
      <c r="B2415" s="20"/>
      <c r="C2415" s="20"/>
      <c r="D2415" s="20"/>
      <c r="E2415" s="20"/>
      <c r="F2415" s="20"/>
      <c r="G2415" s="20"/>
      <c r="H2415" s="20"/>
      <c r="I2415" s="20"/>
      <c r="J2415" s="20"/>
      <c r="K2415" s="20"/>
      <c r="L2415" s="20"/>
      <c r="M2415" s="20"/>
    </row>
    <row r="2416" spans="1:13" s="19" customFormat="1">
      <c r="A2416" s="20"/>
      <c r="B2416" s="20"/>
      <c r="C2416" s="20"/>
      <c r="D2416" s="20"/>
      <c r="E2416" s="20"/>
      <c r="F2416" s="20"/>
      <c r="G2416" s="20"/>
      <c r="H2416" s="20"/>
      <c r="I2416" s="20"/>
      <c r="J2416" s="20"/>
      <c r="K2416" s="20"/>
      <c r="L2416" s="20"/>
      <c r="M2416" s="20"/>
    </row>
    <row r="2417" spans="1:13" s="19" customFormat="1">
      <c r="A2417" s="20"/>
      <c r="B2417" s="20"/>
      <c r="C2417" s="20"/>
      <c r="D2417" s="20"/>
      <c r="E2417" s="20"/>
      <c r="F2417" s="20"/>
      <c r="G2417" s="20"/>
      <c r="H2417" s="20"/>
      <c r="I2417" s="20"/>
      <c r="J2417" s="20"/>
      <c r="K2417" s="20"/>
      <c r="L2417" s="20"/>
      <c r="M2417" s="20"/>
    </row>
    <row r="2418" spans="1:13" s="19" customFormat="1">
      <c r="A2418" s="20"/>
      <c r="B2418" s="20"/>
      <c r="C2418" s="20"/>
      <c r="D2418" s="20"/>
      <c r="E2418" s="20"/>
      <c r="F2418" s="20"/>
      <c r="G2418" s="20"/>
      <c r="H2418" s="20"/>
      <c r="I2418" s="20"/>
      <c r="J2418" s="20"/>
      <c r="K2418" s="20"/>
      <c r="L2418" s="20"/>
      <c r="M2418" s="20"/>
    </row>
    <row r="2419" spans="1:13" s="19" customFormat="1">
      <c r="A2419" s="20"/>
      <c r="B2419" s="20"/>
      <c r="C2419" s="20"/>
      <c r="D2419" s="20"/>
      <c r="E2419" s="20"/>
      <c r="F2419" s="20"/>
      <c r="G2419" s="20"/>
      <c r="H2419" s="20"/>
      <c r="I2419" s="20"/>
      <c r="J2419" s="20"/>
      <c r="K2419" s="20"/>
      <c r="L2419" s="20"/>
      <c r="M2419" s="20"/>
    </row>
    <row r="2420" spans="1:13" s="19" customFormat="1">
      <c r="A2420" s="20"/>
      <c r="B2420" s="20"/>
      <c r="C2420" s="20"/>
      <c r="D2420" s="20"/>
      <c r="E2420" s="20"/>
      <c r="F2420" s="20"/>
      <c r="G2420" s="20"/>
      <c r="H2420" s="20"/>
      <c r="I2420" s="20"/>
      <c r="J2420" s="20"/>
      <c r="K2420" s="20"/>
      <c r="L2420" s="20"/>
      <c r="M2420" s="20"/>
    </row>
    <row r="2421" spans="1:13" s="19" customFormat="1">
      <c r="A2421" s="20"/>
      <c r="B2421" s="20"/>
      <c r="C2421" s="20"/>
      <c r="D2421" s="20"/>
      <c r="E2421" s="20"/>
      <c r="F2421" s="20"/>
      <c r="G2421" s="20"/>
      <c r="H2421" s="20"/>
      <c r="I2421" s="20"/>
      <c r="J2421" s="20"/>
      <c r="K2421" s="20"/>
      <c r="L2421" s="20"/>
      <c r="M2421" s="20"/>
    </row>
    <row r="2422" spans="1:13" s="19" customFormat="1">
      <c r="A2422" s="20"/>
      <c r="B2422" s="20"/>
      <c r="C2422" s="20"/>
      <c r="D2422" s="20"/>
      <c r="E2422" s="20"/>
      <c r="F2422" s="20"/>
      <c r="G2422" s="20"/>
      <c r="H2422" s="20"/>
      <c r="I2422" s="20"/>
      <c r="J2422" s="20"/>
      <c r="K2422" s="20"/>
      <c r="L2422" s="20"/>
      <c r="M2422" s="20"/>
    </row>
    <row r="2423" spans="1:13" s="19" customFormat="1">
      <c r="A2423" s="20"/>
      <c r="B2423" s="20"/>
      <c r="C2423" s="20"/>
      <c r="D2423" s="20"/>
      <c r="E2423" s="20"/>
      <c r="F2423" s="20"/>
      <c r="G2423" s="20"/>
      <c r="H2423" s="20"/>
      <c r="I2423" s="20"/>
      <c r="J2423" s="20"/>
      <c r="K2423" s="20"/>
      <c r="L2423" s="20"/>
      <c r="M2423" s="20"/>
    </row>
    <row r="2424" spans="1:13" s="19" customFormat="1">
      <c r="A2424" s="20"/>
      <c r="B2424" s="20"/>
      <c r="C2424" s="20"/>
      <c r="D2424" s="20"/>
      <c r="E2424" s="20"/>
      <c r="F2424" s="20"/>
      <c r="G2424" s="20"/>
      <c r="H2424" s="20"/>
      <c r="I2424" s="20"/>
      <c r="J2424" s="20"/>
      <c r="K2424" s="20"/>
      <c r="L2424" s="20"/>
      <c r="M2424" s="20"/>
    </row>
    <row r="2425" spans="1:13" s="19" customFormat="1">
      <c r="A2425" s="20"/>
      <c r="B2425" s="20"/>
      <c r="C2425" s="20"/>
      <c r="D2425" s="20"/>
      <c r="E2425" s="20"/>
      <c r="F2425" s="20"/>
      <c r="G2425" s="20"/>
      <c r="H2425" s="20"/>
      <c r="I2425" s="20"/>
      <c r="J2425" s="20"/>
      <c r="K2425" s="20"/>
      <c r="L2425" s="20"/>
      <c r="M2425" s="20"/>
    </row>
    <row r="2426" spans="1:13" s="19" customFormat="1">
      <c r="A2426" s="20"/>
      <c r="B2426" s="20"/>
      <c r="C2426" s="20"/>
      <c r="D2426" s="20"/>
      <c r="E2426" s="20"/>
      <c r="F2426" s="20"/>
      <c r="G2426" s="20"/>
      <c r="H2426" s="20"/>
      <c r="I2426" s="20"/>
      <c r="J2426" s="20"/>
      <c r="K2426" s="20"/>
      <c r="L2426" s="20"/>
      <c r="M2426" s="20"/>
    </row>
    <row r="2427" spans="1:13" s="19" customFormat="1">
      <c r="A2427" s="20"/>
      <c r="B2427" s="20"/>
      <c r="C2427" s="20"/>
      <c r="D2427" s="20"/>
      <c r="E2427" s="20"/>
      <c r="F2427" s="20"/>
      <c r="G2427" s="20"/>
      <c r="H2427" s="20"/>
      <c r="I2427" s="20"/>
      <c r="J2427" s="20"/>
      <c r="K2427" s="20"/>
      <c r="L2427" s="20"/>
      <c r="M2427" s="20"/>
    </row>
    <row r="2428" spans="1:13" s="19" customFormat="1">
      <c r="A2428" s="20"/>
      <c r="B2428" s="20"/>
      <c r="C2428" s="20"/>
      <c r="D2428" s="20"/>
      <c r="E2428" s="20"/>
      <c r="F2428" s="20"/>
      <c r="G2428" s="20"/>
      <c r="H2428" s="20"/>
      <c r="I2428" s="20"/>
      <c r="J2428" s="20"/>
      <c r="K2428" s="20"/>
      <c r="L2428" s="20"/>
      <c r="M2428" s="20"/>
    </row>
    <row r="2429" spans="1:13" s="19" customFormat="1">
      <c r="A2429" s="20"/>
      <c r="B2429" s="20"/>
      <c r="C2429" s="20"/>
      <c r="D2429" s="20"/>
      <c r="E2429" s="20"/>
      <c r="F2429" s="20"/>
      <c r="G2429" s="20"/>
      <c r="H2429" s="20"/>
      <c r="I2429" s="20"/>
      <c r="J2429" s="20"/>
      <c r="K2429" s="20"/>
      <c r="L2429" s="20"/>
      <c r="M2429" s="20"/>
    </row>
    <row r="2430" spans="1:13" s="19" customFormat="1">
      <c r="A2430" s="20"/>
      <c r="B2430" s="20"/>
      <c r="C2430" s="20"/>
      <c r="D2430" s="20"/>
      <c r="E2430" s="20"/>
      <c r="F2430" s="20"/>
      <c r="G2430" s="20"/>
      <c r="H2430" s="20"/>
      <c r="I2430" s="20"/>
      <c r="J2430" s="20"/>
      <c r="K2430" s="20"/>
      <c r="L2430" s="20"/>
      <c r="M2430" s="20"/>
    </row>
    <row r="2431" spans="1:13" s="19" customFormat="1">
      <c r="A2431" s="20"/>
      <c r="B2431" s="20"/>
      <c r="C2431" s="20"/>
      <c r="D2431" s="20"/>
      <c r="E2431" s="20"/>
      <c r="F2431" s="20"/>
      <c r="G2431" s="20"/>
      <c r="H2431" s="20"/>
      <c r="I2431" s="20"/>
      <c r="J2431" s="20"/>
      <c r="K2431" s="20"/>
      <c r="L2431" s="20"/>
      <c r="M2431" s="20"/>
    </row>
    <row r="2432" spans="1:13" s="19" customFormat="1">
      <c r="A2432" s="20"/>
      <c r="B2432" s="20"/>
      <c r="C2432" s="20"/>
      <c r="D2432" s="20"/>
      <c r="E2432" s="20"/>
      <c r="F2432" s="20"/>
      <c r="G2432" s="20"/>
      <c r="H2432" s="20"/>
      <c r="I2432" s="20"/>
      <c r="J2432" s="20"/>
      <c r="K2432" s="20"/>
      <c r="L2432" s="20"/>
      <c r="M2432" s="20"/>
    </row>
    <row r="2433" spans="1:13" s="19" customFormat="1">
      <c r="A2433" s="20"/>
      <c r="B2433" s="20"/>
      <c r="C2433" s="20"/>
      <c r="D2433" s="20"/>
      <c r="E2433" s="20"/>
      <c r="F2433" s="20"/>
      <c r="G2433" s="20"/>
      <c r="H2433" s="20"/>
      <c r="I2433" s="20"/>
      <c r="J2433" s="20"/>
      <c r="K2433" s="20"/>
      <c r="L2433" s="20"/>
      <c r="M2433" s="20"/>
    </row>
    <row r="2434" spans="1:13" s="19" customFormat="1">
      <c r="A2434" s="20"/>
      <c r="B2434" s="20"/>
      <c r="C2434" s="20"/>
      <c r="D2434" s="20"/>
      <c r="E2434" s="20"/>
      <c r="F2434" s="20"/>
      <c r="G2434" s="20"/>
      <c r="H2434" s="20"/>
      <c r="I2434" s="20"/>
      <c r="J2434" s="20"/>
      <c r="K2434" s="20"/>
      <c r="L2434" s="20"/>
      <c r="M2434" s="20"/>
    </row>
    <row r="2435" spans="1:13" s="19" customFormat="1">
      <c r="A2435" s="20"/>
      <c r="B2435" s="20"/>
      <c r="C2435" s="20"/>
      <c r="D2435" s="20"/>
      <c r="E2435" s="20"/>
      <c r="F2435" s="20"/>
      <c r="G2435" s="20"/>
      <c r="H2435" s="20"/>
      <c r="I2435" s="20"/>
      <c r="J2435" s="20"/>
      <c r="K2435" s="20"/>
      <c r="L2435" s="20"/>
      <c r="M2435" s="20"/>
    </row>
    <row r="2436" spans="1:13" s="19" customFormat="1">
      <c r="A2436" s="20"/>
      <c r="B2436" s="20"/>
      <c r="C2436" s="20"/>
      <c r="D2436" s="20"/>
      <c r="E2436" s="20"/>
      <c r="F2436" s="20"/>
      <c r="G2436" s="20"/>
      <c r="H2436" s="20"/>
      <c r="I2436" s="20"/>
      <c r="J2436" s="20"/>
      <c r="K2436" s="20"/>
      <c r="L2436" s="20"/>
      <c r="M2436" s="20"/>
    </row>
    <row r="2437" spans="1:13" s="19" customFormat="1">
      <c r="A2437" s="20"/>
      <c r="B2437" s="20"/>
      <c r="C2437" s="20"/>
      <c r="D2437" s="20"/>
      <c r="E2437" s="20"/>
      <c r="F2437" s="20"/>
      <c r="G2437" s="20"/>
      <c r="H2437" s="20"/>
      <c r="I2437" s="20"/>
      <c r="J2437" s="20"/>
      <c r="K2437" s="20"/>
      <c r="L2437" s="20"/>
      <c r="M2437" s="20"/>
    </row>
    <row r="2438" spans="1:13" s="19" customFormat="1">
      <c r="A2438" s="20"/>
      <c r="B2438" s="20"/>
      <c r="C2438" s="20"/>
      <c r="D2438" s="20"/>
      <c r="E2438" s="20"/>
      <c r="F2438" s="20"/>
      <c r="G2438" s="20"/>
      <c r="H2438" s="20"/>
      <c r="I2438" s="20"/>
      <c r="J2438" s="20"/>
      <c r="K2438" s="20"/>
      <c r="L2438" s="20"/>
      <c r="M2438" s="20"/>
    </row>
    <row r="2439" spans="1:13" s="19" customFormat="1">
      <c r="A2439" s="20"/>
      <c r="B2439" s="20"/>
      <c r="C2439" s="20"/>
      <c r="D2439" s="20"/>
      <c r="E2439" s="20"/>
      <c r="F2439" s="20"/>
      <c r="G2439" s="20"/>
      <c r="H2439" s="20"/>
      <c r="I2439" s="20"/>
      <c r="J2439" s="20"/>
      <c r="K2439" s="20"/>
      <c r="L2439" s="20"/>
      <c r="M2439" s="20"/>
    </row>
    <row r="2440" spans="1:13" s="19" customFormat="1">
      <c r="A2440" s="20"/>
      <c r="B2440" s="20"/>
      <c r="C2440" s="20"/>
      <c r="D2440" s="20"/>
      <c r="E2440" s="20"/>
      <c r="F2440" s="20"/>
      <c r="G2440" s="20"/>
      <c r="H2440" s="20"/>
      <c r="I2440" s="20"/>
      <c r="J2440" s="20"/>
      <c r="K2440" s="20"/>
      <c r="L2440" s="20"/>
      <c r="M2440" s="20"/>
    </row>
    <row r="2441" spans="1:13" s="19" customFormat="1">
      <c r="A2441" s="20"/>
      <c r="B2441" s="20"/>
      <c r="C2441" s="20"/>
      <c r="D2441" s="20"/>
      <c r="E2441" s="20"/>
      <c r="F2441" s="20"/>
      <c r="G2441" s="20"/>
      <c r="H2441" s="20"/>
      <c r="I2441" s="20"/>
      <c r="J2441" s="20"/>
      <c r="K2441" s="20"/>
      <c r="L2441" s="20"/>
      <c r="M2441" s="20"/>
    </row>
    <row r="2442" spans="1:13" s="19" customFormat="1">
      <c r="A2442" s="20"/>
      <c r="B2442" s="20"/>
      <c r="C2442" s="20"/>
      <c r="D2442" s="20"/>
      <c r="E2442" s="20"/>
      <c r="F2442" s="20"/>
      <c r="G2442" s="20"/>
      <c r="H2442" s="20"/>
      <c r="I2442" s="20"/>
      <c r="J2442" s="20"/>
      <c r="K2442" s="20"/>
      <c r="L2442" s="20"/>
      <c r="M2442" s="20"/>
    </row>
    <row r="2443" spans="1:13" s="19" customFormat="1">
      <c r="A2443" s="20"/>
      <c r="B2443" s="20"/>
      <c r="C2443" s="20"/>
      <c r="D2443" s="20"/>
      <c r="E2443" s="20"/>
      <c r="F2443" s="20"/>
      <c r="G2443" s="20"/>
      <c r="H2443" s="20"/>
      <c r="I2443" s="20"/>
      <c r="J2443" s="20"/>
      <c r="K2443" s="20"/>
      <c r="L2443" s="20"/>
      <c r="M2443" s="20"/>
    </row>
    <row r="2444" spans="1:13" s="19" customFormat="1">
      <c r="A2444" s="20"/>
      <c r="B2444" s="20"/>
      <c r="C2444" s="20"/>
      <c r="D2444" s="20"/>
      <c r="E2444" s="20"/>
      <c r="F2444" s="20"/>
      <c r="G2444" s="20"/>
      <c r="H2444" s="20"/>
      <c r="I2444" s="20"/>
      <c r="J2444" s="20"/>
      <c r="K2444" s="20"/>
      <c r="L2444" s="20"/>
      <c r="M2444" s="20"/>
    </row>
    <row r="2445" spans="1:13" s="19" customFormat="1">
      <c r="A2445" s="20"/>
      <c r="B2445" s="20"/>
      <c r="C2445" s="20"/>
      <c r="D2445" s="20"/>
      <c r="E2445" s="20"/>
      <c r="F2445" s="20"/>
      <c r="G2445" s="20"/>
      <c r="H2445" s="20"/>
      <c r="I2445" s="20"/>
      <c r="J2445" s="20"/>
      <c r="K2445" s="20"/>
      <c r="L2445" s="20"/>
      <c r="M2445" s="20"/>
    </row>
    <row r="2446" spans="1:13" s="19" customFormat="1">
      <c r="A2446" s="20"/>
      <c r="B2446" s="20"/>
      <c r="C2446" s="20"/>
      <c r="D2446" s="20"/>
      <c r="E2446" s="20"/>
      <c r="F2446" s="20"/>
      <c r="G2446" s="20"/>
      <c r="H2446" s="20"/>
      <c r="I2446" s="20"/>
      <c r="J2446" s="20"/>
      <c r="K2446" s="20"/>
      <c r="L2446" s="20"/>
      <c r="M2446" s="20"/>
    </row>
    <row r="2447" spans="1:13" s="19" customFormat="1">
      <c r="A2447" s="20"/>
      <c r="B2447" s="20"/>
      <c r="C2447" s="20"/>
      <c r="D2447" s="20"/>
      <c r="E2447" s="20"/>
      <c r="F2447" s="20"/>
      <c r="G2447" s="20"/>
      <c r="H2447" s="20"/>
      <c r="I2447" s="20"/>
      <c r="J2447" s="20"/>
      <c r="K2447" s="20"/>
      <c r="L2447" s="20"/>
      <c r="M2447" s="20"/>
    </row>
    <row r="2448" spans="1:13" s="19" customFormat="1">
      <c r="A2448" s="20"/>
      <c r="B2448" s="20"/>
      <c r="C2448" s="20"/>
      <c r="D2448" s="20"/>
      <c r="E2448" s="20"/>
      <c r="F2448" s="20"/>
      <c r="G2448" s="20"/>
      <c r="H2448" s="20"/>
      <c r="I2448" s="20"/>
      <c r="J2448" s="20"/>
      <c r="K2448" s="20"/>
      <c r="L2448" s="20"/>
      <c r="M2448" s="20"/>
    </row>
    <row r="2449" spans="1:13" s="19" customFormat="1">
      <c r="A2449" s="20"/>
      <c r="B2449" s="20"/>
      <c r="C2449" s="20"/>
      <c r="D2449" s="20"/>
      <c r="E2449" s="20"/>
      <c r="F2449" s="20"/>
      <c r="G2449" s="20"/>
      <c r="H2449" s="20"/>
      <c r="I2449" s="20"/>
      <c r="J2449" s="20"/>
      <c r="K2449" s="20"/>
      <c r="L2449" s="20"/>
      <c r="M2449" s="20"/>
    </row>
    <row r="2450" spans="1:13" s="19" customFormat="1">
      <c r="A2450" s="20"/>
      <c r="B2450" s="20"/>
      <c r="C2450" s="20"/>
      <c r="D2450" s="20"/>
      <c r="E2450" s="20"/>
      <c r="F2450" s="20"/>
      <c r="G2450" s="20"/>
      <c r="H2450" s="20"/>
      <c r="I2450" s="20"/>
      <c r="J2450" s="20"/>
      <c r="K2450" s="20"/>
      <c r="L2450" s="20"/>
      <c r="M2450" s="20"/>
    </row>
    <row r="2451" spans="1:13" s="19" customFormat="1">
      <c r="A2451" s="20"/>
      <c r="B2451" s="20"/>
      <c r="C2451" s="20"/>
      <c r="D2451" s="20"/>
      <c r="E2451" s="20"/>
      <c r="F2451" s="20"/>
      <c r="G2451" s="20"/>
      <c r="H2451" s="20"/>
      <c r="I2451" s="20"/>
      <c r="J2451" s="20"/>
      <c r="K2451" s="20"/>
      <c r="L2451" s="20"/>
      <c r="M2451" s="20"/>
    </row>
    <row r="2452" spans="1:13" s="19" customFormat="1">
      <c r="A2452" s="20"/>
      <c r="B2452" s="20"/>
      <c r="C2452" s="20"/>
      <c r="D2452" s="20"/>
      <c r="E2452" s="20"/>
      <c r="F2452" s="20"/>
      <c r="G2452" s="20"/>
      <c r="H2452" s="20"/>
      <c r="I2452" s="20"/>
      <c r="J2452" s="20"/>
      <c r="K2452" s="20"/>
      <c r="L2452" s="20"/>
      <c r="M2452" s="20"/>
    </row>
    <row r="2453" spans="1:13" s="19" customFormat="1">
      <c r="A2453" s="20"/>
      <c r="B2453" s="20"/>
      <c r="C2453" s="20"/>
      <c r="D2453" s="20"/>
      <c r="E2453" s="20"/>
      <c r="F2453" s="20"/>
      <c r="G2453" s="20"/>
      <c r="H2453" s="20"/>
      <c r="I2453" s="20"/>
      <c r="J2453" s="20"/>
      <c r="K2453" s="20"/>
      <c r="L2453" s="20"/>
      <c r="M2453" s="20"/>
    </row>
    <row r="2454" spans="1:13" s="19" customFormat="1">
      <c r="A2454" s="20"/>
      <c r="B2454" s="20"/>
      <c r="C2454" s="20"/>
      <c r="D2454" s="20"/>
      <c r="E2454" s="20"/>
      <c r="F2454" s="20"/>
      <c r="G2454" s="20"/>
      <c r="H2454" s="20"/>
      <c r="I2454" s="20"/>
      <c r="J2454" s="20"/>
      <c r="K2454" s="20"/>
      <c r="L2454" s="20"/>
      <c r="M2454" s="20"/>
    </row>
    <row r="2455" spans="1:13" s="19" customFormat="1">
      <c r="A2455" s="20"/>
      <c r="B2455" s="20"/>
      <c r="C2455" s="20"/>
      <c r="D2455" s="20"/>
      <c r="E2455" s="20"/>
      <c r="F2455" s="20"/>
      <c r="G2455" s="20"/>
      <c r="H2455" s="20"/>
      <c r="I2455" s="20"/>
      <c r="J2455" s="20"/>
      <c r="K2455" s="20"/>
      <c r="L2455" s="20"/>
      <c r="M2455" s="20"/>
    </row>
    <row r="2456" spans="1:13" s="19" customFormat="1">
      <c r="A2456" s="20"/>
      <c r="B2456" s="20"/>
      <c r="C2456" s="20"/>
      <c r="D2456" s="20"/>
      <c r="E2456" s="20"/>
      <c r="F2456" s="20"/>
      <c r="G2456" s="20"/>
      <c r="H2456" s="20"/>
      <c r="I2456" s="20"/>
      <c r="J2456" s="20"/>
      <c r="K2456" s="20"/>
      <c r="L2456" s="20"/>
      <c r="M2456" s="20"/>
    </row>
    <row r="2457" spans="1:13" s="19" customFormat="1">
      <c r="A2457" s="20"/>
      <c r="B2457" s="20"/>
      <c r="C2457" s="20"/>
      <c r="D2457" s="20"/>
      <c r="E2457" s="20"/>
      <c r="F2457" s="20"/>
      <c r="G2457" s="20"/>
      <c r="H2457" s="20"/>
      <c r="I2457" s="20"/>
      <c r="J2457" s="20"/>
      <c r="K2457" s="20"/>
      <c r="L2457" s="20"/>
      <c r="M2457" s="20"/>
    </row>
    <row r="2458" spans="1:13" s="19" customFormat="1">
      <c r="A2458" s="20"/>
      <c r="B2458" s="20"/>
      <c r="C2458" s="20"/>
      <c r="D2458" s="20"/>
      <c r="E2458" s="20"/>
      <c r="F2458" s="20"/>
      <c r="G2458" s="20"/>
      <c r="H2458" s="20"/>
      <c r="I2458" s="20"/>
      <c r="J2458" s="20"/>
      <c r="K2458" s="20"/>
      <c r="L2458" s="20"/>
      <c r="M2458" s="20"/>
    </row>
    <row r="2459" spans="1:13" s="19" customFormat="1">
      <c r="A2459" s="20"/>
      <c r="B2459" s="20"/>
      <c r="C2459" s="20"/>
      <c r="D2459" s="20"/>
      <c r="E2459" s="20"/>
      <c r="F2459" s="20"/>
      <c r="G2459" s="20"/>
      <c r="H2459" s="20"/>
      <c r="I2459" s="20"/>
      <c r="J2459" s="20"/>
      <c r="K2459" s="20"/>
      <c r="L2459" s="20"/>
      <c r="M2459" s="20"/>
    </row>
    <row r="2460" spans="1:13" s="19" customFormat="1">
      <c r="A2460" s="20"/>
      <c r="B2460" s="20"/>
      <c r="C2460" s="20"/>
      <c r="D2460" s="20"/>
      <c r="E2460" s="20"/>
      <c r="F2460" s="20"/>
      <c r="G2460" s="20"/>
      <c r="H2460" s="20"/>
      <c r="I2460" s="20"/>
      <c r="J2460" s="20"/>
      <c r="K2460" s="20"/>
      <c r="L2460" s="20"/>
      <c r="M2460" s="20"/>
    </row>
    <row r="2461" spans="1:13" s="19" customFormat="1">
      <c r="A2461" s="20"/>
      <c r="B2461" s="20"/>
      <c r="C2461" s="20"/>
      <c r="D2461" s="20"/>
      <c r="E2461" s="20"/>
      <c r="F2461" s="20"/>
      <c r="G2461" s="20"/>
      <c r="H2461" s="20"/>
      <c r="I2461" s="20"/>
      <c r="J2461" s="20"/>
      <c r="K2461" s="20"/>
      <c r="L2461" s="20"/>
      <c r="M2461" s="20"/>
    </row>
    <row r="2462" spans="1:13" s="19" customFormat="1">
      <c r="A2462" s="20"/>
      <c r="B2462" s="20"/>
      <c r="C2462" s="20"/>
      <c r="D2462" s="20"/>
      <c r="E2462" s="20"/>
      <c r="F2462" s="20"/>
      <c r="G2462" s="20"/>
      <c r="H2462" s="20"/>
      <c r="I2462" s="20"/>
      <c r="J2462" s="20"/>
      <c r="K2462" s="20"/>
      <c r="L2462" s="20"/>
      <c r="M2462" s="20"/>
    </row>
    <row r="2463" spans="1:13" s="19" customFormat="1">
      <c r="A2463" s="20"/>
      <c r="B2463" s="20"/>
      <c r="C2463" s="20"/>
      <c r="D2463" s="20"/>
      <c r="E2463" s="20"/>
      <c r="F2463" s="20"/>
      <c r="G2463" s="20"/>
      <c r="H2463" s="20"/>
      <c r="I2463" s="20"/>
      <c r="J2463" s="20"/>
      <c r="K2463" s="20"/>
      <c r="L2463" s="20"/>
      <c r="M2463" s="20"/>
    </row>
    <row r="2464" spans="1:13" s="19" customFormat="1">
      <c r="A2464" s="20"/>
      <c r="B2464" s="20"/>
      <c r="C2464" s="20"/>
      <c r="D2464" s="20"/>
      <c r="E2464" s="20"/>
      <c r="F2464" s="20"/>
      <c r="G2464" s="20"/>
      <c r="H2464" s="20"/>
      <c r="I2464" s="20"/>
      <c r="J2464" s="20"/>
      <c r="K2464" s="20"/>
      <c r="L2464" s="20"/>
      <c r="M2464" s="20"/>
    </row>
    <row r="2465" spans="1:13" s="19" customFormat="1">
      <c r="A2465" s="20"/>
      <c r="B2465" s="20"/>
      <c r="C2465" s="20"/>
      <c r="D2465" s="20"/>
      <c r="E2465" s="20"/>
      <c r="F2465" s="20"/>
      <c r="G2465" s="20"/>
      <c r="H2465" s="20"/>
      <c r="I2465" s="20"/>
      <c r="J2465" s="20"/>
      <c r="K2465" s="20"/>
      <c r="L2465" s="20"/>
      <c r="M2465" s="20"/>
    </row>
    <row r="2466" spans="1:13" s="19" customFormat="1">
      <c r="A2466" s="20"/>
      <c r="B2466" s="20"/>
      <c r="C2466" s="20"/>
      <c r="D2466" s="20"/>
      <c r="E2466" s="20"/>
      <c r="F2466" s="20"/>
      <c r="G2466" s="20"/>
      <c r="H2466" s="20"/>
      <c r="I2466" s="20"/>
      <c r="J2466" s="20"/>
      <c r="K2466" s="20"/>
      <c r="L2466" s="20"/>
      <c r="M2466" s="20"/>
    </row>
    <row r="2467" spans="1:13" s="19" customFormat="1">
      <c r="A2467" s="20"/>
      <c r="B2467" s="20"/>
      <c r="C2467" s="20"/>
      <c r="D2467" s="20"/>
      <c r="E2467" s="20"/>
      <c r="F2467" s="20"/>
      <c r="G2467" s="20"/>
      <c r="H2467" s="20"/>
      <c r="I2467" s="20"/>
      <c r="J2467" s="20"/>
      <c r="K2467" s="20"/>
      <c r="L2467" s="20"/>
      <c r="M2467" s="20"/>
    </row>
    <row r="2468" spans="1:13" s="19" customFormat="1">
      <c r="A2468" s="20"/>
      <c r="B2468" s="20"/>
      <c r="C2468" s="20"/>
      <c r="D2468" s="20"/>
      <c r="E2468" s="20"/>
      <c r="F2468" s="20"/>
      <c r="G2468" s="20"/>
      <c r="H2468" s="20"/>
      <c r="I2468" s="20"/>
      <c r="J2468" s="20"/>
      <c r="K2468" s="20"/>
      <c r="L2468" s="20"/>
      <c r="M2468" s="20"/>
    </row>
    <row r="2469" spans="1:13" s="19" customFormat="1">
      <c r="A2469" s="20"/>
      <c r="B2469" s="20"/>
      <c r="C2469" s="20"/>
      <c r="D2469" s="20"/>
      <c r="E2469" s="20"/>
      <c r="F2469" s="20"/>
      <c r="G2469" s="20"/>
      <c r="H2469" s="20"/>
      <c r="I2469" s="20"/>
      <c r="J2469" s="20"/>
      <c r="K2469" s="20"/>
      <c r="L2469" s="20"/>
      <c r="M2469" s="20"/>
    </row>
    <row r="2470" spans="1:13" s="19" customFormat="1">
      <c r="A2470" s="20"/>
      <c r="B2470" s="20"/>
      <c r="C2470" s="20"/>
      <c r="D2470" s="20"/>
      <c r="E2470" s="20"/>
      <c r="F2470" s="20"/>
      <c r="G2470" s="20"/>
      <c r="H2470" s="20"/>
      <c r="I2470" s="20"/>
      <c r="J2470" s="20"/>
      <c r="K2470" s="20"/>
      <c r="L2470" s="20"/>
      <c r="M2470" s="20"/>
    </row>
    <row r="2471" spans="1:13" s="19" customFormat="1">
      <c r="A2471" s="20"/>
      <c r="B2471" s="20"/>
      <c r="C2471" s="20"/>
      <c r="D2471" s="20"/>
      <c r="E2471" s="20"/>
      <c r="F2471" s="20"/>
      <c r="G2471" s="20"/>
      <c r="H2471" s="20"/>
      <c r="I2471" s="20"/>
      <c r="J2471" s="20"/>
      <c r="K2471" s="20"/>
      <c r="L2471" s="20"/>
      <c r="M2471" s="20"/>
    </row>
    <row r="2472" spans="1:13" s="19" customFormat="1">
      <c r="A2472" s="20"/>
      <c r="B2472" s="20"/>
      <c r="C2472" s="20"/>
      <c r="D2472" s="20"/>
      <c r="E2472" s="20"/>
      <c r="F2472" s="20"/>
      <c r="G2472" s="20"/>
      <c r="H2472" s="20"/>
      <c r="I2472" s="20"/>
      <c r="J2472" s="20"/>
      <c r="K2472" s="20"/>
      <c r="L2472" s="20"/>
      <c r="M2472" s="20"/>
    </row>
    <row r="2473" spans="1:13" s="19" customFormat="1">
      <c r="A2473" s="20"/>
      <c r="B2473" s="20"/>
      <c r="C2473" s="20"/>
      <c r="D2473" s="20"/>
      <c r="E2473" s="20"/>
      <c r="F2473" s="20"/>
      <c r="G2473" s="20"/>
      <c r="H2473" s="20"/>
      <c r="I2473" s="20"/>
      <c r="J2473" s="20"/>
      <c r="K2473" s="20"/>
      <c r="L2473" s="20"/>
      <c r="M2473" s="20"/>
    </row>
    <row r="2474" spans="1:13" s="19" customFormat="1">
      <c r="A2474" s="20"/>
      <c r="B2474" s="20"/>
      <c r="C2474" s="20"/>
      <c r="D2474" s="20"/>
      <c r="E2474" s="20"/>
      <c r="F2474" s="20"/>
      <c r="G2474" s="20"/>
      <c r="H2474" s="20"/>
      <c r="I2474" s="20"/>
      <c r="J2474" s="20"/>
      <c r="K2474" s="20"/>
      <c r="L2474" s="20"/>
      <c r="M2474" s="20"/>
    </row>
    <row r="2475" spans="1:13" s="19" customFormat="1">
      <c r="A2475" s="20"/>
      <c r="B2475" s="20"/>
      <c r="C2475" s="20"/>
      <c r="D2475" s="20"/>
      <c r="E2475" s="20"/>
      <c r="F2475" s="20"/>
      <c r="G2475" s="20"/>
      <c r="H2475" s="20"/>
      <c r="I2475" s="20"/>
      <c r="J2475" s="20"/>
      <c r="K2475" s="20"/>
      <c r="L2475" s="20"/>
      <c r="M2475" s="20"/>
    </row>
    <row r="2476" spans="1:13" s="19" customFormat="1">
      <c r="A2476" s="20"/>
      <c r="B2476" s="20"/>
      <c r="C2476" s="20"/>
      <c r="D2476" s="20"/>
      <c r="E2476" s="20"/>
      <c r="F2476" s="20"/>
      <c r="G2476" s="20"/>
      <c r="H2476" s="20"/>
      <c r="I2476" s="20"/>
      <c r="J2476" s="20"/>
      <c r="K2476" s="20"/>
      <c r="L2476" s="20"/>
      <c r="M2476" s="20"/>
    </row>
    <row r="2477" spans="1:13" s="19" customFormat="1">
      <c r="A2477" s="20"/>
      <c r="B2477" s="20"/>
      <c r="C2477" s="20"/>
      <c r="D2477" s="20"/>
      <c r="E2477" s="20"/>
      <c r="F2477" s="20"/>
      <c r="G2477" s="20"/>
      <c r="H2477" s="20"/>
      <c r="I2477" s="20"/>
      <c r="J2477" s="20"/>
      <c r="K2477" s="20"/>
      <c r="L2477" s="20"/>
      <c r="M2477" s="20"/>
    </row>
    <row r="2478" spans="1:13" s="19" customFormat="1">
      <c r="A2478" s="20"/>
      <c r="B2478" s="20"/>
      <c r="C2478" s="20"/>
      <c r="D2478" s="20"/>
      <c r="E2478" s="20"/>
      <c r="F2478" s="20"/>
      <c r="G2478" s="20"/>
      <c r="H2478" s="20"/>
      <c r="I2478" s="20"/>
      <c r="J2478" s="20"/>
      <c r="K2478" s="20"/>
      <c r="L2478" s="20"/>
      <c r="M2478" s="20"/>
    </row>
    <row r="2479" spans="1:13" s="19" customFormat="1">
      <c r="A2479" s="20"/>
      <c r="B2479" s="20"/>
      <c r="C2479" s="20"/>
      <c r="D2479" s="20"/>
      <c r="E2479" s="20"/>
      <c r="F2479" s="20"/>
      <c r="G2479" s="20"/>
      <c r="H2479" s="20"/>
      <c r="I2479" s="20"/>
      <c r="J2479" s="20"/>
      <c r="K2479" s="20"/>
      <c r="L2479" s="20"/>
      <c r="M2479" s="20"/>
    </row>
    <row r="2480" spans="1:13" s="19" customFormat="1">
      <c r="A2480" s="20"/>
      <c r="B2480" s="20"/>
      <c r="C2480" s="20"/>
      <c r="D2480" s="20"/>
      <c r="E2480" s="20"/>
      <c r="F2480" s="20"/>
      <c r="G2480" s="20"/>
      <c r="H2480" s="20"/>
      <c r="I2480" s="20"/>
      <c r="J2480" s="20"/>
      <c r="K2480" s="20"/>
      <c r="L2480" s="20"/>
      <c r="M2480" s="20"/>
    </row>
    <row r="2481" spans="1:13" s="19" customFormat="1">
      <c r="A2481" s="20"/>
      <c r="B2481" s="20"/>
      <c r="C2481" s="20"/>
      <c r="D2481" s="20"/>
      <c r="E2481" s="20"/>
      <c r="F2481" s="20"/>
      <c r="G2481" s="20"/>
      <c r="H2481" s="20"/>
      <c r="I2481" s="20"/>
      <c r="J2481" s="20"/>
      <c r="K2481" s="20"/>
      <c r="L2481" s="20"/>
      <c r="M2481" s="20"/>
    </row>
    <row r="2482" spans="1:13" s="19" customFormat="1">
      <c r="A2482" s="20"/>
      <c r="B2482" s="20"/>
      <c r="C2482" s="20"/>
      <c r="D2482" s="20"/>
      <c r="E2482" s="20"/>
      <c r="F2482" s="20"/>
      <c r="G2482" s="20"/>
      <c r="H2482" s="20"/>
      <c r="I2482" s="20"/>
      <c r="J2482" s="20"/>
      <c r="K2482" s="20"/>
      <c r="L2482" s="20"/>
      <c r="M2482" s="20"/>
    </row>
    <row r="2483" spans="1:13" s="19" customFormat="1">
      <c r="A2483" s="20"/>
      <c r="B2483" s="20"/>
      <c r="C2483" s="20"/>
      <c r="D2483" s="20"/>
      <c r="E2483" s="20"/>
      <c r="F2483" s="20"/>
      <c r="G2483" s="20"/>
      <c r="H2483" s="20"/>
      <c r="I2483" s="20"/>
      <c r="J2483" s="20"/>
      <c r="K2483" s="20"/>
      <c r="L2483" s="20"/>
      <c r="M2483" s="20"/>
    </row>
    <row r="2484" spans="1:13" s="19" customFormat="1">
      <c r="A2484" s="20"/>
      <c r="B2484" s="20"/>
      <c r="C2484" s="20"/>
      <c r="D2484" s="20"/>
      <c r="E2484" s="20"/>
      <c r="F2484" s="20"/>
      <c r="G2484" s="20"/>
      <c r="H2484" s="20"/>
      <c r="I2484" s="20"/>
      <c r="J2484" s="20"/>
      <c r="K2484" s="20"/>
      <c r="L2484" s="20"/>
      <c r="M2484" s="20"/>
    </row>
    <row r="2485" spans="1:13" s="19" customFormat="1">
      <c r="A2485" s="20"/>
      <c r="B2485" s="20"/>
      <c r="C2485" s="20"/>
      <c r="D2485" s="20"/>
      <c r="E2485" s="20"/>
      <c r="F2485" s="20"/>
      <c r="G2485" s="20"/>
      <c r="H2485" s="20"/>
      <c r="I2485" s="20"/>
      <c r="J2485" s="20"/>
      <c r="K2485" s="20"/>
      <c r="L2485" s="20"/>
      <c r="M2485" s="20"/>
    </row>
    <row r="2486" spans="1:13" s="19" customFormat="1">
      <c r="A2486" s="20"/>
      <c r="B2486" s="20"/>
      <c r="C2486" s="20"/>
      <c r="D2486" s="20"/>
      <c r="E2486" s="20"/>
      <c r="F2486" s="20"/>
      <c r="G2486" s="20"/>
      <c r="H2486" s="20"/>
      <c r="I2486" s="20"/>
      <c r="J2486" s="20"/>
      <c r="K2486" s="20"/>
      <c r="L2486" s="20"/>
      <c r="M2486" s="20"/>
    </row>
    <row r="2487" spans="1:13" s="19" customFormat="1">
      <c r="A2487" s="20"/>
      <c r="B2487" s="20"/>
      <c r="C2487" s="20"/>
      <c r="D2487" s="20"/>
      <c r="E2487" s="20"/>
      <c r="F2487" s="20"/>
      <c r="G2487" s="20"/>
      <c r="H2487" s="20"/>
      <c r="I2487" s="20"/>
      <c r="J2487" s="20"/>
      <c r="K2487" s="20"/>
      <c r="L2487" s="20"/>
      <c r="M2487" s="20"/>
    </row>
    <row r="2488" spans="1:13" s="19" customFormat="1">
      <c r="A2488" s="20"/>
      <c r="B2488" s="20"/>
      <c r="C2488" s="20"/>
      <c r="D2488" s="20"/>
      <c r="E2488" s="20"/>
      <c r="F2488" s="20"/>
      <c r="G2488" s="20"/>
      <c r="H2488" s="20"/>
      <c r="I2488" s="20"/>
      <c r="J2488" s="20"/>
      <c r="K2488" s="20"/>
      <c r="L2488" s="20"/>
      <c r="M2488" s="20"/>
    </row>
    <row r="2489" spans="1:13" s="19" customFormat="1">
      <c r="A2489" s="20"/>
      <c r="B2489" s="20"/>
      <c r="C2489" s="20"/>
      <c r="D2489" s="20"/>
      <c r="E2489" s="20"/>
      <c r="F2489" s="20"/>
      <c r="G2489" s="20"/>
      <c r="H2489" s="20"/>
      <c r="I2489" s="20"/>
      <c r="J2489" s="20"/>
      <c r="K2489" s="20"/>
      <c r="L2489" s="20"/>
      <c r="M2489" s="20"/>
    </row>
    <row r="2490" spans="1:13" s="19" customFormat="1">
      <c r="A2490" s="20"/>
      <c r="B2490" s="20"/>
      <c r="C2490" s="20"/>
      <c r="D2490" s="20"/>
      <c r="E2490" s="20"/>
      <c r="F2490" s="20"/>
      <c r="G2490" s="20"/>
      <c r="H2490" s="20"/>
      <c r="I2490" s="20"/>
      <c r="J2490" s="20"/>
      <c r="K2490" s="20"/>
      <c r="L2490" s="20"/>
      <c r="M2490" s="20"/>
    </row>
    <row r="2491" spans="1:13" s="19" customFormat="1">
      <c r="A2491" s="20"/>
      <c r="B2491" s="20"/>
      <c r="C2491" s="20"/>
      <c r="D2491" s="20"/>
      <c r="E2491" s="20"/>
      <c r="F2491" s="20"/>
      <c r="G2491" s="20"/>
      <c r="H2491" s="20"/>
      <c r="I2491" s="20"/>
      <c r="J2491" s="20"/>
      <c r="K2491" s="20"/>
      <c r="L2491" s="20"/>
      <c r="M2491" s="20"/>
    </row>
    <row r="2492" spans="1:13" s="19" customFormat="1">
      <c r="A2492" s="20"/>
      <c r="B2492" s="20"/>
      <c r="C2492" s="20"/>
      <c r="D2492" s="20"/>
      <c r="E2492" s="20"/>
      <c r="F2492" s="20"/>
      <c r="G2492" s="20"/>
      <c r="H2492" s="20"/>
      <c r="I2492" s="20"/>
      <c r="J2492" s="20"/>
      <c r="K2492" s="20"/>
      <c r="L2492" s="20"/>
      <c r="M2492" s="20"/>
    </row>
    <row r="2493" spans="1:13" s="19" customFormat="1">
      <c r="A2493" s="20"/>
      <c r="B2493" s="20"/>
      <c r="C2493" s="20"/>
      <c r="D2493" s="20"/>
      <c r="E2493" s="20"/>
      <c r="F2493" s="20"/>
      <c r="G2493" s="20"/>
      <c r="H2493" s="20"/>
      <c r="I2493" s="20"/>
      <c r="J2493" s="20"/>
      <c r="K2493" s="20"/>
      <c r="L2493" s="20"/>
      <c r="M2493" s="20"/>
    </row>
    <row r="2494" spans="1:13" s="19" customFormat="1">
      <c r="A2494" s="20"/>
      <c r="B2494" s="20"/>
      <c r="C2494" s="20"/>
      <c r="D2494" s="20"/>
      <c r="E2494" s="20"/>
      <c r="F2494" s="20"/>
      <c r="G2494" s="20"/>
      <c r="H2494" s="20"/>
      <c r="I2494" s="20"/>
      <c r="J2494" s="20"/>
      <c r="K2494" s="20"/>
      <c r="L2494" s="20"/>
      <c r="M2494" s="20"/>
    </row>
    <row r="2495" spans="1:13" s="19" customFormat="1">
      <c r="A2495" s="20"/>
      <c r="B2495" s="20"/>
      <c r="C2495" s="20"/>
      <c r="D2495" s="20"/>
      <c r="E2495" s="20"/>
      <c r="F2495" s="20"/>
      <c r="G2495" s="20"/>
      <c r="H2495" s="20"/>
      <c r="I2495" s="20"/>
      <c r="J2495" s="20"/>
      <c r="K2495" s="20"/>
      <c r="L2495" s="20"/>
      <c r="M2495" s="20"/>
    </row>
    <row r="2496" spans="1:13" s="19" customFormat="1">
      <c r="A2496" s="20"/>
      <c r="B2496" s="20"/>
      <c r="C2496" s="20"/>
      <c r="D2496" s="20"/>
      <c r="E2496" s="20"/>
      <c r="F2496" s="20"/>
      <c r="G2496" s="20"/>
      <c r="H2496" s="20"/>
      <c r="I2496" s="20"/>
      <c r="J2496" s="20"/>
      <c r="K2496" s="20"/>
      <c r="L2496" s="20"/>
      <c r="M2496" s="20"/>
    </row>
    <row r="2497" spans="1:13" s="19" customFormat="1">
      <c r="A2497" s="20"/>
      <c r="B2497" s="20"/>
      <c r="C2497" s="20"/>
      <c r="D2497" s="20"/>
      <c r="E2497" s="20"/>
      <c r="F2497" s="20"/>
      <c r="G2497" s="20"/>
      <c r="H2497" s="20"/>
      <c r="I2497" s="20"/>
      <c r="J2497" s="20"/>
      <c r="K2497" s="20"/>
      <c r="L2497" s="20"/>
      <c r="M2497" s="20"/>
    </row>
    <row r="2498" spans="1:13" s="19" customFormat="1">
      <c r="A2498" s="20"/>
      <c r="B2498" s="20"/>
      <c r="C2498" s="20"/>
      <c r="D2498" s="20"/>
      <c r="E2498" s="20"/>
      <c r="F2498" s="20"/>
      <c r="G2498" s="20"/>
      <c r="H2498" s="20"/>
      <c r="I2498" s="20"/>
      <c r="J2498" s="20"/>
      <c r="K2498" s="20"/>
      <c r="L2498" s="20"/>
      <c r="M2498" s="20"/>
    </row>
    <row r="2499" spans="1:13" s="19" customFormat="1">
      <c r="A2499" s="20"/>
      <c r="B2499" s="20"/>
      <c r="C2499" s="20"/>
      <c r="D2499" s="20"/>
      <c r="E2499" s="20"/>
      <c r="F2499" s="20"/>
      <c r="G2499" s="20"/>
      <c r="H2499" s="20"/>
      <c r="I2499" s="20"/>
      <c r="J2499" s="20"/>
      <c r="K2499" s="20"/>
      <c r="L2499" s="20"/>
      <c r="M2499" s="20"/>
    </row>
    <row r="2500" spans="1:13" s="19" customFormat="1">
      <c r="A2500" s="20"/>
      <c r="B2500" s="20"/>
      <c r="C2500" s="20"/>
      <c r="D2500" s="20"/>
      <c r="E2500" s="20"/>
      <c r="F2500" s="20"/>
      <c r="G2500" s="20"/>
      <c r="H2500" s="20"/>
      <c r="I2500" s="20"/>
      <c r="J2500" s="20"/>
      <c r="K2500" s="20"/>
      <c r="L2500" s="20"/>
      <c r="M2500" s="20"/>
    </row>
    <row r="2501" spans="1:13" s="19" customFormat="1">
      <c r="A2501" s="20"/>
      <c r="B2501" s="20"/>
      <c r="C2501" s="20"/>
      <c r="D2501" s="20"/>
      <c r="E2501" s="20"/>
      <c r="F2501" s="20"/>
      <c r="G2501" s="20"/>
      <c r="H2501" s="20"/>
      <c r="I2501" s="20"/>
      <c r="J2501" s="20"/>
      <c r="K2501" s="20"/>
      <c r="L2501" s="20"/>
      <c r="M2501" s="20"/>
    </row>
    <row r="2502" spans="1:13" s="19" customFormat="1">
      <c r="A2502" s="20"/>
      <c r="B2502" s="20"/>
      <c r="C2502" s="20"/>
      <c r="D2502" s="20"/>
      <c r="E2502" s="20"/>
      <c r="F2502" s="20"/>
      <c r="G2502" s="20"/>
      <c r="H2502" s="20"/>
      <c r="I2502" s="20"/>
      <c r="J2502" s="20"/>
      <c r="K2502" s="20"/>
      <c r="L2502" s="20"/>
      <c r="M2502" s="20"/>
    </row>
    <row r="2503" spans="1:13" s="19" customFormat="1">
      <c r="A2503" s="20"/>
      <c r="B2503" s="20"/>
      <c r="C2503" s="20"/>
      <c r="D2503" s="20"/>
      <c r="E2503" s="20"/>
      <c r="F2503" s="20"/>
      <c r="G2503" s="20"/>
      <c r="H2503" s="20"/>
      <c r="I2503" s="20"/>
      <c r="J2503" s="20"/>
      <c r="K2503" s="20"/>
      <c r="L2503" s="20"/>
      <c r="M2503" s="20"/>
    </row>
    <row r="2504" spans="1:13" s="19" customFormat="1">
      <c r="A2504" s="20"/>
      <c r="B2504" s="20"/>
      <c r="C2504" s="20"/>
      <c r="D2504" s="20"/>
      <c r="E2504" s="20"/>
      <c r="F2504" s="20"/>
      <c r="G2504" s="20"/>
      <c r="H2504" s="20"/>
      <c r="I2504" s="20"/>
      <c r="J2504" s="20"/>
      <c r="K2504" s="20"/>
      <c r="L2504" s="20"/>
      <c r="M2504" s="20"/>
    </row>
    <row r="2505" spans="1:13" s="19" customFormat="1">
      <c r="A2505" s="20"/>
      <c r="B2505" s="20"/>
      <c r="C2505" s="20"/>
      <c r="D2505" s="20"/>
      <c r="E2505" s="20"/>
      <c r="F2505" s="20"/>
      <c r="G2505" s="20"/>
      <c r="H2505" s="20"/>
      <c r="I2505" s="20"/>
      <c r="J2505" s="20"/>
      <c r="K2505" s="20"/>
      <c r="L2505" s="20"/>
      <c r="M2505" s="20"/>
    </row>
    <row r="2506" spans="1:13" s="19" customFormat="1">
      <c r="A2506" s="20"/>
      <c r="B2506" s="20"/>
      <c r="C2506" s="20"/>
      <c r="D2506" s="20"/>
      <c r="E2506" s="20"/>
      <c r="F2506" s="20"/>
      <c r="G2506" s="20"/>
      <c r="H2506" s="20"/>
      <c r="I2506" s="20"/>
      <c r="J2506" s="20"/>
      <c r="K2506" s="20"/>
      <c r="L2506" s="20"/>
      <c r="M2506" s="20"/>
    </row>
    <row r="2507" spans="1:13" s="19" customFormat="1">
      <c r="A2507" s="20"/>
      <c r="B2507" s="20"/>
      <c r="C2507" s="20"/>
      <c r="D2507" s="20"/>
      <c r="E2507" s="20"/>
      <c r="F2507" s="20"/>
      <c r="G2507" s="20"/>
      <c r="H2507" s="20"/>
      <c r="I2507" s="20"/>
      <c r="J2507" s="20"/>
      <c r="K2507" s="20"/>
      <c r="L2507" s="20"/>
      <c r="M2507" s="20"/>
    </row>
    <row r="2508" spans="1:13" s="19" customFormat="1">
      <c r="A2508" s="20"/>
      <c r="B2508" s="20"/>
      <c r="C2508" s="20"/>
      <c r="D2508" s="20"/>
      <c r="E2508" s="20"/>
      <c r="F2508" s="20"/>
      <c r="G2508" s="20"/>
      <c r="H2508" s="20"/>
      <c r="I2508" s="20"/>
      <c r="J2508" s="20"/>
      <c r="K2508" s="20"/>
      <c r="L2508" s="20"/>
      <c r="M2508" s="20"/>
    </row>
    <row r="2509" spans="1:13" s="19" customFormat="1">
      <c r="A2509" s="20"/>
      <c r="B2509" s="20"/>
      <c r="C2509" s="20"/>
      <c r="D2509" s="20"/>
      <c r="E2509" s="20"/>
      <c r="F2509" s="20"/>
      <c r="G2509" s="20"/>
      <c r="H2509" s="20"/>
      <c r="I2509" s="20"/>
      <c r="J2509" s="20"/>
      <c r="K2509" s="20"/>
      <c r="L2509" s="20"/>
      <c r="M2509" s="20"/>
    </row>
    <row r="2510" spans="1:13" s="19" customFormat="1">
      <c r="A2510" s="20"/>
      <c r="B2510" s="20"/>
      <c r="C2510" s="20"/>
      <c r="D2510" s="20"/>
      <c r="E2510" s="20"/>
      <c r="F2510" s="20"/>
      <c r="G2510" s="20"/>
      <c r="H2510" s="20"/>
      <c r="I2510" s="20"/>
      <c r="J2510" s="20"/>
      <c r="K2510" s="20"/>
      <c r="L2510" s="20"/>
      <c r="M2510" s="20"/>
    </row>
    <row r="2511" spans="1:13" s="19" customFormat="1">
      <c r="A2511" s="20"/>
      <c r="B2511" s="20"/>
      <c r="C2511" s="20"/>
      <c r="D2511" s="20"/>
      <c r="E2511" s="20"/>
      <c r="F2511" s="20"/>
      <c r="G2511" s="20"/>
      <c r="H2511" s="20"/>
      <c r="I2511" s="20"/>
      <c r="J2511" s="20"/>
      <c r="K2511" s="20"/>
      <c r="L2511" s="20"/>
      <c r="M2511" s="20"/>
    </row>
    <row r="2512" spans="1:13" s="19" customFormat="1">
      <c r="A2512" s="20"/>
      <c r="B2512" s="20"/>
      <c r="C2512" s="20"/>
      <c r="D2512" s="20"/>
      <c r="E2512" s="20"/>
      <c r="F2512" s="20"/>
      <c r="G2512" s="20"/>
      <c r="H2512" s="20"/>
      <c r="I2512" s="20"/>
      <c r="J2512" s="20"/>
      <c r="K2512" s="20"/>
      <c r="L2512" s="20"/>
      <c r="M2512" s="20"/>
    </row>
    <row r="2513" spans="1:13" s="19" customFormat="1">
      <c r="A2513" s="20"/>
      <c r="B2513" s="20"/>
      <c r="C2513" s="20"/>
      <c r="D2513" s="20"/>
      <c r="E2513" s="20"/>
      <c r="F2513" s="20"/>
      <c r="G2513" s="20"/>
      <c r="H2513" s="20"/>
      <c r="I2513" s="20"/>
      <c r="J2513" s="20"/>
      <c r="K2513" s="20"/>
      <c r="L2513" s="20"/>
      <c r="M2513" s="20"/>
    </row>
    <row r="2514" spans="1:13" s="19" customFormat="1">
      <c r="A2514" s="20"/>
      <c r="B2514" s="20"/>
      <c r="C2514" s="20"/>
      <c r="D2514" s="20"/>
      <c r="E2514" s="20"/>
      <c r="F2514" s="20"/>
      <c r="G2514" s="20"/>
      <c r="H2514" s="20"/>
      <c r="I2514" s="20"/>
      <c r="J2514" s="20"/>
      <c r="K2514" s="20"/>
      <c r="L2514" s="20"/>
      <c r="M2514" s="20"/>
    </row>
    <row r="2515" spans="1:13" s="19" customFormat="1">
      <c r="A2515" s="20"/>
      <c r="B2515" s="20"/>
      <c r="C2515" s="20"/>
      <c r="D2515" s="20"/>
      <c r="E2515" s="20"/>
      <c r="F2515" s="20"/>
      <c r="G2515" s="20"/>
      <c r="H2515" s="20"/>
      <c r="I2515" s="20"/>
      <c r="J2515" s="20"/>
      <c r="K2515" s="20"/>
      <c r="L2515" s="20"/>
      <c r="M2515" s="20"/>
    </row>
    <row r="2516" spans="1:13" s="19" customFormat="1">
      <c r="A2516" s="20"/>
      <c r="B2516" s="20"/>
      <c r="C2516" s="20"/>
      <c r="D2516" s="20"/>
      <c r="E2516" s="20"/>
      <c r="F2516" s="20"/>
      <c r="G2516" s="20"/>
      <c r="H2516" s="20"/>
      <c r="I2516" s="20"/>
      <c r="J2516" s="20"/>
      <c r="K2516" s="20"/>
      <c r="L2516" s="20"/>
      <c r="M2516" s="20"/>
    </row>
    <row r="2517" spans="1:13" s="19" customFormat="1">
      <c r="A2517" s="20"/>
      <c r="B2517" s="20"/>
      <c r="C2517" s="20"/>
      <c r="D2517" s="20"/>
      <c r="E2517" s="20"/>
      <c r="F2517" s="20"/>
      <c r="G2517" s="20"/>
      <c r="H2517" s="20"/>
      <c r="I2517" s="20"/>
      <c r="J2517" s="20"/>
      <c r="K2517" s="20"/>
      <c r="L2517" s="20"/>
      <c r="M2517" s="20"/>
    </row>
    <row r="2518" spans="1:13" s="19" customFormat="1">
      <c r="A2518" s="20"/>
      <c r="B2518" s="20"/>
      <c r="C2518" s="20"/>
      <c r="D2518" s="20"/>
      <c r="E2518" s="20"/>
      <c r="F2518" s="20"/>
      <c r="G2518" s="20"/>
      <c r="H2518" s="20"/>
      <c r="I2518" s="20"/>
      <c r="J2518" s="20"/>
      <c r="K2518" s="20"/>
      <c r="L2518" s="20"/>
      <c r="M2518" s="20"/>
    </row>
    <row r="2519" spans="1:13" s="19" customFormat="1">
      <c r="A2519" s="20"/>
      <c r="B2519" s="20"/>
      <c r="C2519" s="20"/>
      <c r="D2519" s="20"/>
      <c r="E2519" s="20"/>
      <c r="F2519" s="20"/>
      <c r="G2519" s="20"/>
      <c r="H2519" s="20"/>
      <c r="I2519" s="20"/>
      <c r="J2519" s="20"/>
      <c r="K2519" s="20"/>
      <c r="L2519" s="20"/>
      <c r="M2519" s="20"/>
    </row>
    <row r="2520" spans="1:13" s="19" customFormat="1">
      <c r="A2520" s="20"/>
      <c r="B2520" s="20"/>
      <c r="C2520" s="20"/>
      <c r="D2520" s="20"/>
      <c r="E2520" s="20"/>
      <c r="F2520" s="20"/>
      <c r="G2520" s="20"/>
      <c r="H2520" s="20"/>
      <c r="I2520" s="20"/>
      <c r="J2520" s="20"/>
      <c r="K2520" s="20"/>
      <c r="L2520" s="20"/>
      <c r="M2520" s="20"/>
    </row>
    <row r="2521" spans="1:13" s="19" customFormat="1">
      <c r="A2521" s="20"/>
      <c r="B2521" s="20"/>
      <c r="C2521" s="20"/>
      <c r="D2521" s="20"/>
      <c r="E2521" s="20"/>
      <c r="F2521" s="20"/>
      <c r="G2521" s="20"/>
      <c r="H2521" s="20"/>
      <c r="I2521" s="20"/>
      <c r="J2521" s="20"/>
      <c r="K2521" s="20"/>
      <c r="L2521" s="20"/>
      <c r="M2521" s="20"/>
    </row>
    <row r="2522" spans="1:13" s="19" customFormat="1">
      <c r="A2522" s="20"/>
      <c r="B2522" s="20"/>
      <c r="C2522" s="20"/>
      <c r="D2522" s="20"/>
      <c r="E2522" s="20"/>
      <c r="F2522" s="20"/>
      <c r="G2522" s="20"/>
      <c r="H2522" s="20"/>
      <c r="I2522" s="20"/>
      <c r="J2522" s="20"/>
      <c r="K2522" s="20"/>
      <c r="L2522" s="20"/>
      <c r="M2522" s="20"/>
    </row>
    <row r="2523" spans="1:13" s="19" customFormat="1">
      <c r="A2523" s="20"/>
      <c r="B2523" s="20"/>
      <c r="C2523" s="20"/>
      <c r="D2523" s="20"/>
      <c r="E2523" s="20"/>
      <c r="F2523" s="20"/>
      <c r="G2523" s="20"/>
      <c r="H2523" s="20"/>
      <c r="I2523" s="20"/>
      <c r="J2523" s="20"/>
      <c r="K2523" s="20"/>
      <c r="L2523" s="20"/>
      <c r="M2523" s="20"/>
    </row>
    <row r="2524" spans="1:13" s="19" customFormat="1">
      <c r="A2524" s="20"/>
      <c r="B2524" s="20"/>
      <c r="C2524" s="20"/>
      <c r="D2524" s="20"/>
      <c r="E2524" s="20"/>
      <c r="F2524" s="20"/>
      <c r="G2524" s="20"/>
      <c r="H2524" s="20"/>
      <c r="I2524" s="20"/>
      <c r="J2524" s="20"/>
      <c r="K2524" s="20"/>
      <c r="L2524" s="20"/>
      <c r="M2524" s="20"/>
    </row>
    <row r="2525" spans="1:13" s="19" customFormat="1">
      <c r="A2525" s="20"/>
      <c r="B2525" s="20"/>
      <c r="C2525" s="20"/>
      <c r="D2525" s="20"/>
      <c r="E2525" s="20"/>
      <c r="F2525" s="20"/>
      <c r="G2525" s="20"/>
      <c r="H2525" s="20"/>
      <c r="I2525" s="20"/>
      <c r="J2525" s="20"/>
      <c r="K2525" s="20"/>
      <c r="L2525" s="20"/>
      <c r="M2525" s="20"/>
    </row>
    <row r="2526" spans="1:13" s="19" customFormat="1">
      <c r="A2526" s="20"/>
      <c r="B2526" s="20"/>
      <c r="C2526" s="20"/>
      <c r="D2526" s="20"/>
      <c r="E2526" s="20"/>
      <c r="F2526" s="20"/>
      <c r="G2526" s="20"/>
      <c r="H2526" s="20"/>
      <c r="I2526" s="20"/>
      <c r="J2526" s="20"/>
      <c r="K2526" s="20"/>
      <c r="L2526" s="20"/>
      <c r="M2526" s="20"/>
    </row>
    <row r="2527" spans="1:13" s="19" customFormat="1">
      <c r="A2527" s="20"/>
      <c r="B2527" s="20"/>
      <c r="C2527" s="20"/>
      <c r="D2527" s="20"/>
      <c r="E2527" s="20"/>
      <c r="F2527" s="20"/>
      <c r="G2527" s="20"/>
      <c r="H2527" s="20"/>
      <c r="I2527" s="20"/>
      <c r="J2527" s="20"/>
      <c r="K2527" s="20"/>
      <c r="L2527" s="20"/>
      <c r="M2527" s="20"/>
    </row>
    <row r="2528" spans="1:13" s="19" customFormat="1">
      <c r="A2528" s="20"/>
      <c r="B2528" s="20"/>
      <c r="C2528" s="20"/>
      <c r="D2528" s="20"/>
      <c r="E2528" s="20"/>
      <c r="F2528" s="20"/>
      <c r="G2528" s="20"/>
      <c r="H2528" s="20"/>
      <c r="I2528" s="20"/>
      <c r="J2528" s="20"/>
      <c r="K2528" s="20"/>
      <c r="L2528" s="20"/>
      <c r="M2528" s="20"/>
    </row>
    <row r="2529" spans="1:13" s="19" customFormat="1">
      <c r="A2529" s="20"/>
      <c r="B2529" s="20"/>
      <c r="C2529" s="20"/>
      <c r="D2529" s="20"/>
      <c r="E2529" s="20"/>
      <c r="F2529" s="20"/>
      <c r="G2529" s="20"/>
      <c r="H2529" s="20"/>
      <c r="I2529" s="20"/>
      <c r="J2529" s="20"/>
      <c r="K2529" s="20"/>
      <c r="L2529" s="20"/>
      <c r="M2529" s="20"/>
    </row>
    <row r="2530" spans="1:13" s="19" customFormat="1">
      <c r="A2530" s="20"/>
      <c r="B2530" s="20"/>
      <c r="C2530" s="20"/>
      <c r="D2530" s="20"/>
      <c r="E2530" s="20"/>
      <c r="F2530" s="20"/>
      <c r="G2530" s="20"/>
      <c r="H2530" s="20"/>
      <c r="I2530" s="20"/>
      <c r="J2530" s="20"/>
      <c r="K2530" s="20"/>
      <c r="L2530" s="20"/>
      <c r="M2530" s="20"/>
    </row>
    <row r="2531" spans="1:13" s="19" customFormat="1">
      <c r="A2531" s="20"/>
      <c r="B2531" s="20"/>
      <c r="C2531" s="20"/>
      <c r="D2531" s="20"/>
      <c r="E2531" s="20"/>
      <c r="F2531" s="20"/>
      <c r="G2531" s="20"/>
      <c r="H2531" s="20"/>
      <c r="I2531" s="20"/>
      <c r="J2531" s="20"/>
      <c r="K2531" s="20"/>
      <c r="L2531" s="20"/>
      <c r="M2531" s="20"/>
    </row>
    <row r="2532" spans="1:13" s="19" customFormat="1">
      <c r="A2532" s="20"/>
      <c r="B2532" s="20"/>
      <c r="C2532" s="20"/>
      <c r="D2532" s="20"/>
      <c r="E2532" s="20"/>
      <c r="F2532" s="20"/>
      <c r="G2532" s="20"/>
      <c r="H2532" s="20"/>
      <c r="I2532" s="20"/>
      <c r="J2532" s="20"/>
      <c r="K2532" s="20"/>
      <c r="L2532" s="20"/>
      <c r="M2532" s="20"/>
    </row>
    <row r="2533" spans="1:13" s="19" customFormat="1">
      <c r="A2533" s="20"/>
      <c r="B2533" s="20"/>
      <c r="C2533" s="20"/>
      <c r="D2533" s="20"/>
      <c r="E2533" s="20"/>
      <c r="F2533" s="20"/>
      <c r="G2533" s="20"/>
      <c r="H2533" s="20"/>
      <c r="I2533" s="20"/>
      <c r="J2533" s="20"/>
      <c r="K2533" s="20"/>
      <c r="L2533" s="20"/>
      <c r="M2533" s="20"/>
    </row>
    <row r="2534" spans="1:13" s="19" customFormat="1">
      <c r="A2534" s="20"/>
      <c r="B2534" s="20"/>
      <c r="C2534" s="20"/>
      <c r="D2534" s="20"/>
      <c r="E2534" s="20"/>
      <c r="F2534" s="20"/>
      <c r="G2534" s="20"/>
      <c r="H2534" s="20"/>
      <c r="I2534" s="20"/>
      <c r="J2534" s="20"/>
      <c r="K2534" s="20"/>
      <c r="L2534" s="20"/>
      <c r="M2534" s="20"/>
    </row>
    <row r="2535" spans="1:13" s="19" customFormat="1">
      <c r="A2535" s="20"/>
      <c r="B2535" s="20"/>
      <c r="C2535" s="20"/>
      <c r="D2535" s="20"/>
      <c r="E2535" s="20"/>
      <c r="F2535" s="20"/>
      <c r="G2535" s="20"/>
      <c r="H2535" s="20"/>
      <c r="I2535" s="20"/>
      <c r="J2535" s="20"/>
      <c r="K2535" s="20"/>
      <c r="L2535" s="20"/>
      <c r="M2535" s="20"/>
    </row>
    <row r="2536" spans="1:13" s="19" customFormat="1">
      <c r="A2536" s="20"/>
      <c r="B2536" s="20"/>
      <c r="C2536" s="20"/>
      <c r="D2536" s="20"/>
      <c r="E2536" s="20"/>
      <c r="F2536" s="20"/>
      <c r="G2536" s="20"/>
      <c r="H2536" s="20"/>
      <c r="I2536" s="20"/>
      <c r="J2536" s="20"/>
      <c r="K2536" s="20"/>
      <c r="L2536" s="20"/>
      <c r="M2536" s="20"/>
    </row>
    <row r="2537" spans="1:13" s="19" customFormat="1">
      <c r="A2537" s="20"/>
      <c r="B2537" s="20"/>
      <c r="C2537" s="20"/>
      <c r="D2537" s="20"/>
      <c r="E2537" s="20"/>
      <c r="F2537" s="20"/>
      <c r="G2537" s="20"/>
      <c r="H2537" s="20"/>
      <c r="I2537" s="20"/>
      <c r="J2537" s="20"/>
      <c r="K2537" s="20"/>
      <c r="L2537" s="20"/>
      <c r="M2537" s="20"/>
    </row>
    <row r="2538" spans="1:13" s="19" customFormat="1">
      <c r="A2538" s="20"/>
      <c r="B2538" s="20"/>
      <c r="C2538" s="20"/>
      <c r="D2538" s="20"/>
      <c r="E2538" s="20"/>
      <c r="F2538" s="20"/>
      <c r="G2538" s="20"/>
      <c r="H2538" s="20"/>
      <c r="I2538" s="20"/>
      <c r="J2538" s="20"/>
      <c r="K2538" s="20"/>
      <c r="L2538" s="20"/>
      <c r="M2538" s="20"/>
    </row>
    <row r="2539" spans="1:13" s="19" customFormat="1">
      <c r="A2539" s="20"/>
      <c r="B2539" s="20"/>
      <c r="C2539" s="20"/>
      <c r="D2539" s="20"/>
      <c r="E2539" s="20"/>
      <c r="F2539" s="20"/>
      <c r="G2539" s="20"/>
      <c r="H2539" s="20"/>
      <c r="I2539" s="20"/>
      <c r="J2539" s="20"/>
      <c r="K2539" s="20"/>
      <c r="L2539" s="20"/>
      <c r="M2539" s="20"/>
    </row>
    <row r="2540" spans="1:13" s="19" customFormat="1">
      <c r="A2540" s="20"/>
      <c r="B2540" s="20"/>
      <c r="C2540" s="20"/>
      <c r="D2540" s="20"/>
      <c r="E2540" s="20"/>
      <c r="F2540" s="20"/>
      <c r="G2540" s="20"/>
      <c r="H2540" s="20"/>
      <c r="I2540" s="20"/>
      <c r="J2540" s="20"/>
      <c r="K2540" s="20"/>
      <c r="L2540" s="20"/>
      <c r="M2540" s="20"/>
    </row>
    <row r="2541" spans="1:13" s="19" customFormat="1">
      <c r="A2541" s="20"/>
      <c r="B2541" s="20"/>
      <c r="C2541" s="20"/>
      <c r="D2541" s="20"/>
      <c r="E2541" s="20"/>
      <c r="F2541" s="20"/>
      <c r="G2541" s="20"/>
      <c r="H2541" s="20"/>
      <c r="I2541" s="20"/>
      <c r="J2541" s="20"/>
      <c r="K2541" s="20"/>
      <c r="L2541" s="20"/>
      <c r="M2541" s="20"/>
    </row>
    <row r="2542" spans="1:13" s="19" customFormat="1">
      <c r="A2542" s="20"/>
      <c r="B2542" s="20"/>
      <c r="C2542" s="20"/>
      <c r="D2542" s="20"/>
      <c r="E2542" s="20"/>
      <c r="F2542" s="20"/>
      <c r="G2542" s="20"/>
      <c r="H2542" s="20"/>
      <c r="I2542" s="20"/>
      <c r="J2542" s="20"/>
      <c r="K2542" s="20"/>
      <c r="L2542" s="20"/>
      <c r="M2542" s="20"/>
    </row>
    <row r="2543" spans="1:13" s="19" customFormat="1">
      <c r="A2543" s="20"/>
      <c r="B2543" s="20"/>
      <c r="C2543" s="20"/>
      <c r="D2543" s="20"/>
      <c r="E2543" s="20"/>
      <c r="F2543" s="20"/>
      <c r="G2543" s="20"/>
      <c r="H2543" s="20"/>
      <c r="I2543" s="20"/>
      <c r="J2543" s="20"/>
      <c r="K2543" s="20"/>
      <c r="L2543" s="20"/>
      <c r="M2543" s="20"/>
    </row>
    <row r="2544" spans="1:13" s="19" customFormat="1">
      <c r="A2544" s="20"/>
      <c r="B2544" s="20"/>
      <c r="C2544" s="20"/>
      <c r="D2544" s="20"/>
      <c r="E2544" s="20"/>
      <c r="F2544" s="20"/>
      <c r="G2544" s="20"/>
      <c r="H2544" s="20"/>
      <c r="I2544" s="20"/>
      <c r="J2544" s="20"/>
      <c r="K2544" s="20"/>
      <c r="L2544" s="20"/>
      <c r="M2544" s="20"/>
    </row>
    <row r="2545" spans="1:13" s="19" customFormat="1">
      <c r="A2545" s="20"/>
      <c r="B2545" s="20"/>
      <c r="C2545" s="20"/>
      <c r="D2545" s="20"/>
      <c r="E2545" s="20"/>
      <c r="F2545" s="20"/>
      <c r="G2545" s="20"/>
      <c r="H2545" s="20"/>
      <c r="I2545" s="20"/>
      <c r="J2545" s="20"/>
      <c r="K2545" s="20"/>
      <c r="L2545" s="20"/>
      <c r="M2545" s="20"/>
    </row>
    <row r="2546" spans="1:13" s="19" customFormat="1">
      <c r="A2546" s="20"/>
      <c r="B2546" s="20"/>
      <c r="C2546" s="20"/>
      <c r="D2546" s="20"/>
      <c r="E2546" s="20"/>
      <c r="F2546" s="20"/>
      <c r="G2546" s="20"/>
      <c r="H2546" s="20"/>
      <c r="I2546" s="20"/>
      <c r="J2546" s="20"/>
      <c r="K2546" s="20"/>
      <c r="L2546" s="20"/>
      <c r="M2546" s="20"/>
    </row>
    <row r="2547" spans="1:13" s="19" customFormat="1">
      <c r="A2547" s="20"/>
      <c r="B2547" s="20"/>
      <c r="C2547" s="20"/>
      <c r="D2547" s="20"/>
      <c r="E2547" s="20"/>
      <c r="F2547" s="20"/>
      <c r="G2547" s="20"/>
      <c r="H2547" s="20"/>
      <c r="I2547" s="20"/>
      <c r="J2547" s="20"/>
      <c r="K2547" s="20"/>
      <c r="L2547" s="20"/>
      <c r="M2547" s="20"/>
    </row>
    <row r="2548" spans="1:13" s="19" customFormat="1">
      <c r="A2548" s="20"/>
      <c r="B2548" s="20"/>
      <c r="C2548" s="20"/>
      <c r="D2548" s="20"/>
      <c r="E2548" s="20"/>
      <c r="F2548" s="20"/>
      <c r="G2548" s="20"/>
      <c r="H2548" s="20"/>
      <c r="I2548" s="20"/>
      <c r="J2548" s="20"/>
      <c r="K2548" s="20"/>
      <c r="L2548" s="20"/>
      <c r="M2548" s="20"/>
    </row>
    <row r="2549" spans="1:13" s="19" customFormat="1">
      <c r="A2549" s="20"/>
      <c r="B2549" s="20"/>
      <c r="C2549" s="20"/>
      <c r="D2549" s="20"/>
      <c r="E2549" s="20"/>
      <c r="F2549" s="20"/>
      <c r="G2549" s="20"/>
      <c r="H2549" s="20"/>
      <c r="I2549" s="20"/>
      <c r="J2549" s="20"/>
      <c r="K2549" s="20"/>
      <c r="L2549" s="20"/>
      <c r="M2549" s="20"/>
    </row>
    <row r="2550" spans="1:13" s="19" customFormat="1">
      <c r="A2550" s="20"/>
      <c r="B2550" s="20"/>
      <c r="C2550" s="20"/>
      <c r="D2550" s="20"/>
      <c r="E2550" s="20"/>
      <c r="F2550" s="20"/>
      <c r="G2550" s="20"/>
      <c r="H2550" s="20"/>
      <c r="I2550" s="20"/>
      <c r="J2550" s="20"/>
      <c r="K2550" s="20"/>
      <c r="L2550" s="20"/>
      <c r="M2550" s="20"/>
    </row>
    <row r="2551" spans="1:13" s="19" customFormat="1">
      <c r="A2551" s="20"/>
      <c r="B2551" s="20"/>
      <c r="C2551" s="20"/>
      <c r="D2551" s="20"/>
      <c r="E2551" s="20"/>
      <c r="F2551" s="20"/>
      <c r="G2551" s="20"/>
      <c r="H2551" s="20"/>
      <c r="I2551" s="20"/>
      <c r="J2551" s="20"/>
      <c r="K2551" s="20"/>
      <c r="L2551" s="20"/>
      <c r="M2551" s="20"/>
    </row>
    <row r="2552" spans="1:13" s="19" customFormat="1">
      <c r="A2552" s="20"/>
      <c r="B2552" s="20"/>
      <c r="C2552" s="20"/>
      <c r="D2552" s="20"/>
      <c r="E2552" s="20"/>
      <c r="F2552" s="20"/>
      <c r="G2552" s="20"/>
      <c r="H2552" s="20"/>
      <c r="I2552" s="20"/>
      <c r="J2552" s="20"/>
      <c r="K2552" s="20"/>
      <c r="L2552" s="20"/>
      <c r="M2552" s="20"/>
    </row>
    <row r="2553" spans="1:13" s="19" customFormat="1">
      <c r="A2553" s="20"/>
      <c r="B2553" s="20"/>
      <c r="C2553" s="20"/>
      <c r="D2553" s="20"/>
      <c r="E2553" s="20"/>
      <c r="F2553" s="20"/>
      <c r="G2553" s="20"/>
      <c r="H2553" s="20"/>
      <c r="I2553" s="20"/>
      <c r="J2553" s="20"/>
      <c r="K2553" s="20"/>
      <c r="L2553" s="20"/>
      <c r="M2553" s="20"/>
    </row>
    <row r="2554" spans="1:13" s="19" customFormat="1">
      <c r="A2554" s="20"/>
      <c r="B2554" s="20"/>
      <c r="C2554" s="20"/>
      <c r="D2554" s="20"/>
      <c r="E2554" s="20"/>
      <c r="F2554" s="20"/>
      <c r="G2554" s="20"/>
      <c r="H2554" s="20"/>
      <c r="I2554" s="20"/>
      <c r="J2554" s="20"/>
      <c r="K2554" s="20"/>
      <c r="L2554" s="20"/>
      <c r="M2554" s="20"/>
    </row>
    <row r="2555" spans="1:13" s="19" customFormat="1">
      <c r="A2555" s="20"/>
      <c r="B2555" s="20"/>
      <c r="C2555" s="20"/>
      <c r="D2555" s="20"/>
      <c r="E2555" s="20"/>
      <c r="F2555" s="20"/>
      <c r="G2555" s="20"/>
      <c r="H2555" s="20"/>
      <c r="I2555" s="20"/>
      <c r="J2555" s="20"/>
      <c r="K2555" s="20"/>
      <c r="L2555" s="20"/>
      <c r="M2555" s="20"/>
    </row>
    <row r="2556" spans="1:13" s="19" customFormat="1">
      <c r="A2556" s="20"/>
      <c r="B2556" s="20"/>
      <c r="C2556" s="20"/>
      <c r="D2556" s="20"/>
      <c r="E2556" s="20"/>
      <c r="F2556" s="20"/>
      <c r="G2556" s="20"/>
      <c r="H2556" s="20"/>
      <c r="I2556" s="20"/>
      <c r="J2556" s="20"/>
      <c r="K2556" s="20"/>
      <c r="L2556" s="20"/>
      <c r="M2556" s="20"/>
    </row>
    <row r="2557" spans="1:13" s="19" customFormat="1">
      <c r="A2557" s="20"/>
      <c r="B2557" s="20"/>
      <c r="C2557" s="20"/>
      <c r="D2557" s="20"/>
      <c r="E2557" s="20"/>
      <c r="F2557" s="20"/>
      <c r="G2557" s="20"/>
      <c r="H2557" s="20"/>
      <c r="I2557" s="20"/>
      <c r="J2557" s="20"/>
      <c r="K2557" s="20"/>
      <c r="L2557" s="20"/>
      <c r="M2557" s="20"/>
    </row>
    <row r="2558" spans="1:13" s="19" customFormat="1">
      <c r="A2558" s="20"/>
      <c r="B2558" s="20"/>
      <c r="C2558" s="20"/>
      <c r="D2558" s="20"/>
      <c r="E2558" s="20"/>
      <c r="F2558" s="20"/>
      <c r="G2558" s="20"/>
      <c r="H2558" s="20"/>
      <c r="I2558" s="20"/>
      <c r="J2558" s="20"/>
      <c r="K2558" s="20"/>
      <c r="L2558" s="20"/>
      <c r="M2558" s="20"/>
    </row>
    <row r="2559" spans="1:13" s="19" customFormat="1">
      <c r="A2559" s="20"/>
      <c r="B2559" s="20"/>
      <c r="C2559" s="20"/>
      <c r="D2559" s="20"/>
      <c r="E2559" s="20"/>
      <c r="F2559" s="20"/>
      <c r="G2559" s="20"/>
      <c r="H2559" s="20"/>
      <c r="I2559" s="20"/>
      <c r="J2559" s="20"/>
      <c r="K2559" s="20"/>
      <c r="L2559" s="20"/>
      <c r="M2559" s="20"/>
    </row>
    <row r="2560" spans="1:13" s="19" customFormat="1">
      <c r="A2560" s="20"/>
      <c r="B2560" s="20"/>
      <c r="C2560" s="20"/>
      <c r="D2560" s="20"/>
      <c r="E2560" s="20"/>
      <c r="F2560" s="20"/>
      <c r="G2560" s="20"/>
      <c r="H2560" s="20"/>
      <c r="I2560" s="20"/>
      <c r="J2560" s="20"/>
      <c r="K2560" s="20"/>
      <c r="L2560" s="20"/>
      <c r="M2560" s="20"/>
    </row>
    <row r="2561" spans="1:13" s="19" customFormat="1">
      <c r="A2561" s="20"/>
      <c r="B2561" s="20"/>
      <c r="C2561" s="20"/>
      <c r="D2561" s="20"/>
      <c r="E2561" s="20"/>
      <c r="F2561" s="20"/>
      <c r="G2561" s="20"/>
      <c r="H2561" s="20"/>
      <c r="I2561" s="20"/>
      <c r="J2561" s="20"/>
      <c r="K2561" s="20"/>
      <c r="L2561" s="20"/>
      <c r="M2561" s="20"/>
    </row>
    <row r="2562" spans="1:13" s="19" customFormat="1">
      <c r="A2562" s="20"/>
      <c r="B2562" s="20"/>
      <c r="C2562" s="20"/>
      <c r="D2562" s="20"/>
      <c r="E2562" s="20"/>
      <c r="F2562" s="20"/>
      <c r="G2562" s="20"/>
      <c r="H2562" s="20"/>
      <c r="I2562" s="20"/>
      <c r="J2562" s="20"/>
      <c r="K2562" s="20"/>
      <c r="L2562" s="20"/>
      <c r="M2562" s="20"/>
    </row>
    <row r="2563" spans="1:13" s="19" customFormat="1">
      <c r="A2563" s="20"/>
      <c r="B2563" s="20"/>
      <c r="C2563" s="20"/>
      <c r="D2563" s="20"/>
      <c r="E2563" s="20"/>
      <c r="F2563" s="20"/>
      <c r="G2563" s="20"/>
      <c r="H2563" s="20"/>
      <c r="I2563" s="20"/>
      <c r="J2563" s="20"/>
      <c r="K2563" s="20"/>
      <c r="L2563" s="20"/>
      <c r="M2563" s="20"/>
    </row>
    <row r="2564" spans="1:13" s="19" customFormat="1">
      <c r="A2564" s="20"/>
      <c r="B2564" s="20"/>
      <c r="C2564" s="20"/>
      <c r="D2564" s="20"/>
      <c r="E2564" s="20"/>
      <c r="F2564" s="20"/>
      <c r="G2564" s="20"/>
      <c r="H2564" s="20"/>
      <c r="I2564" s="20"/>
      <c r="J2564" s="20"/>
      <c r="K2564" s="20"/>
      <c r="L2564" s="20"/>
      <c r="M2564" s="20"/>
    </row>
    <row r="2565" spans="1:13" s="19" customFormat="1">
      <c r="A2565" s="20"/>
      <c r="B2565" s="20"/>
      <c r="C2565" s="20"/>
      <c r="D2565" s="20"/>
      <c r="E2565" s="20"/>
      <c r="F2565" s="20"/>
      <c r="G2565" s="20"/>
      <c r="H2565" s="20"/>
      <c r="I2565" s="20"/>
      <c r="J2565" s="20"/>
      <c r="K2565" s="20"/>
      <c r="L2565" s="20"/>
      <c r="M2565" s="20"/>
    </row>
    <row r="2566" spans="1:13" s="19" customFormat="1">
      <c r="A2566" s="20"/>
      <c r="B2566" s="20"/>
      <c r="C2566" s="20"/>
      <c r="D2566" s="20"/>
      <c r="E2566" s="20"/>
      <c r="F2566" s="20"/>
      <c r="G2566" s="20"/>
      <c r="H2566" s="20"/>
      <c r="I2566" s="20"/>
      <c r="J2566" s="20"/>
      <c r="K2566" s="20"/>
      <c r="L2566" s="20"/>
      <c r="M2566" s="20"/>
    </row>
    <row r="2567" spans="1:13" s="19" customFormat="1">
      <c r="A2567" s="20"/>
      <c r="B2567" s="20"/>
      <c r="C2567" s="20"/>
      <c r="D2567" s="20"/>
      <c r="E2567" s="20"/>
      <c r="F2567" s="20"/>
      <c r="G2567" s="20"/>
      <c r="H2567" s="20"/>
      <c r="I2567" s="20"/>
      <c r="J2567" s="20"/>
      <c r="K2567" s="20"/>
      <c r="L2567" s="20"/>
      <c r="M2567" s="20"/>
    </row>
    <row r="2568" spans="1:13" s="19" customFormat="1">
      <c r="A2568" s="20"/>
      <c r="B2568" s="20"/>
      <c r="C2568" s="20"/>
      <c r="D2568" s="20"/>
      <c r="E2568" s="20"/>
      <c r="F2568" s="20"/>
      <c r="G2568" s="20"/>
      <c r="H2568" s="20"/>
      <c r="I2568" s="20"/>
      <c r="J2568" s="20"/>
      <c r="K2568" s="20"/>
      <c r="L2568" s="20"/>
      <c r="M2568" s="20"/>
    </row>
    <row r="2569" spans="1:13" s="19" customFormat="1">
      <c r="A2569" s="20"/>
      <c r="B2569" s="20"/>
      <c r="C2569" s="20"/>
      <c r="D2569" s="20"/>
      <c r="E2569" s="20"/>
      <c r="F2569" s="20"/>
      <c r="G2569" s="20"/>
      <c r="H2569" s="20"/>
      <c r="I2569" s="20"/>
      <c r="J2569" s="20"/>
      <c r="K2569" s="20"/>
      <c r="L2569" s="20"/>
      <c r="M2569" s="20"/>
    </row>
    <row r="2570" spans="1:13" s="19" customFormat="1">
      <c r="A2570" s="20"/>
      <c r="B2570" s="20"/>
      <c r="C2570" s="20"/>
      <c r="D2570" s="20"/>
      <c r="E2570" s="20"/>
      <c r="F2570" s="20"/>
      <c r="G2570" s="20"/>
      <c r="H2570" s="20"/>
      <c r="I2570" s="20"/>
      <c r="J2570" s="20"/>
      <c r="K2570" s="20"/>
      <c r="L2570" s="20"/>
      <c r="M2570" s="20"/>
    </row>
    <row r="2571" spans="1:13" s="19" customFormat="1">
      <c r="A2571" s="20"/>
      <c r="B2571" s="20"/>
      <c r="C2571" s="20"/>
      <c r="D2571" s="20"/>
      <c r="E2571" s="20"/>
      <c r="F2571" s="20"/>
      <c r="G2571" s="20"/>
      <c r="H2571" s="20"/>
      <c r="I2571" s="20"/>
      <c r="J2571" s="20"/>
      <c r="K2571" s="20"/>
      <c r="L2571" s="20"/>
      <c r="M2571" s="20"/>
    </row>
    <row r="2572" spans="1:13" s="19" customFormat="1">
      <c r="A2572" s="20"/>
      <c r="B2572" s="20"/>
      <c r="C2572" s="20"/>
      <c r="D2572" s="20"/>
      <c r="E2572" s="20"/>
      <c r="F2572" s="20"/>
      <c r="G2572" s="20"/>
      <c r="H2572" s="20"/>
      <c r="I2572" s="20"/>
      <c r="J2572" s="20"/>
      <c r="K2572" s="20"/>
      <c r="L2572" s="20"/>
      <c r="M2572" s="20"/>
    </row>
    <row r="2573" spans="1:13" s="19" customFormat="1">
      <c r="A2573" s="20"/>
      <c r="B2573" s="20"/>
      <c r="C2573" s="20"/>
      <c r="D2573" s="20"/>
      <c r="E2573" s="20"/>
      <c r="F2573" s="20"/>
      <c r="G2573" s="20"/>
      <c r="H2573" s="20"/>
      <c r="I2573" s="20"/>
      <c r="J2573" s="20"/>
      <c r="K2573" s="20"/>
      <c r="L2573" s="20"/>
      <c r="M2573" s="20"/>
    </row>
    <row r="2574" spans="1:13" s="19" customFormat="1">
      <c r="A2574" s="20"/>
      <c r="B2574" s="20"/>
      <c r="C2574" s="20"/>
      <c r="D2574" s="20"/>
      <c r="E2574" s="20"/>
      <c r="F2574" s="20"/>
      <c r="G2574" s="20"/>
      <c r="H2574" s="20"/>
      <c r="I2574" s="20"/>
      <c r="J2574" s="20"/>
      <c r="K2574" s="20"/>
      <c r="L2574" s="20"/>
      <c r="M2574" s="20"/>
    </row>
    <row r="2575" spans="1:13" s="19" customFormat="1">
      <c r="A2575" s="20"/>
      <c r="B2575" s="20"/>
      <c r="C2575" s="20"/>
      <c r="D2575" s="20"/>
      <c r="E2575" s="20"/>
      <c r="F2575" s="20"/>
      <c r="G2575" s="20"/>
      <c r="H2575" s="20"/>
      <c r="I2575" s="20"/>
      <c r="J2575" s="20"/>
      <c r="K2575" s="20"/>
      <c r="L2575" s="20"/>
      <c r="M2575" s="20"/>
    </row>
    <row r="2576" spans="1:13" s="19" customFormat="1">
      <c r="A2576" s="20"/>
      <c r="B2576" s="20"/>
      <c r="C2576" s="20"/>
      <c r="D2576" s="20"/>
      <c r="E2576" s="20"/>
      <c r="F2576" s="20"/>
      <c r="G2576" s="20"/>
      <c r="H2576" s="20"/>
      <c r="I2576" s="20"/>
      <c r="J2576" s="20"/>
      <c r="K2576" s="20"/>
      <c r="L2576" s="20"/>
      <c r="M2576" s="20"/>
    </row>
    <row r="2577" spans="1:13" s="19" customFormat="1">
      <c r="A2577" s="20"/>
      <c r="B2577" s="20"/>
      <c r="C2577" s="20"/>
      <c r="D2577" s="20"/>
      <c r="E2577" s="20"/>
      <c r="F2577" s="20"/>
      <c r="G2577" s="20"/>
      <c r="H2577" s="20"/>
      <c r="I2577" s="20"/>
      <c r="J2577" s="20"/>
      <c r="K2577" s="20"/>
      <c r="L2577" s="20"/>
      <c r="M2577" s="20"/>
    </row>
    <row r="2578" spans="1:13" s="19" customFormat="1">
      <c r="A2578" s="20"/>
      <c r="B2578" s="20"/>
      <c r="C2578" s="20"/>
      <c r="D2578" s="20"/>
      <c r="E2578" s="20"/>
      <c r="F2578" s="20"/>
      <c r="G2578" s="20"/>
      <c r="H2578" s="20"/>
      <c r="I2578" s="20"/>
      <c r="J2578" s="20"/>
      <c r="K2578" s="20"/>
      <c r="L2578" s="20"/>
      <c r="M2578" s="20"/>
    </row>
    <row r="2579" spans="1:13" s="19" customFormat="1">
      <c r="A2579" s="20"/>
      <c r="B2579" s="20"/>
      <c r="C2579" s="20"/>
      <c r="D2579" s="20"/>
      <c r="E2579" s="20"/>
      <c r="F2579" s="20"/>
      <c r="G2579" s="20"/>
      <c r="H2579" s="20"/>
      <c r="I2579" s="20"/>
      <c r="J2579" s="20"/>
      <c r="K2579" s="20"/>
      <c r="L2579" s="20"/>
      <c r="M2579" s="20"/>
    </row>
    <row r="2580" spans="1:13" s="19" customFormat="1">
      <c r="A2580" s="20"/>
      <c r="B2580" s="20"/>
      <c r="C2580" s="20"/>
      <c r="D2580" s="20"/>
      <c r="E2580" s="20"/>
      <c r="F2580" s="20"/>
      <c r="G2580" s="20"/>
      <c r="H2580" s="20"/>
      <c r="I2580" s="20"/>
      <c r="J2580" s="20"/>
      <c r="K2580" s="20"/>
      <c r="L2580" s="20"/>
      <c r="M2580" s="20"/>
    </row>
    <row r="2581" spans="1:13" s="19" customFormat="1">
      <c r="A2581" s="20"/>
      <c r="B2581" s="20"/>
      <c r="C2581" s="20"/>
      <c r="D2581" s="20"/>
      <c r="E2581" s="20"/>
      <c r="F2581" s="20"/>
      <c r="G2581" s="20"/>
      <c r="H2581" s="20"/>
      <c r="I2581" s="20"/>
      <c r="J2581" s="20"/>
      <c r="K2581" s="20"/>
      <c r="L2581" s="20"/>
      <c r="M2581" s="20"/>
    </row>
    <row r="2582" spans="1:13" s="19" customFormat="1">
      <c r="A2582" s="20"/>
      <c r="B2582" s="20"/>
      <c r="C2582" s="20"/>
      <c r="D2582" s="20"/>
      <c r="E2582" s="20"/>
      <c r="F2582" s="20"/>
      <c r="G2582" s="20"/>
      <c r="H2582" s="20"/>
      <c r="I2582" s="20"/>
      <c r="J2582" s="20"/>
      <c r="K2582" s="20"/>
      <c r="L2582" s="20"/>
      <c r="M2582" s="20"/>
    </row>
    <row r="2583" spans="1:13" s="19" customFormat="1">
      <c r="A2583" s="20"/>
      <c r="B2583" s="20"/>
      <c r="C2583" s="20"/>
      <c r="D2583" s="20"/>
      <c r="E2583" s="20"/>
      <c r="F2583" s="20"/>
      <c r="G2583" s="20"/>
      <c r="H2583" s="20"/>
      <c r="I2583" s="20"/>
      <c r="J2583" s="20"/>
      <c r="K2583" s="20"/>
      <c r="L2583" s="20"/>
      <c r="M2583" s="20"/>
    </row>
    <row r="2584" spans="1:13" s="19" customFormat="1">
      <c r="A2584" s="20"/>
      <c r="B2584" s="20"/>
      <c r="C2584" s="20"/>
      <c r="D2584" s="20"/>
      <c r="E2584" s="20"/>
      <c r="F2584" s="20"/>
      <c r="G2584" s="20"/>
      <c r="H2584" s="20"/>
      <c r="I2584" s="20"/>
      <c r="J2584" s="20"/>
      <c r="K2584" s="20"/>
      <c r="L2584" s="20"/>
      <c r="M2584" s="20"/>
    </row>
    <row r="2585" spans="1:13" s="19" customFormat="1">
      <c r="A2585" s="20"/>
      <c r="B2585" s="20"/>
      <c r="C2585" s="20"/>
      <c r="D2585" s="20"/>
      <c r="E2585" s="20"/>
      <c r="F2585" s="20"/>
      <c r="G2585" s="20"/>
      <c r="H2585" s="20"/>
      <c r="I2585" s="20"/>
      <c r="J2585" s="20"/>
      <c r="K2585" s="20"/>
      <c r="L2585" s="20"/>
      <c r="M2585" s="20"/>
    </row>
    <row r="2586" spans="1:13" s="19" customFormat="1">
      <c r="A2586" s="20"/>
      <c r="B2586" s="20"/>
      <c r="C2586" s="20"/>
      <c r="D2586" s="20"/>
      <c r="E2586" s="20"/>
      <c r="F2586" s="20"/>
      <c r="G2586" s="20"/>
      <c r="H2586" s="20"/>
      <c r="I2586" s="20"/>
      <c r="J2586" s="20"/>
      <c r="K2586" s="20"/>
      <c r="L2586" s="20"/>
      <c r="M2586" s="20"/>
    </row>
    <row r="2587" spans="1:13" s="19" customFormat="1">
      <c r="A2587" s="20"/>
      <c r="B2587" s="20"/>
      <c r="C2587" s="20"/>
      <c r="D2587" s="20"/>
      <c r="E2587" s="20"/>
      <c r="F2587" s="20"/>
      <c r="G2587" s="20"/>
      <c r="H2587" s="20"/>
      <c r="I2587" s="20"/>
      <c r="J2587" s="20"/>
      <c r="K2587" s="20"/>
      <c r="L2587" s="20"/>
      <c r="M2587" s="20"/>
    </row>
    <row r="2588" spans="1:13" s="19" customFormat="1">
      <c r="A2588" s="20"/>
      <c r="B2588" s="20"/>
      <c r="C2588" s="20"/>
      <c r="D2588" s="20"/>
      <c r="E2588" s="20"/>
      <c r="F2588" s="20"/>
      <c r="G2588" s="20"/>
      <c r="H2588" s="20"/>
      <c r="I2588" s="20"/>
      <c r="J2588" s="20"/>
      <c r="K2588" s="20"/>
      <c r="L2588" s="20"/>
      <c r="M2588" s="20"/>
    </row>
    <row r="2589" spans="1:13" s="19" customFormat="1">
      <c r="A2589" s="20"/>
      <c r="B2589" s="20"/>
      <c r="C2589" s="20"/>
      <c r="D2589" s="20"/>
      <c r="E2589" s="20"/>
      <c r="F2589" s="20"/>
      <c r="G2589" s="20"/>
      <c r="H2589" s="20"/>
      <c r="I2589" s="20"/>
      <c r="J2589" s="20"/>
      <c r="K2589" s="20"/>
      <c r="L2589" s="20"/>
      <c r="M2589" s="20"/>
    </row>
    <row r="2590" spans="1:13" s="19" customFormat="1">
      <c r="A2590" s="20"/>
      <c r="B2590" s="20"/>
      <c r="C2590" s="20"/>
      <c r="D2590" s="20"/>
      <c r="E2590" s="20"/>
      <c r="F2590" s="20"/>
      <c r="G2590" s="20"/>
      <c r="H2590" s="20"/>
      <c r="I2590" s="20"/>
      <c r="J2590" s="20"/>
      <c r="K2590" s="20"/>
      <c r="L2590" s="20"/>
      <c r="M2590" s="20"/>
    </row>
    <row r="2591" spans="1:13" s="19" customFormat="1">
      <c r="A2591" s="20"/>
      <c r="B2591" s="20"/>
      <c r="C2591" s="20"/>
      <c r="D2591" s="20"/>
      <c r="E2591" s="20"/>
      <c r="F2591" s="20"/>
      <c r="G2591" s="20"/>
      <c r="H2591" s="20"/>
      <c r="I2591" s="20"/>
      <c r="J2591" s="20"/>
      <c r="K2591" s="20"/>
      <c r="L2591" s="20"/>
      <c r="M2591" s="20"/>
    </row>
    <row r="2592" spans="1:13" s="19" customFormat="1">
      <c r="A2592" s="20"/>
      <c r="B2592" s="20"/>
      <c r="C2592" s="20"/>
      <c r="D2592" s="20"/>
      <c r="E2592" s="20"/>
      <c r="F2592" s="20"/>
      <c r="G2592" s="20"/>
      <c r="H2592" s="20"/>
      <c r="I2592" s="20"/>
      <c r="J2592" s="20"/>
      <c r="K2592" s="20"/>
      <c r="L2592" s="20"/>
      <c r="M2592" s="20"/>
    </row>
    <row r="2593" spans="1:13" s="19" customFormat="1">
      <c r="A2593" s="20"/>
      <c r="B2593" s="20"/>
      <c r="C2593" s="20"/>
      <c r="D2593" s="20"/>
      <c r="E2593" s="20"/>
      <c r="F2593" s="20"/>
      <c r="G2593" s="20"/>
      <c r="H2593" s="20"/>
      <c r="I2593" s="20"/>
      <c r="J2593" s="20"/>
      <c r="K2593" s="20"/>
      <c r="L2593" s="20"/>
      <c r="M2593" s="20"/>
    </row>
    <row r="2594" spans="1:13" s="19" customFormat="1">
      <c r="A2594" s="20"/>
      <c r="B2594" s="20"/>
      <c r="C2594" s="20"/>
      <c r="D2594" s="20"/>
      <c r="E2594" s="20"/>
      <c r="F2594" s="20"/>
      <c r="G2594" s="20"/>
      <c r="H2594" s="20"/>
      <c r="I2594" s="20"/>
      <c r="J2594" s="20"/>
      <c r="K2594" s="20"/>
      <c r="L2594" s="20"/>
      <c r="M2594" s="20"/>
    </row>
    <row r="2595" spans="1:13" s="19" customFormat="1">
      <c r="A2595" s="20"/>
      <c r="B2595" s="20"/>
      <c r="C2595" s="20"/>
      <c r="D2595" s="20"/>
      <c r="E2595" s="20"/>
      <c r="F2595" s="20"/>
      <c r="G2595" s="20"/>
      <c r="H2595" s="20"/>
      <c r="I2595" s="20"/>
      <c r="J2595" s="20"/>
      <c r="K2595" s="20"/>
      <c r="L2595" s="20"/>
      <c r="M2595" s="20"/>
    </row>
    <row r="2596" spans="1:13" s="19" customFormat="1">
      <c r="A2596" s="20"/>
      <c r="B2596" s="20"/>
      <c r="C2596" s="20"/>
      <c r="D2596" s="20"/>
      <c r="E2596" s="20"/>
      <c r="F2596" s="20"/>
      <c r="G2596" s="20"/>
      <c r="H2596" s="20"/>
      <c r="I2596" s="20"/>
      <c r="J2596" s="20"/>
      <c r="K2596" s="20"/>
      <c r="L2596" s="20"/>
      <c r="M2596" s="20"/>
    </row>
    <row r="2597" spans="1:13" s="19" customFormat="1">
      <c r="A2597" s="20"/>
      <c r="B2597" s="20"/>
      <c r="C2597" s="20"/>
      <c r="D2597" s="20"/>
      <c r="E2597" s="20"/>
      <c r="F2597" s="20"/>
      <c r="G2597" s="20"/>
      <c r="H2597" s="20"/>
      <c r="I2597" s="20"/>
      <c r="J2597" s="20"/>
      <c r="K2597" s="20"/>
      <c r="L2597" s="20"/>
      <c r="M2597" s="20"/>
    </row>
    <row r="2598" spans="1:13" s="19" customFormat="1">
      <c r="A2598" s="20"/>
      <c r="B2598" s="20"/>
      <c r="C2598" s="20"/>
      <c r="D2598" s="20"/>
      <c r="E2598" s="20"/>
      <c r="F2598" s="20"/>
      <c r="G2598" s="20"/>
      <c r="H2598" s="20"/>
      <c r="I2598" s="20"/>
      <c r="J2598" s="20"/>
      <c r="K2598" s="20"/>
      <c r="L2598" s="20"/>
      <c r="M2598" s="20"/>
    </row>
    <row r="2599" spans="1:13" s="19" customFormat="1">
      <c r="A2599" s="20"/>
      <c r="B2599" s="20"/>
      <c r="C2599" s="20"/>
      <c r="D2599" s="20"/>
      <c r="E2599" s="20"/>
      <c r="F2599" s="20"/>
      <c r="G2599" s="20"/>
      <c r="H2599" s="20"/>
      <c r="I2599" s="20"/>
      <c r="J2599" s="20"/>
      <c r="K2599" s="20"/>
      <c r="L2599" s="20"/>
      <c r="M2599" s="20"/>
    </row>
    <row r="2600" spans="1:13" s="19" customFormat="1">
      <c r="A2600" s="20"/>
      <c r="B2600" s="20"/>
      <c r="C2600" s="20"/>
      <c r="D2600" s="20"/>
      <c r="E2600" s="20"/>
      <c r="F2600" s="20"/>
      <c r="G2600" s="20"/>
      <c r="H2600" s="20"/>
      <c r="I2600" s="20"/>
      <c r="J2600" s="20"/>
      <c r="K2600" s="20"/>
      <c r="L2600" s="20"/>
      <c r="M2600" s="20"/>
    </row>
    <row r="2601" spans="1:13" s="19" customFormat="1">
      <c r="A2601" s="20"/>
      <c r="B2601" s="20"/>
      <c r="C2601" s="20"/>
      <c r="D2601" s="20"/>
      <c r="E2601" s="20"/>
      <c r="F2601" s="20"/>
      <c r="G2601" s="20"/>
      <c r="H2601" s="20"/>
      <c r="I2601" s="20"/>
      <c r="J2601" s="20"/>
      <c r="K2601" s="20"/>
      <c r="L2601" s="20"/>
      <c r="M2601" s="20"/>
    </row>
    <row r="2602" spans="1:13" s="19" customFormat="1">
      <c r="A2602" s="20"/>
      <c r="B2602" s="20"/>
      <c r="C2602" s="20"/>
      <c r="D2602" s="20"/>
      <c r="E2602" s="20"/>
      <c r="F2602" s="20"/>
      <c r="G2602" s="20"/>
      <c r="H2602" s="20"/>
      <c r="I2602" s="20"/>
      <c r="J2602" s="20"/>
      <c r="K2602" s="20"/>
      <c r="L2602" s="20"/>
      <c r="M2602" s="20"/>
    </row>
    <row r="2603" spans="1:13" s="19" customFormat="1">
      <c r="A2603" s="20"/>
      <c r="B2603" s="20"/>
      <c r="C2603" s="20"/>
      <c r="D2603" s="20"/>
      <c r="E2603" s="20"/>
      <c r="F2603" s="20"/>
      <c r="G2603" s="20"/>
      <c r="H2603" s="20"/>
      <c r="I2603" s="20"/>
      <c r="J2603" s="20"/>
      <c r="K2603" s="20"/>
      <c r="L2603" s="20"/>
      <c r="M2603" s="20"/>
    </row>
    <row r="2604" spans="1:13" s="19" customFormat="1">
      <c r="A2604" s="20"/>
      <c r="B2604" s="20"/>
      <c r="C2604" s="20"/>
      <c r="D2604" s="20"/>
      <c r="E2604" s="20"/>
      <c r="F2604" s="20"/>
      <c r="G2604" s="20"/>
      <c r="H2604" s="20"/>
      <c r="I2604" s="20"/>
      <c r="J2604" s="20"/>
      <c r="K2604" s="20"/>
      <c r="L2604" s="20"/>
      <c r="M2604" s="20"/>
    </row>
    <row r="2605" spans="1:13" s="19" customFormat="1">
      <c r="A2605" s="20"/>
      <c r="B2605" s="20"/>
      <c r="C2605" s="20"/>
      <c r="D2605" s="20"/>
      <c r="E2605" s="20"/>
      <c r="F2605" s="20"/>
      <c r="G2605" s="20"/>
      <c r="H2605" s="20"/>
      <c r="I2605" s="20"/>
      <c r="J2605" s="20"/>
      <c r="K2605" s="20"/>
      <c r="L2605" s="20"/>
      <c r="M2605" s="20"/>
    </row>
    <row r="2606" spans="1:13" s="19" customFormat="1">
      <c r="A2606" s="20"/>
      <c r="B2606" s="20"/>
      <c r="C2606" s="20"/>
      <c r="D2606" s="20"/>
      <c r="E2606" s="20"/>
      <c r="F2606" s="20"/>
      <c r="G2606" s="20"/>
      <c r="H2606" s="20"/>
      <c r="I2606" s="20"/>
      <c r="J2606" s="20"/>
      <c r="K2606" s="20"/>
      <c r="L2606" s="20"/>
      <c r="M2606" s="20"/>
    </row>
    <row r="2607" spans="1:13" s="19" customFormat="1">
      <c r="A2607" s="20"/>
      <c r="B2607" s="20"/>
      <c r="C2607" s="20"/>
      <c r="D2607" s="20"/>
      <c r="E2607" s="20"/>
      <c r="F2607" s="20"/>
      <c r="G2607" s="20"/>
      <c r="H2607" s="20"/>
      <c r="I2607" s="20"/>
      <c r="J2607" s="20"/>
      <c r="K2607" s="20"/>
      <c r="L2607" s="20"/>
      <c r="M2607" s="20"/>
    </row>
    <row r="2608" spans="1:13" s="19" customFormat="1">
      <c r="A2608" s="20"/>
      <c r="B2608" s="20"/>
      <c r="C2608" s="20"/>
      <c r="D2608" s="20"/>
      <c r="E2608" s="20"/>
      <c r="F2608" s="20"/>
      <c r="G2608" s="20"/>
      <c r="H2608" s="20"/>
      <c r="I2608" s="20"/>
      <c r="J2608" s="20"/>
      <c r="K2608" s="20"/>
      <c r="L2608" s="20"/>
      <c r="M2608" s="20"/>
    </row>
    <row r="2609" spans="1:13" s="19" customFormat="1">
      <c r="A2609" s="20"/>
      <c r="B2609" s="20"/>
      <c r="C2609" s="20"/>
      <c r="D2609" s="20"/>
      <c r="E2609" s="20"/>
      <c r="F2609" s="20"/>
      <c r="G2609" s="20"/>
      <c r="H2609" s="20"/>
      <c r="I2609" s="20"/>
      <c r="J2609" s="20"/>
      <c r="K2609" s="20"/>
      <c r="L2609" s="20"/>
      <c r="M2609" s="20"/>
    </row>
    <row r="2610" spans="1:13" s="19" customFormat="1">
      <c r="A2610" s="20"/>
      <c r="B2610" s="20"/>
      <c r="C2610" s="20"/>
      <c r="D2610" s="20"/>
      <c r="E2610" s="20"/>
      <c r="F2610" s="20"/>
      <c r="G2610" s="20"/>
      <c r="H2610" s="20"/>
      <c r="I2610" s="20"/>
      <c r="J2610" s="20"/>
      <c r="K2610" s="20"/>
      <c r="L2610" s="20"/>
      <c r="M2610" s="20"/>
    </row>
    <row r="2611" spans="1:13" s="19" customFormat="1">
      <c r="A2611" s="20"/>
      <c r="B2611" s="20"/>
      <c r="C2611" s="20"/>
      <c r="D2611" s="20"/>
      <c r="E2611" s="20"/>
      <c r="F2611" s="20"/>
      <c r="G2611" s="20"/>
      <c r="H2611" s="20"/>
      <c r="I2611" s="20"/>
      <c r="J2611" s="20"/>
      <c r="K2611" s="20"/>
      <c r="L2611" s="20"/>
      <c r="M2611" s="20"/>
    </row>
    <row r="2612" spans="1:13" s="19" customFormat="1">
      <c r="A2612" s="20"/>
      <c r="B2612" s="20"/>
      <c r="C2612" s="20"/>
      <c r="D2612" s="20"/>
      <c r="E2612" s="20"/>
      <c r="F2612" s="20"/>
      <c r="G2612" s="20"/>
      <c r="H2612" s="20"/>
      <c r="I2612" s="20"/>
      <c r="J2612" s="20"/>
      <c r="K2612" s="20"/>
      <c r="L2612" s="20"/>
      <c r="M2612" s="20"/>
    </row>
    <row r="2613" spans="1:13" s="19" customFormat="1">
      <c r="A2613" s="20"/>
      <c r="B2613" s="20"/>
      <c r="C2613" s="20"/>
      <c r="D2613" s="20"/>
      <c r="E2613" s="20"/>
      <c r="F2613" s="20"/>
      <c r="G2613" s="20"/>
      <c r="H2613" s="20"/>
      <c r="I2613" s="20"/>
      <c r="J2613" s="20"/>
      <c r="K2613" s="20"/>
      <c r="L2613" s="20"/>
      <c r="M2613" s="20"/>
    </row>
    <row r="2614" spans="1:13" s="19" customFormat="1">
      <c r="A2614" s="20"/>
      <c r="B2614" s="20"/>
      <c r="C2614" s="20"/>
      <c r="D2614" s="20"/>
      <c r="E2614" s="20"/>
      <c r="F2614" s="20"/>
      <c r="G2614" s="20"/>
      <c r="H2614" s="20"/>
      <c r="I2614" s="20"/>
      <c r="J2614" s="20"/>
      <c r="K2614" s="20"/>
      <c r="L2614" s="20"/>
      <c r="M2614" s="20"/>
    </row>
    <row r="2615" spans="1:13" s="19" customFormat="1">
      <c r="A2615" s="20"/>
      <c r="B2615" s="20"/>
      <c r="C2615" s="20"/>
      <c r="D2615" s="20"/>
      <c r="E2615" s="20"/>
      <c r="F2615" s="20"/>
      <c r="G2615" s="20"/>
      <c r="H2615" s="20"/>
      <c r="I2615" s="20"/>
      <c r="J2615" s="20"/>
      <c r="K2615" s="20"/>
      <c r="L2615" s="20"/>
      <c r="M2615" s="20"/>
    </row>
    <row r="2616" spans="1:13" s="19" customFormat="1">
      <c r="A2616" s="20"/>
      <c r="B2616" s="20"/>
      <c r="C2616" s="20"/>
      <c r="D2616" s="20"/>
      <c r="E2616" s="20"/>
      <c r="F2616" s="20"/>
      <c r="G2616" s="20"/>
      <c r="H2616" s="20"/>
      <c r="I2616" s="20"/>
      <c r="J2616" s="20"/>
      <c r="K2616" s="20"/>
      <c r="L2616" s="20"/>
      <c r="M2616" s="20"/>
    </row>
    <row r="2617" spans="1:13" s="19" customFormat="1">
      <c r="A2617" s="20"/>
      <c r="B2617" s="20"/>
      <c r="C2617" s="20"/>
      <c r="D2617" s="20"/>
      <c r="E2617" s="20"/>
      <c r="F2617" s="20"/>
      <c r="G2617" s="20"/>
      <c r="H2617" s="20"/>
      <c r="I2617" s="20"/>
      <c r="J2617" s="20"/>
      <c r="K2617" s="20"/>
      <c r="L2617" s="20"/>
      <c r="M2617" s="20"/>
    </row>
    <row r="2618" spans="1:13" s="19" customFormat="1">
      <c r="A2618" s="20"/>
      <c r="B2618" s="20"/>
      <c r="C2618" s="20"/>
      <c r="D2618" s="20"/>
      <c r="E2618" s="20"/>
      <c r="F2618" s="20"/>
      <c r="G2618" s="20"/>
      <c r="H2618" s="20"/>
      <c r="I2618" s="20"/>
      <c r="J2618" s="20"/>
      <c r="K2618" s="20"/>
      <c r="L2618" s="20"/>
      <c r="M2618" s="20"/>
    </row>
    <row r="2619" spans="1:13" s="19" customFormat="1">
      <c r="A2619" s="20"/>
      <c r="B2619" s="20"/>
      <c r="C2619" s="20"/>
      <c r="D2619" s="20"/>
      <c r="E2619" s="20"/>
      <c r="F2619" s="20"/>
      <c r="G2619" s="20"/>
      <c r="H2619" s="20"/>
      <c r="I2619" s="20"/>
      <c r="J2619" s="20"/>
      <c r="K2619" s="20"/>
      <c r="L2619" s="20"/>
      <c r="M2619" s="20"/>
    </row>
    <row r="2620" spans="1:13" s="19" customFormat="1">
      <c r="A2620" s="20"/>
      <c r="B2620" s="20"/>
      <c r="C2620" s="20"/>
      <c r="D2620" s="20"/>
      <c r="E2620" s="20"/>
      <c r="F2620" s="20"/>
      <c r="G2620" s="20"/>
      <c r="H2620" s="20"/>
      <c r="I2620" s="20"/>
      <c r="J2620" s="20"/>
      <c r="K2620" s="20"/>
      <c r="L2620" s="20"/>
      <c r="M2620" s="20"/>
    </row>
    <row r="2621" spans="1:13" s="19" customFormat="1">
      <c r="A2621" s="20"/>
      <c r="B2621" s="20"/>
      <c r="C2621" s="20"/>
      <c r="D2621" s="20"/>
      <c r="E2621" s="20"/>
      <c r="F2621" s="20"/>
      <c r="G2621" s="20"/>
      <c r="H2621" s="20"/>
      <c r="I2621" s="20"/>
      <c r="J2621" s="20"/>
      <c r="K2621" s="20"/>
      <c r="L2621" s="20"/>
      <c r="M2621" s="20"/>
    </row>
    <row r="2622" spans="1:13" s="19" customFormat="1">
      <c r="A2622" s="20"/>
      <c r="B2622" s="20"/>
      <c r="C2622" s="20"/>
      <c r="D2622" s="20"/>
      <c r="E2622" s="20"/>
      <c r="F2622" s="20"/>
      <c r="G2622" s="20"/>
      <c r="H2622" s="20"/>
      <c r="I2622" s="20"/>
      <c r="J2622" s="20"/>
      <c r="K2622" s="20"/>
      <c r="L2622" s="20"/>
      <c r="M2622" s="20"/>
    </row>
    <row r="2623" spans="1:13" s="19" customFormat="1">
      <c r="A2623" s="20"/>
      <c r="B2623" s="20"/>
      <c r="C2623" s="20"/>
      <c r="D2623" s="20"/>
      <c r="E2623" s="20"/>
      <c r="F2623" s="20"/>
      <c r="G2623" s="20"/>
      <c r="H2623" s="20"/>
      <c r="I2623" s="20"/>
      <c r="J2623" s="20"/>
      <c r="K2623" s="20"/>
      <c r="L2623" s="20"/>
      <c r="M2623" s="20"/>
    </row>
    <row r="2624" spans="1:13" s="19" customFormat="1">
      <c r="A2624" s="20"/>
      <c r="B2624" s="20"/>
      <c r="C2624" s="20"/>
      <c r="D2624" s="20"/>
      <c r="E2624" s="20"/>
      <c r="F2624" s="20"/>
      <c r="G2624" s="20"/>
      <c r="H2624" s="20"/>
      <c r="I2624" s="20"/>
      <c r="J2624" s="20"/>
      <c r="K2624" s="20"/>
      <c r="L2624" s="20"/>
      <c r="M2624" s="20"/>
    </row>
    <row r="2625" spans="1:13" s="19" customFormat="1">
      <c r="A2625" s="20"/>
      <c r="B2625" s="20"/>
      <c r="C2625" s="20"/>
      <c r="D2625" s="20"/>
      <c r="E2625" s="20"/>
      <c r="F2625" s="20"/>
      <c r="G2625" s="20"/>
      <c r="H2625" s="20"/>
      <c r="I2625" s="20"/>
      <c r="J2625" s="20"/>
      <c r="K2625" s="20"/>
      <c r="L2625" s="20"/>
      <c r="M2625" s="20"/>
    </row>
    <row r="2626" spans="1:13" s="19" customFormat="1">
      <c r="A2626" s="20"/>
      <c r="B2626" s="20"/>
      <c r="C2626" s="20"/>
      <c r="D2626" s="20"/>
      <c r="E2626" s="20"/>
      <c r="F2626" s="20"/>
      <c r="G2626" s="20"/>
      <c r="H2626" s="20"/>
      <c r="I2626" s="20"/>
      <c r="J2626" s="20"/>
      <c r="K2626" s="20"/>
      <c r="L2626" s="20"/>
      <c r="M2626" s="20"/>
    </row>
    <row r="2627" spans="1:13" s="19" customFormat="1">
      <c r="A2627" s="20"/>
      <c r="B2627" s="20"/>
      <c r="C2627" s="20"/>
      <c r="D2627" s="20"/>
      <c r="E2627" s="20"/>
      <c r="F2627" s="20"/>
      <c r="G2627" s="20"/>
      <c r="H2627" s="20"/>
      <c r="I2627" s="20"/>
      <c r="J2627" s="20"/>
      <c r="K2627" s="20"/>
      <c r="L2627" s="20"/>
      <c r="M2627" s="20"/>
    </row>
    <row r="2628" spans="1:13" s="19" customFormat="1">
      <c r="A2628" s="20"/>
      <c r="B2628" s="20"/>
      <c r="C2628" s="20"/>
      <c r="D2628" s="20"/>
      <c r="E2628" s="20"/>
      <c r="F2628" s="20"/>
      <c r="G2628" s="20"/>
      <c r="H2628" s="20"/>
      <c r="I2628" s="20"/>
      <c r="J2628" s="20"/>
      <c r="K2628" s="20"/>
      <c r="L2628" s="20"/>
      <c r="M2628" s="20"/>
    </row>
    <row r="2629" spans="1:13" s="19" customFormat="1">
      <c r="A2629" s="20"/>
      <c r="B2629" s="20"/>
      <c r="C2629" s="20"/>
      <c r="D2629" s="20"/>
      <c r="E2629" s="20"/>
      <c r="F2629" s="20"/>
      <c r="G2629" s="20"/>
      <c r="H2629" s="20"/>
      <c r="I2629" s="20"/>
      <c r="J2629" s="20"/>
      <c r="K2629" s="20"/>
      <c r="L2629" s="20"/>
      <c r="M2629" s="20"/>
    </row>
    <row r="2630" spans="1:13" s="19" customFormat="1">
      <c r="A2630" s="20"/>
      <c r="B2630" s="20"/>
      <c r="C2630" s="20"/>
      <c r="D2630" s="20"/>
      <c r="E2630" s="20"/>
      <c r="F2630" s="20"/>
      <c r="G2630" s="20"/>
      <c r="H2630" s="20"/>
      <c r="I2630" s="20"/>
      <c r="J2630" s="20"/>
      <c r="K2630" s="20"/>
      <c r="L2630" s="20"/>
      <c r="M2630" s="20"/>
    </row>
    <row r="2631" spans="1:13" s="19" customFormat="1">
      <c r="A2631" s="20"/>
      <c r="B2631" s="20"/>
      <c r="C2631" s="20"/>
      <c r="D2631" s="20"/>
      <c r="E2631" s="20"/>
      <c r="F2631" s="20"/>
      <c r="G2631" s="20"/>
      <c r="H2631" s="20"/>
      <c r="I2631" s="20"/>
      <c r="J2631" s="20"/>
      <c r="K2631" s="20"/>
      <c r="L2631" s="20"/>
      <c r="M2631" s="20"/>
    </row>
    <row r="2632" spans="1:13" s="19" customFormat="1">
      <c r="A2632" s="20"/>
      <c r="B2632" s="20"/>
      <c r="C2632" s="20"/>
      <c r="D2632" s="20"/>
      <c r="E2632" s="20"/>
      <c r="F2632" s="20"/>
      <c r="G2632" s="20"/>
      <c r="H2632" s="20"/>
      <c r="I2632" s="20"/>
      <c r="J2632" s="20"/>
      <c r="K2632" s="20"/>
      <c r="L2632" s="20"/>
      <c r="M2632" s="20"/>
    </row>
    <row r="2633" spans="1:13" s="19" customFormat="1">
      <c r="A2633" s="20"/>
      <c r="B2633" s="20"/>
      <c r="C2633" s="20"/>
      <c r="D2633" s="20"/>
      <c r="E2633" s="20"/>
      <c r="F2633" s="20"/>
      <c r="G2633" s="20"/>
      <c r="H2633" s="20"/>
      <c r="I2633" s="20"/>
      <c r="J2633" s="20"/>
      <c r="K2633" s="20"/>
      <c r="L2633" s="20"/>
      <c r="M2633" s="20"/>
    </row>
    <row r="2634" spans="1:13" s="19" customFormat="1">
      <c r="A2634" s="20"/>
      <c r="B2634" s="20"/>
      <c r="C2634" s="20"/>
      <c r="D2634" s="20"/>
      <c r="E2634" s="20"/>
      <c r="F2634" s="20"/>
      <c r="G2634" s="20"/>
      <c r="H2634" s="20"/>
      <c r="I2634" s="20"/>
      <c r="J2634" s="20"/>
      <c r="K2634" s="20"/>
      <c r="L2634" s="20"/>
      <c r="M2634" s="20"/>
    </row>
    <row r="2635" spans="1:13" s="19" customFormat="1">
      <c r="A2635" s="20"/>
      <c r="B2635" s="20"/>
      <c r="C2635" s="20"/>
      <c r="D2635" s="20"/>
      <c r="E2635" s="20"/>
      <c r="F2635" s="20"/>
      <c r="G2635" s="20"/>
      <c r="H2635" s="20"/>
      <c r="I2635" s="20"/>
      <c r="J2635" s="20"/>
      <c r="K2635" s="20"/>
      <c r="L2635" s="20"/>
      <c r="M2635" s="20"/>
    </row>
    <row r="2636" spans="1:13" s="19" customFormat="1">
      <c r="A2636" s="20"/>
      <c r="B2636" s="20"/>
      <c r="C2636" s="20"/>
      <c r="D2636" s="20"/>
      <c r="E2636" s="20"/>
      <c r="F2636" s="20"/>
      <c r="G2636" s="20"/>
      <c r="H2636" s="20"/>
      <c r="I2636" s="20"/>
      <c r="J2636" s="20"/>
      <c r="K2636" s="20"/>
      <c r="L2636" s="20"/>
      <c r="M2636" s="20"/>
    </row>
    <row r="2637" spans="1:13" s="19" customFormat="1">
      <c r="A2637" s="20"/>
      <c r="B2637" s="20"/>
      <c r="C2637" s="20"/>
      <c r="D2637" s="20"/>
      <c r="E2637" s="20"/>
      <c r="F2637" s="20"/>
      <c r="G2637" s="20"/>
      <c r="H2637" s="20"/>
      <c r="I2637" s="20"/>
      <c r="J2637" s="20"/>
      <c r="K2637" s="20"/>
      <c r="L2637" s="20"/>
      <c r="M2637" s="20"/>
    </row>
    <row r="2638" spans="1:13" s="19" customFormat="1">
      <c r="A2638" s="20"/>
      <c r="B2638" s="20"/>
      <c r="C2638" s="20"/>
      <c r="D2638" s="20"/>
      <c r="E2638" s="20"/>
      <c r="F2638" s="20"/>
      <c r="G2638" s="20"/>
      <c r="H2638" s="20"/>
      <c r="I2638" s="20"/>
      <c r="J2638" s="20"/>
      <c r="K2638" s="20"/>
      <c r="L2638" s="20"/>
      <c r="M2638" s="20"/>
    </row>
    <row r="2639" spans="1:13" s="19" customFormat="1">
      <c r="A2639" s="20"/>
      <c r="B2639" s="20"/>
      <c r="C2639" s="20"/>
      <c r="D2639" s="20"/>
      <c r="E2639" s="20"/>
      <c r="F2639" s="20"/>
      <c r="G2639" s="20"/>
      <c r="H2639" s="20"/>
      <c r="I2639" s="20"/>
      <c r="J2639" s="20"/>
      <c r="K2639" s="20"/>
      <c r="L2639" s="20"/>
      <c r="M2639" s="20"/>
    </row>
    <row r="2640" spans="1:13" s="19" customFormat="1">
      <c r="A2640" s="20"/>
      <c r="B2640" s="20"/>
      <c r="C2640" s="20"/>
      <c r="D2640" s="20"/>
      <c r="E2640" s="20"/>
      <c r="F2640" s="20"/>
      <c r="G2640" s="20"/>
      <c r="H2640" s="20"/>
      <c r="I2640" s="20"/>
      <c r="J2640" s="20"/>
      <c r="K2640" s="20"/>
      <c r="L2640" s="20"/>
      <c r="M2640" s="20"/>
    </row>
    <row r="2641" spans="1:13" s="19" customFormat="1">
      <c r="A2641" s="20"/>
      <c r="B2641" s="20"/>
      <c r="C2641" s="20"/>
      <c r="D2641" s="20"/>
      <c r="E2641" s="20"/>
      <c r="F2641" s="20"/>
      <c r="G2641" s="20"/>
      <c r="H2641" s="20"/>
      <c r="I2641" s="20"/>
      <c r="J2641" s="20"/>
      <c r="K2641" s="20"/>
      <c r="L2641" s="20"/>
      <c r="M2641" s="20"/>
    </row>
    <row r="2642" spans="1:13" s="19" customFormat="1">
      <c r="A2642" s="20"/>
      <c r="B2642" s="20"/>
      <c r="C2642" s="20"/>
      <c r="D2642" s="20"/>
      <c r="E2642" s="20"/>
      <c r="F2642" s="20"/>
      <c r="G2642" s="20"/>
      <c r="H2642" s="20"/>
      <c r="I2642" s="20"/>
      <c r="J2642" s="20"/>
      <c r="K2642" s="20"/>
      <c r="L2642" s="20"/>
      <c r="M2642" s="20"/>
    </row>
    <row r="2643" spans="1:13" s="19" customFormat="1">
      <c r="A2643" s="20"/>
      <c r="B2643" s="20"/>
      <c r="C2643" s="20"/>
      <c r="D2643" s="20"/>
      <c r="E2643" s="20"/>
      <c r="F2643" s="20"/>
      <c r="G2643" s="20"/>
      <c r="H2643" s="20"/>
      <c r="I2643" s="20"/>
      <c r="J2643" s="20"/>
      <c r="K2643" s="20"/>
      <c r="L2643" s="20"/>
      <c r="M2643" s="20"/>
    </row>
    <row r="2644" spans="1:13" s="19" customFormat="1">
      <c r="A2644" s="20"/>
      <c r="B2644" s="20"/>
      <c r="C2644" s="20"/>
      <c r="D2644" s="20"/>
      <c r="E2644" s="20"/>
      <c r="F2644" s="20"/>
      <c r="G2644" s="20"/>
      <c r="H2644" s="20"/>
      <c r="I2644" s="20"/>
      <c r="J2644" s="20"/>
      <c r="K2644" s="20"/>
      <c r="L2644" s="20"/>
      <c r="M2644" s="20"/>
    </row>
    <row r="2645" spans="1:13" s="19" customFormat="1">
      <c r="A2645" s="20"/>
      <c r="B2645" s="20"/>
      <c r="C2645" s="20"/>
      <c r="D2645" s="20"/>
      <c r="E2645" s="20"/>
      <c r="F2645" s="20"/>
      <c r="G2645" s="20"/>
      <c r="H2645" s="20"/>
      <c r="I2645" s="20"/>
      <c r="J2645" s="20"/>
      <c r="K2645" s="20"/>
      <c r="L2645" s="20"/>
      <c r="M2645" s="20"/>
    </row>
    <row r="2646" spans="1:13" s="19" customFormat="1">
      <c r="A2646" s="20"/>
      <c r="B2646" s="20"/>
      <c r="C2646" s="20"/>
      <c r="D2646" s="20"/>
      <c r="E2646" s="20"/>
      <c r="F2646" s="20"/>
      <c r="G2646" s="20"/>
      <c r="H2646" s="20"/>
      <c r="I2646" s="20"/>
      <c r="J2646" s="20"/>
      <c r="K2646" s="20"/>
      <c r="L2646" s="20"/>
      <c r="M2646" s="20"/>
    </row>
    <row r="2647" spans="1:13" s="19" customFormat="1">
      <c r="A2647" s="20"/>
      <c r="B2647" s="20"/>
      <c r="C2647" s="20"/>
      <c r="D2647" s="20"/>
      <c r="E2647" s="20"/>
      <c r="F2647" s="20"/>
      <c r="G2647" s="20"/>
      <c r="H2647" s="20"/>
      <c r="I2647" s="20"/>
      <c r="J2647" s="20"/>
      <c r="K2647" s="20"/>
      <c r="L2647" s="20"/>
      <c r="M2647" s="20"/>
    </row>
    <row r="2648" spans="1:13" s="19" customFormat="1">
      <c r="A2648" s="20"/>
      <c r="B2648" s="20"/>
      <c r="C2648" s="20"/>
      <c r="D2648" s="20"/>
      <c r="E2648" s="20"/>
      <c r="F2648" s="20"/>
      <c r="G2648" s="20"/>
      <c r="H2648" s="20"/>
      <c r="I2648" s="20"/>
      <c r="J2648" s="20"/>
      <c r="K2648" s="20"/>
      <c r="L2648" s="20"/>
      <c r="M2648" s="20"/>
    </row>
    <row r="2649" spans="1:13" s="19" customFormat="1">
      <c r="A2649" s="20"/>
      <c r="B2649" s="20"/>
      <c r="C2649" s="20"/>
      <c r="D2649" s="20"/>
      <c r="E2649" s="20"/>
      <c r="F2649" s="20"/>
      <c r="G2649" s="20"/>
      <c r="H2649" s="20"/>
      <c r="I2649" s="20"/>
      <c r="J2649" s="20"/>
      <c r="K2649" s="20"/>
      <c r="L2649" s="20"/>
      <c r="M2649" s="20"/>
    </row>
    <row r="2650" spans="1:13" s="19" customFormat="1">
      <c r="A2650" s="20"/>
      <c r="B2650" s="20"/>
      <c r="C2650" s="20"/>
      <c r="D2650" s="20"/>
      <c r="E2650" s="20"/>
      <c r="F2650" s="20"/>
      <c r="G2650" s="20"/>
      <c r="H2650" s="20"/>
      <c r="I2650" s="20"/>
      <c r="J2650" s="20"/>
      <c r="K2650" s="20"/>
      <c r="L2650" s="20"/>
      <c r="M2650" s="20"/>
    </row>
    <row r="2651" spans="1:13" s="19" customFormat="1">
      <c r="A2651" s="20"/>
      <c r="B2651" s="20"/>
      <c r="C2651" s="20"/>
      <c r="D2651" s="20"/>
      <c r="E2651" s="20"/>
      <c r="F2651" s="20"/>
      <c r="G2651" s="20"/>
      <c r="H2651" s="20"/>
      <c r="I2651" s="20"/>
      <c r="J2651" s="20"/>
      <c r="K2651" s="20"/>
      <c r="L2651" s="20"/>
      <c r="M2651" s="20"/>
    </row>
    <row r="2652" spans="1:13" s="19" customFormat="1">
      <c r="A2652" s="20"/>
      <c r="B2652" s="20"/>
      <c r="C2652" s="20"/>
      <c r="D2652" s="20"/>
      <c r="E2652" s="20"/>
      <c r="F2652" s="20"/>
      <c r="G2652" s="20"/>
      <c r="H2652" s="20"/>
      <c r="I2652" s="20"/>
      <c r="J2652" s="20"/>
      <c r="K2652" s="20"/>
      <c r="L2652" s="20"/>
      <c r="M2652" s="20"/>
    </row>
    <row r="2653" spans="1:13" s="19" customFormat="1">
      <c r="A2653" s="20"/>
      <c r="B2653" s="20"/>
      <c r="C2653" s="20"/>
      <c r="D2653" s="20"/>
      <c r="E2653" s="20"/>
      <c r="F2653" s="20"/>
      <c r="G2653" s="20"/>
      <c r="H2653" s="20"/>
      <c r="I2653" s="20"/>
      <c r="J2653" s="20"/>
      <c r="K2653" s="20"/>
      <c r="L2653" s="20"/>
      <c r="M2653" s="20"/>
    </row>
    <row r="2654" spans="1:13" s="19" customFormat="1">
      <c r="A2654" s="20"/>
      <c r="B2654" s="20"/>
      <c r="C2654" s="20"/>
      <c r="D2654" s="20"/>
      <c r="E2654" s="20"/>
      <c r="F2654" s="20"/>
      <c r="G2654" s="20"/>
      <c r="H2654" s="20"/>
      <c r="I2654" s="20"/>
      <c r="J2654" s="20"/>
      <c r="K2654" s="20"/>
      <c r="L2654" s="20"/>
      <c r="M2654" s="20"/>
    </row>
    <row r="2655" spans="1:13" s="19" customFormat="1">
      <c r="A2655" s="20"/>
      <c r="B2655" s="20"/>
      <c r="C2655" s="20"/>
      <c r="D2655" s="20"/>
      <c r="E2655" s="20"/>
      <c r="F2655" s="20"/>
      <c r="G2655" s="20"/>
      <c r="H2655" s="20"/>
      <c r="I2655" s="20"/>
      <c r="J2655" s="20"/>
      <c r="K2655" s="20"/>
      <c r="L2655" s="20"/>
      <c r="M2655" s="20"/>
    </row>
    <row r="2656" spans="1:13" s="19" customFormat="1">
      <c r="A2656" s="20"/>
      <c r="B2656" s="20"/>
      <c r="C2656" s="20"/>
      <c r="D2656" s="20"/>
      <c r="E2656" s="20"/>
      <c r="F2656" s="20"/>
      <c r="G2656" s="20"/>
      <c r="H2656" s="20"/>
      <c r="I2656" s="20"/>
      <c r="J2656" s="20"/>
      <c r="K2656" s="20"/>
      <c r="L2656" s="20"/>
      <c r="M2656" s="20"/>
    </row>
    <row r="2657" spans="1:13" s="19" customFormat="1">
      <c r="A2657" s="20"/>
      <c r="B2657" s="20"/>
      <c r="C2657" s="20"/>
      <c r="D2657" s="20"/>
      <c r="E2657" s="20"/>
      <c r="F2657" s="20"/>
      <c r="G2657" s="20"/>
      <c r="H2657" s="20"/>
      <c r="I2657" s="20"/>
      <c r="J2657" s="20"/>
      <c r="K2657" s="20"/>
      <c r="L2657" s="20"/>
      <c r="M2657" s="20"/>
    </row>
    <row r="2658" spans="1:13" s="19" customFormat="1">
      <c r="A2658" s="20"/>
      <c r="B2658" s="20"/>
      <c r="C2658" s="20"/>
      <c r="D2658" s="20"/>
      <c r="E2658" s="20"/>
      <c r="F2658" s="20"/>
      <c r="G2658" s="20"/>
      <c r="H2658" s="20"/>
      <c r="I2658" s="20"/>
      <c r="J2658" s="20"/>
      <c r="K2658" s="20"/>
      <c r="L2658" s="20"/>
      <c r="M2658" s="20"/>
    </row>
    <row r="2659" spans="1:13" s="19" customFormat="1">
      <c r="A2659" s="20"/>
      <c r="B2659" s="20"/>
      <c r="C2659" s="20"/>
      <c r="D2659" s="20"/>
      <c r="E2659" s="20"/>
      <c r="F2659" s="20"/>
      <c r="G2659" s="20"/>
      <c r="H2659" s="20"/>
      <c r="I2659" s="20"/>
      <c r="J2659" s="20"/>
      <c r="K2659" s="20"/>
      <c r="L2659" s="20"/>
      <c r="M2659" s="20"/>
    </row>
    <row r="2660" spans="1:13" s="19" customFormat="1">
      <c r="A2660" s="20"/>
      <c r="B2660" s="20"/>
      <c r="C2660" s="20"/>
      <c r="D2660" s="20"/>
      <c r="E2660" s="20"/>
      <c r="F2660" s="20"/>
      <c r="G2660" s="20"/>
      <c r="H2660" s="20"/>
      <c r="I2660" s="20"/>
      <c r="J2660" s="20"/>
      <c r="K2660" s="20"/>
      <c r="L2660" s="20"/>
      <c r="M2660" s="20"/>
    </row>
    <row r="2661" spans="1:13" s="19" customFormat="1">
      <c r="A2661" s="20"/>
      <c r="B2661" s="20"/>
      <c r="C2661" s="20"/>
      <c r="D2661" s="20"/>
      <c r="E2661" s="20"/>
      <c r="F2661" s="20"/>
      <c r="G2661" s="20"/>
      <c r="H2661" s="20"/>
      <c r="I2661" s="20"/>
      <c r="J2661" s="20"/>
      <c r="K2661" s="20"/>
      <c r="L2661" s="20"/>
      <c r="M2661" s="20"/>
    </row>
    <row r="2662" spans="1:13" s="19" customFormat="1">
      <c r="A2662" s="20"/>
      <c r="B2662" s="20"/>
      <c r="C2662" s="20"/>
      <c r="D2662" s="20"/>
      <c r="E2662" s="20"/>
      <c r="F2662" s="20"/>
      <c r="G2662" s="20"/>
      <c r="H2662" s="20"/>
      <c r="I2662" s="20"/>
      <c r="J2662" s="20"/>
      <c r="K2662" s="20"/>
      <c r="L2662" s="20"/>
      <c r="M2662" s="20"/>
    </row>
    <row r="2663" spans="1:13" s="19" customFormat="1">
      <c r="A2663" s="20"/>
      <c r="B2663" s="20"/>
      <c r="C2663" s="20"/>
      <c r="D2663" s="20"/>
      <c r="E2663" s="20"/>
      <c r="F2663" s="20"/>
      <c r="G2663" s="20"/>
      <c r="H2663" s="20"/>
      <c r="I2663" s="20"/>
      <c r="J2663" s="20"/>
      <c r="K2663" s="20"/>
      <c r="L2663" s="20"/>
      <c r="M2663" s="20"/>
    </row>
    <row r="2664" spans="1:13" s="19" customFormat="1">
      <c r="A2664" s="20"/>
      <c r="B2664" s="20"/>
      <c r="C2664" s="20"/>
      <c r="D2664" s="20"/>
      <c r="E2664" s="20"/>
      <c r="F2664" s="20"/>
      <c r="G2664" s="20"/>
      <c r="H2664" s="20"/>
      <c r="I2664" s="20"/>
      <c r="J2664" s="20"/>
      <c r="K2664" s="20"/>
      <c r="L2664" s="20"/>
      <c r="M2664" s="20"/>
    </row>
    <row r="2665" spans="1:13" s="19" customFormat="1">
      <c r="A2665" s="20"/>
      <c r="B2665" s="20"/>
      <c r="C2665" s="20"/>
      <c r="D2665" s="20"/>
      <c r="E2665" s="20"/>
      <c r="F2665" s="20"/>
      <c r="G2665" s="20"/>
      <c r="H2665" s="20"/>
      <c r="I2665" s="20"/>
      <c r="J2665" s="20"/>
      <c r="K2665" s="20"/>
      <c r="L2665" s="20"/>
      <c r="M2665" s="20"/>
    </row>
    <row r="2666" spans="1:13" s="19" customFormat="1">
      <c r="A2666" s="20"/>
      <c r="B2666" s="20"/>
      <c r="C2666" s="20"/>
      <c r="D2666" s="20"/>
      <c r="E2666" s="20"/>
      <c r="F2666" s="20"/>
      <c r="G2666" s="20"/>
      <c r="H2666" s="20"/>
      <c r="I2666" s="20"/>
      <c r="J2666" s="20"/>
      <c r="K2666" s="20"/>
      <c r="L2666" s="20"/>
      <c r="M2666" s="20"/>
    </row>
    <row r="2667" spans="1:13" s="19" customFormat="1">
      <c r="A2667" s="20"/>
      <c r="B2667" s="20"/>
      <c r="C2667" s="20"/>
      <c r="D2667" s="20"/>
      <c r="E2667" s="20"/>
      <c r="F2667" s="20"/>
      <c r="G2667" s="20"/>
      <c r="H2667" s="20"/>
      <c r="I2667" s="20"/>
      <c r="J2667" s="20"/>
      <c r="K2667" s="20"/>
      <c r="L2667" s="20"/>
      <c r="M2667" s="20"/>
    </row>
    <row r="2668" spans="1:13" s="19" customFormat="1">
      <c r="A2668" s="20"/>
      <c r="B2668" s="20"/>
      <c r="C2668" s="20"/>
      <c r="D2668" s="20"/>
      <c r="E2668" s="20"/>
      <c r="F2668" s="20"/>
      <c r="G2668" s="20"/>
      <c r="H2668" s="20"/>
      <c r="I2668" s="20"/>
      <c r="J2668" s="20"/>
      <c r="K2668" s="20"/>
      <c r="L2668" s="20"/>
      <c r="M2668" s="20"/>
    </row>
    <row r="2669" spans="1:13" s="19" customFormat="1">
      <c r="A2669" s="20"/>
      <c r="B2669" s="20"/>
      <c r="C2669" s="20"/>
      <c r="D2669" s="20"/>
      <c r="E2669" s="20"/>
      <c r="F2669" s="20"/>
      <c r="G2669" s="20"/>
      <c r="H2669" s="20"/>
      <c r="I2669" s="20"/>
      <c r="J2669" s="20"/>
      <c r="K2669" s="20"/>
      <c r="L2669" s="20"/>
      <c r="M2669" s="20"/>
    </row>
    <row r="2670" spans="1:13" s="19" customFormat="1">
      <c r="A2670" s="20"/>
      <c r="B2670" s="20"/>
      <c r="C2670" s="20"/>
      <c r="D2670" s="20"/>
      <c r="E2670" s="20"/>
      <c r="F2670" s="20"/>
      <c r="G2670" s="20"/>
      <c r="H2670" s="20"/>
      <c r="I2670" s="20"/>
      <c r="J2670" s="20"/>
      <c r="K2670" s="20"/>
      <c r="L2670" s="20"/>
      <c r="M2670" s="20"/>
    </row>
    <row r="2671" spans="1:13" s="19" customFormat="1">
      <c r="A2671" s="20"/>
      <c r="B2671" s="20"/>
      <c r="C2671" s="20"/>
      <c r="D2671" s="20"/>
      <c r="E2671" s="20"/>
      <c r="F2671" s="20"/>
      <c r="G2671" s="20"/>
      <c r="H2671" s="20"/>
      <c r="I2671" s="20"/>
      <c r="J2671" s="20"/>
      <c r="K2671" s="20"/>
      <c r="L2671" s="20"/>
      <c r="M2671" s="20"/>
    </row>
    <row r="2672" spans="1:13" s="19" customFormat="1">
      <c r="A2672" s="20"/>
      <c r="B2672" s="20"/>
      <c r="C2672" s="20"/>
      <c r="D2672" s="20"/>
      <c r="E2672" s="20"/>
      <c r="F2672" s="20"/>
      <c r="G2672" s="20"/>
      <c r="H2672" s="20"/>
      <c r="I2672" s="20"/>
      <c r="J2672" s="20"/>
      <c r="K2672" s="20"/>
      <c r="L2672" s="20"/>
      <c r="M2672" s="20"/>
    </row>
    <row r="2673" spans="1:13" s="19" customFormat="1">
      <c r="A2673" s="20"/>
      <c r="B2673" s="20"/>
      <c r="C2673" s="20"/>
      <c r="D2673" s="20"/>
      <c r="E2673" s="20"/>
      <c r="F2673" s="20"/>
      <c r="G2673" s="20"/>
      <c r="H2673" s="20"/>
      <c r="I2673" s="20"/>
      <c r="J2673" s="20"/>
      <c r="K2673" s="20"/>
      <c r="L2673" s="20"/>
      <c r="M2673" s="20"/>
    </row>
    <row r="2674" spans="1:13" s="19" customFormat="1">
      <c r="A2674" s="20"/>
      <c r="B2674" s="20"/>
      <c r="C2674" s="20"/>
      <c r="D2674" s="20"/>
      <c r="E2674" s="20"/>
      <c r="F2674" s="20"/>
      <c r="G2674" s="20"/>
      <c r="H2674" s="20"/>
      <c r="I2674" s="20"/>
      <c r="J2674" s="20"/>
      <c r="K2674" s="20"/>
      <c r="L2674" s="20"/>
      <c r="M2674" s="20"/>
    </row>
    <row r="2675" spans="1:13" s="19" customFormat="1">
      <c r="A2675" s="20"/>
      <c r="B2675" s="20"/>
      <c r="C2675" s="20"/>
      <c r="D2675" s="20"/>
      <c r="E2675" s="20"/>
      <c r="F2675" s="20"/>
      <c r="G2675" s="20"/>
      <c r="H2675" s="20"/>
      <c r="I2675" s="20"/>
      <c r="J2675" s="20"/>
      <c r="K2675" s="20"/>
      <c r="L2675" s="20"/>
      <c r="M2675" s="20"/>
    </row>
    <row r="2676" spans="1:13" s="19" customFormat="1">
      <c r="A2676" s="20"/>
      <c r="B2676" s="20"/>
      <c r="C2676" s="20"/>
      <c r="D2676" s="20"/>
      <c r="E2676" s="20"/>
      <c r="F2676" s="20"/>
      <c r="G2676" s="20"/>
      <c r="H2676" s="20"/>
      <c r="I2676" s="20"/>
      <c r="J2676" s="20"/>
      <c r="K2676" s="20"/>
      <c r="L2676" s="20"/>
      <c r="M2676" s="20"/>
    </row>
    <row r="2677" spans="1:13" s="19" customFormat="1">
      <c r="A2677" s="20"/>
      <c r="B2677" s="20"/>
      <c r="C2677" s="20"/>
      <c r="D2677" s="20"/>
      <c r="E2677" s="20"/>
      <c r="F2677" s="20"/>
      <c r="G2677" s="20"/>
      <c r="H2677" s="20"/>
      <c r="I2677" s="20"/>
      <c r="J2677" s="20"/>
      <c r="K2677" s="20"/>
      <c r="L2677" s="20"/>
      <c r="M2677" s="20"/>
    </row>
    <row r="2678" spans="1:13" s="19" customFormat="1">
      <c r="A2678" s="20"/>
      <c r="B2678" s="20"/>
      <c r="C2678" s="20"/>
      <c r="D2678" s="20"/>
      <c r="E2678" s="20"/>
      <c r="F2678" s="20"/>
      <c r="G2678" s="20"/>
      <c r="H2678" s="20"/>
      <c r="I2678" s="20"/>
      <c r="J2678" s="20"/>
      <c r="K2678" s="20"/>
      <c r="L2678" s="20"/>
      <c r="M2678" s="20"/>
    </row>
    <row r="2679" spans="1:13" s="19" customFormat="1">
      <c r="A2679" s="20"/>
      <c r="B2679" s="20"/>
      <c r="C2679" s="20"/>
      <c r="D2679" s="20"/>
      <c r="E2679" s="20"/>
      <c r="F2679" s="20"/>
      <c r="G2679" s="20"/>
      <c r="H2679" s="20"/>
      <c r="I2679" s="20"/>
      <c r="J2679" s="20"/>
      <c r="K2679" s="20"/>
      <c r="L2679" s="20"/>
      <c r="M2679" s="20"/>
    </row>
    <row r="2680" spans="1:13" s="19" customFormat="1">
      <c r="A2680" s="20"/>
      <c r="B2680" s="20"/>
      <c r="C2680" s="20"/>
      <c r="D2680" s="20"/>
      <c r="E2680" s="20"/>
      <c r="F2680" s="20"/>
      <c r="G2680" s="20"/>
      <c r="H2680" s="20"/>
      <c r="I2680" s="20"/>
      <c r="J2680" s="20"/>
      <c r="K2680" s="20"/>
      <c r="L2680" s="20"/>
      <c r="M2680" s="20"/>
    </row>
    <row r="2681" spans="1:13" s="19" customFormat="1">
      <c r="A2681" s="20"/>
      <c r="B2681" s="20"/>
      <c r="C2681" s="20"/>
      <c r="D2681" s="20"/>
      <c r="E2681" s="20"/>
      <c r="F2681" s="20"/>
      <c r="G2681" s="20"/>
      <c r="H2681" s="20"/>
      <c r="I2681" s="20"/>
      <c r="J2681" s="20"/>
      <c r="K2681" s="20"/>
      <c r="L2681" s="20"/>
      <c r="M2681" s="20"/>
    </row>
    <row r="2682" spans="1:13" s="19" customFormat="1">
      <c r="A2682" s="20"/>
      <c r="B2682" s="20"/>
      <c r="C2682" s="20"/>
      <c r="D2682" s="20"/>
      <c r="E2682" s="20"/>
      <c r="F2682" s="20"/>
      <c r="G2682" s="20"/>
      <c r="H2682" s="20"/>
      <c r="I2682" s="20"/>
      <c r="J2682" s="20"/>
      <c r="K2682" s="20"/>
      <c r="L2682" s="20"/>
      <c r="M2682" s="20"/>
    </row>
    <row r="2683" spans="1:13" s="19" customFormat="1">
      <c r="A2683" s="20"/>
      <c r="B2683" s="20"/>
      <c r="C2683" s="20"/>
      <c r="D2683" s="20"/>
      <c r="E2683" s="20"/>
      <c r="F2683" s="20"/>
      <c r="G2683" s="20"/>
      <c r="H2683" s="20"/>
      <c r="I2683" s="20"/>
      <c r="J2683" s="20"/>
      <c r="K2683" s="20"/>
      <c r="L2683" s="20"/>
      <c r="M2683" s="20"/>
    </row>
    <row r="2684" spans="1:13" s="19" customFormat="1">
      <c r="A2684" s="20"/>
      <c r="B2684" s="20"/>
      <c r="C2684" s="20"/>
      <c r="D2684" s="20"/>
      <c r="E2684" s="20"/>
      <c r="F2684" s="20"/>
      <c r="G2684" s="20"/>
      <c r="H2684" s="20"/>
      <c r="I2684" s="20"/>
      <c r="J2684" s="20"/>
      <c r="K2684" s="20"/>
      <c r="L2684" s="20"/>
      <c r="M2684" s="20"/>
    </row>
    <row r="2685" spans="1:13" s="19" customFormat="1">
      <c r="A2685" s="20"/>
      <c r="B2685" s="20"/>
      <c r="C2685" s="20"/>
      <c r="D2685" s="20"/>
      <c r="E2685" s="20"/>
      <c r="F2685" s="20"/>
      <c r="G2685" s="20"/>
      <c r="H2685" s="20"/>
      <c r="I2685" s="20"/>
      <c r="J2685" s="20"/>
      <c r="K2685" s="20"/>
      <c r="L2685" s="20"/>
      <c r="M2685" s="20"/>
    </row>
    <row r="2686" spans="1:13" s="19" customFormat="1">
      <c r="A2686" s="20"/>
      <c r="B2686" s="20"/>
      <c r="C2686" s="20"/>
      <c r="D2686" s="20"/>
      <c r="E2686" s="20"/>
      <c r="F2686" s="20"/>
      <c r="G2686" s="20"/>
      <c r="H2686" s="20"/>
      <c r="I2686" s="20"/>
      <c r="J2686" s="20"/>
      <c r="K2686" s="20"/>
      <c r="L2686" s="20"/>
      <c r="M2686" s="20"/>
    </row>
    <row r="2687" spans="1:13" s="19" customFormat="1">
      <c r="A2687" s="20"/>
      <c r="B2687" s="20"/>
      <c r="C2687" s="20"/>
      <c r="D2687" s="20"/>
      <c r="E2687" s="20"/>
      <c r="F2687" s="20"/>
      <c r="G2687" s="20"/>
      <c r="H2687" s="20"/>
      <c r="I2687" s="20"/>
      <c r="J2687" s="20"/>
      <c r="K2687" s="20"/>
      <c r="L2687" s="20"/>
      <c r="M2687" s="20"/>
    </row>
    <row r="2688" spans="1:13" s="19" customFormat="1">
      <c r="A2688" s="20"/>
      <c r="B2688" s="20"/>
      <c r="C2688" s="20"/>
      <c r="D2688" s="20"/>
      <c r="E2688" s="20"/>
      <c r="F2688" s="20"/>
      <c r="G2688" s="20"/>
      <c r="H2688" s="20"/>
      <c r="I2688" s="20"/>
      <c r="J2688" s="20"/>
      <c r="K2688" s="20"/>
      <c r="L2688" s="20"/>
      <c r="M2688" s="20"/>
    </row>
    <row r="2689" spans="1:13" s="19" customFormat="1">
      <c r="A2689" s="20"/>
      <c r="B2689" s="20"/>
      <c r="C2689" s="20"/>
      <c r="D2689" s="20"/>
      <c r="E2689" s="20"/>
      <c r="F2689" s="20"/>
      <c r="G2689" s="20"/>
      <c r="H2689" s="20"/>
      <c r="I2689" s="20"/>
      <c r="J2689" s="20"/>
      <c r="K2689" s="20"/>
      <c r="L2689" s="20"/>
      <c r="M2689" s="20"/>
    </row>
    <row r="2690" spans="1:13" s="19" customFormat="1">
      <c r="A2690" s="20"/>
      <c r="B2690" s="20"/>
      <c r="C2690" s="20"/>
      <c r="D2690" s="20"/>
      <c r="E2690" s="20"/>
      <c r="F2690" s="20"/>
      <c r="G2690" s="20"/>
      <c r="H2690" s="20"/>
      <c r="I2690" s="20"/>
      <c r="J2690" s="20"/>
      <c r="K2690" s="20"/>
      <c r="L2690" s="20"/>
      <c r="M2690" s="20"/>
    </row>
    <row r="2691" spans="1:13" s="19" customFormat="1">
      <c r="A2691" s="20"/>
      <c r="B2691" s="20"/>
      <c r="C2691" s="20"/>
      <c r="D2691" s="20"/>
      <c r="E2691" s="20"/>
      <c r="F2691" s="20"/>
      <c r="G2691" s="20"/>
      <c r="H2691" s="20"/>
      <c r="I2691" s="20"/>
      <c r="J2691" s="20"/>
      <c r="K2691" s="20"/>
      <c r="L2691" s="20"/>
      <c r="M2691" s="20"/>
    </row>
    <row r="2692" spans="1:13" s="19" customFormat="1">
      <c r="A2692" s="20"/>
      <c r="B2692" s="20"/>
      <c r="C2692" s="20"/>
      <c r="D2692" s="20"/>
      <c r="E2692" s="20"/>
      <c r="F2692" s="20"/>
      <c r="G2692" s="20"/>
      <c r="H2692" s="20"/>
      <c r="I2692" s="20"/>
      <c r="J2692" s="20"/>
      <c r="K2692" s="20"/>
      <c r="L2692" s="20"/>
      <c r="M2692" s="20"/>
    </row>
    <row r="2693" spans="1:13" s="19" customFormat="1">
      <c r="A2693" s="20"/>
      <c r="B2693" s="20"/>
      <c r="C2693" s="20"/>
      <c r="D2693" s="20"/>
      <c r="E2693" s="20"/>
      <c r="F2693" s="20"/>
      <c r="G2693" s="20"/>
      <c r="H2693" s="20"/>
      <c r="I2693" s="20"/>
      <c r="J2693" s="20"/>
      <c r="K2693" s="20"/>
      <c r="L2693" s="20"/>
      <c r="M2693" s="20"/>
    </row>
    <row r="2694" spans="1:13" s="19" customFormat="1">
      <c r="A2694" s="20"/>
      <c r="B2694" s="20"/>
      <c r="C2694" s="20"/>
      <c r="D2694" s="20"/>
      <c r="E2694" s="20"/>
      <c r="F2694" s="20"/>
      <c r="G2694" s="20"/>
      <c r="H2694" s="20"/>
      <c r="I2694" s="20"/>
      <c r="J2694" s="20"/>
      <c r="K2694" s="20"/>
      <c r="L2694" s="20"/>
      <c r="M2694" s="20"/>
    </row>
    <row r="2695" spans="1:13" s="19" customFormat="1">
      <c r="A2695" s="20"/>
      <c r="B2695" s="20"/>
      <c r="C2695" s="20"/>
      <c r="D2695" s="20"/>
      <c r="E2695" s="20"/>
      <c r="F2695" s="20"/>
      <c r="G2695" s="20"/>
      <c r="H2695" s="20"/>
      <c r="I2695" s="20"/>
      <c r="J2695" s="20"/>
      <c r="K2695" s="20"/>
      <c r="L2695" s="20"/>
      <c r="M2695" s="20"/>
    </row>
    <row r="2696" spans="1:13" s="19" customFormat="1">
      <c r="A2696" s="20"/>
      <c r="B2696" s="20"/>
      <c r="C2696" s="20"/>
      <c r="D2696" s="20"/>
      <c r="E2696" s="20"/>
      <c r="F2696" s="20"/>
      <c r="G2696" s="20"/>
      <c r="H2696" s="20"/>
      <c r="I2696" s="20"/>
      <c r="J2696" s="20"/>
      <c r="K2696" s="20"/>
      <c r="L2696" s="20"/>
      <c r="M2696" s="20"/>
    </row>
    <row r="2697" spans="1:13" s="19" customFormat="1">
      <c r="A2697" s="20"/>
      <c r="B2697" s="20"/>
      <c r="C2697" s="20"/>
      <c r="D2697" s="20"/>
      <c r="E2697" s="20"/>
      <c r="F2697" s="20"/>
      <c r="G2697" s="20"/>
      <c r="H2697" s="20"/>
      <c r="I2697" s="20"/>
      <c r="J2697" s="20"/>
      <c r="K2697" s="20"/>
      <c r="L2697" s="20"/>
      <c r="M2697" s="20"/>
    </row>
    <row r="2698" spans="1:13" s="19" customFormat="1">
      <c r="A2698" s="20"/>
      <c r="B2698" s="20"/>
      <c r="C2698" s="20"/>
      <c r="D2698" s="20"/>
      <c r="E2698" s="20"/>
      <c r="F2698" s="20"/>
      <c r="G2698" s="20"/>
      <c r="H2698" s="20"/>
      <c r="I2698" s="20"/>
      <c r="J2698" s="20"/>
      <c r="K2698" s="20"/>
      <c r="L2698" s="20"/>
      <c r="M2698" s="20"/>
    </row>
    <row r="2699" spans="1:13" s="19" customFormat="1">
      <c r="A2699" s="20"/>
      <c r="B2699" s="20"/>
      <c r="C2699" s="20"/>
      <c r="D2699" s="20"/>
      <c r="E2699" s="20"/>
      <c r="F2699" s="20"/>
      <c r="G2699" s="20"/>
      <c r="H2699" s="20"/>
      <c r="I2699" s="20"/>
      <c r="J2699" s="20"/>
      <c r="K2699" s="20"/>
      <c r="L2699" s="20"/>
      <c r="M2699" s="20"/>
    </row>
    <row r="2700" spans="1:13" s="19" customFormat="1">
      <c r="A2700" s="20"/>
      <c r="B2700" s="20"/>
      <c r="C2700" s="20"/>
      <c r="D2700" s="20"/>
      <c r="E2700" s="20"/>
      <c r="F2700" s="20"/>
      <c r="G2700" s="20"/>
      <c r="H2700" s="20"/>
      <c r="I2700" s="20"/>
      <c r="J2700" s="20"/>
      <c r="K2700" s="20"/>
      <c r="L2700" s="20"/>
      <c r="M2700" s="20"/>
    </row>
    <row r="2701" spans="1:13" s="19" customFormat="1">
      <c r="A2701" s="20"/>
      <c r="B2701" s="20"/>
      <c r="C2701" s="20"/>
      <c r="D2701" s="20"/>
      <c r="E2701" s="20"/>
      <c r="F2701" s="20"/>
      <c r="G2701" s="20"/>
      <c r="H2701" s="20"/>
      <c r="I2701" s="20"/>
      <c r="J2701" s="20"/>
      <c r="K2701" s="20"/>
      <c r="L2701" s="20"/>
      <c r="M2701" s="20"/>
    </row>
    <row r="2702" spans="1:13" s="19" customFormat="1">
      <c r="A2702" s="20"/>
      <c r="B2702" s="20"/>
      <c r="C2702" s="20"/>
      <c r="D2702" s="20"/>
      <c r="E2702" s="20"/>
      <c r="F2702" s="20"/>
      <c r="G2702" s="20"/>
      <c r="H2702" s="20"/>
      <c r="I2702" s="20"/>
      <c r="J2702" s="20"/>
      <c r="K2702" s="20"/>
      <c r="L2702" s="20"/>
      <c r="M2702" s="20"/>
    </row>
    <row r="2703" spans="1:13" s="19" customFormat="1">
      <c r="A2703" s="20"/>
      <c r="B2703" s="20"/>
      <c r="C2703" s="20"/>
      <c r="D2703" s="20"/>
      <c r="E2703" s="20"/>
      <c r="F2703" s="20"/>
      <c r="G2703" s="20"/>
      <c r="H2703" s="20"/>
      <c r="I2703" s="20"/>
      <c r="J2703" s="20"/>
      <c r="K2703" s="20"/>
      <c r="L2703" s="20"/>
      <c r="M2703" s="20"/>
    </row>
    <row r="2704" spans="1:13" s="19" customFormat="1">
      <c r="A2704" s="20"/>
      <c r="B2704" s="20"/>
      <c r="C2704" s="20"/>
      <c r="D2704" s="20"/>
      <c r="E2704" s="20"/>
      <c r="F2704" s="20"/>
      <c r="G2704" s="20"/>
      <c r="H2704" s="20"/>
      <c r="I2704" s="20"/>
      <c r="J2704" s="20"/>
      <c r="K2704" s="20"/>
      <c r="L2704" s="20"/>
      <c r="M2704" s="20"/>
    </row>
    <row r="2705" spans="1:13" s="19" customFormat="1">
      <c r="A2705" s="20"/>
      <c r="B2705" s="20"/>
      <c r="C2705" s="20"/>
      <c r="D2705" s="20"/>
      <c r="E2705" s="20"/>
      <c r="F2705" s="20"/>
      <c r="G2705" s="20"/>
      <c r="H2705" s="20"/>
      <c r="I2705" s="20"/>
      <c r="J2705" s="20"/>
      <c r="K2705" s="20"/>
      <c r="L2705" s="20"/>
      <c r="M2705" s="20"/>
    </row>
    <row r="2706" spans="1:13" s="19" customFormat="1">
      <c r="A2706" s="20"/>
      <c r="B2706" s="20"/>
      <c r="C2706" s="20"/>
      <c r="D2706" s="20"/>
      <c r="E2706" s="20"/>
      <c r="F2706" s="20"/>
      <c r="G2706" s="20"/>
      <c r="H2706" s="20"/>
      <c r="I2706" s="20"/>
      <c r="J2706" s="20"/>
      <c r="K2706" s="20"/>
      <c r="L2706" s="20"/>
      <c r="M2706" s="20"/>
    </row>
    <row r="2707" spans="1:13" s="19" customFormat="1">
      <c r="A2707" s="20"/>
      <c r="B2707" s="20"/>
      <c r="C2707" s="20"/>
      <c r="D2707" s="20"/>
      <c r="E2707" s="20"/>
      <c r="F2707" s="20"/>
      <c r="G2707" s="20"/>
      <c r="H2707" s="20"/>
      <c r="I2707" s="20"/>
      <c r="J2707" s="20"/>
      <c r="K2707" s="20"/>
      <c r="L2707" s="20"/>
      <c r="M2707" s="20"/>
    </row>
    <row r="2708" spans="1:13" s="19" customFormat="1">
      <c r="A2708" s="20"/>
      <c r="B2708" s="20"/>
      <c r="C2708" s="20"/>
      <c r="D2708" s="20"/>
      <c r="E2708" s="20"/>
      <c r="F2708" s="20"/>
      <c r="G2708" s="20"/>
      <c r="H2708" s="20"/>
      <c r="I2708" s="20"/>
      <c r="J2708" s="20"/>
      <c r="K2708" s="20"/>
      <c r="L2708" s="20"/>
      <c r="M2708" s="20"/>
    </row>
    <row r="2709" spans="1:13" s="19" customFormat="1">
      <c r="A2709" s="20"/>
      <c r="B2709" s="20"/>
      <c r="C2709" s="20"/>
      <c r="D2709" s="20"/>
      <c r="E2709" s="20"/>
      <c r="F2709" s="20"/>
      <c r="G2709" s="20"/>
      <c r="H2709" s="20"/>
      <c r="I2709" s="20"/>
      <c r="J2709" s="20"/>
      <c r="K2709" s="20"/>
      <c r="L2709" s="20"/>
      <c r="M2709" s="20"/>
    </row>
    <row r="2710" spans="1:13" s="19" customFormat="1">
      <c r="A2710" s="20"/>
      <c r="B2710" s="20"/>
      <c r="C2710" s="20"/>
      <c r="D2710" s="20"/>
      <c r="E2710" s="20"/>
      <c r="F2710" s="20"/>
      <c r="G2710" s="20"/>
      <c r="H2710" s="20"/>
      <c r="I2710" s="20"/>
      <c r="J2710" s="20"/>
      <c r="K2710" s="20"/>
      <c r="L2710" s="20"/>
      <c r="M2710" s="20"/>
    </row>
    <row r="2711" spans="1:13" s="19" customFormat="1">
      <c r="A2711" s="20"/>
      <c r="B2711" s="20"/>
      <c r="C2711" s="20"/>
      <c r="D2711" s="20"/>
      <c r="E2711" s="20"/>
      <c r="F2711" s="20"/>
      <c r="G2711" s="20"/>
      <c r="H2711" s="20"/>
      <c r="I2711" s="20"/>
      <c r="J2711" s="20"/>
      <c r="K2711" s="20"/>
      <c r="L2711" s="20"/>
      <c r="M2711" s="20"/>
    </row>
    <row r="2712" spans="1:13" s="19" customFormat="1">
      <c r="A2712" s="20"/>
      <c r="B2712" s="20"/>
      <c r="C2712" s="20"/>
      <c r="D2712" s="20"/>
      <c r="E2712" s="20"/>
      <c r="F2712" s="20"/>
      <c r="G2712" s="20"/>
      <c r="H2712" s="20"/>
      <c r="I2712" s="20"/>
      <c r="J2712" s="20"/>
      <c r="K2712" s="20"/>
      <c r="L2712" s="20"/>
      <c r="M2712" s="20"/>
    </row>
    <row r="2713" spans="1:13" s="19" customFormat="1">
      <c r="A2713" s="20"/>
      <c r="B2713" s="20"/>
      <c r="C2713" s="20"/>
      <c r="D2713" s="20"/>
      <c r="E2713" s="20"/>
      <c r="F2713" s="20"/>
      <c r="G2713" s="20"/>
      <c r="H2713" s="20"/>
      <c r="I2713" s="20"/>
      <c r="J2713" s="20"/>
      <c r="K2713" s="20"/>
      <c r="L2713" s="20"/>
      <c r="M2713" s="20"/>
    </row>
    <row r="2714" spans="1:13" s="19" customFormat="1">
      <c r="A2714" s="20"/>
      <c r="B2714" s="20"/>
      <c r="C2714" s="20"/>
      <c r="D2714" s="20"/>
      <c r="E2714" s="20"/>
      <c r="F2714" s="20"/>
      <c r="G2714" s="20"/>
      <c r="H2714" s="20"/>
      <c r="I2714" s="20"/>
      <c r="J2714" s="20"/>
      <c r="K2714" s="20"/>
      <c r="L2714" s="20"/>
      <c r="M2714" s="20"/>
    </row>
    <row r="2715" spans="1:13" s="19" customFormat="1">
      <c r="A2715" s="20"/>
      <c r="B2715" s="20"/>
      <c r="C2715" s="20"/>
      <c r="D2715" s="20"/>
      <c r="E2715" s="20"/>
      <c r="F2715" s="20"/>
      <c r="G2715" s="20"/>
      <c r="H2715" s="20"/>
      <c r="I2715" s="20"/>
      <c r="J2715" s="20"/>
      <c r="K2715" s="20"/>
      <c r="L2715" s="20"/>
      <c r="M2715" s="20"/>
    </row>
    <row r="2716" spans="1:13" s="19" customFormat="1">
      <c r="A2716" s="20"/>
      <c r="B2716" s="20"/>
      <c r="C2716" s="20"/>
      <c r="D2716" s="20"/>
      <c r="E2716" s="20"/>
      <c r="F2716" s="20"/>
      <c r="G2716" s="20"/>
      <c r="H2716" s="20"/>
      <c r="I2716" s="20"/>
      <c r="J2716" s="20"/>
      <c r="K2716" s="20"/>
      <c r="L2716" s="20"/>
      <c r="M2716" s="20"/>
    </row>
    <row r="2717" spans="1:13" s="19" customFormat="1">
      <c r="A2717" s="20"/>
      <c r="B2717" s="20"/>
      <c r="C2717" s="20"/>
      <c r="D2717" s="20"/>
      <c r="E2717" s="20"/>
      <c r="F2717" s="20"/>
      <c r="G2717" s="20"/>
      <c r="H2717" s="20"/>
      <c r="I2717" s="20"/>
      <c r="J2717" s="20"/>
      <c r="K2717" s="20"/>
      <c r="L2717" s="20"/>
      <c r="M2717" s="20"/>
    </row>
    <row r="2718" spans="1:13" s="19" customFormat="1">
      <c r="A2718" s="20"/>
      <c r="B2718" s="20"/>
      <c r="C2718" s="20"/>
      <c r="D2718" s="20"/>
      <c r="E2718" s="20"/>
      <c r="F2718" s="20"/>
      <c r="G2718" s="20"/>
      <c r="H2718" s="20"/>
      <c r="I2718" s="20"/>
      <c r="J2718" s="20"/>
      <c r="K2718" s="20"/>
      <c r="L2718" s="20"/>
      <c r="M2718" s="20"/>
    </row>
    <row r="2719" spans="1:13" s="19" customFormat="1">
      <c r="A2719" s="20"/>
      <c r="B2719" s="20"/>
      <c r="C2719" s="20"/>
      <c r="D2719" s="20"/>
      <c r="E2719" s="20"/>
      <c r="F2719" s="20"/>
      <c r="G2719" s="20"/>
      <c r="H2719" s="20"/>
      <c r="I2719" s="20"/>
      <c r="J2719" s="20"/>
      <c r="K2719" s="20"/>
      <c r="L2719" s="20"/>
      <c r="M2719" s="20"/>
    </row>
    <row r="2720" spans="1:13" s="19" customFormat="1">
      <c r="A2720" s="20"/>
      <c r="B2720" s="20"/>
      <c r="C2720" s="20"/>
      <c r="D2720" s="20"/>
      <c r="E2720" s="20"/>
      <c r="F2720" s="20"/>
      <c r="G2720" s="20"/>
      <c r="H2720" s="20"/>
      <c r="I2720" s="20"/>
      <c r="J2720" s="20"/>
      <c r="K2720" s="20"/>
      <c r="L2720" s="20"/>
      <c r="M2720" s="20"/>
    </row>
    <row r="2721" spans="1:13" s="19" customFormat="1">
      <c r="A2721" s="20"/>
      <c r="B2721" s="20"/>
      <c r="C2721" s="20"/>
      <c r="D2721" s="20"/>
      <c r="E2721" s="20"/>
      <c r="F2721" s="20"/>
      <c r="G2721" s="20"/>
      <c r="H2721" s="20"/>
      <c r="I2721" s="20"/>
      <c r="J2721" s="20"/>
      <c r="K2721" s="20"/>
      <c r="L2721" s="20"/>
      <c r="M2721" s="20"/>
    </row>
    <row r="2722" spans="1:13" s="19" customFormat="1">
      <c r="A2722" s="20"/>
      <c r="B2722" s="20"/>
      <c r="C2722" s="20"/>
      <c r="D2722" s="20"/>
      <c r="E2722" s="20"/>
      <c r="F2722" s="20"/>
      <c r="G2722" s="20"/>
      <c r="H2722" s="20"/>
      <c r="I2722" s="20"/>
      <c r="J2722" s="20"/>
      <c r="K2722" s="20"/>
      <c r="L2722" s="20"/>
      <c r="M2722" s="20"/>
    </row>
    <row r="2723" spans="1:13" s="19" customFormat="1">
      <c r="A2723" s="20"/>
      <c r="B2723" s="20"/>
      <c r="C2723" s="20"/>
      <c r="D2723" s="20"/>
      <c r="E2723" s="20"/>
      <c r="F2723" s="20"/>
      <c r="G2723" s="20"/>
      <c r="H2723" s="20"/>
      <c r="I2723" s="20"/>
      <c r="J2723" s="20"/>
      <c r="K2723" s="20"/>
      <c r="L2723" s="20"/>
      <c r="M2723" s="20"/>
    </row>
    <row r="2724" spans="1:13" s="19" customFormat="1">
      <c r="A2724" s="20"/>
      <c r="B2724" s="20"/>
      <c r="C2724" s="20"/>
      <c r="D2724" s="20"/>
      <c r="E2724" s="20"/>
      <c r="F2724" s="20"/>
      <c r="G2724" s="20"/>
      <c r="H2724" s="20"/>
      <c r="I2724" s="20"/>
      <c r="J2724" s="20"/>
      <c r="K2724" s="20"/>
      <c r="L2724" s="20"/>
      <c r="M2724" s="20"/>
    </row>
    <row r="2725" spans="1:13" s="19" customFormat="1">
      <c r="A2725" s="20"/>
      <c r="B2725" s="20"/>
      <c r="C2725" s="20"/>
      <c r="D2725" s="20"/>
      <c r="E2725" s="20"/>
      <c r="F2725" s="20"/>
      <c r="G2725" s="20"/>
      <c r="H2725" s="20"/>
      <c r="I2725" s="20"/>
      <c r="J2725" s="20"/>
      <c r="K2725" s="20"/>
      <c r="L2725" s="20"/>
      <c r="M2725" s="20"/>
    </row>
    <row r="2726" spans="1:13" s="19" customFormat="1">
      <c r="A2726" s="20"/>
      <c r="B2726" s="20"/>
      <c r="C2726" s="20"/>
      <c r="D2726" s="20"/>
      <c r="E2726" s="20"/>
      <c r="F2726" s="20"/>
      <c r="G2726" s="20"/>
      <c r="H2726" s="20"/>
      <c r="I2726" s="20"/>
      <c r="J2726" s="20"/>
      <c r="K2726" s="20"/>
      <c r="L2726" s="20"/>
      <c r="M2726" s="20"/>
    </row>
    <row r="2727" spans="1:13" s="19" customFormat="1">
      <c r="A2727" s="20"/>
      <c r="B2727" s="20"/>
      <c r="C2727" s="20"/>
      <c r="D2727" s="20"/>
      <c r="E2727" s="20"/>
      <c r="F2727" s="20"/>
      <c r="G2727" s="20"/>
      <c r="H2727" s="20"/>
      <c r="I2727" s="20"/>
      <c r="J2727" s="20"/>
      <c r="K2727" s="20"/>
      <c r="L2727" s="20"/>
      <c r="M2727" s="20"/>
    </row>
    <row r="2728" spans="1:13" s="19" customFormat="1">
      <c r="A2728" s="20"/>
      <c r="B2728" s="20"/>
      <c r="C2728" s="20"/>
      <c r="D2728" s="20"/>
      <c r="E2728" s="20"/>
      <c r="F2728" s="20"/>
      <c r="G2728" s="20"/>
      <c r="H2728" s="20"/>
      <c r="I2728" s="20"/>
      <c r="J2728" s="20"/>
      <c r="K2728" s="20"/>
      <c r="L2728" s="20"/>
      <c r="M2728" s="20"/>
    </row>
    <row r="2729" spans="1:13" s="19" customFormat="1">
      <c r="A2729" s="20"/>
      <c r="B2729" s="20"/>
      <c r="C2729" s="20"/>
      <c r="D2729" s="20"/>
      <c r="E2729" s="20"/>
      <c r="F2729" s="20"/>
      <c r="G2729" s="20"/>
      <c r="H2729" s="20"/>
      <c r="I2729" s="20"/>
      <c r="J2729" s="20"/>
      <c r="K2729" s="20"/>
      <c r="L2729" s="20"/>
      <c r="M2729" s="20"/>
    </row>
    <row r="2730" spans="1:13" s="19" customFormat="1">
      <c r="A2730" s="20"/>
      <c r="B2730" s="20"/>
      <c r="C2730" s="20"/>
      <c r="D2730" s="20"/>
      <c r="E2730" s="20"/>
      <c r="F2730" s="20"/>
      <c r="G2730" s="20"/>
      <c r="H2730" s="20"/>
      <c r="I2730" s="20"/>
      <c r="J2730" s="20"/>
      <c r="K2730" s="20"/>
      <c r="L2730" s="20"/>
      <c r="M2730" s="20"/>
    </row>
    <row r="2731" spans="1:13" s="19" customFormat="1">
      <c r="A2731" s="20"/>
      <c r="B2731" s="20"/>
      <c r="C2731" s="20"/>
      <c r="D2731" s="20"/>
      <c r="E2731" s="20"/>
      <c r="F2731" s="20"/>
      <c r="G2731" s="20"/>
      <c r="H2731" s="20"/>
      <c r="I2731" s="20"/>
      <c r="J2731" s="20"/>
      <c r="K2731" s="20"/>
      <c r="L2731" s="20"/>
      <c r="M2731" s="20"/>
    </row>
    <row r="2732" spans="1:13" s="19" customFormat="1">
      <c r="A2732" s="20"/>
      <c r="B2732" s="20"/>
      <c r="C2732" s="20"/>
      <c r="D2732" s="20"/>
      <c r="E2732" s="20"/>
      <c r="F2732" s="20"/>
      <c r="G2732" s="20"/>
      <c r="H2732" s="20"/>
      <c r="I2732" s="20"/>
      <c r="J2732" s="20"/>
      <c r="K2732" s="20"/>
      <c r="L2732" s="20"/>
      <c r="M2732" s="20"/>
    </row>
    <row r="2733" spans="1:13" s="19" customFormat="1">
      <c r="A2733" s="20"/>
      <c r="B2733" s="20"/>
      <c r="C2733" s="20"/>
      <c r="D2733" s="20"/>
      <c r="E2733" s="20"/>
      <c r="F2733" s="20"/>
      <c r="G2733" s="20"/>
      <c r="H2733" s="20"/>
      <c r="I2733" s="20"/>
      <c r="J2733" s="20"/>
      <c r="K2733" s="20"/>
      <c r="L2733" s="20"/>
      <c r="M2733" s="20"/>
    </row>
    <row r="2734" spans="1:13" s="19" customFormat="1">
      <c r="A2734" s="20"/>
      <c r="B2734" s="20"/>
      <c r="C2734" s="20"/>
      <c r="D2734" s="20"/>
      <c r="E2734" s="20"/>
      <c r="F2734" s="20"/>
      <c r="G2734" s="20"/>
      <c r="H2734" s="20"/>
      <c r="I2734" s="20"/>
      <c r="J2734" s="20"/>
      <c r="K2734" s="20"/>
      <c r="L2734" s="20"/>
      <c r="M2734" s="20"/>
    </row>
    <row r="2735" spans="1:13" s="19" customFormat="1">
      <c r="A2735" s="20"/>
      <c r="B2735" s="20"/>
      <c r="C2735" s="20"/>
      <c r="D2735" s="20"/>
      <c r="E2735" s="20"/>
      <c r="F2735" s="20"/>
      <c r="G2735" s="20"/>
      <c r="H2735" s="20"/>
      <c r="I2735" s="20"/>
      <c r="J2735" s="20"/>
      <c r="K2735" s="20"/>
      <c r="L2735" s="20"/>
      <c r="M2735" s="20"/>
    </row>
    <row r="2736" spans="1:13" s="19" customFormat="1">
      <c r="A2736" s="20"/>
      <c r="B2736" s="20"/>
      <c r="C2736" s="20"/>
      <c r="D2736" s="20"/>
      <c r="E2736" s="20"/>
      <c r="F2736" s="20"/>
      <c r="G2736" s="20"/>
      <c r="H2736" s="20"/>
      <c r="I2736" s="20"/>
      <c r="J2736" s="20"/>
      <c r="K2736" s="20"/>
      <c r="L2736" s="20"/>
      <c r="M2736" s="20"/>
    </row>
    <row r="2737" spans="1:13" s="19" customFormat="1">
      <c r="A2737" s="20"/>
      <c r="B2737" s="20"/>
      <c r="C2737" s="20"/>
      <c r="D2737" s="20"/>
      <c r="E2737" s="20"/>
      <c r="F2737" s="20"/>
      <c r="G2737" s="20"/>
      <c r="H2737" s="20"/>
      <c r="I2737" s="20"/>
      <c r="J2737" s="20"/>
      <c r="K2737" s="20"/>
      <c r="L2737" s="20"/>
      <c r="M2737" s="20"/>
    </row>
    <row r="2738" spans="1:13" s="19" customFormat="1">
      <c r="A2738" s="20"/>
      <c r="B2738" s="20"/>
      <c r="C2738" s="20"/>
      <c r="D2738" s="20"/>
      <c r="E2738" s="20"/>
      <c r="F2738" s="20"/>
      <c r="G2738" s="20"/>
      <c r="H2738" s="20"/>
      <c r="I2738" s="20"/>
      <c r="J2738" s="20"/>
      <c r="K2738" s="20"/>
      <c r="L2738" s="20"/>
      <c r="M2738" s="20"/>
    </row>
    <row r="2739" spans="1:13" s="19" customFormat="1">
      <c r="A2739" s="20"/>
      <c r="B2739" s="20"/>
      <c r="C2739" s="20"/>
      <c r="D2739" s="20"/>
      <c r="E2739" s="20"/>
      <c r="F2739" s="20"/>
      <c r="G2739" s="20"/>
      <c r="H2739" s="20"/>
      <c r="I2739" s="20"/>
      <c r="J2739" s="20"/>
      <c r="K2739" s="20"/>
      <c r="L2739" s="20"/>
      <c r="M2739" s="20"/>
    </row>
    <row r="2740" spans="1:13" s="19" customFormat="1">
      <c r="A2740" s="20"/>
      <c r="B2740" s="20"/>
      <c r="C2740" s="20"/>
      <c r="D2740" s="20"/>
      <c r="E2740" s="20"/>
      <c r="F2740" s="20"/>
      <c r="G2740" s="20"/>
      <c r="H2740" s="20"/>
      <c r="I2740" s="20"/>
      <c r="J2740" s="20"/>
      <c r="K2740" s="20"/>
      <c r="L2740" s="20"/>
      <c r="M2740" s="20"/>
    </row>
    <row r="2741" spans="1:13" s="19" customFormat="1">
      <c r="A2741" s="20"/>
      <c r="B2741" s="20"/>
      <c r="C2741" s="20"/>
      <c r="D2741" s="20"/>
      <c r="E2741" s="20"/>
      <c r="F2741" s="20"/>
      <c r="G2741" s="20"/>
      <c r="H2741" s="20"/>
      <c r="I2741" s="20"/>
      <c r="J2741" s="20"/>
      <c r="K2741" s="20"/>
      <c r="L2741" s="20"/>
      <c r="M2741" s="20"/>
    </row>
    <row r="2742" spans="1:13" s="19" customFormat="1">
      <c r="A2742" s="20"/>
      <c r="B2742" s="20"/>
      <c r="C2742" s="20"/>
      <c r="D2742" s="20"/>
      <c r="E2742" s="20"/>
      <c r="F2742" s="20"/>
      <c r="G2742" s="20"/>
      <c r="H2742" s="20"/>
      <c r="I2742" s="20"/>
      <c r="J2742" s="20"/>
      <c r="K2742" s="20"/>
      <c r="L2742" s="20"/>
      <c r="M2742" s="20"/>
    </row>
    <row r="2743" spans="1:13" s="19" customFormat="1">
      <c r="A2743" s="20"/>
      <c r="B2743" s="20"/>
      <c r="C2743" s="20"/>
      <c r="D2743" s="20"/>
      <c r="E2743" s="20"/>
      <c r="F2743" s="20"/>
      <c r="G2743" s="20"/>
      <c r="H2743" s="20"/>
      <c r="I2743" s="20"/>
      <c r="J2743" s="20"/>
      <c r="K2743" s="20"/>
      <c r="L2743" s="20"/>
      <c r="M2743" s="20"/>
    </row>
    <row r="2744" spans="1:13" s="19" customFormat="1">
      <c r="A2744" s="20"/>
      <c r="B2744" s="20"/>
      <c r="C2744" s="20"/>
      <c r="D2744" s="20"/>
      <c r="E2744" s="20"/>
      <c r="F2744" s="20"/>
      <c r="G2744" s="20"/>
      <c r="H2744" s="20"/>
      <c r="I2744" s="20"/>
      <c r="J2744" s="20"/>
      <c r="K2744" s="20"/>
      <c r="L2744" s="20"/>
      <c r="M2744" s="20"/>
    </row>
    <row r="2745" spans="1:13" s="19" customFormat="1">
      <c r="A2745" s="20"/>
      <c r="B2745" s="20"/>
      <c r="C2745" s="20"/>
      <c r="D2745" s="20"/>
      <c r="E2745" s="20"/>
      <c r="F2745" s="20"/>
      <c r="G2745" s="20"/>
      <c r="H2745" s="20"/>
      <c r="I2745" s="20"/>
      <c r="J2745" s="20"/>
      <c r="K2745" s="20"/>
      <c r="L2745" s="20"/>
      <c r="M2745" s="20"/>
    </row>
    <row r="2746" spans="1:13" s="19" customFormat="1">
      <c r="A2746" s="20"/>
      <c r="B2746" s="20"/>
      <c r="C2746" s="20"/>
      <c r="D2746" s="20"/>
      <c r="E2746" s="20"/>
      <c r="F2746" s="20"/>
      <c r="G2746" s="20"/>
      <c r="H2746" s="20"/>
      <c r="I2746" s="20"/>
      <c r="J2746" s="20"/>
      <c r="K2746" s="20"/>
      <c r="L2746" s="20"/>
      <c r="M2746" s="20"/>
    </row>
    <row r="2747" spans="1:13" s="19" customFormat="1">
      <c r="A2747" s="20"/>
      <c r="B2747" s="20"/>
      <c r="C2747" s="20"/>
      <c r="D2747" s="20"/>
      <c r="E2747" s="20"/>
      <c r="F2747" s="20"/>
      <c r="G2747" s="20"/>
      <c r="H2747" s="20"/>
      <c r="I2747" s="20"/>
      <c r="J2747" s="20"/>
      <c r="K2747" s="20"/>
      <c r="L2747" s="20"/>
      <c r="M2747" s="20"/>
    </row>
    <row r="2748" spans="1:13" s="19" customFormat="1">
      <c r="A2748" s="20"/>
      <c r="B2748" s="20"/>
      <c r="C2748" s="20"/>
      <c r="D2748" s="20"/>
      <c r="E2748" s="20"/>
      <c r="F2748" s="20"/>
      <c r="G2748" s="20"/>
      <c r="H2748" s="20"/>
      <c r="I2748" s="20"/>
      <c r="J2748" s="20"/>
      <c r="K2748" s="20"/>
      <c r="L2748" s="20"/>
      <c r="M2748" s="20"/>
    </row>
    <row r="2749" spans="1:13" s="19" customFormat="1">
      <c r="A2749" s="20"/>
      <c r="B2749" s="20"/>
      <c r="C2749" s="20"/>
      <c r="D2749" s="20"/>
      <c r="E2749" s="20"/>
      <c r="F2749" s="20"/>
      <c r="G2749" s="20"/>
      <c r="H2749" s="20"/>
      <c r="I2749" s="20"/>
      <c r="J2749" s="20"/>
      <c r="K2749" s="20"/>
      <c r="L2749" s="20"/>
      <c r="M2749" s="20"/>
    </row>
    <row r="2750" spans="1:13" s="19" customFormat="1">
      <c r="A2750" s="20"/>
      <c r="B2750" s="20"/>
      <c r="C2750" s="20"/>
      <c r="D2750" s="20"/>
      <c r="E2750" s="20"/>
      <c r="F2750" s="20"/>
      <c r="G2750" s="20"/>
      <c r="H2750" s="20"/>
      <c r="I2750" s="20"/>
      <c r="J2750" s="20"/>
      <c r="K2750" s="20"/>
      <c r="L2750" s="20"/>
      <c r="M2750" s="20"/>
    </row>
    <row r="2751" spans="1:13" s="19" customFormat="1">
      <c r="A2751" s="20"/>
      <c r="B2751" s="20"/>
      <c r="C2751" s="20"/>
      <c r="D2751" s="20"/>
      <c r="E2751" s="20"/>
      <c r="F2751" s="20"/>
      <c r="G2751" s="20"/>
      <c r="H2751" s="20"/>
      <c r="I2751" s="20"/>
      <c r="J2751" s="20"/>
      <c r="K2751" s="20"/>
      <c r="L2751" s="20"/>
      <c r="M2751" s="20"/>
    </row>
    <row r="2752" spans="1:13" s="19" customFormat="1">
      <c r="A2752" s="20"/>
      <c r="B2752" s="20"/>
      <c r="C2752" s="20"/>
      <c r="D2752" s="20"/>
      <c r="E2752" s="20"/>
      <c r="F2752" s="20"/>
      <c r="G2752" s="20"/>
      <c r="H2752" s="20"/>
      <c r="I2752" s="20"/>
      <c r="J2752" s="20"/>
      <c r="K2752" s="20"/>
      <c r="L2752" s="20"/>
      <c r="M2752" s="20"/>
    </row>
    <row r="2753" spans="1:13" s="19" customFormat="1">
      <c r="A2753" s="20"/>
      <c r="B2753" s="20"/>
      <c r="C2753" s="20"/>
      <c r="D2753" s="20"/>
      <c r="E2753" s="20"/>
      <c r="F2753" s="20"/>
      <c r="G2753" s="20"/>
      <c r="H2753" s="20"/>
      <c r="I2753" s="20"/>
      <c r="J2753" s="20"/>
      <c r="K2753" s="20"/>
      <c r="L2753" s="20"/>
      <c r="M2753" s="20"/>
    </row>
    <row r="2754" spans="1:13" s="19" customFormat="1">
      <c r="A2754" s="20"/>
      <c r="B2754" s="20"/>
      <c r="C2754" s="20"/>
      <c r="D2754" s="20"/>
      <c r="E2754" s="20"/>
      <c r="F2754" s="20"/>
      <c r="G2754" s="20"/>
      <c r="H2754" s="20"/>
      <c r="I2754" s="20"/>
      <c r="J2754" s="20"/>
      <c r="K2754" s="20"/>
      <c r="L2754" s="20"/>
      <c r="M2754" s="20"/>
    </row>
    <row r="2755" spans="1:13" s="19" customFormat="1">
      <c r="A2755" s="20"/>
      <c r="B2755" s="20"/>
      <c r="C2755" s="20"/>
      <c r="D2755" s="20"/>
      <c r="E2755" s="20"/>
      <c r="F2755" s="20"/>
      <c r="G2755" s="20"/>
      <c r="H2755" s="20"/>
      <c r="I2755" s="20"/>
      <c r="J2755" s="20"/>
      <c r="K2755" s="20"/>
      <c r="L2755" s="20"/>
      <c r="M2755" s="20"/>
    </row>
    <row r="2756" spans="1:13" s="19" customFormat="1">
      <c r="A2756" s="20"/>
      <c r="B2756" s="20"/>
      <c r="C2756" s="20"/>
      <c r="D2756" s="20"/>
      <c r="E2756" s="20"/>
      <c r="F2756" s="20"/>
      <c r="G2756" s="20"/>
      <c r="H2756" s="20"/>
      <c r="I2756" s="20"/>
      <c r="J2756" s="20"/>
      <c r="K2756" s="20"/>
      <c r="L2756" s="20"/>
      <c r="M2756" s="20"/>
    </row>
    <row r="2757" spans="1:13" s="19" customFormat="1">
      <c r="A2757" s="20"/>
      <c r="B2757" s="20"/>
      <c r="C2757" s="20"/>
      <c r="D2757" s="20"/>
      <c r="E2757" s="20"/>
      <c r="F2757" s="20"/>
      <c r="G2757" s="20"/>
      <c r="H2757" s="20"/>
      <c r="I2757" s="20"/>
      <c r="J2757" s="20"/>
      <c r="K2757" s="20"/>
      <c r="L2757" s="20"/>
      <c r="M2757" s="20"/>
    </row>
    <row r="2758" spans="1:13" s="19" customFormat="1">
      <c r="A2758" s="20"/>
      <c r="B2758" s="20"/>
      <c r="C2758" s="20"/>
      <c r="D2758" s="20"/>
      <c r="E2758" s="20"/>
      <c r="F2758" s="20"/>
      <c r="G2758" s="20"/>
      <c r="H2758" s="20"/>
      <c r="I2758" s="20"/>
      <c r="J2758" s="20"/>
      <c r="K2758" s="20"/>
      <c r="L2758" s="20"/>
      <c r="M2758" s="20"/>
    </row>
    <row r="2759" spans="1:13" s="19" customFormat="1">
      <c r="A2759" s="20"/>
      <c r="B2759" s="20"/>
      <c r="C2759" s="20"/>
      <c r="D2759" s="20"/>
      <c r="E2759" s="20"/>
      <c r="F2759" s="20"/>
      <c r="G2759" s="20"/>
      <c r="H2759" s="20"/>
      <c r="I2759" s="20"/>
      <c r="J2759" s="20"/>
      <c r="K2759" s="20"/>
      <c r="L2759" s="20"/>
      <c r="M2759" s="20"/>
    </row>
    <row r="2760" spans="1:13" s="19" customFormat="1">
      <c r="A2760" s="20"/>
      <c r="B2760" s="20"/>
      <c r="C2760" s="20"/>
      <c r="D2760" s="20"/>
      <c r="E2760" s="20"/>
      <c r="F2760" s="20"/>
      <c r="G2760" s="20"/>
      <c r="H2760" s="20"/>
      <c r="I2760" s="20"/>
      <c r="J2760" s="20"/>
      <c r="K2760" s="20"/>
      <c r="L2760" s="20"/>
      <c r="M2760" s="20"/>
    </row>
    <row r="2761" spans="1:13" s="19" customFormat="1">
      <c r="A2761" s="20"/>
      <c r="B2761" s="20"/>
      <c r="C2761" s="20"/>
      <c r="D2761" s="20"/>
      <c r="E2761" s="20"/>
      <c r="F2761" s="20"/>
      <c r="G2761" s="20"/>
      <c r="H2761" s="20"/>
      <c r="I2761" s="20"/>
      <c r="J2761" s="20"/>
      <c r="K2761" s="20"/>
      <c r="L2761" s="20"/>
      <c r="M2761" s="20"/>
    </row>
    <row r="2762" spans="1:13" s="19" customFormat="1">
      <c r="A2762" s="20"/>
      <c r="B2762" s="20"/>
      <c r="C2762" s="20"/>
      <c r="D2762" s="20"/>
      <c r="E2762" s="20"/>
      <c r="F2762" s="20"/>
      <c r="G2762" s="20"/>
      <c r="H2762" s="20"/>
      <c r="I2762" s="20"/>
      <c r="J2762" s="20"/>
      <c r="K2762" s="20"/>
      <c r="L2762" s="20"/>
      <c r="M2762" s="20"/>
    </row>
    <row r="2763" spans="1:13" s="19" customFormat="1">
      <c r="A2763" s="20"/>
      <c r="B2763" s="20"/>
      <c r="C2763" s="20"/>
      <c r="D2763" s="20"/>
      <c r="E2763" s="20"/>
      <c r="F2763" s="20"/>
      <c r="G2763" s="20"/>
      <c r="H2763" s="20"/>
      <c r="I2763" s="20"/>
      <c r="J2763" s="20"/>
      <c r="K2763" s="20"/>
      <c r="L2763" s="20"/>
      <c r="M2763" s="20"/>
    </row>
    <row r="2764" spans="1:13" s="19" customFormat="1">
      <c r="A2764" s="20"/>
      <c r="B2764" s="20"/>
      <c r="C2764" s="20"/>
      <c r="D2764" s="20"/>
      <c r="E2764" s="20"/>
      <c r="F2764" s="20"/>
      <c r="G2764" s="20"/>
      <c r="H2764" s="20"/>
      <c r="I2764" s="20"/>
      <c r="J2764" s="20"/>
      <c r="K2764" s="20"/>
      <c r="L2764" s="20"/>
      <c r="M2764" s="20"/>
    </row>
    <row r="2765" spans="1:13" s="19" customFormat="1">
      <c r="A2765" s="20"/>
      <c r="B2765" s="20"/>
      <c r="C2765" s="20"/>
      <c r="D2765" s="20"/>
      <c r="E2765" s="20"/>
      <c r="F2765" s="20"/>
      <c r="G2765" s="20"/>
      <c r="H2765" s="20"/>
      <c r="I2765" s="20"/>
      <c r="J2765" s="20"/>
      <c r="K2765" s="20"/>
      <c r="L2765" s="20"/>
      <c r="M2765" s="20"/>
    </row>
    <row r="2766" spans="1:13" s="19" customFormat="1">
      <c r="A2766" s="20"/>
      <c r="B2766" s="20"/>
      <c r="C2766" s="20"/>
      <c r="D2766" s="20"/>
      <c r="E2766" s="20"/>
      <c r="F2766" s="20"/>
      <c r="G2766" s="20"/>
      <c r="H2766" s="20"/>
      <c r="I2766" s="20"/>
      <c r="J2766" s="20"/>
      <c r="K2766" s="20"/>
      <c r="L2766" s="20"/>
      <c r="M2766" s="20"/>
    </row>
    <row r="2767" spans="1:13" s="19" customFormat="1">
      <c r="A2767" s="20"/>
      <c r="B2767" s="20"/>
      <c r="C2767" s="20"/>
      <c r="D2767" s="20"/>
      <c r="E2767" s="20"/>
      <c r="F2767" s="20"/>
      <c r="G2767" s="20"/>
      <c r="H2767" s="20"/>
      <c r="I2767" s="20"/>
      <c r="J2767" s="20"/>
      <c r="K2767" s="20"/>
      <c r="L2767" s="20"/>
      <c r="M2767" s="20"/>
    </row>
    <row r="2768" spans="1:13" s="19" customFormat="1">
      <c r="A2768" s="20"/>
      <c r="B2768" s="20"/>
      <c r="C2768" s="20"/>
      <c r="D2768" s="20"/>
      <c r="E2768" s="20"/>
      <c r="F2768" s="20"/>
      <c r="G2768" s="20"/>
      <c r="H2768" s="20"/>
      <c r="I2768" s="20"/>
      <c r="J2768" s="20"/>
      <c r="K2768" s="20"/>
      <c r="L2768" s="20"/>
      <c r="M2768" s="20"/>
    </row>
    <row r="2769" spans="1:13" s="19" customFormat="1">
      <c r="A2769" s="20"/>
      <c r="B2769" s="20"/>
      <c r="C2769" s="20"/>
      <c r="D2769" s="20"/>
      <c r="E2769" s="20"/>
      <c r="F2769" s="20"/>
      <c r="G2769" s="20"/>
      <c r="H2769" s="20"/>
      <c r="I2769" s="20"/>
      <c r="J2769" s="20"/>
      <c r="K2769" s="20"/>
      <c r="L2769" s="20"/>
      <c r="M2769" s="20"/>
    </row>
    <row r="2770" spans="1:13" s="19" customFormat="1">
      <c r="A2770" s="20"/>
      <c r="B2770" s="20"/>
      <c r="C2770" s="20"/>
      <c r="D2770" s="20"/>
      <c r="E2770" s="20"/>
      <c r="F2770" s="20"/>
      <c r="G2770" s="20"/>
      <c r="H2770" s="20"/>
      <c r="I2770" s="20"/>
      <c r="J2770" s="20"/>
      <c r="K2770" s="20"/>
      <c r="L2770" s="20"/>
      <c r="M2770" s="20"/>
    </row>
    <row r="2771" spans="1:13" s="19" customFormat="1">
      <c r="A2771" s="20"/>
      <c r="B2771" s="20"/>
      <c r="C2771" s="20"/>
      <c r="D2771" s="20"/>
      <c r="E2771" s="20"/>
      <c r="F2771" s="20"/>
      <c r="G2771" s="20"/>
      <c r="H2771" s="20"/>
      <c r="I2771" s="20"/>
      <c r="J2771" s="20"/>
      <c r="K2771" s="20"/>
      <c r="L2771" s="20"/>
      <c r="M2771" s="20"/>
    </row>
    <row r="2772" spans="1:13" s="19" customFormat="1">
      <c r="A2772" s="20"/>
      <c r="B2772" s="20"/>
      <c r="C2772" s="20"/>
      <c r="D2772" s="20"/>
      <c r="E2772" s="20"/>
      <c r="F2772" s="20"/>
      <c r="G2772" s="20"/>
      <c r="H2772" s="20"/>
      <c r="I2772" s="20"/>
      <c r="J2772" s="20"/>
      <c r="K2772" s="20"/>
      <c r="L2772" s="20"/>
      <c r="M2772" s="20"/>
    </row>
    <row r="2773" spans="1:13" s="19" customFormat="1">
      <c r="A2773" s="20"/>
      <c r="B2773" s="20"/>
      <c r="C2773" s="20"/>
      <c r="D2773" s="20"/>
      <c r="E2773" s="20"/>
      <c r="F2773" s="20"/>
      <c r="G2773" s="20"/>
      <c r="H2773" s="20"/>
      <c r="I2773" s="20"/>
      <c r="J2773" s="20"/>
      <c r="K2773" s="20"/>
      <c r="L2773" s="20"/>
      <c r="M2773" s="20"/>
    </row>
    <row r="2774" spans="1:13" s="19" customFormat="1">
      <c r="A2774" s="20"/>
      <c r="B2774" s="20"/>
      <c r="C2774" s="20"/>
      <c r="D2774" s="20"/>
      <c r="E2774" s="20"/>
      <c r="F2774" s="20"/>
      <c r="G2774" s="20"/>
      <c r="H2774" s="20"/>
      <c r="I2774" s="20"/>
      <c r="J2774" s="20"/>
      <c r="K2774" s="20"/>
      <c r="L2774" s="20"/>
      <c r="M2774" s="20"/>
    </row>
    <row r="2775" spans="1:13" s="19" customFormat="1">
      <c r="A2775" s="20"/>
      <c r="B2775" s="20"/>
      <c r="C2775" s="20"/>
      <c r="D2775" s="20"/>
      <c r="E2775" s="20"/>
      <c r="F2775" s="20"/>
      <c r="G2775" s="20"/>
      <c r="H2775" s="20"/>
      <c r="I2775" s="20"/>
      <c r="J2775" s="20"/>
      <c r="K2775" s="20"/>
      <c r="L2775" s="20"/>
      <c r="M2775" s="20"/>
    </row>
    <row r="2776" spans="1:13" s="19" customFormat="1">
      <c r="A2776" s="20"/>
      <c r="B2776" s="20"/>
      <c r="C2776" s="20"/>
      <c r="D2776" s="20"/>
      <c r="E2776" s="20"/>
      <c r="F2776" s="20"/>
      <c r="G2776" s="20"/>
      <c r="H2776" s="20"/>
      <c r="I2776" s="20"/>
      <c r="J2776" s="20"/>
      <c r="K2776" s="20"/>
      <c r="L2776" s="20"/>
      <c r="M2776" s="20"/>
    </row>
    <row r="2777" spans="1:13" s="19" customFormat="1">
      <c r="A2777" s="20"/>
      <c r="B2777" s="20"/>
      <c r="C2777" s="20"/>
      <c r="D2777" s="20"/>
      <c r="E2777" s="20"/>
      <c r="F2777" s="20"/>
      <c r="G2777" s="20"/>
      <c r="H2777" s="20"/>
      <c r="I2777" s="20"/>
      <c r="J2777" s="20"/>
      <c r="K2777" s="20"/>
      <c r="L2777" s="20"/>
      <c r="M2777" s="20"/>
    </row>
    <row r="2778" spans="1:13" s="19" customFormat="1">
      <c r="A2778" s="20"/>
      <c r="B2778" s="20"/>
      <c r="C2778" s="20"/>
      <c r="D2778" s="20"/>
      <c r="E2778" s="20"/>
      <c r="F2778" s="20"/>
      <c r="G2778" s="20"/>
      <c r="H2778" s="20"/>
      <c r="I2778" s="20"/>
      <c r="J2778" s="20"/>
      <c r="K2778" s="20"/>
      <c r="L2778" s="20"/>
      <c r="M2778" s="20"/>
    </row>
    <row r="2779" spans="1:13" s="19" customFormat="1">
      <c r="A2779" s="20"/>
      <c r="B2779" s="20"/>
      <c r="C2779" s="20"/>
      <c r="D2779" s="20"/>
      <c r="E2779" s="20"/>
      <c r="F2779" s="20"/>
      <c r="G2779" s="20"/>
      <c r="H2779" s="20"/>
      <c r="I2779" s="20"/>
      <c r="J2779" s="20"/>
      <c r="K2779" s="20"/>
      <c r="L2779" s="20"/>
      <c r="M2779" s="20"/>
    </row>
    <row r="2780" spans="1:13" s="19" customFormat="1">
      <c r="A2780" s="20"/>
      <c r="B2780" s="20"/>
      <c r="C2780" s="20"/>
      <c r="D2780" s="20"/>
      <c r="E2780" s="20"/>
      <c r="F2780" s="20"/>
      <c r="G2780" s="20"/>
      <c r="H2780" s="20"/>
      <c r="I2780" s="20"/>
      <c r="J2780" s="20"/>
      <c r="K2780" s="20"/>
      <c r="L2780" s="20"/>
      <c r="M2780" s="20"/>
    </row>
    <row r="2781" spans="1:13" s="19" customFormat="1">
      <c r="A2781" s="20"/>
      <c r="B2781" s="20"/>
      <c r="C2781" s="20"/>
      <c r="D2781" s="20"/>
      <c r="E2781" s="20"/>
      <c r="F2781" s="20"/>
      <c r="G2781" s="20"/>
      <c r="H2781" s="20"/>
      <c r="I2781" s="20"/>
      <c r="J2781" s="20"/>
      <c r="K2781" s="20"/>
      <c r="L2781" s="20"/>
      <c r="M2781" s="20"/>
    </row>
    <row r="2782" spans="1:13" s="19" customFormat="1">
      <c r="A2782" s="20"/>
      <c r="B2782" s="20"/>
      <c r="C2782" s="20"/>
      <c r="D2782" s="20"/>
      <c r="E2782" s="20"/>
      <c r="F2782" s="20"/>
      <c r="G2782" s="20"/>
      <c r="H2782" s="20"/>
      <c r="I2782" s="20"/>
      <c r="J2782" s="20"/>
      <c r="K2782" s="20"/>
      <c r="L2782" s="20"/>
      <c r="M2782" s="20"/>
    </row>
    <row r="2783" spans="1:13" s="19" customFormat="1">
      <c r="A2783" s="20"/>
      <c r="B2783" s="20"/>
      <c r="C2783" s="20"/>
      <c r="D2783" s="20"/>
      <c r="E2783" s="20"/>
      <c r="F2783" s="20"/>
      <c r="G2783" s="20"/>
      <c r="H2783" s="20"/>
      <c r="I2783" s="20"/>
      <c r="J2783" s="20"/>
      <c r="K2783" s="20"/>
      <c r="L2783" s="20"/>
      <c r="M2783" s="20"/>
    </row>
    <row r="2784" spans="1:13" s="19" customFormat="1">
      <c r="A2784" s="20"/>
      <c r="B2784" s="20"/>
      <c r="C2784" s="20"/>
      <c r="D2784" s="20"/>
      <c r="E2784" s="20"/>
      <c r="F2784" s="20"/>
      <c r="G2784" s="20"/>
      <c r="H2784" s="20"/>
      <c r="I2784" s="20"/>
      <c r="J2784" s="20"/>
      <c r="K2784" s="20"/>
      <c r="L2784" s="20"/>
      <c r="M2784" s="20"/>
    </row>
    <row r="2785" spans="1:13" s="19" customFormat="1">
      <c r="A2785" s="20"/>
      <c r="B2785" s="20"/>
      <c r="C2785" s="20"/>
      <c r="D2785" s="20"/>
      <c r="E2785" s="20"/>
      <c r="F2785" s="20"/>
      <c r="G2785" s="20"/>
      <c r="H2785" s="20"/>
      <c r="I2785" s="20"/>
      <c r="J2785" s="20"/>
      <c r="K2785" s="20"/>
      <c r="L2785" s="20"/>
      <c r="M2785" s="20"/>
    </row>
    <row r="2786" spans="1:13" s="19" customFormat="1">
      <c r="A2786" s="20"/>
      <c r="B2786" s="20"/>
      <c r="C2786" s="20"/>
      <c r="D2786" s="20"/>
      <c r="E2786" s="20"/>
      <c r="F2786" s="20"/>
      <c r="G2786" s="20"/>
      <c r="H2786" s="20"/>
      <c r="I2786" s="20"/>
      <c r="J2786" s="20"/>
      <c r="K2786" s="20"/>
      <c r="L2786" s="20"/>
      <c r="M2786" s="20"/>
    </row>
    <row r="2787" spans="1:13" s="19" customFormat="1">
      <c r="A2787" s="20"/>
      <c r="B2787" s="20"/>
      <c r="C2787" s="20"/>
      <c r="D2787" s="20"/>
      <c r="E2787" s="20"/>
      <c r="F2787" s="20"/>
      <c r="G2787" s="20"/>
      <c r="H2787" s="20"/>
      <c r="I2787" s="20"/>
      <c r="J2787" s="20"/>
      <c r="K2787" s="20"/>
      <c r="L2787" s="20"/>
      <c r="M2787" s="20"/>
    </row>
    <row r="2788" spans="1:13" s="19" customFormat="1">
      <c r="A2788" s="20"/>
      <c r="B2788" s="20"/>
      <c r="C2788" s="20"/>
      <c r="D2788" s="20"/>
      <c r="E2788" s="20"/>
      <c r="F2788" s="20"/>
      <c r="G2788" s="20"/>
      <c r="H2788" s="20"/>
      <c r="I2788" s="20"/>
      <c r="J2788" s="20"/>
      <c r="K2788" s="20"/>
      <c r="L2788" s="20"/>
      <c r="M2788" s="20"/>
    </row>
    <row r="2789" spans="1:13" s="19" customFormat="1">
      <c r="A2789" s="20"/>
      <c r="B2789" s="20"/>
      <c r="C2789" s="20"/>
      <c r="D2789" s="20"/>
      <c r="E2789" s="20"/>
      <c r="F2789" s="20"/>
      <c r="G2789" s="20"/>
      <c r="H2789" s="20"/>
      <c r="I2789" s="20"/>
      <c r="J2789" s="20"/>
      <c r="K2789" s="20"/>
      <c r="L2789" s="20"/>
      <c r="M2789" s="20"/>
    </row>
    <row r="2790" spans="1:13" s="19" customFormat="1">
      <c r="A2790" s="20"/>
      <c r="B2790" s="20"/>
      <c r="C2790" s="20"/>
      <c r="D2790" s="20"/>
      <c r="E2790" s="20"/>
      <c r="F2790" s="20"/>
      <c r="G2790" s="20"/>
      <c r="H2790" s="20"/>
      <c r="I2790" s="20"/>
      <c r="J2790" s="20"/>
      <c r="K2790" s="20"/>
      <c r="L2790" s="20"/>
      <c r="M2790" s="20"/>
    </row>
    <row r="2791" spans="1:13" s="19" customFormat="1">
      <c r="A2791" s="20"/>
      <c r="B2791" s="20"/>
      <c r="C2791" s="20"/>
      <c r="D2791" s="20"/>
      <c r="E2791" s="20"/>
      <c r="F2791" s="20"/>
      <c r="G2791" s="20"/>
      <c r="H2791" s="20"/>
      <c r="I2791" s="20"/>
      <c r="J2791" s="20"/>
      <c r="K2791" s="20"/>
      <c r="L2791" s="20"/>
      <c r="M2791" s="20"/>
    </row>
    <row r="2792" spans="1:13" s="19" customFormat="1">
      <c r="A2792" s="20"/>
      <c r="B2792" s="20"/>
      <c r="C2792" s="20"/>
      <c r="D2792" s="20"/>
      <c r="E2792" s="20"/>
      <c r="F2792" s="20"/>
      <c r="G2792" s="20"/>
      <c r="H2792" s="20"/>
      <c r="I2792" s="20"/>
      <c r="J2792" s="20"/>
      <c r="K2792" s="20"/>
      <c r="L2792" s="20"/>
      <c r="M2792" s="20"/>
    </row>
    <row r="2793" spans="1:13" s="19" customFormat="1">
      <c r="A2793" s="20"/>
      <c r="B2793" s="20"/>
      <c r="C2793" s="20"/>
      <c r="D2793" s="20"/>
      <c r="E2793" s="20"/>
      <c r="F2793" s="20"/>
      <c r="G2793" s="20"/>
      <c r="H2793" s="20"/>
      <c r="I2793" s="20"/>
      <c r="J2793" s="20"/>
      <c r="K2793" s="20"/>
      <c r="L2793" s="20"/>
      <c r="M2793" s="20"/>
    </row>
    <row r="2794" spans="1:13" s="19" customFormat="1">
      <c r="A2794" s="20"/>
      <c r="B2794" s="20"/>
      <c r="C2794" s="20"/>
      <c r="D2794" s="20"/>
      <c r="E2794" s="20"/>
      <c r="F2794" s="20"/>
      <c r="G2794" s="20"/>
      <c r="H2794" s="20"/>
      <c r="I2794" s="20"/>
      <c r="J2794" s="20"/>
      <c r="K2794" s="20"/>
      <c r="L2794" s="20"/>
      <c r="M2794" s="20"/>
    </row>
    <row r="2795" spans="1:13" s="19" customFormat="1">
      <c r="A2795" s="20"/>
      <c r="B2795" s="20"/>
      <c r="C2795" s="20"/>
      <c r="D2795" s="20"/>
      <c r="E2795" s="20"/>
      <c r="F2795" s="20"/>
      <c r="G2795" s="20"/>
      <c r="H2795" s="20"/>
      <c r="I2795" s="20"/>
      <c r="J2795" s="20"/>
      <c r="K2795" s="20"/>
      <c r="L2795" s="20"/>
      <c r="M2795" s="20"/>
    </row>
    <row r="2796" spans="1:13" s="19" customFormat="1">
      <c r="A2796" s="20"/>
      <c r="B2796" s="20"/>
      <c r="C2796" s="20"/>
      <c r="D2796" s="20"/>
      <c r="E2796" s="20"/>
      <c r="F2796" s="20"/>
      <c r="G2796" s="20"/>
      <c r="H2796" s="20"/>
      <c r="I2796" s="20"/>
      <c r="J2796" s="20"/>
      <c r="K2796" s="20"/>
      <c r="L2796" s="20"/>
      <c r="M2796" s="20"/>
    </row>
    <row r="2797" spans="1:13" s="19" customFormat="1">
      <c r="A2797" s="20"/>
      <c r="B2797" s="20"/>
      <c r="C2797" s="20"/>
      <c r="D2797" s="20"/>
      <c r="E2797" s="20"/>
      <c r="F2797" s="20"/>
      <c r="G2797" s="20"/>
      <c r="H2797" s="20"/>
      <c r="I2797" s="20"/>
      <c r="J2797" s="20"/>
      <c r="K2797" s="20"/>
      <c r="L2797" s="20"/>
      <c r="M2797" s="20"/>
    </row>
    <row r="2798" spans="1:13" s="19" customFormat="1">
      <c r="A2798" s="20"/>
      <c r="B2798" s="20"/>
      <c r="C2798" s="20"/>
      <c r="D2798" s="20"/>
      <c r="E2798" s="20"/>
      <c r="F2798" s="20"/>
      <c r="G2798" s="20"/>
      <c r="H2798" s="20"/>
      <c r="I2798" s="20"/>
      <c r="J2798" s="20"/>
      <c r="K2798" s="20"/>
      <c r="L2798" s="20"/>
      <c r="M2798" s="20"/>
    </row>
    <row r="2799" spans="1:13" s="19" customFormat="1">
      <c r="A2799" s="20"/>
      <c r="B2799" s="20"/>
      <c r="C2799" s="20"/>
      <c r="D2799" s="20"/>
      <c r="E2799" s="20"/>
      <c r="F2799" s="20"/>
      <c r="G2799" s="20"/>
      <c r="H2799" s="20"/>
      <c r="I2799" s="20"/>
      <c r="J2799" s="20"/>
      <c r="K2799" s="20"/>
      <c r="L2799" s="20"/>
      <c r="M2799" s="20"/>
    </row>
    <row r="2800" spans="1:13" s="19" customFormat="1">
      <c r="A2800" s="20"/>
      <c r="B2800" s="20"/>
      <c r="C2800" s="20"/>
      <c r="D2800" s="20"/>
      <c r="E2800" s="20"/>
      <c r="F2800" s="20"/>
      <c r="G2800" s="20"/>
      <c r="H2800" s="20"/>
      <c r="I2800" s="20"/>
      <c r="J2800" s="20"/>
      <c r="K2800" s="20"/>
      <c r="L2800" s="20"/>
      <c r="M2800" s="20"/>
    </row>
    <row r="2801" spans="1:13" s="19" customFormat="1">
      <c r="A2801" s="20"/>
      <c r="B2801" s="20"/>
      <c r="C2801" s="20"/>
      <c r="D2801" s="20"/>
      <c r="E2801" s="20"/>
      <c r="F2801" s="20"/>
      <c r="G2801" s="20"/>
      <c r="H2801" s="20"/>
      <c r="I2801" s="20"/>
      <c r="J2801" s="20"/>
      <c r="K2801" s="20"/>
      <c r="L2801" s="20"/>
      <c r="M2801" s="20"/>
    </row>
    <row r="2802" spans="1:13" s="19" customFormat="1">
      <c r="A2802" s="20"/>
      <c r="B2802" s="20"/>
      <c r="C2802" s="20"/>
      <c r="D2802" s="20"/>
      <c r="E2802" s="20"/>
      <c r="F2802" s="20"/>
      <c r="G2802" s="20"/>
      <c r="H2802" s="20"/>
      <c r="I2802" s="20"/>
      <c r="J2802" s="20"/>
      <c r="K2802" s="20"/>
      <c r="L2802" s="20"/>
      <c r="M2802" s="20"/>
    </row>
    <row r="2803" spans="1:13" s="19" customFormat="1">
      <c r="A2803" s="20"/>
      <c r="B2803" s="20"/>
      <c r="C2803" s="20"/>
      <c r="D2803" s="20"/>
      <c r="E2803" s="20"/>
      <c r="F2803" s="20"/>
      <c r="G2803" s="20"/>
      <c r="H2803" s="20"/>
      <c r="I2803" s="20"/>
      <c r="J2803" s="20"/>
      <c r="K2803" s="20"/>
      <c r="L2803" s="20"/>
      <c r="M2803" s="20"/>
    </row>
    <row r="2804" spans="1:13" s="19" customFormat="1">
      <c r="A2804" s="20"/>
      <c r="B2804" s="20"/>
      <c r="C2804" s="20"/>
      <c r="D2804" s="20"/>
      <c r="E2804" s="20"/>
      <c r="F2804" s="20"/>
      <c r="G2804" s="20"/>
      <c r="H2804" s="20"/>
      <c r="I2804" s="20"/>
      <c r="J2804" s="20"/>
      <c r="K2804" s="20"/>
      <c r="L2804" s="20"/>
      <c r="M2804" s="20"/>
    </row>
    <row r="2805" spans="1:13" s="19" customFormat="1">
      <c r="A2805" s="20"/>
      <c r="B2805" s="20"/>
      <c r="C2805" s="20"/>
      <c r="D2805" s="20"/>
      <c r="E2805" s="20"/>
      <c r="F2805" s="20"/>
      <c r="G2805" s="20"/>
      <c r="H2805" s="20"/>
      <c r="I2805" s="20"/>
      <c r="J2805" s="20"/>
      <c r="K2805" s="20"/>
      <c r="L2805" s="20"/>
      <c r="M2805" s="20"/>
    </row>
    <row r="2806" spans="1:13" s="19" customFormat="1">
      <c r="A2806" s="20"/>
      <c r="B2806" s="20"/>
      <c r="C2806" s="20"/>
      <c r="D2806" s="20"/>
      <c r="E2806" s="20"/>
      <c r="F2806" s="20"/>
      <c r="G2806" s="20"/>
      <c r="H2806" s="20"/>
      <c r="I2806" s="20"/>
      <c r="J2806" s="20"/>
      <c r="K2806" s="20"/>
      <c r="L2806" s="20"/>
      <c r="M2806" s="20"/>
    </row>
    <row r="2807" spans="1:13" s="19" customFormat="1">
      <c r="A2807" s="20"/>
      <c r="B2807" s="20"/>
      <c r="C2807" s="20"/>
      <c r="D2807" s="20"/>
      <c r="E2807" s="20"/>
      <c r="F2807" s="20"/>
      <c r="G2807" s="20"/>
      <c r="H2807" s="20"/>
      <c r="I2807" s="20"/>
      <c r="J2807" s="20"/>
      <c r="K2807" s="20"/>
      <c r="L2807" s="20"/>
      <c r="M2807" s="20"/>
    </row>
    <row r="2808" spans="1:13" s="19" customFormat="1">
      <c r="A2808" s="20"/>
      <c r="B2808" s="20"/>
      <c r="C2808" s="20"/>
      <c r="D2808" s="20"/>
      <c r="E2808" s="20"/>
      <c r="F2808" s="20"/>
      <c r="G2808" s="20"/>
      <c r="H2808" s="20"/>
      <c r="I2808" s="20"/>
      <c r="J2808" s="20"/>
      <c r="K2808" s="20"/>
      <c r="L2808" s="20"/>
      <c r="M2808" s="20"/>
    </row>
    <row r="2809" spans="1:13" s="19" customFormat="1">
      <c r="A2809" s="20"/>
      <c r="B2809" s="20"/>
      <c r="C2809" s="20"/>
      <c r="D2809" s="20"/>
      <c r="E2809" s="20"/>
      <c r="F2809" s="20"/>
      <c r="G2809" s="20"/>
      <c r="H2809" s="20"/>
      <c r="I2809" s="20"/>
      <c r="J2809" s="20"/>
      <c r="K2809" s="20"/>
      <c r="L2809" s="20"/>
      <c r="M2809" s="20"/>
    </row>
    <row r="2810" spans="1:13" s="19" customFormat="1">
      <c r="A2810" s="20"/>
      <c r="B2810" s="20"/>
      <c r="C2810" s="20"/>
      <c r="D2810" s="20"/>
      <c r="E2810" s="20"/>
      <c r="F2810" s="20"/>
      <c r="G2810" s="20"/>
      <c r="H2810" s="20"/>
      <c r="I2810" s="20"/>
      <c r="J2810" s="20"/>
      <c r="K2810" s="20"/>
      <c r="L2810" s="20"/>
      <c r="M2810" s="20"/>
    </row>
    <row r="2811" spans="1:13" s="19" customFormat="1">
      <c r="A2811" s="20"/>
      <c r="B2811" s="20"/>
      <c r="C2811" s="20"/>
      <c r="D2811" s="20"/>
      <c r="E2811" s="20"/>
      <c r="F2811" s="20"/>
      <c r="G2811" s="20"/>
      <c r="H2811" s="20"/>
      <c r="I2811" s="20"/>
      <c r="J2811" s="20"/>
      <c r="K2811" s="20"/>
      <c r="L2811" s="20"/>
      <c r="M2811" s="20"/>
    </row>
    <row r="2812" spans="1:13" s="19" customFormat="1">
      <c r="A2812" s="20"/>
      <c r="B2812" s="20"/>
      <c r="C2812" s="20"/>
      <c r="D2812" s="20"/>
      <c r="E2812" s="20"/>
      <c r="F2812" s="20"/>
      <c r="G2812" s="20"/>
      <c r="H2812" s="20"/>
      <c r="I2812" s="20"/>
      <c r="J2812" s="20"/>
      <c r="K2812" s="20"/>
      <c r="L2812" s="20"/>
      <c r="M2812" s="20"/>
    </row>
    <row r="2813" spans="1:13" s="19" customFormat="1">
      <c r="A2813" s="20"/>
      <c r="B2813" s="20"/>
      <c r="C2813" s="20"/>
      <c r="D2813" s="20"/>
      <c r="E2813" s="20"/>
      <c r="F2813" s="20"/>
      <c r="G2813" s="20"/>
      <c r="H2813" s="20"/>
      <c r="I2813" s="20"/>
      <c r="J2813" s="20"/>
      <c r="K2813" s="20"/>
      <c r="L2813" s="20"/>
      <c r="M2813" s="20"/>
    </row>
    <row r="2814" spans="1:13" s="19" customFormat="1">
      <c r="A2814" s="20"/>
      <c r="B2814" s="20"/>
      <c r="C2814" s="20"/>
      <c r="D2814" s="20"/>
      <c r="E2814" s="20"/>
      <c r="F2814" s="20"/>
      <c r="G2814" s="20"/>
      <c r="H2814" s="20"/>
      <c r="I2814" s="20"/>
      <c r="J2814" s="20"/>
      <c r="K2814" s="20"/>
      <c r="L2814" s="20"/>
      <c r="M2814" s="20"/>
    </row>
    <row r="2815" spans="1:13" s="19" customFormat="1">
      <c r="A2815" s="20"/>
      <c r="B2815" s="20"/>
      <c r="C2815" s="20"/>
      <c r="D2815" s="20"/>
      <c r="E2815" s="20"/>
      <c r="F2815" s="20"/>
      <c r="G2815" s="20"/>
      <c r="H2815" s="20"/>
      <c r="I2815" s="20"/>
      <c r="J2815" s="20"/>
      <c r="K2815" s="20"/>
      <c r="L2815" s="20"/>
      <c r="M2815" s="20"/>
    </row>
    <row r="2816" spans="1:13" s="19" customFormat="1">
      <c r="A2816" s="20"/>
      <c r="B2816" s="20"/>
      <c r="C2816" s="20"/>
      <c r="D2816" s="20"/>
      <c r="E2816" s="20"/>
      <c r="F2816" s="20"/>
      <c r="G2816" s="20"/>
      <c r="H2816" s="20"/>
      <c r="I2816" s="20"/>
      <c r="J2816" s="20"/>
      <c r="K2816" s="20"/>
      <c r="L2816" s="20"/>
      <c r="M2816" s="20"/>
    </row>
    <row r="2817" spans="1:13" s="19" customFormat="1">
      <c r="A2817" s="20"/>
      <c r="B2817" s="20"/>
      <c r="C2817" s="20"/>
      <c r="D2817" s="20"/>
      <c r="E2817" s="20"/>
      <c r="F2817" s="20"/>
      <c r="G2817" s="20"/>
      <c r="H2817" s="20"/>
      <c r="I2817" s="20"/>
      <c r="J2817" s="20"/>
      <c r="K2817" s="20"/>
      <c r="L2817" s="20"/>
      <c r="M2817" s="20"/>
    </row>
    <row r="2818" spans="1:13" s="19" customFormat="1">
      <c r="A2818" s="20"/>
      <c r="B2818" s="20"/>
      <c r="C2818" s="20"/>
      <c r="D2818" s="20"/>
      <c r="E2818" s="20"/>
      <c r="F2818" s="20"/>
      <c r="G2818" s="20"/>
      <c r="H2818" s="20"/>
      <c r="I2818" s="20"/>
      <c r="J2818" s="20"/>
      <c r="K2818" s="20"/>
      <c r="L2818" s="20"/>
      <c r="M2818" s="20"/>
    </row>
    <row r="2819" spans="1:13" s="19" customFormat="1">
      <c r="A2819" s="20"/>
      <c r="B2819" s="20"/>
      <c r="C2819" s="20"/>
      <c r="D2819" s="20"/>
      <c r="E2819" s="20"/>
      <c r="F2819" s="20"/>
      <c r="G2819" s="20"/>
      <c r="H2819" s="20"/>
      <c r="I2819" s="20"/>
      <c r="J2819" s="20"/>
      <c r="K2819" s="20"/>
      <c r="L2819" s="20"/>
      <c r="M2819" s="20"/>
    </row>
    <row r="2820" spans="1:13" s="19" customFormat="1">
      <c r="A2820" s="20"/>
      <c r="B2820" s="20"/>
      <c r="C2820" s="20"/>
      <c r="D2820" s="20"/>
      <c r="E2820" s="20"/>
      <c r="F2820" s="20"/>
      <c r="G2820" s="20"/>
      <c r="H2820" s="20"/>
      <c r="I2820" s="20"/>
      <c r="J2820" s="20"/>
      <c r="K2820" s="20"/>
      <c r="L2820" s="20"/>
      <c r="M2820" s="20"/>
    </row>
    <row r="2821" spans="1:13" s="19" customFormat="1">
      <c r="A2821" s="20"/>
      <c r="B2821" s="20"/>
      <c r="C2821" s="20"/>
      <c r="D2821" s="20"/>
      <c r="E2821" s="20"/>
      <c r="F2821" s="20"/>
      <c r="G2821" s="20"/>
      <c r="H2821" s="20"/>
      <c r="I2821" s="20"/>
      <c r="J2821" s="20"/>
      <c r="K2821" s="20"/>
      <c r="L2821" s="20"/>
      <c r="M2821" s="20"/>
    </row>
    <row r="2822" spans="1:13" s="19" customFormat="1">
      <c r="A2822" s="20"/>
      <c r="B2822" s="20"/>
      <c r="C2822" s="20"/>
      <c r="D2822" s="20"/>
      <c r="E2822" s="20"/>
      <c r="F2822" s="20"/>
      <c r="G2822" s="20"/>
      <c r="H2822" s="20"/>
      <c r="I2822" s="20"/>
      <c r="J2822" s="20"/>
      <c r="K2822" s="20"/>
      <c r="L2822" s="20"/>
      <c r="M2822" s="20"/>
    </row>
    <row r="2823" spans="1:13" s="19" customFormat="1">
      <c r="A2823" s="20"/>
      <c r="B2823" s="20"/>
      <c r="C2823" s="20"/>
      <c r="D2823" s="20"/>
      <c r="E2823" s="20"/>
      <c r="F2823" s="20"/>
      <c r="G2823" s="20"/>
      <c r="H2823" s="20"/>
      <c r="I2823" s="20"/>
      <c r="J2823" s="20"/>
      <c r="K2823" s="20"/>
      <c r="L2823" s="20"/>
      <c r="M2823" s="20"/>
    </row>
    <row r="2824" spans="1:13" s="19" customFormat="1">
      <c r="A2824" s="20"/>
      <c r="B2824" s="20"/>
      <c r="C2824" s="20"/>
      <c r="D2824" s="20"/>
      <c r="E2824" s="20"/>
      <c r="F2824" s="20"/>
      <c r="G2824" s="20"/>
      <c r="H2824" s="20"/>
      <c r="I2824" s="20"/>
      <c r="J2824" s="20"/>
      <c r="K2824" s="20"/>
      <c r="L2824" s="20"/>
      <c r="M2824" s="20"/>
    </row>
    <row r="2825" spans="1:13" s="19" customFormat="1">
      <c r="A2825" s="20"/>
      <c r="B2825" s="20"/>
      <c r="C2825" s="20"/>
      <c r="D2825" s="20"/>
      <c r="E2825" s="20"/>
      <c r="F2825" s="20"/>
      <c r="G2825" s="20"/>
      <c r="H2825" s="20"/>
      <c r="I2825" s="20"/>
      <c r="J2825" s="20"/>
      <c r="K2825" s="20"/>
      <c r="L2825" s="20"/>
      <c r="M2825" s="20"/>
    </row>
    <row r="2826" spans="1:13" s="19" customFormat="1">
      <c r="A2826" s="20"/>
      <c r="B2826" s="20"/>
      <c r="C2826" s="20"/>
      <c r="D2826" s="20"/>
      <c r="E2826" s="20"/>
      <c r="F2826" s="20"/>
      <c r="G2826" s="20"/>
      <c r="H2826" s="20"/>
      <c r="I2826" s="20"/>
      <c r="J2826" s="20"/>
      <c r="K2826" s="20"/>
      <c r="L2826" s="20"/>
      <c r="M2826" s="20"/>
    </row>
    <row r="2827" spans="1:13" s="19" customFormat="1">
      <c r="A2827" s="20"/>
      <c r="B2827" s="20"/>
      <c r="C2827" s="20"/>
      <c r="D2827" s="20"/>
      <c r="E2827" s="20"/>
      <c r="F2827" s="20"/>
      <c r="G2827" s="20"/>
      <c r="H2827" s="20"/>
      <c r="I2827" s="20"/>
      <c r="J2827" s="20"/>
      <c r="K2827" s="20"/>
      <c r="L2827" s="20"/>
      <c r="M2827" s="20"/>
    </row>
    <row r="2828" spans="1:13" s="19" customFormat="1">
      <c r="A2828" s="20"/>
      <c r="B2828" s="20"/>
      <c r="C2828" s="20"/>
      <c r="D2828" s="20"/>
      <c r="E2828" s="20"/>
      <c r="F2828" s="20"/>
      <c r="G2828" s="20"/>
      <c r="H2828" s="20"/>
      <c r="I2828" s="20"/>
      <c r="J2828" s="20"/>
      <c r="K2828" s="20"/>
      <c r="L2828" s="20"/>
      <c r="M2828" s="20"/>
    </row>
    <row r="2829" spans="1:13" s="19" customFormat="1">
      <c r="A2829" s="20"/>
      <c r="B2829" s="20"/>
      <c r="C2829" s="20"/>
      <c r="D2829" s="20"/>
      <c r="E2829" s="20"/>
      <c r="F2829" s="20"/>
      <c r="G2829" s="20"/>
      <c r="H2829" s="20"/>
      <c r="I2829" s="20"/>
      <c r="J2829" s="20"/>
      <c r="K2829" s="20"/>
      <c r="L2829" s="20"/>
      <c r="M2829" s="20"/>
    </row>
    <row r="2830" spans="1:13" s="19" customFormat="1">
      <c r="A2830" s="20"/>
      <c r="B2830" s="20"/>
      <c r="C2830" s="20"/>
      <c r="D2830" s="20"/>
      <c r="E2830" s="20"/>
      <c r="F2830" s="20"/>
      <c r="G2830" s="20"/>
      <c r="H2830" s="20"/>
      <c r="I2830" s="20"/>
      <c r="J2830" s="20"/>
      <c r="K2830" s="20"/>
      <c r="L2830" s="20"/>
      <c r="M2830" s="20"/>
    </row>
    <row r="2831" spans="1:13" s="19" customFormat="1">
      <c r="A2831" s="20"/>
      <c r="B2831" s="20"/>
      <c r="C2831" s="20"/>
      <c r="D2831" s="20"/>
      <c r="E2831" s="20"/>
      <c r="F2831" s="20"/>
      <c r="G2831" s="20"/>
      <c r="H2831" s="20"/>
      <c r="I2831" s="20"/>
      <c r="J2831" s="20"/>
      <c r="K2831" s="20"/>
      <c r="L2831" s="20"/>
      <c r="M2831" s="20"/>
    </row>
    <row r="2832" spans="1:13" s="19" customFormat="1">
      <c r="A2832" s="20"/>
      <c r="B2832" s="20"/>
      <c r="C2832" s="20"/>
      <c r="D2832" s="20"/>
      <c r="E2832" s="20"/>
      <c r="F2832" s="20"/>
      <c r="G2832" s="20"/>
      <c r="H2832" s="20"/>
      <c r="I2832" s="20"/>
      <c r="J2832" s="20"/>
      <c r="K2832" s="20"/>
      <c r="L2832" s="20"/>
      <c r="M2832" s="20"/>
    </row>
    <row r="2833" spans="1:13" s="19" customFormat="1">
      <c r="A2833" s="20"/>
      <c r="B2833" s="20"/>
      <c r="C2833" s="20"/>
      <c r="D2833" s="20"/>
      <c r="E2833" s="20"/>
      <c r="F2833" s="20"/>
      <c r="G2833" s="20"/>
      <c r="H2833" s="20"/>
      <c r="I2833" s="20"/>
      <c r="J2833" s="20"/>
      <c r="K2833" s="20"/>
      <c r="L2833" s="20"/>
      <c r="M2833" s="20"/>
    </row>
    <row r="2834" spans="1:13" s="19" customFormat="1">
      <c r="A2834" s="20"/>
      <c r="B2834" s="20"/>
      <c r="C2834" s="20"/>
      <c r="D2834" s="20"/>
      <c r="E2834" s="20"/>
      <c r="F2834" s="20"/>
      <c r="G2834" s="20"/>
      <c r="H2834" s="20"/>
      <c r="I2834" s="20"/>
      <c r="J2834" s="20"/>
      <c r="K2834" s="20"/>
      <c r="L2834" s="20"/>
      <c r="M2834" s="20"/>
    </row>
    <row r="2835" spans="1:13" s="19" customFormat="1">
      <c r="A2835" s="20"/>
      <c r="B2835" s="20"/>
      <c r="C2835" s="20"/>
      <c r="D2835" s="20"/>
      <c r="E2835" s="20"/>
      <c r="F2835" s="20"/>
      <c r="G2835" s="20"/>
      <c r="H2835" s="20"/>
      <c r="I2835" s="20"/>
      <c r="J2835" s="20"/>
      <c r="K2835" s="20"/>
      <c r="L2835" s="20"/>
      <c r="M2835" s="20"/>
    </row>
    <row r="2836" spans="1:13" s="19" customFormat="1">
      <c r="A2836" s="20"/>
      <c r="B2836" s="20"/>
      <c r="C2836" s="20"/>
      <c r="D2836" s="20"/>
      <c r="E2836" s="20"/>
      <c r="F2836" s="20"/>
      <c r="G2836" s="20"/>
      <c r="H2836" s="20"/>
      <c r="I2836" s="20"/>
      <c r="J2836" s="20"/>
      <c r="K2836" s="20"/>
      <c r="L2836" s="20"/>
      <c r="M2836" s="20"/>
    </row>
    <row r="2837" spans="1:13" s="19" customFormat="1">
      <c r="A2837" s="20"/>
      <c r="B2837" s="20"/>
      <c r="C2837" s="20"/>
      <c r="D2837" s="20"/>
      <c r="E2837" s="20"/>
      <c r="F2837" s="20"/>
      <c r="G2837" s="20"/>
      <c r="H2837" s="20"/>
      <c r="I2837" s="20"/>
      <c r="J2837" s="20"/>
      <c r="K2837" s="20"/>
      <c r="L2837" s="20"/>
      <c r="M2837" s="20"/>
    </row>
    <row r="2838" spans="1:13" s="19" customFormat="1">
      <c r="A2838" s="20"/>
      <c r="B2838" s="20"/>
      <c r="C2838" s="20"/>
      <c r="D2838" s="20"/>
      <c r="E2838" s="20"/>
      <c r="F2838" s="20"/>
      <c r="G2838" s="20"/>
      <c r="H2838" s="20"/>
      <c r="I2838" s="20"/>
      <c r="J2838" s="20"/>
      <c r="K2838" s="20"/>
      <c r="L2838" s="20"/>
      <c r="M2838" s="20"/>
    </row>
    <row r="2839" spans="1:13" s="19" customFormat="1">
      <c r="A2839" s="20"/>
      <c r="B2839" s="20"/>
      <c r="C2839" s="20"/>
      <c r="D2839" s="20"/>
      <c r="E2839" s="20"/>
      <c r="F2839" s="20"/>
      <c r="G2839" s="20"/>
      <c r="H2839" s="20"/>
      <c r="I2839" s="20"/>
      <c r="J2839" s="20"/>
      <c r="K2839" s="20"/>
      <c r="L2839" s="20"/>
      <c r="M2839" s="20"/>
    </row>
    <row r="2840" spans="1:13" s="19" customFormat="1">
      <c r="A2840" s="20"/>
      <c r="B2840" s="20"/>
      <c r="C2840" s="20"/>
      <c r="D2840" s="20"/>
      <c r="E2840" s="20"/>
      <c r="F2840" s="20"/>
      <c r="G2840" s="20"/>
      <c r="H2840" s="20"/>
      <c r="I2840" s="20"/>
      <c r="J2840" s="20"/>
      <c r="K2840" s="20"/>
      <c r="L2840" s="20"/>
      <c r="M2840" s="20"/>
    </row>
    <row r="2841" spans="1:13" s="19" customFormat="1">
      <c r="A2841" s="20"/>
      <c r="B2841" s="20"/>
      <c r="C2841" s="20"/>
      <c r="D2841" s="20"/>
      <c r="E2841" s="20"/>
      <c r="F2841" s="20"/>
      <c r="G2841" s="20"/>
      <c r="H2841" s="20"/>
      <c r="I2841" s="20"/>
      <c r="J2841" s="20"/>
      <c r="K2841" s="20"/>
      <c r="L2841" s="20"/>
      <c r="M2841" s="20"/>
    </row>
    <row r="2842" spans="1:13" s="19" customFormat="1">
      <c r="A2842" s="20"/>
      <c r="B2842" s="20"/>
      <c r="C2842" s="20"/>
      <c r="D2842" s="20"/>
      <c r="E2842" s="20"/>
      <c r="F2842" s="20"/>
      <c r="G2842" s="20"/>
      <c r="H2842" s="20"/>
      <c r="I2842" s="20"/>
      <c r="J2842" s="20"/>
      <c r="K2842" s="20"/>
      <c r="L2842" s="20"/>
      <c r="M2842" s="20"/>
    </row>
    <row r="2843" spans="1:13" s="19" customFormat="1">
      <c r="A2843" s="20"/>
      <c r="B2843" s="20"/>
      <c r="C2843" s="20"/>
      <c r="D2843" s="20"/>
      <c r="E2843" s="20"/>
      <c r="F2843" s="20"/>
      <c r="G2843" s="20"/>
      <c r="H2843" s="20"/>
      <c r="I2843" s="20"/>
      <c r="J2843" s="20"/>
      <c r="K2843" s="20"/>
      <c r="L2843" s="20"/>
      <c r="M2843" s="20"/>
    </row>
    <row r="2844" spans="1:13" s="19" customFormat="1">
      <c r="A2844" s="20"/>
      <c r="B2844" s="20"/>
      <c r="C2844" s="20"/>
      <c r="D2844" s="20"/>
      <c r="E2844" s="20"/>
      <c r="F2844" s="20"/>
      <c r="G2844" s="20"/>
      <c r="H2844" s="20"/>
      <c r="I2844" s="20"/>
      <c r="J2844" s="20"/>
      <c r="K2844" s="20"/>
      <c r="L2844" s="20"/>
      <c r="M2844" s="20"/>
    </row>
    <row r="2845" spans="1:13" s="19" customFormat="1">
      <c r="A2845" s="20"/>
      <c r="B2845" s="20"/>
      <c r="C2845" s="20"/>
      <c r="D2845" s="20"/>
      <c r="E2845" s="20"/>
      <c r="F2845" s="20"/>
      <c r="G2845" s="20"/>
      <c r="H2845" s="20"/>
      <c r="I2845" s="20"/>
      <c r="J2845" s="20"/>
      <c r="K2845" s="20"/>
      <c r="L2845" s="20"/>
      <c r="M2845" s="20"/>
    </row>
    <row r="2846" spans="1:13" s="19" customFormat="1">
      <c r="A2846" s="20"/>
      <c r="B2846" s="20"/>
      <c r="C2846" s="20"/>
      <c r="D2846" s="20"/>
      <c r="E2846" s="20"/>
      <c r="F2846" s="20"/>
      <c r="G2846" s="20"/>
      <c r="H2846" s="20"/>
      <c r="I2846" s="20"/>
      <c r="J2846" s="20"/>
      <c r="K2846" s="20"/>
      <c r="L2846" s="20"/>
      <c r="M2846" s="20"/>
    </row>
    <row r="2847" spans="1:13" s="19" customFormat="1">
      <c r="A2847" s="20"/>
      <c r="B2847" s="20"/>
      <c r="C2847" s="20"/>
      <c r="D2847" s="20"/>
      <c r="E2847" s="20"/>
      <c r="F2847" s="20"/>
      <c r="G2847" s="20"/>
      <c r="H2847" s="20"/>
      <c r="I2847" s="20"/>
      <c r="J2847" s="20"/>
      <c r="K2847" s="20"/>
      <c r="L2847" s="20"/>
      <c r="M2847" s="20"/>
    </row>
    <row r="2848" spans="1:13" s="19" customFormat="1">
      <c r="A2848" s="20"/>
      <c r="B2848" s="20"/>
      <c r="C2848" s="20"/>
      <c r="D2848" s="20"/>
      <c r="E2848" s="20"/>
      <c r="F2848" s="20"/>
      <c r="G2848" s="20"/>
      <c r="H2848" s="20"/>
      <c r="I2848" s="20"/>
      <c r="J2848" s="20"/>
      <c r="K2848" s="20"/>
      <c r="L2848" s="20"/>
      <c r="M2848" s="20"/>
    </row>
    <row r="2849" spans="1:13" s="19" customFormat="1">
      <c r="A2849" s="20"/>
      <c r="B2849" s="20"/>
      <c r="C2849" s="20"/>
      <c r="D2849" s="20"/>
      <c r="E2849" s="20"/>
      <c r="F2849" s="20"/>
      <c r="G2849" s="20"/>
      <c r="H2849" s="20"/>
      <c r="I2849" s="20"/>
      <c r="J2849" s="20"/>
      <c r="K2849" s="20"/>
      <c r="L2849" s="20"/>
      <c r="M2849" s="20"/>
    </row>
    <row r="2850" spans="1:13" s="19" customFormat="1">
      <c r="A2850" s="20"/>
      <c r="B2850" s="20"/>
      <c r="C2850" s="20"/>
      <c r="D2850" s="20"/>
      <c r="E2850" s="20"/>
      <c r="F2850" s="20"/>
      <c r="G2850" s="20"/>
      <c r="H2850" s="20"/>
      <c r="I2850" s="20"/>
      <c r="J2850" s="20"/>
      <c r="K2850" s="20"/>
      <c r="L2850" s="20"/>
      <c r="M2850" s="20"/>
    </row>
    <row r="2851" spans="1:13" s="19" customFormat="1">
      <c r="A2851" s="20"/>
      <c r="B2851" s="20"/>
      <c r="C2851" s="20"/>
      <c r="D2851" s="20"/>
      <c r="E2851" s="20"/>
      <c r="F2851" s="20"/>
      <c r="G2851" s="20"/>
      <c r="H2851" s="20"/>
      <c r="I2851" s="20"/>
      <c r="J2851" s="20"/>
      <c r="K2851" s="20"/>
      <c r="L2851" s="20"/>
      <c r="M2851" s="20"/>
    </row>
    <row r="2852" spans="1:13" s="19" customFormat="1">
      <c r="A2852" s="20"/>
      <c r="B2852" s="20"/>
      <c r="C2852" s="20"/>
      <c r="D2852" s="20"/>
      <c r="E2852" s="20"/>
      <c r="F2852" s="20"/>
      <c r="G2852" s="20"/>
      <c r="H2852" s="20"/>
      <c r="I2852" s="20"/>
      <c r="J2852" s="20"/>
      <c r="K2852" s="20"/>
      <c r="L2852" s="20"/>
      <c r="M2852" s="20"/>
    </row>
    <row r="2853" spans="1:13" s="19" customFormat="1">
      <c r="A2853" s="20"/>
      <c r="B2853" s="20"/>
      <c r="C2853" s="20"/>
      <c r="D2853" s="20"/>
      <c r="E2853" s="20"/>
      <c r="F2853" s="20"/>
      <c r="G2853" s="20"/>
      <c r="H2853" s="20"/>
      <c r="I2853" s="20"/>
      <c r="J2853" s="20"/>
      <c r="K2853" s="20"/>
      <c r="L2853" s="20"/>
      <c r="M2853" s="20"/>
    </row>
    <row r="2854" spans="1:13" s="19" customFormat="1">
      <c r="A2854" s="20"/>
      <c r="B2854" s="20"/>
      <c r="C2854" s="20"/>
      <c r="D2854" s="20"/>
      <c r="E2854" s="20"/>
      <c r="F2854" s="20"/>
      <c r="G2854" s="20"/>
      <c r="H2854" s="20"/>
      <c r="I2854" s="20"/>
      <c r="J2854" s="20"/>
      <c r="K2854" s="20"/>
      <c r="L2854" s="20"/>
      <c r="M2854" s="20"/>
    </row>
    <row r="2855" spans="1:13" s="19" customFormat="1">
      <c r="A2855" s="20"/>
      <c r="B2855" s="20"/>
      <c r="C2855" s="20"/>
      <c r="D2855" s="20"/>
      <c r="E2855" s="20"/>
      <c r="F2855" s="20"/>
      <c r="G2855" s="20"/>
      <c r="H2855" s="20"/>
      <c r="I2855" s="20"/>
      <c r="J2855" s="20"/>
      <c r="K2855" s="20"/>
      <c r="L2855" s="20"/>
      <c r="M2855" s="20"/>
    </row>
    <row r="2856" spans="1:13" s="19" customFormat="1">
      <c r="A2856" s="20"/>
      <c r="B2856" s="20"/>
      <c r="C2856" s="20"/>
      <c r="D2856" s="20"/>
      <c r="E2856" s="20"/>
      <c r="F2856" s="20"/>
      <c r="G2856" s="20"/>
      <c r="H2856" s="20"/>
      <c r="I2856" s="20"/>
      <c r="J2856" s="20"/>
      <c r="K2856" s="20"/>
      <c r="L2856" s="20"/>
      <c r="M2856" s="20"/>
    </row>
    <row r="2857" spans="1:13" s="19" customFormat="1">
      <c r="A2857" s="20"/>
      <c r="B2857" s="20"/>
      <c r="C2857" s="20"/>
      <c r="D2857" s="20"/>
      <c r="E2857" s="20"/>
      <c r="F2857" s="20"/>
      <c r="G2857" s="20"/>
      <c r="H2857" s="20"/>
      <c r="I2857" s="20"/>
      <c r="J2857" s="20"/>
      <c r="K2857" s="20"/>
      <c r="L2857" s="20"/>
      <c r="M2857" s="20"/>
    </row>
    <row r="2858" spans="1:13" s="19" customFormat="1">
      <c r="A2858" s="20"/>
      <c r="B2858" s="20"/>
      <c r="C2858" s="20"/>
      <c r="D2858" s="20"/>
      <c r="E2858" s="20"/>
      <c r="F2858" s="20"/>
      <c r="G2858" s="20"/>
      <c r="H2858" s="20"/>
      <c r="I2858" s="20"/>
      <c r="J2858" s="20"/>
      <c r="K2858" s="20"/>
      <c r="L2858" s="20"/>
      <c r="M2858" s="20"/>
    </row>
    <row r="2859" spans="1:13" s="19" customFormat="1">
      <c r="A2859" s="20"/>
      <c r="B2859" s="20"/>
      <c r="C2859" s="20"/>
      <c r="D2859" s="20"/>
      <c r="E2859" s="20"/>
      <c r="F2859" s="20"/>
      <c r="G2859" s="20"/>
      <c r="H2859" s="20"/>
      <c r="I2859" s="20"/>
      <c r="J2859" s="20"/>
      <c r="K2859" s="20"/>
      <c r="L2859" s="20"/>
      <c r="M2859" s="20"/>
    </row>
    <row r="2860" spans="1:13" s="19" customFormat="1">
      <c r="A2860" s="20"/>
      <c r="B2860" s="20"/>
      <c r="C2860" s="20"/>
      <c r="D2860" s="20"/>
      <c r="E2860" s="20"/>
      <c r="F2860" s="20"/>
      <c r="G2860" s="20"/>
      <c r="H2860" s="20"/>
      <c r="I2860" s="20"/>
      <c r="J2860" s="20"/>
      <c r="K2860" s="20"/>
      <c r="L2860" s="20"/>
      <c r="M2860" s="20"/>
    </row>
    <row r="2861" spans="1:13" s="19" customFormat="1">
      <c r="A2861" s="20"/>
      <c r="B2861" s="20"/>
      <c r="C2861" s="20"/>
      <c r="D2861" s="20"/>
      <c r="E2861" s="20"/>
      <c r="F2861" s="20"/>
      <c r="G2861" s="20"/>
      <c r="H2861" s="20"/>
      <c r="I2861" s="20"/>
      <c r="J2861" s="20"/>
      <c r="K2861" s="20"/>
      <c r="L2861" s="20"/>
      <c r="M2861" s="20"/>
    </row>
    <row r="2862" spans="1:13" s="19" customFormat="1">
      <c r="A2862" s="20"/>
      <c r="B2862" s="20"/>
      <c r="C2862" s="20"/>
      <c r="D2862" s="20"/>
      <c r="E2862" s="20"/>
      <c r="F2862" s="20"/>
      <c r="G2862" s="20"/>
      <c r="H2862" s="20"/>
      <c r="I2862" s="20"/>
      <c r="J2862" s="20"/>
      <c r="K2862" s="20"/>
      <c r="L2862" s="20"/>
      <c r="M2862" s="20"/>
    </row>
    <row r="2863" spans="1:13" s="19" customFormat="1">
      <c r="A2863" s="20"/>
      <c r="B2863" s="20"/>
      <c r="C2863" s="20"/>
      <c r="D2863" s="20"/>
      <c r="E2863" s="20"/>
      <c r="F2863" s="20"/>
      <c r="G2863" s="20"/>
      <c r="H2863" s="20"/>
      <c r="I2863" s="20"/>
      <c r="J2863" s="20"/>
      <c r="K2863" s="20"/>
      <c r="L2863" s="20"/>
      <c r="M2863" s="20"/>
    </row>
    <row r="2864" spans="1:13" s="19" customFormat="1">
      <c r="A2864" s="20"/>
      <c r="B2864" s="20"/>
      <c r="C2864" s="20"/>
      <c r="D2864" s="20"/>
      <c r="E2864" s="20"/>
      <c r="F2864" s="20"/>
      <c r="G2864" s="20"/>
      <c r="H2864" s="20"/>
      <c r="I2864" s="20"/>
      <c r="J2864" s="20"/>
      <c r="K2864" s="20"/>
      <c r="L2864" s="20"/>
      <c r="M2864" s="20"/>
    </row>
    <row r="2865" spans="1:13" s="19" customFormat="1">
      <c r="A2865" s="20"/>
      <c r="B2865" s="20"/>
      <c r="C2865" s="20"/>
      <c r="D2865" s="20"/>
      <c r="E2865" s="20"/>
      <c r="F2865" s="20"/>
      <c r="G2865" s="20"/>
      <c r="H2865" s="20"/>
      <c r="I2865" s="20"/>
      <c r="J2865" s="20"/>
      <c r="K2865" s="20"/>
      <c r="L2865" s="20"/>
      <c r="M2865" s="20"/>
    </row>
    <row r="2866" spans="1:13" s="19" customFormat="1">
      <c r="A2866" s="20"/>
      <c r="B2866" s="20"/>
      <c r="C2866" s="20"/>
      <c r="D2866" s="20"/>
      <c r="E2866" s="20"/>
      <c r="F2866" s="20"/>
      <c r="G2866" s="20"/>
      <c r="H2866" s="20"/>
      <c r="I2866" s="20"/>
      <c r="J2866" s="20"/>
      <c r="K2866" s="20"/>
      <c r="L2866" s="20"/>
      <c r="M2866" s="20"/>
    </row>
    <row r="2867" spans="1:13" s="19" customFormat="1">
      <c r="A2867" s="20"/>
      <c r="B2867" s="20"/>
      <c r="C2867" s="20"/>
      <c r="D2867" s="20"/>
      <c r="E2867" s="20"/>
      <c r="F2867" s="20"/>
      <c r="G2867" s="20"/>
      <c r="H2867" s="20"/>
      <c r="I2867" s="20"/>
      <c r="J2867" s="20"/>
      <c r="K2867" s="20"/>
      <c r="L2867" s="20"/>
      <c r="M2867" s="20"/>
    </row>
    <row r="2868" spans="1:13" s="19" customFormat="1">
      <c r="A2868" s="20"/>
      <c r="B2868" s="20"/>
      <c r="C2868" s="20"/>
      <c r="D2868" s="20"/>
      <c r="E2868" s="20"/>
      <c r="F2868" s="20"/>
      <c r="G2868" s="20"/>
      <c r="H2868" s="20"/>
      <c r="I2868" s="20"/>
      <c r="J2868" s="20"/>
      <c r="K2868" s="20"/>
      <c r="L2868" s="20"/>
      <c r="M2868" s="20"/>
    </row>
    <row r="2869" spans="1:13" s="19" customFormat="1">
      <c r="A2869" s="20"/>
      <c r="B2869" s="20"/>
      <c r="C2869" s="20"/>
      <c r="D2869" s="20"/>
      <c r="E2869" s="20"/>
      <c r="F2869" s="20"/>
      <c r="G2869" s="20"/>
      <c r="H2869" s="20"/>
      <c r="I2869" s="20"/>
      <c r="J2869" s="20"/>
      <c r="K2869" s="20"/>
      <c r="L2869" s="20"/>
      <c r="M2869" s="20"/>
    </row>
    <row r="2870" spans="1:13" s="19" customFormat="1">
      <c r="A2870" s="20"/>
      <c r="B2870" s="20"/>
      <c r="C2870" s="20"/>
      <c r="D2870" s="20"/>
      <c r="E2870" s="20"/>
      <c r="F2870" s="20"/>
      <c r="G2870" s="20"/>
      <c r="H2870" s="20"/>
      <c r="I2870" s="20"/>
      <c r="J2870" s="20"/>
      <c r="K2870" s="20"/>
      <c r="L2870" s="20"/>
      <c r="M2870" s="20"/>
    </row>
    <row r="2871" spans="1:13" s="19" customFormat="1">
      <c r="A2871" s="20"/>
      <c r="B2871" s="20"/>
      <c r="C2871" s="20"/>
      <c r="D2871" s="20"/>
      <c r="E2871" s="20"/>
      <c r="F2871" s="20"/>
      <c r="G2871" s="20"/>
      <c r="H2871" s="20"/>
      <c r="I2871" s="20"/>
      <c r="J2871" s="20"/>
      <c r="K2871" s="20"/>
      <c r="L2871" s="20"/>
      <c r="M2871" s="20"/>
    </row>
    <row r="2872" spans="1:13" s="19" customFormat="1">
      <c r="A2872" s="20"/>
      <c r="B2872" s="20"/>
      <c r="C2872" s="20"/>
      <c r="D2872" s="20"/>
      <c r="E2872" s="20"/>
      <c r="F2872" s="20"/>
      <c r="G2872" s="20"/>
      <c r="H2872" s="20"/>
      <c r="I2872" s="20"/>
      <c r="J2872" s="20"/>
      <c r="K2872" s="20"/>
      <c r="L2872" s="20"/>
      <c r="M2872" s="20"/>
    </row>
    <row r="2873" spans="1:13" s="19" customFormat="1">
      <c r="A2873" s="20"/>
      <c r="B2873" s="20"/>
      <c r="C2873" s="20"/>
      <c r="D2873" s="20"/>
      <c r="E2873" s="20"/>
      <c r="F2873" s="20"/>
      <c r="G2873" s="20"/>
      <c r="H2873" s="20"/>
      <c r="I2873" s="20"/>
      <c r="J2873" s="20"/>
      <c r="K2873" s="20"/>
      <c r="L2873" s="20"/>
      <c r="M2873" s="20"/>
    </row>
    <row r="2874" spans="1:13" s="19" customFormat="1">
      <c r="A2874" s="20"/>
      <c r="B2874" s="20"/>
      <c r="C2874" s="20"/>
      <c r="D2874" s="20"/>
      <c r="E2874" s="20"/>
      <c r="F2874" s="20"/>
      <c r="G2874" s="20"/>
      <c r="H2874" s="20"/>
      <c r="I2874" s="20"/>
      <c r="J2874" s="20"/>
      <c r="K2874" s="20"/>
      <c r="L2874" s="20"/>
      <c r="M2874" s="20"/>
    </row>
    <row r="2875" spans="1:13" s="19" customFormat="1">
      <c r="A2875" s="20"/>
      <c r="B2875" s="20"/>
      <c r="C2875" s="20"/>
      <c r="D2875" s="20"/>
      <c r="E2875" s="20"/>
      <c r="F2875" s="20"/>
      <c r="G2875" s="20"/>
      <c r="H2875" s="20"/>
      <c r="I2875" s="20"/>
      <c r="J2875" s="20"/>
      <c r="K2875" s="20"/>
      <c r="L2875" s="20"/>
      <c r="M2875" s="20"/>
    </row>
    <row r="2876" spans="1:13" s="19" customFormat="1">
      <c r="A2876" s="20"/>
      <c r="B2876" s="20"/>
      <c r="C2876" s="20"/>
      <c r="D2876" s="20"/>
      <c r="E2876" s="20"/>
      <c r="F2876" s="20"/>
      <c r="G2876" s="20"/>
      <c r="H2876" s="20"/>
      <c r="I2876" s="20"/>
      <c r="J2876" s="20"/>
      <c r="K2876" s="20"/>
      <c r="L2876" s="20"/>
      <c r="M2876" s="20"/>
    </row>
    <row r="2877" spans="1:13" s="19" customFormat="1">
      <c r="A2877" s="20"/>
      <c r="B2877" s="20"/>
      <c r="C2877" s="20"/>
      <c r="D2877" s="20"/>
      <c r="E2877" s="20"/>
      <c r="F2877" s="20"/>
      <c r="G2877" s="20"/>
      <c r="H2877" s="20"/>
      <c r="I2877" s="20"/>
      <c r="J2877" s="20"/>
      <c r="K2877" s="20"/>
      <c r="L2877" s="20"/>
      <c r="M2877" s="20"/>
    </row>
    <row r="2878" spans="1:13" s="19" customFormat="1">
      <c r="A2878" s="20"/>
      <c r="B2878" s="20"/>
      <c r="C2878" s="20"/>
      <c r="D2878" s="20"/>
      <c r="E2878" s="20"/>
      <c r="F2878" s="20"/>
      <c r="G2878" s="20"/>
      <c r="H2878" s="20"/>
      <c r="I2878" s="20"/>
      <c r="J2878" s="20"/>
      <c r="K2878" s="20"/>
      <c r="L2878" s="20"/>
      <c r="M2878" s="20"/>
    </row>
    <row r="2879" spans="1:13" s="19" customFormat="1">
      <c r="A2879" s="20"/>
      <c r="B2879" s="20"/>
      <c r="C2879" s="20"/>
      <c r="D2879" s="20"/>
      <c r="E2879" s="20"/>
      <c r="F2879" s="20"/>
      <c r="G2879" s="20"/>
      <c r="H2879" s="20"/>
      <c r="I2879" s="20"/>
      <c r="J2879" s="20"/>
      <c r="K2879" s="20"/>
      <c r="L2879" s="20"/>
      <c r="M2879" s="20"/>
    </row>
    <row r="2880" spans="1:13" s="19" customFormat="1">
      <c r="A2880" s="20"/>
      <c r="B2880" s="20"/>
      <c r="C2880" s="20"/>
      <c r="D2880" s="20"/>
      <c r="E2880" s="20"/>
      <c r="F2880" s="20"/>
      <c r="G2880" s="20"/>
      <c r="H2880" s="20"/>
      <c r="I2880" s="20"/>
      <c r="J2880" s="20"/>
      <c r="K2880" s="20"/>
      <c r="L2880" s="20"/>
      <c r="M2880" s="20"/>
    </row>
    <row r="2881" spans="1:13" s="19" customFormat="1">
      <c r="A2881" s="20"/>
      <c r="B2881" s="20"/>
      <c r="C2881" s="20"/>
      <c r="D2881" s="20"/>
      <c r="E2881" s="20"/>
      <c r="F2881" s="20"/>
      <c r="G2881" s="20"/>
      <c r="H2881" s="20"/>
      <c r="I2881" s="20"/>
      <c r="J2881" s="20"/>
      <c r="K2881" s="20"/>
      <c r="L2881" s="20"/>
      <c r="M2881" s="20"/>
    </row>
    <row r="2882" spans="1:13" s="19" customFormat="1">
      <c r="A2882" s="20"/>
      <c r="B2882" s="20"/>
      <c r="C2882" s="20"/>
      <c r="D2882" s="20"/>
      <c r="E2882" s="20"/>
      <c r="F2882" s="20"/>
      <c r="G2882" s="20"/>
      <c r="H2882" s="20"/>
      <c r="I2882" s="20"/>
      <c r="J2882" s="20"/>
      <c r="K2882" s="20"/>
      <c r="L2882" s="20"/>
      <c r="M2882" s="20"/>
    </row>
    <row r="2883" spans="1:13" s="19" customFormat="1">
      <c r="A2883" s="20"/>
      <c r="B2883" s="20"/>
      <c r="C2883" s="20"/>
      <c r="D2883" s="20"/>
      <c r="E2883" s="20"/>
      <c r="F2883" s="20"/>
      <c r="G2883" s="20"/>
      <c r="H2883" s="20"/>
      <c r="I2883" s="20"/>
      <c r="J2883" s="20"/>
      <c r="K2883" s="20"/>
      <c r="L2883" s="20"/>
      <c r="M2883" s="20"/>
    </row>
    <row r="2884" spans="1:13" s="19" customFormat="1">
      <c r="A2884" s="20"/>
      <c r="B2884" s="20"/>
      <c r="C2884" s="20"/>
      <c r="D2884" s="20"/>
      <c r="E2884" s="20"/>
      <c r="F2884" s="20"/>
      <c r="G2884" s="20"/>
      <c r="H2884" s="20"/>
      <c r="I2884" s="20"/>
      <c r="J2884" s="20"/>
      <c r="K2884" s="20"/>
      <c r="L2884" s="20"/>
      <c r="M2884" s="20"/>
    </row>
    <row r="2885" spans="1:13" s="19" customFormat="1">
      <c r="A2885" s="20"/>
      <c r="B2885" s="20"/>
      <c r="C2885" s="20"/>
      <c r="D2885" s="20"/>
      <c r="E2885" s="20"/>
      <c r="F2885" s="20"/>
      <c r="G2885" s="20"/>
      <c r="H2885" s="20"/>
      <c r="I2885" s="20"/>
      <c r="J2885" s="20"/>
      <c r="K2885" s="20"/>
      <c r="L2885" s="20"/>
      <c r="M2885" s="20"/>
    </row>
    <row r="2886" spans="1:13" s="19" customFormat="1">
      <c r="A2886" s="20"/>
      <c r="B2886" s="20"/>
      <c r="C2886" s="20"/>
      <c r="D2886" s="20"/>
      <c r="E2886" s="20"/>
      <c r="F2886" s="20"/>
      <c r="G2886" s="20"/>
      <c r="H2886" s="20"/>
      <c r="I2886" s="20"/>
      <c r="J2886" s="20"/>
      <c r="K2886" s="20"/>
      <c r="L2886" s="20"/>
      <c r="M2886" s="20"/>
    </row>
    <row r="2887" spans="1:13" s="19" customFormat="1">
      <c r="A2887" s="20"/>
      <c r="B2887" s="20"/>
      <c r="C2887" s="20"/>
      <c r="D2887" s="20"/>
      <c r="E2887" s="20"/>
      <c r="F2887" s="20"/>
      <c r="G2887" s="20"/>
      <c r="H2887" s="20"/>
      <c r="I2887" s="20"/>
      <c r="J2887" s="20"/>
      <c r="K2887" s="20"/>
      <c r="L2887" s="20"/>
      <c r="M2887" s="20"/>
    </row>
    <row r="2888" spans="1:13" s="19" customFormat="1">
      <c r="A2888" s="20"/>
      <c r="B2888" s="20"/>
      <c r="C2888" s="20"/>
      <c r="D2888" s="20"/>
      <c r="E2888" s="20"/>
      <c r="F2888" s="20"/>
      <c r="G2888" s="20"/>
      <c r="H2888" s="20"/>
      <c r="I2888" s="20"/>
      <c r="J2888" s="20"/>
      <c r="K2888" s="20"/>
      <c r="L2888" s="20"/>
      <c r="M2888" s="20"/>
    </row>
    <row r="2889" spans="1:13" s="19" customFormat="1">
      <c r="A2889" s="20"/>
      <c r="B2889" s="20"/>
      <c r="C2889" s="20"/>
      <c r="D2889" s="20"/>
      <c r="E2889" s="20"/>
      <c r="F2889" s="20"/>
      <c r="G2889" s="20"/>
      <c r="H2889" s="20"/>
      <c r="I2889" s="20"/>
      <c r="J2889" s="20"/>
      <c r="K2889" s="20"/>
      <c r="L2889" s="20"/>
      <c r="M2889" s="20"/>
    </row>
    <row r="2890" spans="1:13" s="19" customFormat="1">
      <c r="A2890" s="20"/>
      <c r="B2890" s="20"/>
      <c r="C2890" s="20"/>
      <c r="D2890" s="20"/>
      <c r="E2890" s="20"/>
      <c r="F2890" s="20"/>
      <c r="G2890" s="20"/>
      <c r="H2890" s="20"/>
      <c r="I2890" s="20"/>
      <c r="J2890" s="20"/>
      <c r="K2890" s="20"/>
      <c r="L2890" s="20"/>
      <c r="M2890" s="20"/>
    </row>
    <row r="2891" spans="1:13" s="19" customFormat="1">
      <c r="A2891" s="20"/>
      <c r="B2891" s="20"/>
      <c r="C2891" s="20"/>
      <c r="D2891" s="20"/>
      <c r="E2891" s="20"/>
      <c r="F2891" s="20"/>
      <c r="G2891" s="20"/>
      <c r="H2891" s="20"/>
      <c r="I2891" s="20"/>
      <c r="J2891" s="20"/>
      <c r="K2891" s="20"/>
      <c r="L2891" s="20"/>
      <c r="M2891" s="20"/>
    </row>
    <row r="2892" spans="1:13" s="19" customFormat="1">
      <c r="A2892" s="20"/>
      <c r="B2892" s="20"/>
      <c r="C2892" s="20"/>
      <c r="D2892" s="20"/>
      <c r="E2892" s="20"/>
      <c r="F2892" s="20"/>
      <c r="G2892" s="20"/>
      <c r="H2892" s="20"/>
      <c r="I2892" s="20"/>
      <c r="J2892" s="20"/>
      <c r="K2892" s="20"/>
      <c r="L2892" s="20"/>
      <c r="M2892" s="20"/>
    </row>
    <row r="2893" spans="1:13" s="19" customFormat="1">
      <c r="A2893" s="20"/>
      <c r="B2893" s="20"/>
      <c r="C2893" s="20"/>
      <c r="D2893" s="20"/>
      <c r="E2893" s="20"/>
      <c r="F2893" s="20"/>
      <c r="G2893" s="20"/>
      <c r="H2893" s="20"/>
      <c r="I2893" s="20"/>
      <c r="J2893" s="20"/>
      <c r="K2893" s="20"/>
      <c r="L2893" s="20"/>
      <c r="M2893" s="20"/>
    </row>
    <row r="2894" spans="1:13" s="19" customFormat="1">
      <c r="A2894" s="20"/>
      <c r="B2894" s="20"/>
      <c r="C2894" s="20"/>
      <c r="D2894" s="20"/>
      <c r="E2894" s="20"/>
      <c r="F2894" s="20"/>
      <c r="G2894" s="20"/>
      <c r="H2894" s="20"/>
      <c r="I2894" s="20"/>
      <c r="J2894" s="20"/>
      <c r="K2894" s="20"/>
      <c r="L2894" s="20"/>
      <c r="M2894" s="20"/>
    </row>
    <row r="2895" spans="1:13" s="19" customFormat="1">
      <c r="A2895" s="20"/>
      <c r="B2895" s="20"/>
      <c r="C2895" s="20"/>
      <c r="D2895" s="20"/>
      <c r="E2895" s="20"/>
      <c r="F2895" s="20"/>
      <c r="G2895" s="20"/>
      <c r="H2895" s="20"/>
      <c r="I2895" s="20"/>
      <c r="J2895" s="20"/>
      <c r="K2895" s="20"/>
      <c r="L2895" s="20"/>
      <c r="M2895" s="20"/>
    </row>
    <row r="2896" spans="1:13" s="19" customFormat="1">
      <c r="A2896" s="20"/>
      <c r="B2896" s="20"/>
      <c r="C2896" s="20"/>
      <c r="D2896" s="20"/>
      <c r="E2896" s="20"/>
      <c r="F2896" s="20"/>
      <c r="G2896" s="20"/>
      <c r="H2896" s="20"/>
      <c r="I2896" s="20"/>
      <c r="J2896" s="20"/>
      <c r="K2896" s="20"/>
      <c r="L2896" s="20"/>
      <c r="M2896" s="20"/>
    </row>
    <row r="2897" spans="1:13" s="19" customFormat="1">
      <c r="A2897" s="20"/>
      <c r="B2897" s="20"/>
      <c r="C2897" s="20"/>
      <c r="D2897" s="20"/>
      <c r="E2897" s="20"/>
      <c r="F2897" s="20"/>
      <c r="G2897" s="20"/>
      <c r="H2897" s="20"/>
      <c r="I2897" s="20"/>
      <c r="J2897" s="20"/>
      <c r="K2897" s="20"/>
      <c r="L2897" s="20"/>
      <c r="M2897" s="20"/>
    </row>
    <row r="2898" spans="1:13" s="19" customFormat="1">
      <c r="A2898" s="20"/>
      <c r="B2898" s="20"/>
      <c r="C2898" s="20"/>
      <c r="D2898" s="20"/>
      <c r="E2898" s="20"/>
      <c r="F2898" s="20"/>
      <c r="G2898" s="20"/>
      <c r="H2898" s="20"/>
      <c r="I2898" s="20"/>
      <c r="J2898" s="20"/>
      <c r="K2898" s="20"/>
      <c r="L2898" s="20"/>
      <c r="M2898" s="20"/>
    </row>
    <row r="2899" spans="1:13" s="19" customFormat="1">
      <c r="A2899" s="20"/>
      <c r="B2899" s="20"/>
      <c r="C2899" s="20"/>
      <c r="D2899" s="20"/>
      <c r="E2899" s="20"/>
      <c r="F2899" s="20"/>
      <c r="G2899" s="20"/>
      <c r="H2899" s="20"/>
      <c r="I2899" s="20"/>
      <c r="J2899" s="20"/>
      <c r="K2899" s="20"/>
      <c r="L2899" s="20"/>
      <c r="M2899" s="20"/>
    </row>
    <row r="2900" spans="1:13" s="19" customFormat="1">
      <c r="A2900" s="20"/>
      <c r="B2900" s="20"/>
      <c r="C2900" s="20"/>
      <c r="D2900" s="20"/>
      <c r="E2900" s="20"/>
      <c r="F2900" s="20"/>
      <c r="G2900" s="20"/>
      <c r="H2900" s="20"/>
      <c r="I2900" s="20"/>
      <c r="J2900" s="20"/>
      <c r="K2900" s="20"/>
      <c r="L2900" s="20"/>
      <c r="M2900" s="20"/>
    </row>
    <row r="2901" spans="1:13" s="19" customFormat="1">
      <c r="A2901" s="20"/>
      <c r="B2901" s="20"/>
      <c r="C2901" s="20"/>
      <c r="D2901" s="20"/>
      <c r="E2901" s="20"/>
      <c r="F2901" s="20"/>
      <c r="G2901" s="20"/>
      <c r="H2901" s="20"/>
      <c r="I2901" s="20"/>
      <c r="J2901" s="20"/>
      <c r="K2901" s="20"/>
      <c r="L2901" s="20"/>
      <c r="M2901" s="20"/>
    </row>
    <row r="2902" spans="1:13" s="19" customFormat="1">
      <c r="A2902" s="20"/>
      <c r="B2902" s="20"/>
      <c r="C2902" s="20"/>
      <c r="D2902" s="20"/>
      <c r="E2902" s="20"/>
      <c r="F2902" s="20"/>
      <c r="G2902" s="20"/>
      <c r="H2902" s="20"/>
      <c r="I2902" s="20"/>
      <c r="J2902" s="20"/>
      <c r="K2902" s="20"/>
      <c r="L2902" s="20"/>
      <c r="M2902" s="20"/>
    </row>
    <row r="2903" spans="1:13" s="19" customFormat="1">
      <c r="A2903" s="20"/>
      <c r="B2903" s="20"/>
      <c r="C2903" s="20"/>
      <c r="D2903" s="20"/>
      <c r="E2903" s="20"/>
      <c r="F2903" s="20"/>
      <c r="G2903" s="20"/>
      <c r="H2903" s="20"/>
      <c r="I2903" s="20"/>
      <c r="J2903" s="20"/>
      <c r="K2903" s="20"/>
      <c r="L2903" s="20"/>
      <c r="M2903" s="20"/>
    </row>
    <row r="2904" spans="1:13" s="19" customFormat="1">
      <c r="A2904" s="20"/>
      <c r="B2904" s="20"/>
      <c r="C2904" s="20"/>
      <c r="D2904" s="20"/>
      <c r="E2904" s="20"/>
      <c r="F2904" s="20"/>
      <c r="G2904" s="20"/>
      <c r="H2904" s="20"/>
      <c r="I2904" s="20"/>
      <c r="J2904" s="20"/>
      <c r="K2904" s="20"/>
      <c r="L2904" s="20"/>
      <c r="M2904" s="20"/>
    </row>
    <row r="2905" spans="1:13" s="19" customFormat="1">
      <c r="A2905" s="20"/>
      <c r="B2905" s="20"/>
      <c r="C2905" s="20"/>
      <c r="D2905" s="20"/>
      <c r="E2905" s="20"/>
      <c r="F2905" s="20"/>
      <c r="G2905" s="20"/>
      <c r="H2905" s="20"/>
      <c r="I2905" s="20"/>
      <c r="J2905" s="20"/>
      <c r="K2905" s="20"/>
      <c r="L2905" s="20"/>
      <c r="M2905" s="20"/>
    </row>
    <row r="2906" spans="1:13" s="19" customFormat="1">
      <c r="A2906" s="20"/>
      <c r="B2906" s="20"/>
      <c r="C2906" s="20"/>
      <c r="D2906" s="20"/>
      <c r="E2906" s="20"/>
      <c r="F2906" s="20"/>
      <c r="G2906" s="20"/>
      <c r="H2906" s="20"/>
      <c r="I2906" s="20"/>
      <c r="J2906" s="20"/>
      <c r="K2906" s="20"/>
      <c r="L2906" s="20"/>
      <c r="M2906" s="20"/>
    </row>
    <row r="2907" spans="1:13" s="19" customFormat="1">
      <c r="A2907" s="20"/>
      <c r="B2907" s="20"/>
      <c r="C2907" s="20"/>
      <c r="D2907" s="20"/>
      <c r="E2907" s="20"/>
      <c r="F2907" s="20"/>
      <c r="G2907" s="20"/>
      <c r="H2907" s="20"/>
      <c r="I2907" s="20"/>
      <c r="J2907" s="20"/>
      <c r="K2907" s="20"/>
      <c r="L2907" s="20"/>
      <c r="M2907" s="20"/>
    </row>
    <row r="2908" spans="1:13" s="19" customFormat="1">
      <c r="A2908" s="20"/>
      <c r="B2908" s="20"/>
      <c r="C2908" s="20"/>
      <c r="D2908" s="20"/>
      <c r="E2908" s="20"/>
      <c r="F2908" s="20"/>
      <c r="G2908" s="20"/>
      <c r="H2908" s="20"/>
      <c r="I2908" s="20"/>
      <c r="J2908" s="20"/>
      <c r="K2908" s="20"/>
      <c r="L2908" s="20"/>
      <c r="M2908" s="20"/>
    </row>
    <row r="2909" spans="1:13" s="19" customFormat="1">
      <c r="A2909" s="20"/>
      <c r="B2909" s="20"/>
      <c r="C2909" s="20"/>
      <c r="D2909" s="20"/>
      <c r="E2909" s="20"/>
      <c r="F2909" s="20"/>
      <c r="G2909" s="20"/>
      <c r="H2909" s="20"/>
      <c r="I2909" s="20"/>
      <c r="J2909" s="20"/>
      <c r="K2909" s="20"/>
      <c r="L2909" s="20"/>
      <c r="M2909" s="20"/>
    </row>
    <row r="2910" spans="1:13" s="19" customFormat="1">
      <c r="A2910" s="20"/>
      <c r="B2910" s="20"/>
      <c r="C2910" s="20"/>
      <c r="D2910" s="20"/>
      <c r="E2910" s="20"/>
      <c r="F2910" s="20"/>
      <c r="G2910" s="20"/>
      <c r="H2910" s="20"/>
      <c r="I2910" s="20"/>
      <c r="J2910" s="20"/>
      <c r="K2910" s="20"/>
      <c r="L2910" s="20"/>
      <c r="M2910" s="20"/>
    </row>
    <row r="2911" spans="1:13" s="19" customFormat="1">
      <c r="A2911" s="20"/>
      <c r="B2911" s="20"/>
      <c r="C2911" s="20"/>
      <c r="D2911" s="20"/>
      <c r="E2911" s="20"/>
      <c r="F2911" s="20"/>
      <c r="G2911" s="20"/>
      <c r="H2911" s="20"/>
      <c r="I2911" s="20"/>
      <c r="J2911" s="20"/>
      <c r="K2911" s="20"/>
      <c r="L2911" s="20"/>
      <c r="M2911" s="20"/>
    </row>
    <row r="2912" spans="1:13" s="19" customFormat="1">
      <c r="A2912" s="20"/>
      <c r="B2912" s="20"/>
      <c r="C2912" s="20"/>
      <c r="D2912" s="20"/>
      <c r="E2912" s="20"/>
      <c r="F2912" s="20"/>
      <c r="G2912" s="20"/>
      <c r="H2912" s="20"/>
      <c r="I2912" s="20"/>
      <c r="J2912" s="20"/>
      <c r="K2912" s="20"/>
      <c r="L2912" s="20"/>
      <c r="M2912" s="20"/>
    </row>
    <row r="2913" spans="1:13" s="19" customFormat="1">
      <c r="A2913" s="20"/>
      <c r="B2913" s="20"/>
      <c r="C2913" s="20"/>
      <c r="D2913" s="20"/>
      <c r="E2913" s="20"/>
      <c r="F2913" s="20"/>
      <c r="G2913" s="20"/>
      <c r="H2913" s="20"/>
      <c r="I2913" s="20"/>
      <c r="J2913" s="20"/>
      <c r="K2913" s="20"/>
      <c r="L2913" s="20"/>
      <c r="M2913" s="20"/>
    </row>
    <row r="2914" spans="1:13" s="19" customFormat="1">
      <c r="A2914" s="20"/>
      <c r="B2914" s="20"/>
      <c r="C2914" s="20"/>
      <c r="D2914" s="20"/>
      <c r="E2914" s="20"/>
      <c r="F2914" s="20"/>
      <c r="G2914" s="20"/>
      <c r="H2914" s="20"/>
      <c r="I2914" s="20"/>
      <c r="J2914" s="20"/>
      <c r="K2914" s="20"/>
      <c r="L2914" s="20"/>
      <c r="M2914" s="20"/>
    </row>
    <row r="2915" spans="1:13" s="19" customFormat="1">
      <c r="A2915" s="20"/>
      <c r="B2915" s="20"/>
      <c r="C2915" s="20"/>
      <c r="D2915" s="20"/>
      <c r="E2915" s="20"/>
      <c r="F2915" s="20"/>
      <c r="G2915" s="20"/>
      <c r="H2915" s="20"/>
      <c r="I2915" s="20"/>
      <c r="J2915" s="20"/>
      <c r="K2915" s="20"/>
      <c r="L2915" s="20"/>
      <c r="M2915" s="20"/>
    </row>
    <row r="2916" spans="1:13" s="19" customFormat="1">
      <c r="A2916" s="20"/>
      <c r="B2916" s="20"/>
      <c r="C2916" s="20"/>
      <c r="D2916" s="20"/>
      <c r="E2916" s="20"/>
      <c r="F2916" s="20"/>
      <c r="G2916" s="20"/>
      <c r="H2916" s="20"/>
      <c r="I2916" s="20"/>
      <c r="J2916" s="20"/>
      <c r="K2916" s="20"/>
      <c r="L2916" s="20"/>
      <c r="M2916" s="20"/>
    </row>
    <row r="2917" spans="1:13" s="19" customFormat="1">
      <c r="A2917" s="20"/>
      <c r="B2917" s="20"/>
      <c r="C2917" s="20"/>
      <c r="D2917" s="20"/>
      <c r="E2917" s="20"/>
      <c r="F2917" s="20"/>
      <c r="G2917" s="20"/>
      <c r="H2917" s="20"/>
      <c r="I2917" s="20"/>
      <c r="J2917" s="20"/>
      <c r="K2917" s="20"/>
      <c r="L2917" s="20"/>
      <c r="M2917" s="20"/>
    </row>
    <row r="2918" spans="1:13" s="19" customFormat="1">
      <c r="A2918" s="20"/>
      <c r="B2918" s="20"/>
      <c r="C2918" s="20"/>
      <c r="D2918" s="20"/>
      <c r="E2918" s="20"/>
      <c r="F2918" s="20"/>
      <c r="G2918" s="20"/>
      <c r="H2918" s="20"/>
      <c r="I2918" s="20"/>
      <c r="J2918" s="20"/>
      <c r="K2918" s="20"/>
      <c r="L2918" s="20"/>
      <c r="M2918" s="20"/>
    </row>
    <row r="2919" spans="1:13" s="19" customFormat="1">
      <c r="A2919" s="20"/>
      <c r="B2919" s="20"/>
      <c r="C2919" s="20"/>
      <c r="D2919" s="20"/>
      <c r="E2919" s="20"/>
      <c r="F2919" s="20"/>
      <c r="G2919" s="20"/>
      <c r="H2919" s="20"/>
      <c r="I2919" s="20"/>
      <c r="J2919" s="20"/>
      <c r="K2919" s="20"/>
      <c r="L2919" s="20"/>
      <c r="M2919" s="20"/>
    </row>
    <row r="2920" spans="1:13" s="19" customFormat="1">
      <c r="A2920" s="20"/>
      <c r="B2920" s="20"/>
      <c r="C2920" s="20"/>
      <c r="D2920" s="20"/>
      <c r="E2920" s="20"/>
      <c r="F2920" s="20"/>
      <c r="G2920" s="20"/>
      <c r="H2920" s="20"/>
      <c r="I2920" s="20"/>
      <c r="J2920" s="20"/>
      <c r="K2920" s="20"/>
      <c r="L2920" s="20"/>
      <c r="M2920" s="20"/>
    </row>
    <row r="2921" spans="1:13" s="19" customFormat="1">
      <c r="A2921" s="20"/>
      <c r="B2921" s="20"/>
      <c r="C2921" s="20"/>
      <c r="D2921" s="20"/>
      <c r="E2921" s="20"/>
      <c r="F2921" s="20"/>
      <c r="G2921" s="20"/>
      <c r="H2921" s="20"/>
      <c r="I2921" s="20"/>
      <c r="J2921" s="20"/>
      <c r="K2921" s="20"/>
      <c r="L2921" s="20"/>
      <c r="M2921" s="20"/>
    </row>
    <row r="2922" spans="1:13" s="19" customFormat="1">
      <c r="A2922" s="20"/>
      <c r="B2922" s="20"/>
      <c r="C2922" s="20"/>
      <c r="D2922" s="20"/>
      <c r="E2922" s="20"/>
      <c r="F2922" s="20"/>
      <c r="G2922" s="20"/>
      <c r="H2922" s="20"/>
      <c r="I2922" s="20"/>
      <c r="J2922" s="20"/>
      <c r="K2922" s="20"/>
      <c r="L2922" s="20"/>
      <c r="M2922" s="20"/>
    </row>
    <row r="2923" spans="1:13" s="19" customFormat="1">
      <c r="A2923" s="20"/>
      <c r="B2923" s="20"/>
      <c r="C2923" s="20"/>
      <c r="D2923" s="20"/>
      <c r="E2923" s="20"/>
      <c r="F2923" s="20"/>
      <c r="G2923" s="20"/>
      <c r="H2923" s="20"/>
      <c r="I2923" s="20"/>
      <c r="J2923" s="20"/>
      <c r="K2923" s="20"/>
      <c r="L2923" s="20"/>
      <c r="M2923" s="20"/>
    </row>
    <row r="2924" spans="1:13" s="19" customFormat="1">
      <c r="A2924" s="20"/>
      <c r="B2924" s="20"/>
      <c r="C2924" s="20"/>
      <c r="D2924" s="20"/>
      <c r="E2924" s="20"/>
      <c r="F2924" s="20"/>
      <c r="G2924" s="20"/>
      <c r="H2924" s="20"/>
      <c r="I2924" s="20"/>
      <c r="J2924" s="20"/>
      <c r="K2924" s="20"/>
      <c r="L2924" s="20"/>
      <c r="M2924" s="20"/>
    </row>
    <row r="2925" spans="1:13" s="19" customFormat="1">
      <c r="A2925" s="20"/>
      <c r="B2925" s="20"/>
      <c r="C2925" s="20"/>
      <c r="D2925" s="20"/>
      <c r="E2925" s="20"/>
      <c r="F2925" s="20"/>
      <c r="G2925" s="20"/>
      <c r="H2925" s="20"/>
      <c r="I2925" s="20"/>
      <c r="J2925" s="20"/>
      <c r="K2925" s="20"/>
      <c r="L2925" s="20"/>
      <c r="M2925" s="20"/>
    </row>
    <row r="2926" spans="1:13" s="19" customFormat="1">
      <c r="A2926" s="20"/>
      <c r="B2926" s="20"/>
      <c r="C2926" s="20"/>
      <c r="D2926" s="20"/>
      <c r="E2926" s="20"/>
      <c r="F2926" s="20"/>
      <c r="G2926" s="20"/>
      <c r="H2926" s="20"/>
      <c r="I2926" s="20"/>
      <c r="J2926" s="20"/>
      <c r="K2926" s="20"/>
      <c r="L2926" s="20"/>
      <c r="M2926" s="20"/>
    </row>
  </sheetData>
  <sheetProtection password="D13A" sheet="1" objects="1" scenarios="1"/>
  <mergeCells count="690">
    <mergeCell ref="F1855:I1855"/>
    <mergeCell ref="K1855:M1855"/>
    <mergeCell ref="F1856:I1856"/>
    <mergeCell ref="K1856:M1856"/>
    <mergeCell ref="A1809:B1809"/>
    <mergeCell ref="C1809:D1809"/>
    <mergeCell ref="E1809:H1809"/>
    <mergeCell ref="I1809:M1809"/>
    <mergeCell ref="A1811:B1811"/>
    <mergeCell ref="F1811:H1811"/>
    <mergeCell ref="K1811:L1811"/>
    <mergeCell ref="A1802:D1802"/>
    <mergeCell ref="A1803:M1804"/>
    <mergeCell ref="A1805:B1805"/>
    <mergeCell ref="F1805:H1805"/>
    <mergeCell ref="A1807:B1807"/>
    <mergeCell ref="C1807:D1807"/>
    <mergeCell ref="E1807:H1807"/>
    <mergeCell ref="I1807:M1807"/>
    <mergeCell ref="F1794:I1794"/>
    <mergeCell ref="K1794:M1794"/>
    <mergeCell ref="A1799:M1799"/>
    <mergeCell ref="A1800:M1800"/>
    <mergeCell ref="A1801:D1801"/>
    <mergeCell ref="F1801:M1801"/>
    <mergeCell ref="A1749:B1749"/>
    <mergeCell ref="F1749:H1749"/>
    <mergeCell ref="K1749:L1749"/>
    <mergeCell ref="F1793:I1793"/>
    <mergeCell ref="K1793:M1793"/>
    <mergeCell ref="I1745:M1745"/>
    <mergeCell ref="A1747:B1747"/>
    <mergeCell ref="C1747:D1747"/>
    <mergeCell ref="E1747:H1747"/>
    <mergeCell ref="I1747:M1747"/>
    <mergeCell ref="A1743:B1743"/>
    <mergeCell ref="F1743:H1743"/>
    <mergeCell ref="A1745:B1745"/>
    <mergeCell ref="C1745:D1745"/>
    <mergeCell ref="E1745:H1745"/>
    <mergeCell ref="A1738:M1738"/>
    <mergeCell ref="A1739:D1739"/>
    <mergeCell ref="F1739:M1739"/>
    <mergeCell ref="A1740:D1740"/>
    <mergeCell ref="A1741:M1742"/>
    <mergeCell ref="F1731:I1731"/>
    <mergeCell ref="K1731:M1731"/>
    <mergeCell ref="F1732:I1732"/>
    <mergeCell ref="K1732:M1732"/>
    <mergeCell ref="A1737:M1737"/>
    <mergeCell ref="A1685:B1685"/>
    <mergeCell ref="C1685:D1685"/>
    <mergeCell ref="E1685:H1685"/>
    <mergeCell ref="I1685:M1685"/>
    <mergeCell ref="A1687:B1687"/>
    <mergeCell ref="F1687:H1687"/>
    <mergeCell ref="K1687:L1687"/>
    <mergeCell ref="A1678:D1678"/>
    <mergeCell ref="A1679:M1680"/>
    <mergeCell ref="A1681:B1681"/>
    <mergeCell ref="F1681:H1681"/>
    <mergeCell ref="A1683:B1683"/>
    <mergeCell ref="C1683:D1683"/>
    <mergeCell ref="E1683:H1683"/>
    <mergeCell ref="I1683:M1683"/>
    <mergeCell ref="F1670:I1670"/>
    <mergeCell ref="K1670:M1670"/>
    <mergeCell ref="A1675:M1675"/>
    <mergeCell ref="A1676:M1676"/>
    <mergeCell ref="A1677:D1677"/>
    <mergeCell ref="F1677:M1677"/>
    <mergeCell ref="A1625:B1625"/>
    <mergeCell ref="F1625:H1625"/>
    <mergeCell ref="K1625:L1625"/>
    <mergeCell ref="F1669:I1669"/>
    <mergeCell ref="K1669:M1669"/>
    <mergeCell ref="I1621:M1621"/>
    <mergeCell ref="A1623:B1623"/>
    <mergeCell ref="C1623:D1623"/>
    <mergeCell ref="E1623:H1623"/>
    <mergeCell ref="I1623:M1623"/>
    <mergeCell ref="A1619:B1619"/>
    <mergeCell ref="F1619:H1619"/>
    <mergeCell ref="A1621:B1621"/>
    <mergeCell ref="C1621:D1621"/>
    <mergeCell ref="E1621:H1621"/>
    <mergeCell ref="A1614:M1614"/>
    <mergeCell ref="A1615:D1615"/>
    <mergeCell ref="F1615:M1615"/>
    <mergeCell ref="A1616:D1616"/>
    <mergeCell ref="A1617:M1618"/>
    <mergeCell ref="F1607:I1607"/>
    <mergeCell ref="K1607:M1607"/>
    <mergeCell ref="F1608:I1608"/>
    <mergeCell ref="K1608:M1608"/>
    <mergeCell ref="A1613:M1613"/>
    <mergeCell ref="A1561:B1561"/>
    <mergeCell ref="C1561:D1561"/>
    <mergeCell ref="E1561:H1561"/>
    <mergeCell ref="I1561:M1561"/>
    <mergeCell ref="A1563:B1563"/>
    <mergeCell ref="F1563:H1563"/>
    <mergeCell ref="K1563:L1563"/>
    <mergeCell ref="A1554:D1554"/>
    <mergeCell ref="A1555:M1556"/>
    <mergeCell ref="A1557:B1557"/>
    <mergeCell ref="F1557:H1557"/>
    <mergeCell ref="A1559:B1559"/>
    <mergeCell ref="C1559:D1559"/>
    <mergeCell ref="E1559:H1559"/>
    <mergeCell ref="I1559:M1559"/>
    <mergeCell ref="F1546:I1546"/>
    <mergeCell ref="K1546:M1546"/>
    <mergeCell ref="A1551:M1551"/>
    <mergeCell ref="A1552:M1552"/>
    <mergeCell ref="A1553:D1553"/>
    <mergeCell ref="F1553:M1553"/>
    <mergeCell ref="A1501:B1501"/>
    <mergeCell ref="F1501:H1501"/>
    <mergeCell ref="K1501:L1501"/>
    <mergeCell ref="F1545:I1545"/>
    <mergeCell ref="K1545:M1545"/>
    <mergeCell ref="I1497:M1497"/>
    <mergeCell ref="A1499:B1499"/>
    <mergeCell ref="C1499:D1499"/>
    <mergeCell ref="E1499:H1499"/>
    <mergeCell ref="I1499:M1499"/>
    <mergeCell ref="A1495:B1495"/>
    <mergeCell ref="F1495:H1495"/>
    <mergeCell ref="A1497:B1497"/>
    <mergeCell ref="C1497:D1497"/>
    <mergeCell ref="E1497:H1497"/>
    <mergeCell ref="A1490:M1490"/>
    <mergeCell ref="A1491:D1491"/>
    <mergeCell ref="F1491:M1491"/>
    <mergeCell ref="A1492:D1492"/>
    <mergeCell ref="A1493:M1494"/>
    <mergeCell ref="F1483:I1483"/>
    <mergeCell ref="K1483:M1483"/>
    <mergeCell ref="F1484:I1484"/>
    <mergeCell ref="K1484:M1484"/>
    <mergeCell ref="A1489:M1489"/>
    <mergeCell ref="A1437:B1437"/>
    <mergeCell ref="C1437:D1437"/>
    <mergeCell ref="E1437:H1437"/>
    <mergeCell ref="I1437:M1437"/>
    <mergeCell ref="A1439:B1439"/>
    <mergeCell ref="F1439:H1439"/>
    <mergeCell ref="K1439:L1439"/>
    <mergeCell ref="A1430:D1430"/>
    <mergeCell ref="A1431:M1432"/>
    <mergeCell ref="A1433:B1433"/>
    <mergeCell ref="F1433:H1433"/>
    <mergeCell ref="A1435:B1435"/>
    <mergeCell ref="C1435:D1435"/>
    <mergeCell ref="E1435:H1435"/>
    <mergeCell ref="I1435:M1435"/>
    <mergeCell ref="F1422:I1422"/>
    <mergeCell ref="K1422:M1422"/>
    <mergeCell ref="A1427:M1427"/>
    <mergeCell ref="A1428:M1428"/>
    <mergeCell ref="A1429:D1429"/>
    <mergeCell ref="F1429:M1429"/>
    <mergeCell ref="A1377:B1377"/>
    <mergeCell ref="F1377:H1377"/>
    <mergeCell ref="K1377:L1377"/>
    <mergeCell ref="F1421:I1421"/>
    <mergeCell ref="K1421:M1421"/>
    <mergeCell ref="I1373:M1373"/>
    <mergeCell ref="A1375:B1375"/>
    <mergeCell ref="C1375:D1375"/>
    <mergeCell ref="E1375:H1375"/>
    <mergeCell ref="I1375:M1375"/>
    <mergeCell ref="A1371:B1371"/>
    <mergeCell ref="F1371:H1371"/>
    <mergeCell ref="A1373:B1373"/>
    <mergeCell ref="C1373:D1373"/>
    <mergeCell ref="E1373:H1373"/>
    <mergeCell ref="A1366:M1366"/>
    <mergeCell ref="A1367:D1367"/>
    <mergeCell ref="F1367:M1367"/>
    <mergeCell ref="A1368:D1368"/>
    <mergeCell ref="A1369:M1370"/>
    <mergeCell ref="F1359:I1359"/>
    <mergeCell ref="K1359:M1359"/>
    <mergeCell ref="F1360:I1360"/>
    <mergeCell ref="K1360:M1360"/>
    <mergeCell ref="A1365:M1365"/>
    <mergeCell ref="A1313:B1313"/>
    <mergeCell ref="C1313:D1313"/>
    <mergeCell ref="E1313:H1313"/>
    <mergeCell ref="I1313:M1313"/>
    <mergeCell ref="A1315:B1315"/>
    <mergeCell ref="F1315:H1315"/>
    <mergeCell ref="K1315:L1315"/>
    <mergeCell ref="A1306:D1306"/>
    <mergeCell ref="A1307:M1308"/>
    <mergeCell ref="A1309:B1309"/>
    <mergeCell ref="F1309:H1309"/>
    <mergeCell ref="A1311:B1311"/>
    <mergeCell ref="C1311:D1311"/>
    <mergeCell ref="E1311:H1311"/>
    <mergeCell ref="I1311:M1311"/>
    <mergeCell ref="F1298:I1298"/>
    <mergeCell ref="K1298:M1298"/>
    <mergeCell ref="A1303:M1303"/>
    <mergeCell ref="A1304:M1304"/>
    <mergeCell ref="A1305:D1305"/>
    <mergeCell ref="F1305:M1305"/>
    <mergeCell ref="A1253:B1253"/>
    <mergeCell ref="F1253:H1253"/>
    <mergeCell ref="K1253:L1253"/>
    <mergeCell ref="F1297:I1297"/>
    <mergeCell ref="K1297:M1297"/>
    <mergeCell ref="I1249:M1249"/>
    <mergeCell ref="A1251:B1251"/>
    <mergeCell ref="C1251:D1251"/>
    <mergeCell ref="E1251:H1251"/>
    <mergeCell ref="I1251:M1251"/>
    <mergeCell ref="A1247:B1247"/>
    <mergeCell ref="F1247:H1247"/>
    <mergeCell ref="A1249:B1249"/>
    <mergeCell ref="C1249:D1249"/>
    <mergeCell ref="E1249:H1249"/>
    <mergeCell ref="A1242:M1242"/>
    <mergeCell ref="A1243:D1243"/>
    <mergeCell ref="F1243:M1243"/>
    <mergeCell ref="A1244:D1244"/>
    <mergeCell ref="A1245:M1246"/>
    <mergeCell ref="F1235:I1235"/>
    <mergeCell ref="K1235:M1235"/>
    <mergeCell ref="F1236:I1236"/>
    <mergeCell ref="K1236:M1236"/>
    <mergeCell ref="A1241:M1241"/>
    <mergeCell ref="A1189:B1189"/>
    <mergeCell ref="C1189:D1189"/>
    <mergeCell ref="E1189:H1189"/>
    <mergeCell ref="I1189:M1189"/>
    <mergeCell ref="A1191:B1191"/>
    <mergeCell ref="F1191:H1191"/>
    <mergeCell ref="K1191:L1191"/>
    <mergeCell ref="A1182:D1182"/>
    <mergeCell ref="A1183:M1184"/>
    <mergeCell ref="A1185:B1185"/>
    <mergeCell ref="F1185:H1185"/>
    <mergeCell ref="A1187:B1187"/>
    <mergeCell ref="C1187:D1187"/>
    <mergeCell ref="E1187:H1187"/>
    <mergeCell ref="I1187:M1187"/>
    <mergeCell ref="F1174:I1174"/>
    <mergeCell ref="K1174:M1174"/>
    <mergeCell ref="A1179:M1179"/>
    <mergeCell ref="A1180:M1180"/>
    <mergeCell ref="A1181:D1181"/>
    <mergeCell ref="F1181:M1181"/>
    <mergeCell ref="A1129:B1129"/>
    <mergeCell ref="F1129:H1129"/>
    <mergeCell ref="K1129:L1129"/>
    <mergeCell ref="F1173:I1173"/>
    <mergeCell ref="K1173:M1173"/>
    <mergeCell ref="I1125:M1125"/>
    <mergeCell ref="A1127:B1127"/>
    <mergeCell ref="C1127:D1127"/>
    <mergeCell ref="E1127:H1127"/>
    <mergeCell ref="I1127:M1127"/>
    <mergeCell ref="A1123:B1123"/>
    <mergeCell ref="F1123:H1123"/>
    <mergeCell ref="A1125:B1125"/>
    <mergeCell ref="C1125:D1125"/>
    <mergeCell ref="E1125:H1125"/>
    <mergeCell ref="A1118:M1118"/>
    <mergeCell ref="A1119:D1119"/>
    <mergeCell ref="F1119:M1119"/>
    <mergeCell ref="A1120:D1120"/>
    <mergeCell ref="A1121:M1122"/>
    <mergeCell ref="F1111:I1111"/>
    <mergeCell ref="K1111:M1111"/>
    <mergeCell ref="F1112:I1112"/>
    <mergeCell ref="K1112:M1112"/>
    <mergeCell ref="A1117:M1117"/>
    <mergeCell ref="A1065:B1065"/>
    <mergeCell ref="C1065:D1065"/>
    <mergeCell ref="E1065:H1065"/>
    <mergeCell ref="I1065:M1065"/>
    <mergeCell ref="A1067:B1067"/>
    <mergeCell ref="F1067:H1067"/>
    <mergeCell ref="K1067:L1067"/>
    <mergeCell ref="A1058:D1058"/>
    <mergeCell ref="A1059:M1060"/>
    <mergeCell ref="A1061:B1061"/>
    <mergeCell ref="F1061:H1061"/>
    <mergeCell ref="A1063:B1063"/>
    <mergeCell ref="C1063:D1063"/>
    <mergeCell ref="E1063:H1063"/>
    <mergeCell ref="I1063:M1063"/>
    <mergeCell ref="F1050:I1050"/>
    <mergeCell ref="K1050:M1050"/>
    <mergeCell ref="A1055:M1055"/>
    <mergeCell ref="A1056:M1056"/>
    <mergeCell ref="A1057:D1057"/>
    <mergeCell ref="F1057:M1057"/>
    <mergeCell ref="A1005:B1005"/>
    <mergeCell ref="F1005:H1005"/>
    <mergeCell ref="K1005:L1005"/>
    <mergeCell ref="F1049:I1049"/>
    <mergeCell ref="K1049:M1049"/>
    <mergeCell ref="I1001:M1001"/>
    <mergeCell ref="A1003:B1003"/>
    <mergeCell ref="C1003:D1003"/>
    <mergeCell ref="E1003:H1003"/>
    <mergeCell ref="I1003:M1003"/>
    <mergeCell ref="A999:B999"/>
    <mergeCell ref="F999:H999"/>
    <mergeCell ref="A1001:B1001"/>
    <mergeCell ref="C1001:D1001"/>
    <mergeCell ref="E1001:H1001"/>
    <mergeCell ref="A994:M994"/>
    <mergeCell ref="A995:D995"/>
    <mergeCell ref="F995:M995"/>
    <mergeCell ref="A996:D996"/>
    <mergeCell ref="A997:M998"/>
    <mergeCell ref="F987:I987"/>
    <mergeCell ref="K987:M987"/>
    <mergeCell ref="F988:I988"/>
    <mergeCell ref="K988:M988"/>
    <mergeCell ref="A993:M993"/>
    <mergeCell ref="A941:B941"/>
    <mergeCell ref="C941:D941"/>
    <mergeCell ref="E941:H941"/>
    <mergeCell ref="I941:M941"/>
    <mergeCell ref="A943:B943"/>
    <mergeCell ref="F943:H943"/>
    <mergeCell ref="K943:L943"/>
    <mergeCell ref="A934:D934"/>
    <mergeCell ref="A935:M936"/>
    <mergeCell ref="A937:B937"/>
    <mergeCell ref="F937:H937"/>
    <mergeCell ref="A939:B939"/>
    <mergeCell ref="C939:D939"/>
    <mergeCell ref="E939:H939"/>
    <mergeCell ref="I939:M939"/>
    <mergeCell ref="F926:I926"/>
    <mergeCell ref="K926:M926"/>
    <mergeCell ref="A931:M931"/>
    <mergeCell ref="A932:M932"/>
    <mergeCell ref="A933:D933"/>
    <mergeCell ref="F933:M933"/>
    <mergeCell ref="A881:B881"/>
    <mergeCell ref="F881:H881"/>
    <mergeCell ref="K881:L881"/>
    <mergeCell ref="F925:I925"/>
    <mergeCell ref="K925:M925"/>
    <mergeCell ref="I877:M877"/>
    <mergeCell ref="A879:B879"/>
    <mergeCell ref="C879:D879"/>
    <mergeCell ref="E879:H879"/>
    <mergeCell ref="I879:M879"/>
    <mergeCell ref="A875:B875"/>
    <mergeCell ref="F875:H875"/>
    <mergeCell ref="A877:B877"/>
    <mergeCell ref="C877:D877"/>
    <mergeCell ref="E877:H877"/>
    <mergeCell ref="A870:M870"/>
    <mergeCell ref="A871:D871"/>
    <mergeCell ref="F871:M871"/>
    <mergeCell ref="A872:D872"/>
    <mergeCell ref="A873:M874"/>
    <mergeCell ref="F863:I863"/>
    <mergeCell ref="K863:M863"/>
    <mergeCell ref="F864:I864"/>
    <mergeCell ref="K864:M864"/>
    <mergeCell ref="A869:M869"/>
    <mergeCell ref="A817:B817"/>
    <mergeCell ref="C817:D817"/>
    <mergeCell ref="E817:H817"/>
    <mergeCell ref="I817:M817"/>
    <mergeCell ref="A819:B819"/>
    <mergeCell ref="F819:H819"/>
    <mergeCell ref="K819:L819"/>
    <mergeCell ref="A810:D810"/>
    <mergeCell ref="A811:M812"/>
    <mergeCell ref="A813:B813"/>
    <mergeCell ref="F813:H813"/>
    <mergeCell ref="A815:B815"/>
    <mergeCell ref="C815:D815"/>
    <mergeCell ref="E815:H815"/>
    <mergeCell ref="I815:M815"/>
    <mergeCell ref="F802:I802"/>
    <mergeCell ref="K802:M802"/>
    <mergeCell ref="A807:M807"/>
    <mergeCell ref="A808:M808"/>
    <mergeCell ref="A809:D809"/>
    <mergeCell ref="F809:M809"/>
    <mergeCell ref="A757:B757"/>
    <mergeCell ref="F757:H757"/>
    <mergeCell ref="K757:L757"/>
    <mergeCell ref="F801:I801"/>
    <mergeCell ref="K801:M801"/>
    <mergeCell ref="I753:M753"/>
    <mergeCell ref="A755:B755"/>
    <mergeCell ref="C755:D755"/>
    <mergeCell ref="E755:H755"/>
    <mergeCell ref="I755:M755"/>
    <mergeCell ref="A751:B751"/>
    <mergeCell ref="F751:H751"/>
    <mergeCell ref="A753:B753"/>
    <mergeCell ref="C753:D753"/>
    <mergeCell ref="E753:H753"/>
    <mergeCell ref="A746:M746"/>
    <mergeCell ref="A747:D747"/>
    <mergeCell ref="F747:M747"/>
    <mergeCell ref="A748:D748"/>
    <mergeCell ref="A749:M750"/>
    <mergeCell ref="F739:I739"/>
    <mergeCell ref="K739:M739"/>
    <mergeCell ref="F740:I740"/>
    <mergeCell ref="K740:M740"/>
    <mergeCell ref="A745:M745"/>
    <mergeCell ref="A693:B693"/>
    <mergeCell ref="C693:D693"/>
    <mergeCell ref="E693:H693"/>
    <mergeCell ref="I693:M693"/>
    <mergeCell ref="A695:B695"/>
    <mergeCell ref="F695:H695"/>
    <mergeCell ref="K695:L695"/>
    <mergeCell ref="A686:D686"/>
    <mergeCell ref="A687:M688"/>
    <mergeCell ref="A689:B689"/>
    <mergeCell ref="F689:H689"/>
    <mergeCell ref="A691:B691"/>
    <mergeCell ref="C691:D691"/>
    <mergeCell ref="E691:H691"/>
    <mergeCell ref="I691:M691"/>
    <mergeCell ref="F678:I678"/>
    <mergeCell ref="K678:M678"/>
    <mergeCell ref="A683:M683"/>
    <mergeCell ref="A684:M684"/>
    <mergeCell ref="A685:D685"/>
    <mergeCell ref="F685:M685"/>
    <mergeCell ref="A633:B633"/>
    <mergeCell ref="F633:H633"/>
    <mergeCell ref="K633:L633"/>
    <mergeCell ref="F677:I677"/>
    <mergeCell ref="K677:M677"/>
    <mergeCell ref="I629:M629"/>
    <mergeCell ref="A631:B631"/>
    <mergeCell ref="C631:D631"/>
    <mergeCell ref="E631:H631"/>
    <mergeCell ref="I631:M631"/>
    <mergeCell ref="A627:B627"/>
    <mergeCell ref="F627:H627"/>
    <mergeCell ref="A629:B629"/>
    <mergeCell ref="C629:D629"/>
    <mergeCell ref="E629:H629"/>
    <mergeCell ref="A622:M622"/>
    <mergeCell ref="A623:D623"/>
    <mergeCell ref="F623:M623"/>
    <mergeCell ref="A624:D624"/>
    <mergeCell ref="A625:M626"/>
    <mergeCell ref="F615:I615"/>
    <mergeCell ref="K615:M615"/>
    <mergeCell ref="F616:I616"/>
    <mergeCell ref="K616:M616"/>
    <mergeCell ref="A621:M621"/>
    <mergeCell ref="A569:B569"/>
    <mergeCell ref="C569:D569"/>
    <mergeCell ref="E569:H569"/>
    <mergeCell ref="I569:M569"/>
    <mergeCell ref="A571:B571"/>
    <mergeCell ref="F571:H571"/>
    <mergeCell ref="K571:L571"/>
    <mergeCell ref="A562:D562"/>
    <mergeCell ref="A563:M564"/>
    <mergeCell ref="A565:B565"/>
    <mergeCell ref="F565:H565"/>
    <mergeCell ref="A567:B567"/>
    <mergeCell ref="C567:D567"/>
    <mergeCell ref="E567:H567"/>
    <mergeCell ref="I567:M567"/>
    <mergeCell ref="F554:I554"/>
    <mergeCell ref="K554:M554"/>
    <mergeCell ref="A559:M559"/>
    <mergeCell ref="A560:M560"/>
    <mergeCell ref="A561:D561"/>
    <mergeCell ref="F561:M561"/>
    <mergeCell ref="A509:B509"/>
    <mergeCell ref="F509:H509"/>
    <mergeCell ref="K509:L509"/>
    <mergeCell ref="F553:I553"/>
    <mergeCell ref="K553:M553"/>
    <mergeCell ref="I505:M505"/>
    <mergeCell ref="A507:B507"/>
    <mergeCell ref="C507:D507"/>
    <mergeCell ref="E507:H507"/>
    <mergeCell ref="I507:M507"/>
    <mergeCell ref="A503:B503"/>
    <mergeCell ref="F503:H503"/>
    <mergeCell ref="A505:B505"/>
    <mergeCell ref="C505:D505"/>
    <mergeCell ref="E505:H505"/>
    <mergeCell ref="A498:M498"/>
    <mergeCell ref="A499:D499"/>
    <mergeCell ref="F499:M499"/>
    <mergeCell ref="A500:D500"/>
    <mergeCell ref="A501:M502"/>
    <mergeCell ref="F491:I491"/>
    <mergeCell ref="K491:M491"/>
    <mergeCell ref="F492:I492"/>
    <mergeCell ref="K492:M492"/>
    <mergeCell ref="A497:M497"/>
    <mergeCell ref="A445:B445"/>
    <mergeCell ref="C445:D445"/>
    <mergeCell ref="E445:H445"/>
    <mergeCell ref="I445:M445"/>
    <mergeCell ref="A447:B447"/>
    <mergeCell ref="F447:H447"/>
    <mergeCell ref="K447:L447"/>
    <mergeCell ref="A438:D438"/>
    <mergeCell ref="A439:M440"/>
    <mergeCell ref="A441:B441"/>
    <mergeCell ref="F441:H441"/>
    <mergeCell ref="A443:B443"/>
    <mergeCell ref="C443:D443"/>
    <mergeCell ref="E443:H443"/>
    <mergeCell ref="I443:M443"/>
    <mergeCell ref="F430:I430"/>
    <mergeCell ref="K430:M430"/>
    <mergeCell ref="A435:M435"/>
    <mergeCell ref="A436:M436"/>
    <mergeCell ref="A437:D437"/>
    <mergeCell ref="F437:M437"/>
    <mergeCell ref="A385:B385"/>
    <mergeCell ref="F385:H385"/>
    <mergeCell ref="K385:L385"/>
    <mergeCell ref="F429:I429"/>
    <mergeCell ref="K429:M429"/>
    <mergeCell ref="I381:M381"/>
    <mergeCell ref="A383:B383"/>
    <mergeCell ref="C383:D383"/>
    <mergeCell ref="E383:H383"/>
    <mergeCell ref="I383:M383"/>
    <mergeCell ref="A379:B379"/>
    <mergeCell ref="F379:H379"/>
    <mergeCell ref="A381:B381"/>
    <mergeCell ref="C381:D381"/>
    <mergeCell ref="E381:H381"/>
    <mergeCell ref="A374:M374"/>
    <mergeCell ref="A375:D375"/>
    <mergeCell ref="F375:M375"/>
    <mergeCell ref="A376:D376"/>
    <mergeCell ref="A377:M378"/>
    <mergeCell ref="F367:I367"/>
    <mergeCell ref="K367:M367"/>
    <mergeCell ref="F368:I368"/>
    <mergeCell ref="K368:M368"/>
    <mergeCell ref="A373:M373"/>
    <mergeCell ref="A321:B321"/>
    <mergeCell ref="C321:D321"/>
    <mergeCell ref="E321:H321"/>
    <mergeCell ref="I321:M321"/>
    <mergeCell ref="A323:B323"/>
    <mergeCell ref="F323:H323"/>
    <mergeCell ref="K323:L323"/>
    <mergeCell ref="A314:D314"/>
    <mergeCell ref="A315:M316"/>
    <mergeCell ref="A317:B317"/>
    <mergeCell ref="F317:H317"/>
    <mergeCell ref="A319:B319"/>
    <mergeCell ref="C319:D319"/>
    <mergeCell ref="E319:H319"/>
    <mergeCell ref="I319:M319"/>
    <mergeCell ref="F306:I306"/>
    <mergeCell ref="K306:M306"/>
    <mergeCell ref="A311:M311"/>
    <mergeCell ref="A312:M312"/>
    <mergeCell ref="A313:D313"/>
    <mergeCell ref="F313:M313"/>
    <mergeCell ref="A261:B261"/>
    <mergeCell ref="F261:H261"/>
    <mergeCell ref="K261:L261"/>
    <mergeCell ref="F305:I305"/>
    <mergeCell ref="K305:M305"/>
    <mergeCell ref="I257:M257"/>
    <mergeCell ref="A259:B259"/>
    <mergeCell ref="C259:D259"/>
    <mergeCell ref="E259:H259"/>
    <mergeCell ref="I259:M259"/>
    <mergeCell ref="A255:B255"/>
    <mergeCell ref="F255:H255"/>
    <mergeCell ref="A257:B257"/>
    <mergeCell ref="C257:D257"/>
    <mergeCell ref="E257:H257"/>
    <mergeCell ref="A250:M250"/>
    <mergeCell ref="A251:D251"/>
    <mergeCell ref="F251:M251"/>
    <mergeCell ref="A252:D252"/>
    <mergeCell ref="A253:M254"/>
    <mergeCell ref="F243:I243"/>
    <mergeCell ref="K243:M243"/>
    <mergeCell ref="F244:I244"/>
    <mergeCell ref="K244:M244"/>
    <mergeCell ref="A249:M249"/>
    <mergeCell ref="A197:B197"/>
    <mergeCell ref="C197:D197"/>
    <mergeCell ref="E197:H197"/>
    <mergeCell ref="I197:M197"/>
    <mergeCell ref="A199:B199"/>
    <mergeCell ref="F199:H199"/>
    <mergeCell ref="K199:L199"/>
    <mergeCell ref="A190:D190"/>
    <mergeCell ref="A191:M192"/>
    <mergeCell ref="A193:B193"/>
    <mergeCell ref="F193:H193"/>
    <mergeCell ref="A195:B195"/>
    <mergeCell ref="C195:D195"/>
    <mergeCell ref="E195:H195"/>
    <mergeCell ref="I195:M195"/>
    <mergeCell ref="F182:I182"/>
    <mergeCell ref="K182:M182"/>
    <mergeCell ref="A187:M187"/>
    <mergeCell ref="A188:M188"/>
    <mergeCell ref="A189:D189"/>
    <mergeCell ref="F189:M189"/>
    <mergeCell ref="A137:B137"/>
    <mergeCell ref="F137:H137"/>
    <mergeCell ref="K137:L137"/>
    <mergeCell ref="F181:I181"/>
    <mergeCell ref="K181:M181"/>
    <mergeCell ref="I133:M133"/>
    <mergeCell ref="A135:B135"/>
    <mergeCell ref="C135:D135"/>
    <mergeCell ref="E135:H135"/>
    <mergeCell ref="I135:M135"/>
    <mergeCell ref="A131:B131"/>
    <mergeCell ref="F131:H131"/>
    <mergeCell ref="A133:B133"/>
    <mergeCell ref="C133:D133"/>
    <mergeCell ref="E133:H133"/>
    <mergeCell ref="A126:M126"/>
    <mergeCell ref="A127:D127"/>
    <mergeCell ref="F127:M127"/>
    <mergeCell ref="A128:D128"/>
    <mergeCell ref="A129:M130"/>
    <mergeCell ref="F119:I119"/>
    <mergeCell ref="K119:M119"/>
    <mergeCell ref="F120:I120"/>
    <mergeCell ref="K120:M120"/>
    <mergeCell ref="A125:M125"/>
    <mergeCell ref="A73:B73"/>
    <mergeCell ref="C73:D73"/>
    <mergeCell ref="E73:H73"/>
    <mergeCell ref="I73:M73"/>
    <mergeCell ref="A75:B75"/>
    <mergeCell ref="F75:H75"/>
    <mergeCell ref="K75:L75"/>
    <mergeCell ref="A66:D66"/>
    <mergeCell ref="A67:M68"/>
    <mergeCell ref="A69:B69"/>
    <mergeCell ref="F69:H69"/>
    <mergeCell ref="A71:B71"/>
    <mergeCell ref="C71:D71"/>
    <mergeCell ref="E71:H71"/>
    <mergeCell ref="I71:M71"/>
    <mergeCell ref="I9:M9"/>
    <mergeCell ref="I11:M11"/>
    <mergeCell ref="A63:M63"/>
    <mergeCell ref="A64:M64"/>
    <mergeCell ref="A65:D65"/>
    <mergeCell ref="F65:M65"/>
    <mergeCell ref="A13:B13"/>
    <mergeCell ref="F57:I57"/>
    <mergeCell ref="F58:I58"/>
    <mergeCell ref="K13:L13"/>
    <mergeCell ref="K57:M57"/>
    <mergeCell ref="K58:M58"/>
    <mergeCell ref="F13:H13"/>
    <mergeCell ref="A11:B11"/>
    <mergeCell ref="C11:D11"/>
    <mergeCell ref="E11:H11"/>
    <mergeCell ref="A1:M1"/>
    <mergeCell ref="A2:M2"/>
    <mergeCell ref="A3:D3"/>
    <mergeCell ref="A4:D4"/>
    <mergeCell ref="A5:M6"/>
    <mergeCell ref="F3:M3"/>
    <mergeCell ref="A7:B7"/>
    <mergeCell ref="F7:H7"/>
    <mergeCell ref="A9:B9"/>
    <mergeCell ref="C9:D9"/>
    <mergeCell ref="E9:H9"/>
  </mergeCells>
  <printOptions horizontalCentered="1" verticalCentered="1"/>
  <pageMargins left="0.17249999999999999" right="0.19685039370078741" top="0.19685039370078741" bottom="0.19685039370078741" header="0" footer="0"/>
  <pageSetup paperSize="9" scale="71" orientation="portrait" horizontalDpi="200" verticalDpi="200" r:id="rId1"/>
  <rowBreaks count="1" manualBreakCount="1">
    <brk id="6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T6557"/>
  <sheetViews>
    <sheetView showZeros="0" rightToLeft="1" view="pageLayout" topLeftCell="A40" workbookViewId="0">
      <selection activeCell="A5" sqref="A5:I6"/>
    </sheetView>
  </sheetViews>
  <sheetFormatPr defaultColWidth="0.625" defaultRowHeight="14.25"/>
  <cols>
    <col min="1" max="1" width="4.5" style="43" customWidth="1"/>
    <col min="2" max="5" width="16.125" style="43" customWidth="1"/>
    <col min="6" max="8" width="6.875" style="43" customWidth="1"/>
    <col min="9" max="9" width="35" style="43" customWidth="1"/>
    <col min="10" max="10" width="32.75" customWidth="1"/>
    <col min="11" max="12" width="6.875" customWidth="1"/>
  </cols>
  <sheetData>
    <row r="1" spans="1:20" s="39" customFormat="1" ht="19.7" customHeigh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38"/>
      <c r="K1" s="38"/>
      <c r="L1" s="38"/>
      <c r="M1" s="38"/>
      <c r="N1" s="38"/>
      <c r="O1" s="38"/>
      <c r="P1" s="38"/>
      <c r="Q1" s="38"/>
    </row>
    <row r="2" spans="1:20" s="39" customFormat="1" ht="19.7" customHeight="1">
      <c r="A2" s="122" t="s">
        <v>1</v>
      </c>
      <c r="B2" s="122"/>
      <c r="C2" s="122"/>
      <c r="D2" s="122"/>
      <c r="E2" s="122"/>
      <c r="F2" s="122"/>
      <c r="G2" s="122"/>
      <c r="H2" s="122"/>
      <c r="I2" s="122"/>
      <c r="J2" s="38"/>
      <c r="K2" s="38"/>
      <c r="L2" s="38"/>
      <c r="M2" s="38"/>
      <c r="N2" s="38"/>
      <c r="O2" s="38"/>
      <c r="P2" s="38"/>
      <c r="Q2" s="38"/>
    </row>
    <row r="3" spans="1:20" s="39" customFormat="1" ht="19.7" customHeight="1">
      <c r="A3" s="126" t="str">
        <f>'قوائم كل المعلومات'!$A$3</f>
        <v>مديرية التربية لولاية ......................</v>
      </c>
      <c r="B3" s="126"/>
      <c r="C3" s="126"/>
      <c r="D3" s="126"/>
      <c r="E3" s="65"/>
      <c r="F3" s="122"/>
      <c r="G3" s="122"/>
      <c r="H3" s="122"/>
      <c r="I3" s="66" t="str">
        <f>'قوائم كل المعلومات'!$F$3</f>
        <v>السنة الدراسية: 2018/ 2019</v>
      </c>
      <c r="J3" s="38"/>
      <c r="K3" s="38"/>
      <c r="L3" s="38"/>
      <c r="M3" s="38"/>
      <c r="N3" s="38"/>
      <c r="O3" s="38"/>
      <c r="P3" s="38"/>
      <c r="Q3" s="38"/>
    </row>
    <row r="4" spans="1:20" s="39" customFormat="1" ht="19.7" customHeight="1">
      <c r="A4" s="126" t="str">
        <f>'قوائم كل المعلومات'!$A$4</f>
        <v>ثانوية ......................................</v>
      </c>
      <c r="B4" s="126"/>
      <c r="C4" s="126"/>
      <c r="D4" s="126"/>
      <c r="E4" s="67"/>
      <c r="F4" s="67"/>
      <c r="G4" s="67"/>
      <c r="H4" s="67"/>
      <c r="I4" s="67"/>
      <c r="J4" s="38"/>
      <c r="K4" s="38"/>
    </row>
    <row r="5" spans="1:20" s="19" customFormat="1" ht="19.7" customHeight="1">
      <c r="A5" s="127" t="s">
        <v>24</v>
      </c>
      <c r="B5" s="127"/>
      <c r="C5" s="127"/>
      <c r="D5" s="127"/>
      <c r="E5" s="127"/>
      <c r="F5" s="127"/>
      <c r="G5" s="127"/>
      <c r="H5" s="127"/>
      <c r="I5" s="127"/>
      <c r="J5" s="22"/>
      <c r="K5" s="22"/>
      <c r="L5" s="22"/>
      <c r="M5" s="22"/>
      <c r="N5" s="22"/>
      <c r="O5" s="22"/>
      <c r="P5" s="23"/>
      <c r="Q5" s="23"/>
      <c r="R5" s="24"/>
      <c r="S5" s="24"/>
      <c r="T5" s="24"/>
    </row>
    <row r="6" spans="1:20" s="19" customFormat="1" ht="19.7" customHeight="1">
      <c r="A6" s="127"/>
      <c r="B6" s="127"/>
      <c r="C6" s="127"/>
      <c r="D6" s="127"/>
      <c r="E6" s="127"/>
      <c r="F6" s="127"/>
      <c r="G6" s="127"/>
      <c r="H6" s="127"/>
      <c r="I6" s="127"/>
      <c r="J6" s="25"/>
      <c r="K6" s="25"/>
      <c r="L6" s="25"/>
      <c r="M6" s="25"/>
      <c r="N6" s="25"/>
      <c r="O6" s="25"/>
      <c r="P6" s="26"/>
      <c r="Q6" s="26"/>
      <c r="R6" s="24"/>
      <c r="S6" s="24"/>
      <c r="T6" s="24"/>
    </row>
    <row r="7" spans="1:20" s="19" customFormat="1" ht="19.7" customHeight="1">
      <c r="A7" s="122" t="s">
        <v>23</v>
      </c>
      <c r="B7" s="125"/>
      <c r="C7" s="68" t="str">
        <f>'قوائم كل المعلومات'!$C$7</f>
        <v>3 هـــــك</v>
      </c>
      <c r="D7" s="65"/>
      <c r="E7" s="69" t="s">
        <v>22</v>
      </c>
      <c r="F7" s="128"/>
      <c r="G7" s="128"/>
      <c r="H7" s="128"/>
      <c r="I7" s="70"/>
      <c r="J7" s="26"/>
      <c r="K7" s="1"/>
      <c r="L7" s="1"/>
      <c r="M7" s="1"/>
      <c r="N7" s="1"/>
      <c r="O7" s="1"/>
      <c r="P7" s="29"/>
      <c r="Q7" s="29"/>
      <c r="R7" s="24"/>
      <c r="S7" s="24"/>
      <c r="T7" s="24"/>
    </row>
    <row r="8" spans="1:20" s="19" customFormat="1" ht="14.1" customHeight="1">
      <c r="A8" s="69"/>
      <c r="B8" s="71"/>
      <c r="C8" s="71"/>
      <c r="D8" s="65"/>
      <c r="E8" s="69"/>
      <c r="F8" s="71"/>
      <c r="G8" s="71"/>
      <c r="H8" s="71"/>
      <c r="I8" s="71"/>
      <c r="J8" s="26"/>
      <c r="K8" s="26"/>
      <c r="L8" s="26"/>
      <c r="M8" s="26"/>
      <c r="N8" s="26"/>
      <c r="O8" s="26"/>
      <c r="P8" s="26"/>
      <c r="Q8" s="26"/>
      <c r="R8" s="24"/>
      <c r="S8" s="24"/>
      <c r="T8" s="24"/>
    </row>
    <row r="9" spans="1:20" s="19" customFormat="1" ht="19.7" customHeight="1">
      <c r="A9" s="122" t="s">
        <v>21</v>
      </c>
      <c r="B9" s="122"/>
      <c r="C9" s="123" t="s">
        <v>18</v>
      </c>
      <c r="D9" s="123"/>
      <c r="E9" s="65"/>
      <c r="F9" s="124" t="s">
        <v>20</v>
      </c>
      <c r="G9" s="124"/>
      <c r="H9" s="124"/>
      <c r="I9" s="64" t="s">
        <v>18</v>
      </c>
      <c r="J9" s="4"/>
      <c r="K9" s="2"/>
      <c r="L9" s="2"/>
      <c r="M9" s="2"/>
      <c r="N9" s="2"/>
      <c r="O9" s="2"/>
      <c r="P9" s="2"/>
      <c r="Q9" s="2"/>
      <c r="R9" s="24"/>
      <c r="S9" s="24"/>
      <c r="T9" s="24"/>
    </row>
    <row r="10" spans="1:20" s="19" customFormat="1" ht="14.1" customHeight="1">
      <c r="A10" s="69"/>
      <c r="B10" s="69"/>
      <c r="C10" s="64"/>
      <c r="D10" s="64"/>
      <c r="E10" s="65"/>
      <c r="F10" s="65"/>
      <c r="G10" s="65"/>
      <c r="H10" s="71"/>
      <c r="I10" s="71"/>
      <c r="J10" s="26"/>
      <c r="K10" s="3"/>
      <c r="L10" s="3"/>
      <c r="M10" s="3"/>
      <c r="N10" s="3"/>
      <c r="O10" s="3"/>
      <c r="P10" s="3"/>
      <c r="Q10" s="24"/>
      <c r="R10" s="24"/>
      <c r="S10" s="24"/>
      <c r="T10" s="24"/>
    </row>
    <row r="11" spans="1:20" s="19" customFormat="1" ht="19.7" customHeight="1">
      <c r="A11" s="122" t="s">
        <v>19</v>
      </c>
      <c r="B11" s="122"/>
      <c r="C11" s="123" t="s">
        <v>18</v>
      </c>
      <c r="D11" s="123"/>
      <c r="E11" s="67"/>
      <c r="F11" s="124" t="s">
        <v>17</v>
      </c>
      <c r="G11" s="124"/>
      <c r="H11" s="124"/>
      <c r="I11" s="64" t="s">
        <v>18</v>
      </c>
      <c r="J11" s="2"/>
      <c r="K11" s="2"/>
      <c r="L11" s="2"/>
      <c r="M11" s="2"/>
      <c r="N11" s="2"/>
      <c r="O11" s="2"/>
      <c r="P11" s="2"/>
      <c r="Q11" s="2"/>
      <c r="R11" s="24"/>
      <c r="S11" s="24"/>
      <c r="T11" s="24"/>
    </row>
    <row r="12" spans="1:20" s="19" customFormat="1" ht="14.1" customHeight="1">
      <c r="A12" s="69"/>
      <c r="B12" s="69"/>
      <c r="C12" s="64"/>
      <c r="D12" s="64"/>
      <c r="E12" s="69"/>
      <c r="F12" s="69"/>
      <c r="G12" s="69"/>
      <c r="H12" s="71"/>
      <c r="I12" s="71"/>
      <c r="J12" s="26"/>
      <c r="K12" s="3"/>
      <c r="L12" s="3"/>
      <c r="M12" s="3"/>
      <c r="N12" s="3"/>
      <c r="O12" s="3"/>
      <c r="P12" s="5"/>
    </row>
    <row r="13" spans="1:20" s="19" customFormat="1" ht="19.7" customHeight="1">
      <c r="A13" s="122" t="s">
        <v>16</v>
      </c>
      <c r="B13" s="122"/>
      <c r="C13" s="72"/>
      <c r="D13" s="69" t="s">
        <v>15</v>
      </c>
      <c r="E13" s="72"/>
      <c r="F13" s="73"/>
      <c r="G13" s="122" t="s">
        <v>26</v>
      </c>
      <c r="H13" s="125"/>
      <c r="I13" s="74"/>
      <c r="J13" s="1"/>
      <c r="K13" s="1"/>
      <c r="L13" s="1"/>
      <c r="M13" s="24"/>
      <c r="N13" s="24"/>
      <c r="O13" s="24"/>
    </row>
    <row r="14" spans="1:20" s="19" customFormat="1" ht="14.1" customHeight="1">
      <c r="A14" s="69"/>
      <c r="B14" s="69"/>
      <c r="C14" s="69"/>
      <c r="D14" s="69"/>
      <c r="E14" s="69"/>
      <c r="F14" s="69"/>
      <c r="G14" s="69"/>
      <c r="H14" s="69"/>
      <c r="I14" s="69"/>
      <c r="J14" s="25"/>
      <c r="K14" s="25"/>
      <c r="L14" s="25"/>
      <c r="M14" s="25"/>
      <c r="N14" s="25"/>
      <c r="O14" s="25"/>
      <c r="P14" s="25"/>
      <c r="Q14" s="25"/>
    </row>
    <row r="15" spans="1:20" s="19" customFormat="1" ht="19.7" customHeight="1">
      <c r="A15" s="72" t="s">
        <v>10</v>
      </c>
      <c r="B15" s="75" t="s">
        <v>2</v>
      </c>
      <c r="C15" s="75" t="s">
        <v>25</v>
      </c>
      <c r="D15" s="75" t="s">
        <v>4</v>
      </c>
      <c r="E15" s="75" t="s">
        <v>5</v>
      </c>
      <c r="F15" s="75" t="s">
        <v>3</v>
      </c>
      <c r="G15" s="75" t="s">
        <v>14</v>
      </c>
      <c r="H15" s="76" t="s">
        <v>6</v>
      </c>
      <c r="I15" s="72" t="s">
        <v>7</v>
      </c>
      <c r="J15" s="1"/>
      <c r="K15" s="1"/>
      <c r="L15" s="1"/>
      <c r="M15" s="1"/>
      <c r="N15" s="1"/>
      <c r="O15" s="1"/>
      <c r="P15" s="1"/>
      <c r="Q15" s="1"/>
    </row>
    <row r="16" spans="1:20" s="19" customFormat="1" ht="19.7" customHeight="1">
      <c r="A16" s="77">
        <v>1</v>
      </c>
      <c r="B16" s="78" t="str">
        <f>'قوائم كل المعلومات'!B16</f>
        <v>رشيد1</v>
      </c>
      <c r="C16" s="78">
        <f>'قوائم كل المعلومات'!C16</f>
        <v>0</v>
      </c>
      <c r="D16" s="79">
        <f>'قوائم كل المعلومات'!D16</f>
        <v>0</v>
      </c>
      <c r="E16" s="80">
        <f>'قوائم كل المعلومات'!E16</f>
        <v>0</v>
      </c>
      <c r="F16" s="81">
        <f>'قوائم كل المعلومات'!F16</f>
        <v>0</v>
      </c>
      <c r="G16" s="82">
        <f>'قوائم كل المعلومات'!G16</f>
        <v>0</v>
      </c>
      <c r="H16" s="83">
        <f>'قوائم كل المعلومات'!H16</f>
        <v>0</v>
      </c>
      <c r="I16" s="84"/>
      <c r="J16" s="1"/>
      <c r="K16" s="1"/>
      <c r="L16" s="1"/>
      <c r="M16" s="1"/>
      <c r="N16" s="1"/>
      <c r="O16" s="1"/>
      <c r="P16" s="1"/>
      <c r="Q16" s="1"/>
    </row>
    <row r="17" spans="1:17" s="19" customFormat="1" ht="19.7" customHeight="1">
      <c r="A17" s="77">
        <v>2</v>
      </c>
      <c r="B17" s="78" t="str">
        <f>'قوائم كل المعلومات'!B17</f>
        <v>رشيد2</v>
      </c>
      <c r="C17" s="78">
        <f>'قوائم كل المعلومات'!C17</f>
        <v>0</v>
      </c>
      <c r="D17" s="79">
        <f>'قوائم كل المعلومات'!D17</f>
        <v>0</v>
      </c>
      <c r="E17" s="80">
        <f>'قوائم كل المعلومات'!E17</f>
        <v>0</v>
      </c>
      <c r="F17" s="81">
        <f>'قوائم كل المعلومات'!F17</f>
        <v>0</v>
      </c>
      <c r="G17" s="82">
        <f>'قوائم كل المعلومات'!G17</f>
        <v>0</v>
      </c>
      <c r="H17" s="83">
        <f>'قوائم كل المعلومات'!H17</f>
        <v>0</v>
      </c>
      <c r="I17" s="84"/>
      <c r="J17" s="1"/>
      <c r="K17" s="1"/>
      <c r="L17" s="1"/>
      <c r="M17" s="1"/>
      <c r="N17" s="1"/>
      <c r="O17" s="1"/>
      <c r="P17" s="1"/>
      <c r="Q17" s="1"/>
    </row>
    <row r="18" spans="1:17" s="19" customFormat="1" ht="19.7" customHeight="1">
      <c r="A18" s="77">
        <v>3</v>
      </c>
      <c r="B18" s="78" t="str">
        <f>'قوائم كل المعلومات'!B18</f>
        <v>رشيد3</v>
      </c>
      <c r="C18" s="78">
        <f>'قوائم كل المعلومات'!C18</f>
        <v>0</v>
      </c>
      <c r="D18" s="79">
        <f>'قوائم كل المعلومات'!D18</f>
        <v>0</v>
      </c>
      <c r="E18" s="80">
        <f>'قوائم كل المعلومات'!E18</f>
        <v>0</v>
      </c>
      <c r="F18" s="81">
        <f>'قوائم كل المعلومات'!F18</f>
        <v>0</v>
      </c>
      <c r="G18" s="82">
        <f>'قوائم كل المعلومات'!G18</f>
        <v>0</v>
      </c>
      <c r="H18" s="83">
        <f>'قوائم كل المعلومات'!H18</f>
        <v>0</v>
      </c>
      <c r="I18" s="84"/>
      <c r="J18" s="1"/>
      <c r="K18" s="1"/>
      <c r="L18" s="1"/>
      <c r="M18" s="1"/>
      <c r="N18" s="1"/>
      <c r="O18" s="1"/>
      <c r="P18" s="1"/>
      <c r="Q18" s="1"/>
    </row>
    <row r="19" spans="1:17" s="19" customFormat="1" ht="19.7" customHeight="1">
      <c r="A19" s="77">
        <v>4</v>
      </c>
      <c r="B19" s="78" t="str">
        <f>'قوائم كل المعلومات'!B19</f>
        <v>رشيد4</v>
      </c>
      <c r="C19" s="78">
        <f>'قوائم كل المعلومات'!C19</f>
        <v>0</v>
      </c>
      <c r="D19" s="79">
        <f>'قوائم كل المعلومات'!D19</f>
        <v>0</v>
      </c>
      <c r="E19" s="80">
        <f>'قوائم كل المعلومات'!E19</f>
        <v>0</v>
      </c>
      <c r="F19" s="81">
        <f>'قوائم كل المعلومات'!F19</f>
        <v>0</v>
      </c>
      <c r="G19" s="82">
        <f>'قوائم كل المعلومات'!G19</f>
        <v>0</v>
      </c>
      <c r="H19" s="83">
        <f>'قوائم كل المعلومات'!H19</f>
        <v>0</v>
      </c>
      <c r="I19" s="84"/>
      <c r="J19" s="1"/>
      <c r="K19" s="1"/>
      <c r="L19" s="1"/>
      <c r="M19" s="1"/>
      <c r="N19" s="1"/>
      <c r="O19" s="1"/>
      <c r="P19" s="1"/>
      <c r="Q19" s="1"/>
    </row>
    <row r="20" spans="1:17" s="19" customFormat="1" ht="19.7" customHeight="1">
      <c r="A20" s="77">
        <v>5</v>
      </c>
      <c r="B20" s="78" t="str">
        <f>'قوائم كل المعلومات'!B20</f>
        <v>رشيد5</v>
      </c>
      <c r="C20" s="78">
        <f>'قوائم كل المعلومات'!C20</f>
        <v>0</v>
      </c>
      <c r="D20" s="79">
        <f>'قوائم كل المعلومات'!D20</f>
        <v>0</v>
      </c>
      <c r="E20" s="80">
        <f>'قوائم كل المعلومات'!E20</f>
        <v>0</v>
      </c>
      <c r="F20" s="81">
        <f>'قوائم كل المعلومات'!F20</f>
        <v>0</v>
      </c>
      <c r="G20" s="82">
        <f>'قوائم كل المعلومات'!G20</f>
        <v>0</v>
      </c>
      <c r="H20" s="83">
        <f>'قوائم كل المعلومات'!H20</f>
        <v>0</v>
      </c>
      <c r="I20" s="84"/>
      <c r="J20" s="1"/>
      <c r="K20" s="1"/>
      <c r="L20" s="1"/>
      <c r="M20" s="1"/>
      <c r="N20" s="1"/>
      <c r="O20" s="1"/>
      <c r="P20" s="1"/>
      <c r="Q20" s="1"/>
    </row>
    <row r="21" spans="1:17" s="19" customFormat="1" ht="19.7" customHeight="1">
      <c r="A21" s="77">
        <v>6</v>
      </c>
      <c r="B21" s="78" t="str">
        <f>'قوائم كل المعلومات'!B21</f>
        <v>رشيد6</v>
      </c>
      <c r="C21" s="78">
        <f>'قوائم كل المعلومات'!C21</f>
        <v>0</v>
      </c>
      <c r="D21" s="79">
        <f>'قوائم كل المعلومات'!D21</f>
        <v>0</v>
      </c>
      <c r="E21" s="80">
        <f>'قوائم كل المعلومات'!E21</f>
        <v>0</v>
      </c>
      <c r="F21" s="81">
        <f>'قوائم كل المعلومات'!F21</f>
        <v>0</v>
      </c>
      <c r="G21" s="82">
        <f>'قوائم كل المعلومات'!G21</f>
        <v>0</v>
      </c>
      <c r="H21" s="83">
        <f>'قوائم كل المعلومات'!H21</f>
        <v>0</v>
      </c>
      <c r="I21" s="84"/>
      <c r="J21" s="1"/>
      <c r="K21" s="1"/>
      <c r="L21" s="1"/>
      <c r="M21" s="1"/>
      <c r="N21" s="1"/>
      <c r="O21" s="1"/>
      <c r="P21" s="1"/>
      <c r="Q21" s="1"/>
    </row>
    <row r="22" spans="1:17" s="19" customFormat="1" ht="19.7" customHeight="1">
      <c r="A22" s="77">
        <v>7</v>
      </c>
      <c r="B22" s="78" t="str">
        <f>'قوائم كل المعلومات'!B22</f>
        <v>رشيد7</v>
      </c>
      <c r="C22" s="78">
        <f>'قوائم كل المعلومات'!C22</f>
        <v>0</v>
      </c>
      <c r="D22" s="79">
        <f>'قوائم كل المعلومات'!D22</f>
        <v>0</v>
      </c>
      <c r="E22" s="80">
        <f>'قوائم كل المعلومات'!E22</f>
        <v>0</v>
      </c>
      <c r="F22" s="81">
        <f>'قوائم كل المعلومات'!F22</f>
        <v>0</v>
      </c>
      <c r="G22" s="82">
        <f>'قوائم كل المعلومات'!G22</f>
        <v>0</v>
      </c>
      <c r="H22" s="83">
        <f>'قوائم كل المعلومات'!H22</f>
        <v>0</v>
      </c>
      <c r="I22" s="84"/>
      <c r="J22" s="1"/>
      <c r="K22" s="1"/>
      <c r="L22" s="1"/>
      <c r="M22" s="1"/>
      <c r="N22" s="1"/>
      <c r="O22" s="1"/>
      <c r="P22" s="1"/>
      <c r="Q22" s="1"/>
    </row>
    <row r="23" spans="1:17" s="19" customFormat="1" ht="19.7" customHeight="1">
      <c r="A23" s="77">
        <v>8</v>
      </c>
      <c r="B23" s="78" t="str">
        <f>'قوائم كل المعلومات'!B23</f>
        <v>رشيد8</v>
      </c>
      <c r="C23" s="78">
        <f>'قوائم كل المعلومات'!C23</f>
        <v>0</v>
      </c>
      <c r="D23" s="79">
        <f>'قوائم كل المعلومات'!D23</f>
        <v>0</v>
      </c>
      <c r="E23" s="80">
        <f>'قوائم كل المعلومات'!E23</f>
        <v>0</v>
      </c>
      <c r="F23" s="81">
        <f>'قوائم كل المعلومات'!F23</f>
        <v>0</v>
      </c>
      <c r="G23" s="82">
        <f>'قوائم كل المعلومات'!G23</f>
        <v>0</v>
      </c>
      <c r="H23" s="83">
        <f>'قوائم كل المعلومات'!H23</f>
        <v>0</v>
      </c>
      <c r="I23" s="84"/>
      <c r="J23" s="1"/>
      <c r="K23" s="1"/>
      <c r="L23" s="1"/>
      <c r="M23" s="1"/>
      <c r="N23" s="1"/>
      <c r="O23" s="1"/>
      <c r="P23" s="1"/>
      <c r="Q23" s="1"/>
    </row>
    <row r="24" spans="1:17" s="19" customFormat="1" ht="19.7" customHeight="1">
      <c r="A24" s="77">
        <v>9</v>
      </c>
      <c r="B24" s="78" t="str">
        <f>'قوائم كل المعلومات'!B24</f>
        <v>رشيد9</v>
      </c>
      <c r="C24" s="78">
        <f>'قوائم كل المعلومات'!C24</f>
        <v>0</v>
      </c>
      <c r="D24" s="79">
        <f>'قوائم كل المعلومات'!D24</f>
        <v>0</v>
      </c>
      <c r="E24" s="80">
        <f>'قوائم كل المعلومات'!E24</f>
        <v>0</v>
      </c>
      <c r="F24" s="81">
        <f>'قوائم كل المعلومات'!F24</f>
        <v>0</v>
      </c>
      <c r="G24" s="82">
        <f>'قوائم كل المعلومات'!G24</f>
        <v>0</v>
      </c>
      <c r="H24" s="83">
        <f>'قوائم كل المعلومات'!H24</f>
        <v>0</v>
      </c>
      <c r="I24" s="84"/>
      <c r="J24" s="1"/>
      <c r="K24" s="1"/>
      <c r="L24" s="1"/>
      <c r="M24" s="1"/>
      <c r="N24" s="1"/>
      <c r="O24" s="1"/>
      <c r="P24" s="1"/>
      <c r="Q24" s="1"/>
    </row>
    <row r="25" spans="1:17" s="19" customFormat="1" ht="19.7" customHeight="1">
      <c r="A25" s="77">
        <v>10</v>
      </c>
      <c r="B25" s="78" t="str">
        <f>'قوائم كل المعلومات'!B25</f>
        <v>رشيد10</v>
      </c>
      <c r="C25" s="78">
        <f>'قوائم كل المعلومات'!C25</f>
        <v>0</v>
      </c>
      <c r="D25" s="79">
        <f>'قوائم كل المعلومات'!D25</f>
        <v>0</v>
      </c>
      <c r="E25" s="80">
        <f>'قوائم كل المعلومات'!E25</f>
        <v>0</v>
      </c>
      <c r="F25" s="81">
        <f>'قوائم كل المعلومات'!F25</f>
        <v>0</v>
      </c>
      <c r="G25" s="82">
        <f>'قوائم كل المعلومات'!G25</f>
        <v>0</v>
      </c>
      <c r="H25" s="83">
        <f>'قوائم كل المعلومات'!H25</f>
        <v>0</v>
      </c>
      <c r="I25" s="84"/>
      <c r="J25" s="1"/>
      <c r="K25" s="1"/>
      <c r="L25" s="1"/>
      <c r="M25" s="1"/>
      <c r="N25" s="1"/>
      <c r="O25" s="1"/>
      <c r="P25" s="1"/>
      <c r="Q25" s="1"/>
    </row>
    <row r="26" spans="1:17" s="19" customFormat="1" ht="19.7" customHeight="1">
      <c r="A26" s="77">
        <v>11</v>
      </c>
      <c r="B26" s="78" t="str">
        <f>'قوائم كل المعلومات'!B26</f>
        <v>رشيد11</v>
      </c>
      <c r="C26" s="78">
        <f>'قوائم كل المعلومات'!C26</f>
        <v>0</v>
      </c>
      <c r="D26" s="79">
        <f>'قوائم كل المعلومات'!D26</f>
        <v>0</v>
      </c>
      <c r="E26" s="80">
        <f>'قوائم كل المعلومات'!E26</f>
        <v>0</v>
      </c>
      <c r="F26" s="81">
        <f>'قوائم كل المعلومات'!F26</f>
        <v>0</v>
      </c>
      <c r="G26" s="82">
        <f>'قوائم كل المعلومات'!G26</f>
        <v>0</v>
      </c>
      <c r="H26" s="83">
        <f>'قوائم كل المعلومات'!H26</f>
        <v>0</v>
      </c>
      <c r="I26" s="84"/>
      <c r="J26" s="1"/>
      <c r="K26" s="1"/>
      <c r="L26" s="1"/>
      <c r="M26" s="1"/>
      <c r="N26" s="1"/>
      <c r="O26" s="1"/>
      <c r="P26" s="1"/>
      <c r="Q26" s="1"/>
    </row>
    <row r="27" spans="1:17" s="19" customFormat="1" ht="19.7" customHeight="1">
      <c r="A27" s="77">
        <v>12</v>
      </c>
      <c r="B27" s="78" t="str">
        <f>'قوائم كل المعلومات'!B27</f>
        <v>رشيد12</v>
      </c>
      <c r="C27" s="78">
        <f>'قوائم كل المعلومات'!C27</f>
        <v>0</v>
      </c>
      <c r="D27" s="79">
        <f>'قوائم كل المعلومات'!D27</f>
        <v>0</v>
      </c>
      <c r="E27" s="80">
        <f>'قوائم كل المعلومات'!E27</f>
        <v>0</v>
      </c>
      <c r="F27" s="81">
        <f>'قوائم كل المعلومات'!F27</f>
        <v>0</v>
      </c>
      <c r="G27" s="82">
        <f>'قوائم كل المعلومات'!G27</f>
        <v>0</v>
      </c>
      <c r="H27" s="83">
        <f>'قوائم كل المعلومات'!H27</f>
        <v>0</v>
      </c>
      <c r="I27" s="84"/>
      <c r="J27" s="1"/>
      <c r="K27" s="1"/>
      <c r="L27" s="1"/>
      <c r="M27" s="1"/>
      <c r="N27" s="1"/>
      <c r="O27" s="1"/>
      <c r="P27" s="1"/>
      <c r="Q27" s="1"/>
    </row>
    <row r="28" spans="1:17" s="19" customFormat="1" ht="19.7" customHeight="1">
      <c r="A28" s="77">
        <v>13</v>
      </c>
      <c r="B28" s="78" t="str">
        <f>'قوائم كل المعلومات'!B28</f>
        <v>رشيد13</v>
      </c>
      <c r="C28" s="78">
        <f>'قوائم كل المعلومات'!C28</f>
        <v>0</v>
      </c>
      <c r="D28" s="79">
        <f>'قوائم كل المعلومات'!D28</f>
        <v>0</v>
      </c>
      <c r="E28" s="80">
        <f>'قوائم كل المعلومات'!E28</f>
        <v>0</v>
      </c>
      <c r="F28" s="81">
        <f>'قوائم كل المعلومات'!F28</f>
        <v>0</v>
      </c>
      <c r="G28" s="82">
        <f>'قوائم كل المعلومات'!G28</f>
        <v>0</v>
      </c>
      <c r="H28" s="83">
        <f>'قوائم كل المعلومات'!H28</f>
        <v>0</v>
      </c>
      <c r="I28" s="84"/>
      <c r="J28" s="1"/>
      <c r="K28" s="1"/>
      <c r="L28" s="1"/>
      <c r="M28" s="1"/>
      <c r="N28" s="1"/>
      <c r="O28" s="1"/>
      <c r="P28" s="1"/>
      <c r="Q28" s="1"/>
    </row>
    <row r="29" spans="1:17" s="19" customFormat="1" ht="19.7" customHeight="1">
      <c r="A29" s="77">
        <v>14</v>
      </c>
      <c r="B29" s="78" t="str">
        <f>'قوائم كل المعلومات'!B29</f>
        <v>رشيد14</v>
      </c>
      <c r="C29" s="78">
        <f>'قوائم كل المعلومات'!C29</f>
        <v>0</v>
      </c>
      <c r="D29" s="79">
        <f>'قوائم كل المعلومات'!D29</f>
        <v>0</v>
      </c>
      <c r="E29" s="80">
        <f>'قوائم كل المعلومات'!E29</f>
        <v>0</v>
      </c>
      <c r="F29" s="81">
        <f>'قوائم كل المعلومات'!F29</f>
        <v>0</v>
      </c>
      <c r="G29" s="82">
        <f>'قوائم كل المعلومات'!G29</f>
        <v>0</v>
      </c>
      <c r="H29" s="83">
        <f>'قوائم كل المعلومات'!H29</f>
        <v>0</v>
      </c>
      <c r="I29" s="84"/>
      <c r="J29" s="1"/>
      <c r="K29" s="1"/>
      <c r="L29" s="1"/>
      <c r="M29" s="1"/>
      <c r="N29" s="1"/>
      <c r="O29" s="1"/>
      <c r="P29" s="1"/>
      <c r="Q29" s="1"/>
    </row>
    <row r="30" spans="1:17" s="19" customFormat="1" ht="19.7" customHeight="1">
      <c r="A30" s="77">
        <v>15</v>
      </c>
      <c r="B30" s="78">
        <f>'قوائم كل المعلومات'!B30</f>
        <v>0</v>
      </c>
      <c r="C30" s="78">
        <f>'قوائم كل المعلومات'!C30</f>
        <v>0</v>
      </c>
      <c r="D30" s="79">
        <f>'قوائم كل المعلومات'!D30</f>
        <v>0</v>
      </c>
      <c r="E30" s="80">
        <f>'قوائم كل المعلومات'!E30</f>
        <v>0</v>
      </c>
      <c r="F30" s="81">
        <f>'قوائم كل المعلومات'!F30</f>
        <v>0</v>
      </c>
      <c r="G30" s="82">
        <f>'قوائم كل المعلومات'!G30</f>
        <v>0</v>
      </c>
      <c r="H30" s="83">
        <f>'قوائم كل المعلومات'!H30</f>
        <v>0</v>
      </c>
      <c r="I30" s="84"/>
      <c r="J30" s="1"/>
      <c r="K30" s="1"/>
      <c r="L30" s="1"/>
      <c r="M30" s="1"/>
      <c r="N30" s="1"/>
      <c r="O30" s="1"/>
      <c r="P30" s="1"/>
      <c r="Q30" s="1"/>
    </row>
    <row r="31" spans="1:17" s="19" customFormat="1" ht="19.7" customHeight="1">
      <c r="A31" s="77">
        <v>16</v>
      </c>
      <c r="B31" s="78">
        <f>'قوائم كل المعلومات'!B31</f>
        <v>0</v>
      </c>
      <c r="C31" s="78">
        <f>'قوائم كل المعلومات'!C31</f>
        <v>0</v>
      </c>
      <c r="D31" s="79">
        <f>'قوائم كل المعلومات'!D31</f>
        <v>0</v>
      </c>
      <c r="E31" s="80">
        <f>'قوائم كل المعلومات'!E31</f>
        <v>0</v>
      </c>
      <c r="F31" s="81">
        <f>'قوائم كل المعلومات'!F31</f>
        <v>0</v>
      </c>
      <c r="G31" s="82">
        <f>'قوائم كل المعلومات'!G31</f>
        <v>0</v>
      </c>
      <c r="H31" s="83">
        <f>'قوائم كل المعلومات'!H31</f>
        <v>0</v>
      </c>
      <c r="I31" s="84"/>
      <c r="J31" s="1"/>
      <c r="K31" s="1"/>
      <c r="L31" s="1"/>
      <c r="M31" s="1"/>
      <c r="N31" s="1"/>
      <c r="O31" s="1"/>
      <c r="P31" s="1"/>
      <c r="Q31" s="1"/>
    </row>
    <row r="32" spans="1:17" s="19" customFormat="1" ht="19.7" customHeight="1">
      <c r="A32" s="77">
        <v>17</v>
      </c>
      <c r="B32" s="78">
        <f>'قوائم كل المعلومات'!B32</f>
        <v>0</v>
      </c>
      <c r="C32" s="78">
        <f>'قوائم كل المعلومات'!C32</f>
        <v>0</v>
      </c>
      <c r="D32" s="79">
        <f>'قوائم كل المعلومات'!D32</f>
        <v>0</v>
      </c>
      <c r="E32" s="80">
        <f>'قوائم كل المعلومات'!E32</f>
        <v>0</v>
      </c>
      <c r="F32" s="81">
        <f>'قوائم كل المعلومات'!F32</f>
        <v>0</v>
      </c>
      <c r="G32" s="82">
        <f>'قوائم كل المعلومات'!G32</f>
        <v>0</v>
      </c>
      <c r="H32" s="83">
        <f>'قوائم كل المعلومات'!H32</f>
        <v>0</v>
      </c>
      <c r="I32" s="84"/>
      <c r="J32" s="1"/>
      <c r="K32" s="1"/>
      <c r="L32" s="1"/>
      <c r="M32" s="1"/>
      <c r="N32" s="1"/>
      <c r="O32" s="1"/>
      <c r="P32" s="1"/>
      <c r="Q32" s="1"/>
    </row>
    <row r="33" spans="1:17" s="19" customFormat="1" ht="19.7" customHeight="1">
      <c r="A33" s="77">
        <v>18</v>
      </c>
      <c r="B33" s="78">
        <f>'قوائم كل المعلومات'!B33</f>
        <v>0</v>
      </c>
      <c r="C33" s="78">
        <f>'قوائم كل المعلومات'!C33</f>
        <v>0</v>
      </c>
      <c r="D33" s="79">
        <f>'قوائم كل المعلومات'!D33</f>
        <v>0</v>
      </c>
      <c r="E33" s="80">
        <f>'قوائم كل المعلومات'!E33</f>
        <v>0</v>
      </c>
      <c r="F33" s="81">
        <f>'قوائم كل المعلومات'!F33</f>
        <v>0</v>
      </c>
      <c r="G33" s="82">
        <f>'قوائم كل المعلومات'!G33</f>
        <v>0</v>
      </c>
      <c r="H33" s="83">
        <f>'قوائم كل المعلومات'!H33</f>
        <v>0</v>
      </c>
      <c r="I33" s="84"/>
      <c r="J33" s="1"/>
      <c r="K33" s="1"/>
      <c r="L33" s="1"/>
      <c r="M33" s="1"/>
      <c r="N33" s="1"/>
      <c r="O33" s="1"/>
      <c r="P33" s="1"/>
      <c r="Q33" s="1"/>
    </row>
    <row r="34" spans="1:17" s="19" customFormat="1" ht="19.7" customHeight="1">
      <c r="A34" s="77">
        <v>19</v>
      </c>
      <c r="B34" s="78">
        <f>'قوائم كل المعلومات'!B34</f>
        <v>0</v>
      </c>
      <c r="C34" s="78">
        <f>'قوائم كل المعلومات'!C34</f>
        <v>0</v>
      </c>
      <c r="D34" s="79">
        <f>'قوائم كل المعلومات'!D34</f>
        <v>0</v>
      </c>
      <c r="E34" s="80">
        <f>'قوائم كل المعلومات'!E34</f>
        <v>0</v>
      </c>
      <c r="F34" s="81">
        <f>'قوائم كل المعلومات'!F34</f>
        <v>0</v>
      </c>
      <c r="G34" s="82">
        <f>'قوائم كل المعلومات'!G34</f>
        <v>0</v>
      </c>
      <c r="H34" s="83">
        <f>'قوائم كل المعلومات'!H34</f>
        <v>0</v>
      </c>
      <c r="I34" s="84"/>
      <c r="J34" s="1"/>
      <c r="K34" s="1"/>
      <c r="L34" s="1"/>
      <c r="M34" s="1"/>
      <c r="N34" s="1"/>
      <c r="O34" s="1"/>
      <c r="P34" s="1"/>
      <c r="Q34" s="1"/>
    </row>
    <row r="35" spans="1:17" s="19" customFormat="1" ht="19.7" customHeight="1">
      <c r="A35" s="77">
        <v>20</v>
      </c>
      <c r="B35" s="78">
        <f>'قوائم كل المعلومات'!B35</f>
        <v>0</v>
      </c>
      <c r="C35" s="78">
        <f>'قوائم كل المعلومات'!C35</f>
        <v>0</v>
      </c>
      <c r="D35" s="79">
        <f>'قوائم كل المعلومات'!D35</f>
        <v>0</v>
      </c>
      <c r="E35" s="80">
        <f>'قوائم كل المعلومات'!E35</f>
        <v>0</v>
      </c>
      <c r="F35" s="81">
        <f>'قوائم كل المعلومات'!F35</f>
        <v>0</v>
      </c>
      <c r="G35" s="82">
        <f>'قوائم كل المعلومات'!G35</f>
        <v>0</v>
      </c>
      <c r="H35" s="83">
        <f>'قوائم كل المعلومات'!H35</f>
        <v>0</v>
      </c>
      <c r="I35" s="84"/>
      <c r="J35" s="1"/>
      <c r="K35" s="1"/>
      <c r="L35" s="1"/>
      <c r="M35" s="1"/>
      <c r="N35" s="1"/>
      <c r="O35" s="1"/>
      <c r="P35" s="1"/>
      <c r="Q35" s="1"/>
    </row>
    <row r="36" spans="1:17" s="19" customFormat="1" ht="19.7" customHeight="1">
      <c r="A36" s="77">
        <v>21</v>
      </c>
      <c r="B36" s="78">
        <f>'قوائم كل المعلومات'!B36</f>
        <v>0</v>
      </c>
      <c r="C36" s="78">
        <f>'قوائم كل المعلومات'!C36</f>
        <v>0</v>
      </c>
      <c r="D36" s="79">
        <f>'قوائم كل المعلومات'!D36</f>
        <v>0</v>
      </c>
      <c r="E36" s="80">
        <f>'قوائم كل المعلومات'!E36</f>
        <v>0</v>
      </c>
      <c r="F36" s="81">
        <f>'قوائم كل المعلومات'!F36</f>
        <v>0</v>
      </c>
      <c r="G36" s="82">
        <f>'قوائم كل المعلومات'!G36</f>
        <v>0</v>
      </c>
      <c r="H36" s="83">
        <f>'قوائم كل المعلومات'!H36</f>
        <v>0</v>
      </c>
      <c r="I36" s="84"/>
      <c r="J36" s="1"/>
      <c r="K36" s="1"/>
      <c r="L36" s="1"/>
      <c r="M36" s="1"/>
      <c r="N36" s="1"/>
      <c r="O36" s="1"/>
      <c r="P36" s="1"/>
      <c r="Q36" s="1"/>
    </row>
    <row r="37" spans="1:17" s="19" customFormat="1" ht="19.7" customHeight="1">
      <c r="A37" s="77">
        <v>22</v>
      </c>
      <c r="B37" s="78">
        <f>'قوائم كل المعلومات'!B37</f>
        <v>0</v>
      </c>
      <c r="C37" s="78">
        <f>'قوائم كل المعلومات'!C37</f>
        <v>0</v>
      </c>
      <c r="D37" s="79">
        <f>'قوائم كل المعلومات'!D37</f>
        <v>0</v>
      </c>
      <c r="E37" s="80">
        <f>'قوائم كل المعلومات'!E37</f>
        <v>0</v>
      </c>
      <c r="F37" s="81">
        <f>'قوائم كل المعلومات'!F37</f>
        <v>0</v>
      </c>
      <c r="G37" s="82">
        <f>'قوائم كل المعلومات'!G37</f>
        <v>0</v>
      </c>
      <c r="H37" s="83">
        <f>'قوائم كل المعلومات'!H37</f>
        <v>0</v>
      </c>
      <c r="I37" s="84"/>
      <c r="J37" s="1"/>
      <c r="K37" s="1"/>
      <c r="L37" s="1"/>
      <c r="M37" s="1"/>
      <c r="N37" s="1"/>
      <c r="O37" s="1"/>
      <c r="P37" s="1"/>
      <c r="Q37" s="1"/>
    </row>
    <row r="38" spans="1:17" s="19" customFormat="1" ht="19.7" customHeight="1">
      <c r="A38" s="77">
        <v>23</v>
      </c>
      <c r="B38" s="78">
        <f>'قوائم كل المعلومات'!B38</f>
        <v>0</v>
      </c>
      <c r="C38" s="78">
        <f>'قوائم كل المعلومات'!C38</f>
        <v>0</v>
      </c>
      <c r="D38" s="79">
        <f>'قوائم كل المعلومات'!D38</f>
        <v>0</v>
      </c>
      <c r="E38" s="80">
        <f>'قوائم كل المعلومات'!E38</f>
        <v>0</v>
      </c>
      <c r="F38" s="81">
        <f>'قوائم كل المعلومات'!F38</f>
        <v>0</v>
      </c>
      <c r="G38" s="82">
        <f>'قوائم كل المعلومات'!G38</f>
        <v>0</v>
      </c>
      <c r="H38" s="83">
        <f>'قوائم كل المعلومات'!H38</f>
        <v>0</v>
      </c>
      <c r="I38" s="84"/>
      <c r="J38" s="1"/>
      <c r="K38" s="1"/>
      <c r="L38" s="1"/>
      <c r="M38" s="1"/>
      <c r="N38" s="1"/>
      <c r="O38" s="1"/>
      <c r="P38" s="1"/>
      <c r="Q38" s="1"/>
    </row>
    <row r="39" spans="1:17" s="19" customFormat="1" ht="19.7" customHeight="1">
      <c r="A39" s="77">
        <v>24</v>
      </c>
      <c r="B39" s="78">
        <f>'قوائم كل المعلومات'!B39</f>
        <v>0</v>
      </c>
      <c r="C39" s="78">
        <f>'قوائم كل المعلومات'!C39</f>
        <v>0</v>
      </c>
      <c r="D39" s="79">
        <f>'قوائم كل المعلومات'!D39</f>
        <v>0</v>
      </c>
      <c r="E39" s="80">
        <f>'قوائم كل المعلومات'!E39</f>
        <v>0</v>
      </c>
      <c r="F39" s="81">
        <f>'قوائم كل المعلومات'!F39</f>
        <v>0</v>
      </c>
      <c r="G39" s="82">
        <f>'قوائم كل المعلومات'!G39</f>
        <v>0</v>
      </c>
      <c r="H39" s="83">
        <f>'قوائم كل المعلومات'!H39</f>
        <v>0</v>
      </c>
      <c r="I39" s="84"/>
      <c r="J39" s="1"/>
      <c r="K39" s="1"/>
      <c r="L39" s="1"/>
      <c r="M39" s="1"/>
      <c r="N39" s="1"/>
      <c r="O39" s="1"/>
      <c r="P39" s="1"/>
      <c r="Q39" s="1"/>
    </row>
    <row r="40" spans="1:17" s="19" customFormat="1" ht="19.7" customHeight="1">
      <c r="A40" s="77">
        <v>25</v>
      </c>
      <c r="B40" s="78">
        <f>'قوائم كل المعلومات'!B40</f>
        <v>0</v>
      </c>
      <c r="C40" s="78">
        <f>'قوائم كل المعلومات'!C40</f>
        <v>0</v>
      </c>
      <c r="D40" s="79">
        <f>'قوائم كل المعلومات'!D40</f>
        <v>0</v>
      </c>
      <c r="E40" s="80">
        <f>'قوائم كل المعلومات'!E40</f>
        <v>0</v>
      </c>
      <c r="F40" s="81">
        <f>'قوائم كل المعلومات'!F40</f>
        <v>0</v>
      </c>
      <c r="G40" s="82">
        <f>'قوائم كل المعلومات'!G40</f>
        <v>0</v>
      </c>
      <c r="H40" s="83">
        <f>'قوائم كل المعلومات'!H40</f>
        <v>0</v>
      </c>
      <c r="I40" s="84"/>
      <c r="J40" s="1"/>
      <c r="K40" s="1"/>
      <c r="L40" s="1"/>
      <c r="M40" s="1"/>
      <c r="N40" s="1"/>
      <c r="O40" s="1"/>
      <c r="P40" s="1"/>
      <c r="Q40" s="1"/>
    </row>
    <row r="41" spans="1:17" s="19" customFormat="1" ht="19.7" customHeight="1">
      <c r="A41" s="77">
        <v>26</v>
      </c>
      <c r="B41" s="78">
        <f>'قوائم كل المعلومات'!B41</f>
        <v>0</v>
      </c>
      <c r="C41" s="78">
        <f>'قوائم كل المعلومات'!C41</f>
        <v>0</v>
      </c>
      <c r="D41" s="79">
        <f>'قوائم كل المعلومات'!D41</f>
        <v>0</v>
      </c>
      <c r="E41" s="80">
        <f>'قوائم كل المعلومات'!E41</f>
        <v>0</v>
      </c>
      <c r="F41" s="81">
        <f>'قوائم كل المعلومات'!F41</f>
        <v>0</v>
      </c>
      <c r="G41" s="82">
        <f>'قوائم كل المعلومات'!G41</f>
        <v>0</v>
      </c>
      <c r="H41" s="83">
        <f>'قوائم كل المعلومات'!H41</f>
        <v>0</v>
      </c>
      <c r="I41" s="84"/>
      <c r="J41" s="1"/>
      <c r="K41" s="1"/>
      <c r="L41" s="1"/>
      <c r="M41" s="1"/>
      <c r="N41" s="1"/>
      <c r="O41" s="1"/>
      <c r="P41" s="1"/>
      <c r="Q41" s="1"/>
    </row>
    <row r="42" spans="1:17" s="19" customFormat="1" ht="19.7" customHeight="1">
      <c r="A42" s="77">
        <v>27</v>
      </c>
      <c r="B42" s="78">
        <f>'قوائم كل المعلومات'!B42</f>
        <v>0</v>
      </c>
      <c r="C42" s="78">
        <f>'قوائم كل المعلومات'!C42</f>
        <v>0</v>
      </c>
      <c r="D42" s="79">
        <f>'قوائم كل المعلومات'!D42</f>
        <v>0</v>
      </c>
      <c r="E42" s="80">
        <f>'قوائم كل المعلومات'!E42</f>
        <v>0</v>
      </c>
      <c r="F42" s="81">
        <f>'قوائم كل المعلومات'!F42</f>
        <v>0</v>
      </c>
      <c r="G42" s="82">
        <f>'قوائم كل المعلومات'!G42</f>
        <v>0</v>
      </c>
      <c r="H42" s="83">
        <f>'قوائم كل المعلومات'!H42</f>
        <v>0</v>
      </c>
      <c r="I42" s="84"/>
      <c r="J42" s="1"/>
      <c r="K42" s="1"/>
      <c r="L42" s="1"/>
      <c r="M42" s="1"/>
      <c r="N42" s="1"/>
      <c r="O42" s="1"/>
      <c r="P42" s="1"/>
      <c r="Q42" s="1"/>
    </row>
    <row r="43" spans="1:17" s="19" customFormat="1" ht="19.7" customHeight="1">
      <c r="A43" s="77">
        <v>28</v>
      </c>
      <c r="B43" s="78">
        <f>'قوائم كل المعلومات'!B43</f>
        <v>0</v>
      </c>
      <c r="C43" s="78">
        <f>'قوائم كل المعلومات'!C43</f>
        <v>0</v>
      </c>
      <c r="D43" s="79">
        <f>'قوائم كل المعلومات'!D43</f>
        <v>0</v>
      </c>
      <c r="E43" s="80">
        <f>'قوائم كل المعلومات'!E43</f>
        <v>0</v>
      </c>
      <c r="F43" s="81">
        <f>'قوائم كل المعلومات'!F43</f>
        <v>0</v>
      </c>
      <c r="G43" s="82">
        <f>'قوائم كل المعلومات'!G43</f>
        <v>0</v>
      </c>
      <c r="H43" s="83">
        <f>'قوائم كل المعلومات'!H43</f>
        <v>0</v>
      </c>
      <c r="I43" s="84"/>
      <c r="J43" s="1"/>
      <c r="K43" s="1"/>
      <c r="L43" s="1"/>
      <c r="M43" s="1"/>
      <c r="N43" s="1"/>
      <c r="O43" s="1"/>
      <c r="P43" s="1"/>
      <c r="Q43" s="1"/>
    </row>
    <row r="44" spans="1:17" s="19" customFormat="1" ht="19.7" customHeight="1">
      <c r="A44" s="72">
        <v>29</v>
      </c>
      <c r="B44" s="78">
        <f>'قوائم كل المعلومات'!B44</f>
        <v>0</v>
      </c>
      <c r="C44" s="78">
        <f>'قوائم كل المعلومات'!C44</f>
        <v>0</v>
      </c>
      <c r="D44" s="79">
        <f>'قوائم كل المعلومات'!D44</f>
        <v>0</v>
      </c>
      <c r="E44" s="80">
        <f>'قوائم كل المعلومات'!E44</f>
        <v>0</v>
      </c>
      <c r="F44" s="81">
        <f>'قوائم كل المعلومات'!F44</f>
        <v>0</v>
      </c>
      <c r="G44" s="82">
        <f>'قوائم كل المعلومات'!G44</f>
        <v>0</v>
      </c>
      <c r="H44" s="83">
        <f>'قوائم كل المعلومات'!H44</f>
        <v>0</v>
      </c>
      <c r="I44" s="84"/>
      <c r="J44" s="1"/>
      <c r="K44" s="1"/>
      <c r="L44" s="1"/>
      <c r="M44" s="1"/>
      <c r="N44" s="1"/>
      <c r="O44" s="1"/>
      <c r="P44" s="1"/>
      <c r="Q44" s="1"/>
    </row>
    <row r="45" spans="1:17" s="19" customFormat="1" ht="19.7" customHeight="1">
      <c r="A45" s="72">
        <v>30</v>
      </c>
      <c r="B45" s="78">
        <f>'قوائم كل المعلومات'!B45</f>
        <v>0</v>
      </c>
      <c r="C45" s="78">
        <f>'قوائم كل المعلومات'!C45</f>
        <v>0</v>
      </c>
      <c r="D45" s="79">
        <f>'قوائم كل المعلومات'!D45</f>
        <v>0</v>
      </c>
      <c r="E45" s="80">
        <f>'قوائم كل المعلومات'!E45</f>
        <v>0</v>
      </c>
      <c r="F45" s="81">
        <f>'قوائم كل المعلومات'!F45</f>
        <v>0</v>
      </c>
      <c r="G45" s="82">
        <f>'قوائم كل المعلومات'!G45</f>
        <v>0</v>
      </c>
      <c r="H45" s="83">
        <f>'قوائم كل المعلومات'!H45</f>
        <v>0</v>
      </c>
      <c r="I45" s="84"/>
      <c r="J45" s="1"/>
      <c r="K45" s="1"/>
      <c r="L45" s="1"/>
      <c r="M45" s="1"/>
      <c r="N45" s="1"/>
      <c r="O45" s="1"/>
      <c r="P45" s="1"/>
      <c r="Q45" s="1"/>
    </row>
    <row r="46" spans="1:17" s="19" customFormat="1" ht="19.7" customHeight="1">
      <c r="A46" s="77">
        <v>31</v>
      </c>
      <c r="B46" s="78">
        <f>'قوائم كل المعلومات'!B46</f>
        <v>0</v>
      </c>
      <c r="C46" s="78">
        <f>'قوائم كل المعلومات'!C46</f>
        <v>0</v>
      </c>
      <c r="D46" s="79">
        <f>'قوائم كل المعلومات'!D46</f>
        <v>0</v>
      </c>
      <c r="E46" s="80">
        <f>'قوائم كل المعلومات'!E46</f>
        <v>0</v>
      </c>
      <c r="F46" s="81">
        <f>'قوائم كل المعلومات'!F46</f>
        <v>0</v>
      </c>
      <c r="G46" s="82">
        <f>'قوائم كل المعلومات'!G46</f>
        <v>0</v>
      </c>
      <c r="H46" s="83">
        <f>'قوائم كل المعلومات'!H46</f>
        <v>0</v>
      </c>
      <c r="I46" s="84"/>
      <c r="J46" s="1"/>
      <c r="K46" s="1"/>
      <c r="L46" s="1"/>
      <c r="M46" s="1"/>
      <c r="N46" s="1"/>
      <c r="O46" s="1"/>
      <c r="P46" s="1"/>
      <c r="Q46" s="1"/>
    </row>
    <row r="47" spans="1:17" s="19" customFormat="1" ht="19.7" customHeight="1">
      <c r="A47" s="77">
        <v>32</v>
      </c>
      <c r="B47" s="78">
        <f>'قوائم كل المعلومات'!B47</f>
        <v>0</v>
      </c>
      <c r="C47" s="78">
        <f>'قوائم كل المعلومات'!C47</f>
        <v>0</v>
      </c>
      <c r="D47" s="79">
        <f>'قوائم كل المعلومات'!D47</f>
        <v>0</v>
      </c>
      <c r="E47" s="80">
        <f>'قوائم كل المعلومات'!E47</f>
        <v>0</v>
      </c>
      <c r="F47" s="81">
        <f>'قوائم كل المعلومات'!F47</f>
        <v>0</v>
      </c>
      <c r="G47" s="82">
        <f>'قوائم كل المعلومات'!G47</f>
        <v>0</v>
      </c>
      <c r="H47" s="83">
        <f>'قوائم كل المعلومات'!H47</f>
        <v>0</v>
      </c>
      <c r="I47" s="84"/>
      <c r="J47" s="1"/>
      <c r="K47" s="1"/>
      <c r="L47" s="1"/>
      <c r="M47" s="1"/>
      <c r="N47" s="1"/>
      <c r="O47" s="1"/>
      <c r="P47" s="1"/>
      <c r="Q47" s="1"/>
    </row>
    <row r="48" spans="1:17" s="19" customFormat="1" ht="19.7" customHeight="1">
      <c r="A48" s="72">
        <v>33</v>
      </c>
      <c r="B48" s="78">
        <f>'قوائم كل المعلومات'!B48</f>
        <v>0</v>
      </c>
      <c r="C48" s="78">
        <f>'قوائم كل المعلومات'!C48</f>
        <v>0</v>
      </c>
      <c r="D48" s="79">
        <f>'قوائم كل المعلومات'!D48</f>
        <v>0</v>
      </c>
      <c r="E48" s="80">
        <f>'قوائم كل المعلومات'!E48</f>
        <v>0</v>
      </c>
      <c r="F48" s="81">
        <f>'قوائم كل المعلومات'!F48</f>
        <v>0</v>
      </c>
      <c r="G48" s="82">
        <f>'قوائم كل المعلومات'!G48</f>
        <v>0</v>
      </c>
      <c r="H48" s="83">
        <f>'قوائم كل المعلومات'!H48</f>
        <v>0</v>
      </c>
      <c r="I48" s="84"/>
      <c r="J48" s="1"/>
      <c r="K48" s="1"/>
      <c r="L48" s="1"/>
      <c r="M48" s="1"/>
      <c r="N48" s="1"/>
      <c r="O48" s="1"/>
      <c r="P48" s="1"/>
      <c r="Q48" s="1"/>
    </row>
    <row r="49" spans="1:17" s="19" customFormat="1" ht="19.7" customHeight="1">
      <c r="A49" s="72">
        <v>34</v>
      </c>
      <c r="B49" s="78">
        <f>'قوائم كل المعلومات'!B49</f>
        <v>0</v>
      </c>
      <c r="C49" s="78">
        <f>'قوائم كل المعلومات'!C49</f>
        <v>0</v>
      </c>
      <c r="D49" s="79">
        <f>'قوائم كل المعلومات'!D49</f>
        <v>0</v>
      </c>
      <c r="E49" s="80">
        <f>'قوائم كل المعلومات'!E49</f>
        <v>0</v>
      </c>
      <c r="F49" s="81">
        <f>'قوائم كل المعلومات'!F49</f>
        <v>0</v>
      </c>
      <c r="G49" s="82">
        <f>'قوائم كل المعلومات'!G49</f>
        <v>0</v>
      </c>
      <c r="H49" s="83">
        <f>'قوائم كل المعلومات'!H49</f>
        <v>0</v>
      </c>
      <c r="I49" s="84"/>
      <c r="J49" s="1"/>
      <c r="K49" s="1"/>
      <c r="L49" s="1"/>
      <c r="M49" s="1"/>
      <c r="N49" s="1"/>
      <c r="O49" s="1"/>
      <c r="P49" s="1"/>
      <c r="Q49" s="1"/>
    </row>
    <row r="50" spans="1:17" s="19" customFormat="1" ht="19.7" customHeight="1">
      <c r="A50" s="77">
        <v>35</v>
      </c>
      <c r="B50" s="78">
        <f>'قوائم كل المعلومات'!B50</f>
        <v>0</v>
      </c>
      <c r="C50" s="78">
        <f>'قوائم كل المعلومات'!C50</f>
        <v>0</v>
      </c>
      <c r="D50" s="79">
        <f>'قوائم كل المعلومات'!D50</f>
        <v>0</v>
      </c>
      <c r="E50" s="80">
        <f>'قوائم كل المعلومات'!E50</f>
        <v>0</v>
      </c>
      <c r="F50" s="81">
        <f>'قوائم كل المعلومات'!F50</f>
        <v>0</v>
      </c>
      <c r="G50" s="82">
        <f>'قوائم كل المعلومات'!G50</f>
        <v>0</v>
      </c>
      <c r="H50" s="83">
        <f>'قوائم كل المعلومات'!H50</f>
        <v>0</v>
      </c>
      <c r="I50" s="84"/>
      <c r="J50" s="1"/>
      <c r="K50" s="1"/>
      <c r="L50" s="1"/>
      <c r="M50" s="1"/>
      <c r="N50" s="1"/>
      <c r="O50" s="1"/>
      <c r="P50" s="1"/>
      <c r="Q50" s="1"/>
    </row>
    <row r="51" spans="1:17" s="19" customFormat="1" ht="19.7" customHeight="1">
      <c r="A51" s="77">
        <v>36</v>
      </c>
      <c r="B51" s="78">
        <f>'قوائم كل المعلومات'!B51</f>
        <v>0</v>
      </c>
      <c r="C51" s="78">
        <f>'قوائم كل المعلومات'!C51</f>
        <v>0</v>
      </c>
      <c r="D51" s="79">
        <f>'قوائم كل المعلومات'!D51</f>
        <v>0</v>
      </c>
      <c r="E51" s="80">
        <f>'قوائم كل المعلومات'!E51</f>
        <v>0</v>
      </c>
      <c r="F51" s="81">
        <f>'قوائم كل المعلومات'!F51</f>
        <v>0</v>
      </c>
      <c r="G51" s="82">
        <f>'قوائم كل المعلومات'!G51</f>
        <v>0</v>
      </c>
      <c r="H51" s="83">
        <f>'قوائم كل المعلومات'!H51</f>
        <v>0</v>
      </c>
      <c r="I51" s="84"/>
      <c r="J51" s="1"/>
      <c r="K51" s="1"/>
      <c r="L51" s="1"/>
      <c r="M51" s="1"/>
      <c r="N51" s="1"/>
      <c r="O51" s="1"/>
      <c r="P51" s="1"/>
      <c r="Q51" s="1"/>
    </row>
    <row r="52" spans="1:17" s="19" customFormat="1" ht="19.7" customHeight="1">
      <c r="A52" s="72">
        <v>37</v>
      </c>
      <c r="B52" s="78">
        <f>'قوائم كل المعلومات'!B52</f>
        <v>0</v>
      </c>
      <c r="C52" s="78">
        <f>'قوائم كل المعلومات'!C52</f>
        <v>0</v>
      </c>
      <c r="D52" s="79">
        <f>'قوائم كل المعلومات'!D52</f>
        <v>0</v>
      </c>
      <c r="E52" s="80">
        <f>'قوائم كل المعلومات'!E52</f>
        <v>0</v>
      </c>
      <c r="F52" s="81">
        <f>'قوائم كل المعلومات'!F52</f>
        <v>0</v>
      </c>
      <c r="G52" s="82">
        <f>'قوائم كل المعلومات'!G52</f>
        <v>0</v>
      </c>
      <c r="H52" s="83">
        <f>'قوائم كل المعلومات'!H52</f>
        <v>0</v>
      </c>
      <c r="I52" s="84"/>
      <c r="J52" s="1"/>
      <c r="K52" s="1"/>
      <c r="L52" s="1"/>
      <c r="M52" s="1"/>
      <c r="N52" s="1"/>
      <c r="O52" s="1"/>
      <c r="P52" s="1"/>
      <c r="Q52" s="1"/>
    </row>
    <row r="53" spans="1:17" s="19" customFormat="1" ht="19.7" customHeight="1">
      <c r="A53" s="72">
        <v>38</v>
      </c>
      <c r="B53" s="78">
        <f>'قوائم كل المعلومات'!B53</f>
        <v>0</v>
      </c>
      <c r="C53" s="78">
        <f>'قوائم كل المعلومات'!C53</f>
        <v>0</v>
      </c>
      <c r="D53" s="79">
        <f>'قوائم كل المعلومات'!D53</f>
        <v>0</v>
      </c>
      <c r="E53" s="80">
        <f>'قوائم كل المعلومات'!E53</f>
        <v>0</v>
      </c>
      <c r="F53" s="81">
        <f>'قوائم كل المعلومات'!F53</f>
        <v>0</v>
      </c>
      <c r="G53" s="82">
        <f>'قوائم كل المعلومات'!G53</f>
        <v>0</v>
      </c>
      <c r="H53" s="83">
        <f>'قوائم كل المعلومات'!H53</f>
        <v>0</v>
      </c>
      <c r="I53" s="84"/>
      <c r="J53" s="1"/>
      <c r="K53" s="1"/>
      <c r="L53" s="1"/>
      <c r="M53" s="1"/>
      <c r="N53" s="1"/>
      <c r="O53" s="1"/>
      <c r="P53" s="1"/>
      <c r="Q53" s="1"/>
    </row>
    <row r="54" spans="1:17" s="19" customFormat="1" ht="19.7" customHeight="1">
      <c r="A54" s="77">
        <v>39</v>
      </c>
      <c r="B54" s="78">
        <f>'قوائم كل المعلومات'!B54</f>
        <v>0</v>
      </c>
      <c r="C54" s="78">
        <f>'قوائم كل المعلومات'!C54</f>
        <v>0</v>
      </c>
      <c r="D54" s="79">
        <f>'قوائم كل المعلومات'!D54</f>
        <v>0</v>
      </c>
      <c r="E54" s="80">
        <f>'قوائم كل المعلومات'!E54</f>
        <v>0</v>
      </c>
      <c r="F54" s="81">
        <f>'قوائم كل المعلومات'!F54</f>
        <v>0</v>
      </c>
      <c r="G54" s="82">
        <f>'قوائم كل المعلومات'!G54</f>
        <v>0</v>
      </c>
      <c r="H54" s="83">
        <f>'قوائم كل المعلومات'!H54</f>
        <v>0</v>
      </c>
      <c r="I54" s="84"/>
      <c r="J54" s="1"/>
      <c r="K54" s="1"/>
      <c r="L54" s="1"/>
      <c r="M54" s="1"/>
      <c r="N54" s="1"/>
      <c r="O54" s="1"/>
      <c r="P54" s="1"/>
      <c r="Q54" s="1"/>
    </row>
    <row r="55" spans="1:17" s="19" customFormat="1" ht="19.7" customHeight="1">
      <c r="A55" s="77">
        <v>40</v>
      </c>
      <c r="B55" s="78">
        <f>'قوائم كل المعلومات'!B55</f>
        <v>0</v>
      </c>
      <c r="C55" s="78">
        <f>'قوائم كل المعلومات'!C55</f>
        <v>0</v>
      </c>
      <c r="D55" s="79">
        <f>'قوائم كل المعلومات'!D55</f>
        <v>0</v>
      </c>
      <c r="E55" s="80">
        <f>'قوائم كل المعلومات'!E55</f>
        <v>0</v>
      </c>
      <c r="F55" s="81">
        <f>'قوائم كل المعلومات'!F55</f>
        <v>0</v>
      </c>
      <c r="G55" s="82">
        <f>'قوائم كل المعلومات'!G55</f>
        <v>0</v>
      </c>
      <c r="H55" s="83">
        <f>'قوائم كل المعلومات'!H55</f>
        <v>0</v>
      </c>
      <c r="I55" s="84"/>
      <c r="J55" s="1"/>
      <c r="K55" s="1"/>
      <c r="L55" s="1"/>
      <c r="M55" s="1"/>
      <c r="N55" s="1"/>
      <c r="O55" s="1"/>
      <c r="P55" s="1"/>
      <c r="Q55" s="1"/>
    </row>
    <row r="56" spans="1:17" s="19" customFormat="1" ht="19.7" customHeight="1">
      <c r="A56" s="65"/>
      <c r="B56" s="65"/>
      <c r="C56" s="65"/>
      <c r="D56" s="65"/>
      <c r="E56" s="65"/>
      <c r="F56" s="65"/>
      <c r="G56" s="65"/>
      <c r="H56" s="65"/>
      <c r="I56" s="65"/>
      <c r="J56" s="1"/>
      <c r="K56" s="1"/>
      <c r="L56" s="1"/>
      <c r="M56" s="1"/>
      <c r="N56" s="1"/>
      <c r="O56" s="1"/>
      <c r="P56" s="1"/>
      <c r="Q56" s="1"/>
    </row>
    <row r="57" spans="1:17" s="19" customFormat="1" ht="19.7" customHeight="1">
      <c r="A57" s="65"/>
      <c r="B57" s="65"/>
      <c r="C57" s="65"/>
      <c r="D57" s="65"/>
      <c r="E57" s="65"/>
      <c r="F57" s="122" t="str">
        <f>'قوائم كل المعلومات'!$K$57</f>
        <v>.................. في :</v>
      </c>
      <c r="G57" s="122"/>
      <c r="H57" s="122"/>
      <c r="I57" s="65" t="s">
        <v>18</v>
      </c>
      <c r="J57" s="1"/>
      <c r="K57" s="1"/>
    </row>
    <row r="58" spans="1:17" s="19" customFormat="1" ht="19.7" customHeight="1">
      <c r="A58" s="67"/>
      <c r="B58" s="67" t="s">
        <v>13</v>
      </c>
      <c r="C58" s="67"/>
      <c r="D58" s="67" t="s">
        <v>12</v>
      </c>
      <c r="E58" s="65"/>
      <c r="F58" s="122" t="s">
        <v>27</v>
      </c>
      <c r="G58" s="122"/>
      <c r="H58" s="122"/>
      <c r="I58" s="67"/>
      <c r="J58" s="18"/>
      <c r="K58" s="18"/>
    </row>
    <row r="59" spans="1:17" s="19" customFormat="1" ht="19.7" customHeight="1">
      <c r="A59" s="65"/>
      <c r="B59" s="65"/>
      <c r="C59" s="65"/>
      <c r="D59" s="65"/>
      <c r="E59" s="65"/>
      <c r="F59" s="65"/>
      <c r="G59" s="65"/>
      <c r="H59" s="65"/>
      <c r="I59" s="65"/>
    </row>
    <row r="60" spans="1:17" s="19" customFormat="1" ht="19.7" customHeight="1">
      <c r="A60" s="65"/>
      <c r="B60" s="65"/>
      <c r="C60" s="65"/>
      <c r="D60" s="65"/>
      <c r="E60" s="65"/>
      <c r="F60" s="65"/>
      <c r="G60" s="65"/>
      <c r="H60" s="65"/>
      <c r="I60" s="65"/>
    </row>
    <row r="61" spans="1:17" s="19" customFormat="1" ht="19.7" customHeight="1">
      <c r="A61" s="65"/>
      <c r="B61" s="65"/>
      <c r="C61" s="65"/>
      <c r="D61" s="65"/>
      <c r="E61" s="65"/>
      <c r="F61" s="65"/>
      <c r="G61" s="65"/>
      <c r="H61" s="65"/>
      <c r="I61" s="65"/>
    </row>
    <row r="62" spans="1:17" s="19" customFormat="1" ht="19.7" customHeight="1">
      <c r="A62" s="65"/>
      <c r="B62" s="65"/>
      <c r="C62" s="65"/>
      <c r="D62" s="65"/>
      <c r="E62" s="65"/>
      <c r="F62" s="65"/>
      <c r="G62" s="65"/>
      <c r="H62" s="65"/>
      <c r="I62" s="65"/>
    </row>
    <row r="63" spans="1:17" s="19" customFormat="1" ht="19.7" customHeight="1">
      <c r="A63" s="122" t="str">
        <f t="shared" ref="A63" si="0">A1</f>
        <v>الجمهورية الجزائرية الديمقراطية الشعبية</v>
      </c>
      <c r="B63" s="122"/>
      <c r="C63" s="122"/>
      <c r="D63" s="122"/>
      <c r="E63" s="122"/>
      <c r="F63" s="122"/>
      <c r="G63" s="122"/>
      <c r="H63" s="122"/>
      <c r="I63" s="122"/>
    </row>
    <row r="64" spans="1:17" s="19" customFormat="1" ht="19.7" customHeight="1">
      <c r="A64" s="122" t="str">
        <f t="shared" ref="A64" si="1">A2</f>
        <v>وزارة التربية الوطنية</v>
      </c>
      <c r="B64" s="122"/>
      <c r="C64" s="122"/>
      <c r="D64" s="122"/>
      <c r="E64" s="122"/>
      <c r="F64" s="122"/>
      <c r="G64" s="122"/>
      <c r="H64" s="122"/>
      <c r="I64" s="122"/>
    </row>
    <row r="65" spans="1:9" s="19" customFormat="1" ht="19.7" customHeight="1">
      <c r="A65" s="126" t="str">
        <f t="shared" ref="A65:I65" si="2">A3</f>
        <v>مديرية التربية لولاية ......................</v>
      </c>
      <c r="B65" s="126"/>
      <c r="C65" s="126"/>
      <c r="D65" s="126"/>
      <c r="E65" s="65">
        <f t="shared" si="2"/>
        <v>0</v>
      </c>
      <c r="F65" s="122">
        <f t="shared" si="2"/>
        <v>0</v>
      </c>
      <c r="G65" s="122"/>
      <c r="H65" s="122"/>
      <c r="I65" s="66" t="str">
        <f t="shared" si="2"/>
        <v>السنة الدراسية: 2018/ 2019</v>
      </c>
    </row>
    <row r="66" spans="1:9" s="19" customFormat="1" ht="19.7" customHeight="1">
      <c r="A66" s="126" t="str">
        <f t="shared" ref="A66:I66" si="3">A4</f>
        <v>ثانوية ......................................</v>
      </c>
      <c r="B66" s="126"/>
      <c r="C66" s="126"/>
      <c r="D66" s="126"/>
      <c r="E66" s="67">
        <f t="shared" si="3"/>
        <v>0</v>
      </c>
      <c r="F66" s="67">
        <f t="shared" si="3"/>
        <v>0</v>
      </c>
      <c r="G66" s="67">
        <f t="shared" si="3"/>
        <v>0</v>
      </c>
      <c r="H66" s="67">
        <f t="shared" si="3"/>
        <v>0</v>
      </c>
      <c r="I66" s="67">
        <f t="shared" si="3"/>
        <v>0</v>
      </c>
    </row>
    <row r="67" spans="1:9" s="19" customFormat="1" ht="19.7" customHeight="1">
      <c r="A67" s="127" t="s">
        <v>24</v>
      </c>
      <c r="B67" s="127"/>
      <c r="C67" s="127"/>
      <c r="D67" s="127"/>
      <c r="E67" s="127"/>
      <c r="F67" s="127"/>
      <c r="G67" s="127"/>
      <c r="H67" s="127"/>
      <c r="I67" s="127"/>
    </row>
    <row r="68" spans="1:9" s="19" customFormat="1" ht="19.7" customHeight="1">
      <c r="A68" s="127"/>
      <c r="B68" s="127"/>
      <c r="C68" s="127"/>
      <c r="D68" s="127"/>
      <c r="E68" s="127"/>
      <c r="F68" s="127"/>
      <c r="G68" s="127"/>
      <c r="H68" s="127"/>
      <c r="I68" s="127"/>
    </row>
    <row r="69" spans="1:9" s="19" customFormat="1" ht="19.7" customHeight="1">
      <c r="A69" s="122" t="s">
        <v>23</v>
      </c>
      <c r="B69" s="125"/>
      <c r="C69" s="68" t="str">
        <f>'قوائم كل المعلومات'!$C$69</f>
        <v>3 ت إ ق 1</v>
      </c>
      <c r="D69" s="65"/>
      <c r="E69" s="69" t="s">
        <v>22</v>
      </c>
      <c r="F69" s="128"/>
      <c r="G69" s="128"/>
      <c r="H69" s="128"/>
      <c r="I69" s="70"/>
    </row>
    <row r="70" spans="1:9" s="19" customFormat="1" ht="14.1" customHeight="1">
      <c r="A70" s="69"/>
      <c r="B70" s="71"/>
      <c r="C70" s="71"/>
      <c r="D70" s="65"/>
      <c r="E70" s="69"/>
      <c r="F70" s="71"/>
      <c r="G70" s="71"/>
      <c r="H70" s="71"/>
      <c r="I70" s="71"/>
    </row>
    <row r="71" spans="1:9" s="19" customFormat="1" ht="19.7" customHeight="1">
      <c r="A71" s="122" t="s">
        <v>21</v>
      </c>
      <c r="B71" s="122"/>
      <c r="C71" s="123" t="s">
        <v>18</v>
      </c>
      <c r="D71" s="123"/>
      <c r="E71" s="65"/>
      <c r="F71" s="124" t="s">
        <v>20</v>
      </c>
      <c r="G71" s="124"/>
      <c r="H71" s="124"/>
      <c r="I71" s="64" t="s">
        <v>18</v>
      </c>
    </row>
    <row r="72" spans="1:9" s="19" customFormat="1" ht="14.1" customHeight="1">
      <c r="A72" s="69"/>
      <c r="B72" s="69"/>
      <c r="C72" s="64"/>
      <c r="D72" s="64"/>
      <c r="E72" s="65"/>
      <c r="F72" s="65"/>
      <c r="G72" s="65"/>
      <c r="H72" s="71"/>
      <c r="I72" s="71"/>
    </row>
    <row r="73" spans="1:9" s="19" customFormat="1" ht="19.7" customHeight="1">
      <c r="A73" s="122" t="s">
        <v>19</v>
      </c>
      <c r="B73" s="122"/>
      <c r="C73" s="123" t="s">
        <v>18</v>
      </c>
      <c r="D73" s="123"/>
      <c r="E73" s="67"/>
      <c r="F73" s="124" t="s">
        <v>17</v>
      </c>
      <c r="G73" s="124"/>
      <c r="H73" s="124"/>
      <c r="I73" s="64" t="s">
        <v>18</v>
      </c>
    </row>
    <row r="74" spans="1:9" s="19" customFormat="1" ht="14.1" customHeight="1">
      <c r="A74" s="69"/>
      <c r="B74" s="69"/>
      <c r="C74" s="64"/>
      <c r="D74" s="64"/>
      <c r="E74" s="69"/>
      <c r="F74" s="69"/>
      <c r="G74" s="69"/>
      <c r="H74" s="71"/>
      <c r="I74" s="71"/>
    </row>
    <row r="75" spans="1:9" s="19" customFormat="1" ht="19.7" customHeight="1">
      <c r="A75" s="122" t="s">
        <v>16</v>
      </c>
      <c r="B75" s="122"/>
      <c r="C75" s="72"/>
      <c r="D75" s="69" t="s">
        <v>15</v>
      </c>
      <c r="E75" s="72"/>
      <c r="F75" s="73"/>
      <c r="G75" s="122" t="s">
        <v>26</v>
      </c>
      <c r="H75" s="125"/>
      <c r="I75" s="74"/>
    </row>
    <row r="76" spans="1:9" s="19" customFormat="1" ht="14.1" customHeight="1">
      <c r="A76" s="69"/>
      <c r="B76" s="69"/>
      <c r="C76" s="69"/>
      <c r="D76" s="69"/>
      <c r="E76" s="69"/>
      <c r="F76" s="69"/>
      <c r="G76" s="69"/>
      <c r="H76" s="69"/>
      <c r="I76" s="69"/>
    </row>
    <row r="77" spans="1:9" s="19" customFormat="1" ht="19.7" customHeight="1">
      <c r="A77" s="72" t="s">
        <v>10</v>
      </c>
      <c r="B77" s="75" t="s">
        <v>2</v>
      </c>
      <c r="C77" s="75" t="s">
        <v>25</v>
      </c>
      <c r="D77" s="75" t="s">
        <v>4</v>
      </c>
      <c r="E77" s="75" t="s">
        <v>5</v>
      </c>
      <c r="F77" s="75" t="s">
        <v>3</v>
      </c>
      <c r="G77" s="75" t="s">
        <v>14</v>
      </c>
      <c r="H77" s="76" t="s">
        <v>6</v>
      </c>
      <c r="I77" s="72" t="s">
        <v>7</v>
      </c>
    </row>
    <row r="78" spans="1:9" s="19" customFormat="1" ht="19.7" customHeight="1">
      <c r="A78" s="77">
        <v>1</v>
      </c>
      <c r="B78" s="78">
        <f>'قوائم كل المعلومات'!B78</f>
        <v>0</v>
      </c>
      <c r="C78" s="78">
        <f>'قوائم كل المعلومات'!C78</f>
        <v>0</v>
      </c>
      <c r="D78" s="79">
        <f>'قوائم كل المعلومات'!D78</f>
        <v>0</v>
      </c>
      <c r="E78" s="80">
        <f>'قوائم كل المعلومات'!E78</f>
        <v>0</v>
      </c>
      <c r="F78" s="81">
        <f>'قوائم كل المعلومات'!F78</f>
        <v>0</v>
      </c>
      <c r="G78" s="82">
        <f>'قوائم كل المعلومات'!G78</f>
        <v>0</v>
      </c>
      <c r="H78" s="83">
        <f>'قوائم كل المعلومات'!H78</f>
        <v>0</v>
      </c>
      <c r="I78" s="84"/>
    </row>
    <row r="79" spans="1:9" s="19" customFormat="1" ht="19.7" customHeight="1">
      <c r="A79" s="77">
        <v>2</v>
      </c>
      <c r="B79" s="78">
        <f>'قوائم كل المعلومات'!B79</f>
        <v>0</v>
      </c>
      <c r="C79" s="78">
        <f>'قوائم كل المعلومات'!C79</f>
        <v>0</v>
      </c>
      <c r="D79" s="79">
        <f>'قوائم كل المعلومات'!D79</f>
        <v>0</v>
      </c>
      <c r="E79" s="80">
        <f>'قوائم كل المعلومات'!E79</f>
        <v>0</v>
      </c>
      <c r="F79" s="81">
        <f>'قوائم كل المعلومات'!F79</f>
        <v>0</v>
      </c>
      <c r="G79" s="82">
        <f>'قوائم كل المعلومات'!G79</f>
        <v>0</v>
      </c>
      <c r="H79" s="83">
        <f>'قوائم كل المعلومات'!H79</f>
        <v>0</v>
      </c>
      <c r="I79" s="84"/>
    </row>
    <row r="80" spans="1:9" s="19" customFormat="1" ht="19.7" customHeight="1">
      <c r="A80" s="77">
        <v>3</v>
      </c>
      <c r="B80" s="78">
        <f>'قوائم كل المعلومات'!B80</f>
        <v>0</v>
      </c>
      <c r="C80" s="78">
        <f>'قوائم كل المعلومات'!C80</f>
        <v>0</v>
      </c>
      <c r="D80" s="79">
        <f>'قوائم كل المعلومات'!D80</f>
        <v>0</v>
      </c>
      <c r="E80" s="80">
        <f>'قوائم كل المعلومات'!E80</f>
        <v>0</v>
      </c>
      <c r="F80" s="81">
        <f>'قوائم كل المعلومات'!F80</f>
        <v>0</v>
      </c>
      <c r="G80" s="82">
        <f>'قوائم كل المعلومات'!G80</f>
        <v>0</v>
      </c>
      <c r="H80" s="83">
        <f>'قوائم كل المعلومات'!H80</f>
        <v>0</v>
      </c>
      <c r="I80" s="84"/>
    </row>
    <row r="81" spans="1:9" s="19" customFormat="1" ht="19.7" customHeight="1">
      <c r="A81" s="77">
        <v>4</v>
      </c>
      <c r="B81" s="78">
        <f>'قوائم كل المعلومات'!B81</f>
        <v>0</v>
      </c>
      <c r="C81" s="78">
        <f>'قوائم كل المعلومات'!C81</f>
        <v>0</v>
      </c>
      <c r="D81" s="79">
        <f>'قوائم كل المعلومات'!D81</f>
        <v>0</v>
      </c>
      <c r="E81" s="80">
        <f>'قوائم كل المعلومات'!E81</f>
        <v>0</v>
      </c>
      <c r="F81" s="81">
        <f>'قوائم كل المعلومات'!F81</f>
        <v>0</v>
      </c>
      <c r="G81" s="82">
        <f>'قوائم كل المعلومات'!G81</f>
        <v>0</v>
      </c>
      <c r="H81" s="83">
        <f>'قوائم كل المعلومات'!H81</f>
        <v>0</v>
      </c>
      <c r="I81" s="84"/>
    </row>
    <row r="82" spans="1:9" s="19" customFormat="1" ht="19.7" customHeight="1">
      <c r="A82" s="77">
        <v>5</v>
      </c>
      <c r="B82" s="78">
        <f>'قوائم كل المعلومات'!B82</f>
        <v>0</v>
      </c>
      <c r="C82" s="78">
        <f>'قوائم كل المعلومات'!C82</f>
        <v>0</v>
      </c>
      <c r="D82" s="79">
        <f>'قوائم كل المعلومات'!D82</f>
        <v>0</v>
      </c>
      <c r="E82" s="80">
        <f>'قوائم كل المعلومات'!E82</f>
        <v>0</v>
      </c>
      <c r="F82" s="81">
        <f>'قوائم كل المعلومات'!F82</f>
        <v>0</v>
      </c>
      <c r="G82" s="82">
        <f>'قوائم كل المعلومات'!G82</f>
        <v>0</v>
      </c>
      <c r="H82" s="83">
        <f>'قوائم كل المعلومات'!H82</f>
        <v>0</v>
      </c>
      <c r="I82" s="84"/>
    </row>
    <row r="83" spans="1:9" s="19" customFormat="1" ht="19.7" customHeight="1">
      <c r="A83" s="77">
        <v>6</v>
      </c>
      <c r="B83" s="78">
        <f>'قوائم كل المعلومات'!B83</f>
        <v>0</v>
      </c>
      <c r="C83" s="78">
        <f>'قوائم كل المعلومات'!C83</f>
        <v>0</v>
      </c>
      <c r="D83" s="79">
        <f>'قوائم كل المعلومات'!D83</f>
        <v>0</v>
      </c>
      <c r="E83" s="80">
        <f>'قوائم كل المعلومات'!E83</f>
        <v>0</v>
      </c>
      <c r="F83" s="81">
        <f>'قوائم كل المعلومات'!F83</f>
        <v>0</v>
      </c>
      <c r="G83" s="82">
        <f>'قوائم كل المعلومات'!G83</f>
        <v>0</v>
      </c>
      <c r="H83" s="83">
        <f>'قوائم كل المعلومات'!H83</f>
        <v>0</v>
      </c>
      <c r="I83" s="84"/>
    </row>
    <row r="84" spans="1:9" s="19" customFormat="1" ht="19.7" customHeight="1">
      <c r="A84" s="77">
        <v>7</v>
      </c>
      <c r="B84" s="78">
        <f>'قوائم كل المعلومات'!B84</f>
        <v>0</v>
      </c>
      <c r="C84" s="78">
        <f>'قوائم كل المعلومات'!C84</f>
        <v>0</v>
      </c>
      <c r="D84" s="79">
        <f>'قوائم كل المعلومات'!D84</f>
        <v>0</v>
      </c>
      <c r="E84" s="80">
        <f>'قوائم كل المعلومات'!E84</f>
        <v>0</v>
      </c>
      <c r="F84" s="81">
        <f>'قوائم كل المعلومات'!F84</f>
        <v>0</v>
      </c>
      <c r="G84" s="82">
        <f>'قوائم كل المعلومات'!G84</f>
        <v>0</v>
      </c>
      <c r="H84" s="83">
        <f>'قوائم كل المعلومات'!H84</f>
        <v>0</v>
      </c>
      <c r="I84" s="84"/>
    </row>
    <row r="85" spans="1:9" s="19" customFormat="1" ht="19.7" customHeight="1">
      <c r="A85" s="77">
        <v>8</v>
      </c>
      <c r="B85" s="78">
        <f>'قوائم كل المعلومات'!B85</f>
        <v>0</v>
      </c>
      <c r="C85" s="78">
        <f>'قوائم كل المعلومات'!C85</f>
        <v>0</v>
      </c>
      <c r="D85" s="79">
        <f>'قوائم كل المعلومات'!D85</f>
        <v>0</v>
      </c>
      <c r="E85" s="80">
        <f>'قوائم كل المعلومات'!E85</f>
        <v>0</v>
      </c>
      <c r="F85" s="81">
        <f>'قوائم كل المعلومات'!F85</f>
        <v>0</v>
      </c>
      <c r="G85" s="82">
        <f>'قوائم كل المعلومات'!G85</f>
        <v>0</v>
      </c>
      <c r="H85" s="83">
        <f>'قوائم كل المعلومات'!H85</f>
        <v>0</v>
      </c>
      <c r="I85" s="84"/>
    </row>
    <row r="86" spans="1:9" s="19" customFormat="1" ht="19.7" customHeight="1">
      <c r="A86" s="77">
        <v>9</v>
      </c>
      <c r="B86" s="78">
        <f>'قوائم كل المعلومات'!B86</f>
        <v>0</v>
      </c>
      <c r="C86" s="78">
        <f>'قوائم كل المعلومات'!C86</f>
        <v>0</v>
      </c>
      <c r="D86" s="79">
        <f>'قوائم كل المعلومات'!D86</f>
        <v>0</v>
      </c>
      <c r="E86" s="80">
        <f>'قوائم كل المعلومات'!E86</f>
        <v>0</v>
      </c>
      <c r="F86" s="81">
        <f>'قوائم كل المعلومات'!F86</f>
        <v>0</v>
      </c>
      <c r="G86" s="82">
        <f>'قوائم كل المعلومات'!G86</f>
        <v>0</v>
      </c>
      <c r="H86" s="83">
        <f>'قوائم كل المعلومات'!H86</f>
        <v>0</v>
      </c>
      <c r="I86" s="84"/>
    </row>
    <row r="87" spans="1:9" s="19" customFormat="1" ht="19.7" customHeight="1">
      <c r="A87" s="77">
        <v>10</v>
      </c>
      <c r="B87" s="78">
        <f>'قوائم كل المعلومات'!B87</f>
        <v>0</v>
      </c>
      <c r="C87" s="78">
        <f>'قوائم كل المعلومات'!C87</f>
        <v>0</v>
      </c>
      <c r="D87" s="79">
        <f>'قوائم كل المعلومات'!D87</f>
        <v>0</v>
      </c>
      <c r="E87" s="80">
        <f>'قوائم كل المعلومات'!E87</f>
        <v>0</v>
      </c>
      <c r="F87" s="81">
        <f>'قوائم كل المعلومات'!F87</f>
        <v>0</v>
      </c>
      <c r="G87" s="82">
        <f>'قوائم كل المعلومات'!G87</f>
        <v>0</v>
      </c>
      <c r="H87" s="83">
        <f>'قوائم كل المعلومات'!H87</f>
        <v>0</v>
      </c>
      <c r="I87" s="84"/>
    </row>
    <row r="88" spans="1:9" s="19" customFormat="1" ht="19.7" customHeight="1">
      <c r="A88" s="77">
        <v>11</v>
      </c>
      <c r="B88" s="78">
        <f>'قوائم كل المعلومات'!B88</f>
        <v>0</v>
      </c>
      <c r="C88" s="78">
        <f>'قوائم كل المعلومات'!C88</f>
        <v>0</v>
      </c>
      <c r="D88" s="79">
        <f>'قوائم كل المعلومات'!D88</f>
        <v>0</v>
      </c>
      <c r="E88" s="80">
        <f>'قوائم كل المعلومات'!E88</f>
        <v>0</v>
      </c>
      <c r="F88" s="81">
        <f>'قوائم كل المعلومات'!F88</f>
        <v>0</v>
      </c>
      <c r="G88" s="82">
        <f>'قوائم كل المعلومات'!G88</f>
        <v>0</v>
      </c>
      <c r="H88" s="83">
        <f>'قوائم كل المعلومات'!H88</f>
        <v>0</v>
      </c>
      <c r="I88" s="84"/>
    </row>
    <row r="89" spans="1:9" s="19" customFormat="1" ht="19.7" customHeight="1">
      <c r="A89" s="77">
        <v>12</v>
      </c>
      <c r="B89" s="78">
        <f>'قوائم كل المعلومات'!B89</f>
        <v>0</v>
      </c>
      <c r="C89" s="78">
        <f>'قوائم كل المعلومات'!C89</f>
        <v>0</v>
      </c>
      <c r="D89" s="79">
        <f>'قوائم كل المعلومات'!D89</f>
        <v>0</v>
      </c>
      <c r="E89" s="80">
        <f>'قوائم كل المعلومات'!E89</f>
        <v>0</v>
      </c>
      <c r="F89" s="81">
        <f>'قوائم كل المعلومات'!F89</f>
        <v>0</v>
      </c>
      <c r="G89" s="82">
        <f>'قوائم كل المعلومات'!G89</f>
        <v>0</v>
      </c>
      <c r="H89" s="83">
        <f>'قوائم كل المعلومات'!H89</f>
        <v>0</v>
      </c>
      <c r="I89" s="84"/>
    </row>
    <row r="90" spans="1:9" s="19" customFormat="1" ht="19.7" customHeight="1">
      <c r="A90" s="77">
        <v>13</v>
      </c>
      <c r="B90" s="78">
        <f>'قوائم كل المعلومات'!B90</f>
        <v>0</v>
      </c>
      <c r="C90" s="78">
        <f>'قوائم كل المعلومات'!C90</f>
        <v>0</v>
      </c>
      <c r="D90" s="79">
        <f>'قوائم كل المعلومات'!D90</f>
        <v>0</v>
      </c>
      <c r="E90" s="80">
        <f>'قوائم كل المعلومات'!E90</f>
        <v>0</v>
      </c>
      <c r="F90" s="81">
        <f>'قوائم كل المعلومات'!F90</f>
        <v>0</v>
      </c>
      <c r="G90" s="82">
        <f>'قوائم كل المعلومات'!G90</f>
        <v>0</v>
      </c>
      <c r="H90" s="83">
        <f>'قوائم كل المعلومات'!H90</f>
        <v>0</v>
      </c>
      <c r="I90" s="84"/>
    </row>
    <row r="91" spans="1:9" s="19" customFormat="1" ht="19.7" customHeight="1">
      <c r="A91" s="77">
        <v>14</v>
      </c>
      <c r="B91" s="78">
        <f>'قوائم كل المعلومات'!B91</f>
        <v>0</v>
      </c>
      <c r="C91" s="78">
        <f>'قوائم كل المعلومات'!C91</f>
        <v>0</v>
      </c>
      <c r="D91" s="79">
        <f>'قوائم كل المعلومات'!D91</f>
        <v>0</v>
      </c>
      <c r="E91" s="80">
        <f>'قوائم كل المعلومات'!E91</f>
        <v>0</v>
      </c>
      <c r="F91" s="81">
        <f>'قوائم كل المعلومات'!F91</f>
        <v>0</v>
      </c>
      <c r="G91" s="82">
        <f>'قوائم كل المعلومات'!G91</f>
        <v>0</v>
      </c>
      <c r="H91" s="83">
        <f>'قوائم كل المعلومات'!H91</f>
        <v>0</v>
      </c>
      <c r="I91" s="84"/>
    </row>
    <row r="92" spans="1:9" s="19" customFormat="1" ht="19.7" customHeight="1">
      <c r="A92" s="77">
        <v>15</v>
      </c>
      <c r="B92" s="78">
        <f>'قوائم كل المعلومات'!B92</f>
        <v>0</v>
      </c>
      <c r="C92" s="78">
        <f>'قوائم كل المعلومات'!C92</f>
        <v>0</v>
      </c>
      <c r="D92" s="79">
        <f>'قوائم كل المعلومات'!D92</f>
        <v>0</v>
      </c>
      <c r="E92" s="80">
        <f>'قوائم كل المعلومات'!E92</f>
        <v>0</v>
      </c>
      <c r="F92" s="81">
        <f>'قوائم كل المعلومات'!F92</f>
        <v>0</v>
      </c>
      <c r="G92" s="82">
        <f>'قوائم كل المعلومات'!G92</f>
        <v>0</v>
      </c>
      <c r="H92" s="83">
        <f>'قوائم كل المعلومات'!H92</f>
        <v>0</v>
      </c>
      <c r="I92" s="84"/>
    </row>
    <row r="93" spans="1:9" s="19" customFormat="1" ht="19.7" customHeight="1">
      <c r="A93" s="77">
        <v>16</v>
      </c>
      <c r="B93" s="78">
        <f>'قوائم كل المعلومات'!B93</f>
        <v>0</v>
      </c>
      <c r="C93" s="78">
        <f>'قوائم كل المعلومات'!C93</f>
        <v>0</v>
      </c>
      <c r="D93" s="79">
        <f>'قوائم كل المعلومات'!D93</f>
        <v>0</v>
      </c>
      <c r="E93" s="80">
        <f>'قوائم كل المعلومات'!E93</f>
        <v>0</v>
      </c>
      <c r="F93" s="81">
        <f>'قوائم كل المعلومات'!F93</f>
        <v>0</v>
      </c>
      <c r="G93" s="82">
        <f>'قوائم كل المعلومات'!G93</f>
        <v>0</v>
      </c>
      <c r="H93" s="83">
        <f>'قوائم كل المعلومات'!H93</f>
        <v>0</v>
      </c>
      <c r="I93" s="84"/>
    </row>
    <row r="94" spans="1:9" s="19" customFormat="1" ht="19.7" customHeight="1">
      <c r="A94" s="77">
        <v>17</v>
      </c>
      <c r="B94" s="78">
        <f>'قوائم كل المعلومات'!B94</f>
        <v>0</v>
      </c>
      <c r="C94" s="78">
        <f>'قوائم كل المعلومات'!C94</f>
        <v>0</v>
      </c>
      <c r="D94" s="79">
        <f>'قوائم كل المعلومات'!D94</f>
        <v>0</v>
      </c>
      <c r="E94" s="80">
        <f>'قوائم كل المعلومات'!E94</f>
        <v>0</v>
      </c>
      <c r="F94" s="81">
        <f>'قوائم كل المعلومات'!F94</f>
        <v>0</v>
      </c>
      <c r="G94" s="82">
        <f>'قوائم كل المعلومات'!G94</f>
        <v>0</v>
      </c>
      <c r="H94" s="83">
        <f>'قوائم كل المعلومات'!H94</f>
        <v>0</v>
      </c>
      <c r="I94" s="84"/>
    </row>
    <row r="95" spans="1:9" s="19" customFormat="1" ht="19.7" customHeight="1">
      <c r="A95" s="77">
        <v>18</v>
      </c>
      <c r="B95" s="78">
        <f>'قوائم كل المعلومات'!B95</f>
        <v>0</v>
      </c>
      <c r="C95" s="78">
        <f>'قوائم كل المعلومات'!C95</f>
        <v>0</v>
      </c>
      <c r="D95" s="79">
        <f>'قوائم كل المعلومات'!D95</f>
        <v>0</v>
      </c>
      <c r="E95" s="80">
        <f>'قوائم كل المعلومات'!E95</f>
        <v>0</v>
      </c>
      <c r="F95" s="81">
        <f>'قوائم كل المعلومات'!F95</f>
        <v>0</v>
      </c>
      <c r="G95" s="82">
        <f>'قوائم كل المعلومات'!G95</f>
        <v>0</v>
      </c>
      <c r="H95" s="83">
        <f>'قوائم كل المعلومات'!H95</f>
        <v>0</v>
      </c>
      <c r="I95" s="84"/>
    </row>
    <row r="96" spans="1:9" s="19" customFormat="1" ht="19.7" customHeight="1">
      <c r="A96" s="77">
        <v>19</v>
      </c>
      <c r="B96" s="78">
        <f>'قوائم كل المعلومات'!B96</f>
        <v>0</v>
      </c>
      <c r="C96" s="78">
        <f>'قوائم كل المعلومات'!C96</f>
        <v>0</v>
      </c>
      <c r="D96" s="79">
        <f>'قوائم كل المعلومات'!D96</f>
        <v>0</v>
      </c>
      <c r="E96" s="80">
        <f>'قوائم كل المعلومات'!E96</f>
        <v>0</v>
      </c>
      <c r="F96" s="81">
        <f>'قوائم كل المعلومات'!F96</f>
        <v>0</v>
      </c>
      <c r="G96" s="82">
        <f>'قوائم كل المعلومات'!G96</f>
        <v>0</v>
      </c>
      <c r="H96" s="83">
        <f>'قوائم كل المعلومات'!H96</f>
        <v>0</v>
      </c>
      <c r="I96" s="84"/>
    </row>
    <row r="97" spans="1:9" s="19" customFormat="1" ht="19.7" customHeight="1">
      <c r="A97" s="77">
        <v>20</v>
      </c>
      <c r="B97" s="78">
        <f>'قوائم كل المعلومات'!B97</f>
        <v>0</v>
      </c>
      <c r="C97" s="78">
        <f>'قوائم كل المعلومات'!C97</f>
        <v>0</v>
      </c>
      <c r="D97" s="79">
        <f>'قوائم كل المعلومات'!D97</f>
        <v>0</v>
      </c>
      <c r="E97" s="80">
        <f>'قوائم كل المعلومات'!E97</f>
        <v>0</v>
      </c>
      <c r="F97" s="81">
        <f>'قوائم كل المعلومات'!F97</f>
        <v>0</v>
      </c>
      <c r="G97" s="82">
        <f>'قوائم كل المعلومات'!G97</f>
        <v>0</v>
      </c>
      <c r="H97" s="83">
        <f>'قوائم كل المعلومات'!H97</f>
        <v>0</v>
      </c>
      <c r="I97" s="84"/>
    </row>
    <row r="98" spans="1:9" s="19" customFormat="1" ht="19.7" customHeight="1">
      <c r="A98" s="77">
        <v>21</v>
      </c>
      <c r="B98" s="78">
        <f>'قوائم كل المعلومات'!B98</f>
        <v>0</v>
      </c>
      <c r="C98" s="78">
        <f>'قوائم كل المعلومات'!C98</f>
        <v>0</v>
      </c>
      <c r="D98" s="79">
        <f>'قوائم كل المعلومات'!D98</f>
        <v>0</v>
      </c>
      <c r="E98" s="80">
        <f>'قوائم كل المعلومات'!E98</f>
        <v>0</v>
      </c>
      <c r="F98" s="81">
        <f>'قوائم كل المعلومات'!F98</f>
        <v>0</v>
      </c>
      <c r="G98" s="82">
        <f>'قوائم كل المعلومات'!G98</f>
        <v>0</v>
      </c>
      <c r="H98" s="83">
        <f>'قوائم كل المعلومات'!H98</f>
        <v>0</v>
      </c>
      <c r="I98" s="84"/>
    </row>
    <row r="99" spans="1:9" s="19" customFormat="1" ht="19.7" customHeight="1">
      <c r="A99" s="77">
        <v>22</v>
      </c>
      <c r="B99" s="78">
        <f>'قوائم كل المعلومات'!B99</f>
        <v>0</v>
      </c>
      <c r="C99" s="78">
        <f>'قوائم كل المعلومات'!C99</f>
        <v>0</v>
      </c>
      <c r="D99" s="79">
        <f>'قوائم كل المعلومات'!D99</f>
        <v>0</v>
      </c>
      <c r="E99" s="80">
        <f>'قوائم كل المعلومات'!E99</f>
        <v>0</v>
      </c>
      <c r="F99" s="81">
        <f>'قوائم كل المعلومات'!F99</f>
        <v>0</v>
      </c>
      <c r="G99" s="82">
        <f>'قوائم كل المعلومات'!G99</f>
        <v>0</v>
      </c>
      <c r="H99" s="83">
        <f>'قوائم كل المعلومات'!H99</f>
        <v>0</v>
      </c>
      <c r="I99" s="84"/>
    </row>
    <row r="100" spans="1:9" s="19" customFormat="1" ht="19.7" customHeight="1">
      <c r="A100" s="77">
        <v>23</v>
      </c>
      <c r="B100" s="78">
        <f>'قوائم كل المعلومات'!B100</f>
        <v>0</v>
      </c>
      <c r="C100" s="78">
        <f>'قوائم كل المعلومات'!C100</f>
        <v>0</v>
      </c>
      <c r="D100" s="79">
        <f>'قوائم كل المعلومات'!D100</f>
        <v>0</v>
      </c>
      <c r="E100" s="80">
        <f>'قوائم كل المعلومات'!E100</f>
        <v>0</v>
      </c>
      <c r="F100" s="81">
        <f>'قوائم كل المعلومات'!F100</f>
        <v>0</v>
      </c>
      <c r="G100" s="82">
        <f>'قوائم كل المعلومات'!G100</f>
        <v>0</v>
      </c>
      <c r="H100" s="83">
        <f>'قوائم كل المعلومات'!H100</f>
        <v>0</v>
      </c>
      <c r="I100" s="84"/>
    </row>
    <row r="101" spans="1:9" s="19" customFormat="1" ht="19.7" customHeight="1">
      <c r="A101" s="77">
        <v>24</v>
      </c>
      <c r="B101" s="78">
        <f>'قوائم كل المعلومات'!B101</f>
        <v>0</v>
      </c>
      <c r="C101" s="78">
        <f>'قوائم كل المعلومات'!C101</f>
        <v>0</v>
      </c>
      <c r="D101" s="79">
        <f>'قوائم كل المعلومات'!D101</f>
        <v>0</v>
      </c>
      <c r="E101" s="80">
        <f>'قوائم كل المعلومات'!E101</f>
        <v>0</v>
      </c>
      <c r="F101" s="81">
        <f>'قوائم كل المعلومات'!F101</f>
        <v>0</v>
      </c>
      <c r="G101" s="82">
        <f>'قوائم كل المعلومات'!G101</f>
        <v>0</v>
      </c>
      <c r="H101" s="83">
        <f>'قوائم كل المعلومات'!H101</f>
        <v>0</v>
      </c>
      <c r="I101" s="84"/>
    </row>
    <row r="102" spans="1:9" s="19" customFormat="1" ht="19.7" customHeight="1">
      <c r="A102" s="77">
        <v>25</v>
      </c>
      <c r="B102" s="78">
        <f>'قوائم كل المعلومات'!B102</f>
        <v>0</v>
      </c>
      <c r="C102" s="78">
        <f>'قوائم كل المعلومات'!C102</f>
        <v>0</v>
      </c>
      <c r="D102" s="79">
        <f>'قوائم كل المعلومات'!D102</f>
        <v>0</v>
      </c>
      <c r="E102" s="80">
        <f>'قوائم كل المعلومات'!E102</f>
        <v>0</v>
      </c>
      <c r="F102" s="81">
        <f>'قوائم كل المعلومات'!F102</f>
        <v>0</v>
      </c>
      <c r="G102" s="82">
        <f>'قوائم كل المعلومات'!G102</f>
        <v>0</v>
      </c>
      <c r="H102" s="83">
        <f>'قوائم كل المعلومات'!H102</f>
        <v>0</v>
      </c>
      <c r="I102" s="84"/>
    </row>
    <row r="103" spans="1:9" s="19" customFormat="1" ht="19.7" customHeight="1">
      <c r="A103" s="77">
        <v>26</v>
      </c>
      <c r="B103" s="78">
        <f>'قوائم كل المعلومات'!B103</f>
        <v>0</v>
      </c>
      <c r="C103" s="78">
        <f>'قوائم كل المعلومات'!C103</f>
        <v>0</v>
      </c>
      <c r="D103" s="79">
        <f>'قوائم كل المعلومات'!D103</f>
        <v>0</v>
      </c>
      <c r="E103" s="80">
        <f>'قوائم كل المعلومات'!E103</f>
        <v>0</v>
      </c>
      <c r="F103" s="81">
        <f>'قوائم كل المعلومات'!F103</f>
        <v>0</v>
      </c>
      <c r="G103" s="82">
        <f>'قوائم كل المعلومات'!G103</f>
        <v>0</v>
      </c>
      <c r="H103" s="83">
        <f>'قوائم كل المعلومات'!H103</f>
        <v>0</v>
      </c>
      <c r="I103" s="84"/>
    </row>
    <row r="104" spans="1:9" s="19" customFormat="1" ht="19.7" customHeight="1">
      <c r="A104" s="77">
        <v>27</v>
      </c>
      <c r="B104" s="78">
        <f>'قوائم كل المعلومات'!B104</f>
        <v>0</v>
      </c>
      <c r="C104" s="78">
        <f>'قوائم كل المعلومات'!C104</f>
        <v>0</v>
      </c>
      <c r="D104" s="79">
        <f>'قوائم كل المعلومات'!D104</f>
        <v>0</v>
      </c>
      <c r="E104" s="80">
        <f>'قوائم كل المعلومات'!E104</f>
        <v>0</v>
      </c>
      <c r="F104" s="81">
        <f>'قوائم كل المعلومات'!F104</f>
        <v>0</v>
      </c>
      <c r="G104" s="82">
        <f>'قوائم كل المعلومات'!G104</f>
        <v>0</v>
      </c>
      <c r="H104" s="83">
        <f>'قوائم كل المعلومات'!H104</f>
        <v>0</v>
      </c>
      <c r="I104" s="84"/>
    </row>
    <row r="105" spans="1:9" s="19" customFormat="1" ht="19.7" customHeight="1">
      <c r="A105" s="77">
        <v>28</v>
      </c>
      <c r="B105" s="78">
        <f>'قوائم كل المعلومات'!B105</f>
        <v>0</v>
      </c>
      <c r="C105" s="78">
        <f>'قوائم كل المعلومات'!C105</f>
        <v>0</v>
      </c>
      <c r="D105" s="79">
        <f>'قوائم كل المعلومات'!D105</f>
        <v>0</v>
      </c>
      <c r="E105" s="80">
        <f>'قوائم كل المعلومات'!E105</f>
        <v>0</v>
      </c>
      <c r="F105" s="81">
        <f>'قوائم كل المعلومات'!F105</f>
        <v>0</v>
      </c>
      <c r="G105" s="82">
        <f>'قوائم كل المعلومات'!G105</f>
        <v>0</v>
      </c>
      <c r="H105" s="83">
        <f>'قوائم كل المعلومات'!H105</f>
        <v>0</v>
      </c>
      <c r="I105" s="84"/>
    </row>
    <row r="106" spans="1:9" s="19" customFormat="1" ht="19.7" customHeight="1">
      <c r="A106" s="72">
        <v>29</v>
      </c>
      <c r="B106" s="78">
        <f>'قوائم كل المعلومات'!B106</f>
        <v>0</v>
      </c>
      <c r="C106" s="78">
        <f>'قوائم كل المعلومات'!C106</f>
        <v>0</v>
      </c>
      <c r="D106" s="79">
        <f>'قوائم كل المعلومات'!D106</f>
        <v>0</v>
      </c>
      <c r="E106" s="80">
        <f>'قوائم كل المعلومات'!E106</f>
        <v>0</v>
      </c>
      <c r="F106" s="81">
        <f>'قوائم كل المعلومات'!F106</f>
        <v>0</v>
      </c>
      <c r="G106" s="82">
        <f>'قوائم كل المعلومات'!G106</f>
        <v>0</v>
      </c>
      <c r="H106" s="83">
        <f>'قوائم كل المعلومات'!H106</f>
        <v>0</v>
      </c>
      <c r="I106" s="84"/>
    </row>
    <row r="107" spans="1:9" s="19" customFormat="1" ht="19.7" customHeight="1">
      <c r="A107" s="72">
        <v>30</v>
      </c>
      <c r="B107" s="78">
        <f>'قوائم كل المعلومات'!B107</f>
        <v>0</v>
      </c>
      <c r="C107" s="78">
        <f>'قوائم كل المعلومات'!C107</f>
        <v>0</v>
      </c>
      <c r="D107" s="79">
        <f>'قوائم كل المعلومات'!D107</f>
        <v>0</v>
      </c>
      <c r="E107" s="80">
        <f>'قوائم كل المعلومات'!E107</f>
        <v>0</v>
      </c>
      <c r="F107" s="81">
        <f>'قوائم كل المعلومات'!F107</f>
        <v>0</v>
      </c>
      <c r="G107" s="82">
        <f>'قوائم كل المعلومات'!G107</f>
        <v>0</v>
      </c>
      <c r="H107" s="83">
        <f>'قوائم كل المعلومات'!H107</f>
        <v>0</v>
      </c>
      <c r="I107" s="84"/>
    </row>
    <row r="108" spans="1:9" s="19" customFormat="1" ht="19.7" customHeight="1">
      <c r="A108" s="72">
        <v>31</v>
      </c>
      <c r="B108" s="78">
        <f>'قوائم كل المعلومات'!B108</f>
        <v>0</v>
      </c>
      <c r="C108" s="78">
        <f>'قوائم كل المعلومات'!C108</f>
        <v>0</v>
      </c>
      <c r="D108" s="79">
        <f>'قوائم كل المعلومات'!D108</f>
        <v>0</v>
      </c>
      <c r="E108" s="80">
        <f>'قوائم كل المعلومات'!E108</f>
        <v>0</v>
      </c>
      <c r="F108" s="81">
        <f>'قوائم كل المعلومات'!F108</f>
        <v>0</v>
      </c>
      <c r="G108" s="82">
        <f>'قوائم كل المعلومات'!G108</f>
        <v>0</v>
      </c>
      <c r="H108" s="83">
        <f>'قوائم كل المعلومات'!H108</f>
        <v>0</v>
      </c>
      <c r="I108" s="84"/>
    </row>
    <row r="109" spans="1:9" s="19" customFormat="1" ht="19.7" customHeight="1">
      <c r="A109" s="72">
        <v>32</v>
      </c>
      <c r="B109" s="78">
        <f>'قوائم كل المعلومات'!B109</f>
        <v>0</v>
      </c>
      <c r="C109" s="78">
        <f>'قوائم كل المعلومات'!C109</f>
        <v>0</v>
      </c>
      <c r="D109" s="79">
        <f>'قوائم كل المعلومات'!D109</f>
        <v>0</v>
      </c>
      <c r="E109" s="80">
        <f>'قوائم كل المعلومات'!E109</f>
        <v>0</v>
      </c>
      <c r="F109" s="81">
        <f>'قوائم كل المعلومات'!F109</f>
        <v>0</v>
      </c>
      <c r="G109" s="82">
        <f>'قوائم كل المعلومات'!G109</f>
        <v>0</v>
      </c>
      <c r="H109" s="83">
        <f>'قوائم كل المعلومات'!H109</f>
        <v>0</v>
      </c>
      <c r="I109" s="84"/>
    </row>
    <row r="110" spans="1:9" s="19" customFormat="1" ht="19.7" customHeight="1">
      <c r="A110" s="72">
        <v>33</v>
      </c>
      <c r="B110" s="78">
        <f>'قوائم كل المعلومات'!B110</f>
        <v>0</v>
      </c>
      <c r="C110" s="78">
        <f>'قوائم كل المعلومات'!C110</f>
        <v>0</v>
      </c>
      <c r="D110" s="79">
        <f>'قوائم كل المعلومات'!D110</f>
        <v>0</v>
      </c>
      <c r="E110" s="80">
        <f>'قوائم كل المعلومات'!E110</f>
        <v>0</v>
      </c>
      <c r="F110" s="81">
        <f>'قوائم كل المعلومات'!F110</f>
        <v>0</v>
      </c>
      <c r="G110" s="82">
        <f>'قوائم كل المعلومات'!G110</f>
        <v>0</v>
      </c>
      <c r="H110" s="83">
        <f>'قوائم كل المعلومات'!H110</f>
        <v>0</v>
      </c>
      <c r="I110" s="84"/>
    </row>
    <row r="111" spans="1:9" s="19" customFormat="1" ht="19.7" customHeight="1">
      <c r="A111" s="72">
        <v>34</v>
      </c>
      <c r="B111" s="78">
        <f>'قوائم كل المعلومات'!B111</f>
        <v>0</v>
      </c>
      <c r="C111" s="78">
        <f>'قوائم كل المعلومات'!C111</f>
        <v>0</v>
      </c>
      <c r="D111" s="79">
        <f>'قوائم كل المعلومات'!D111</f>
        <v>0</v>
      </c>
      <c r="E111" s="80">
        <f>'قوائم كل المعلومات'!E111</f>
        <v>0</v>
      </c>
      <c r="F111" s="81">
        <f>'قوائم كل المعلومات'!F111</f>
        <v>0</v>
      </c>
      <c r="G111" s="82">
        <f>'قوائم كل المعلومات'!G111</f>
        <v>0</v>
      </c>
      <c r="H111" s="83">
        <f>'قوائم كل المعلومات'!H111</f>
        <v>0</v>
      </c>
      <c r="I111" s="84"/>
    </row>
    <row r="112" spans="1:9" s="19" customFormat="1" ht="19.7" customHeight="1">
      <c r="A112" s="72">
        <v>35</v>
      </c>
      <c r="B112" s="78">
        <f>'قوائم كل المعلومات'!B112</f>
        <v>0</v>
      </c>
      <c r="C112" s="78">
        <f>'قوائم كل المعلومات'!C112</f>
        <v>0</v>
      </c>
      <c r="D112" s="79">
        <f>'قوائم كل المعلومات'!D112</f>
        <v>0</v>
      </c>
      <c r="E112" s="80">
        <f>'قوائم كل المعلومات'!E112</f>
        <v>0</v>
      </c>
      <c r="F112" s="81">
        <f>'قوائم كل المعلومات'!F112</f>
        <v>0</v>
      </c>
      <c r="G112" s="82">
        <f>'قوائم كل المعلومات'!G112</f>
        <v>0</v>
      </c>
      <c r="H112" s="83">
        <f>'قوائم كل المعلومات'!H112</f>
        <v>0</v>
      </c>
      <c r="I112" s="84"/>
    </row>
    <row r="113" spans="1:9" s="19" customFormat="1" ht="19.7" customHeight="1">
      <c r="A113" s="72">
        <v>36</v>
      </c>
      <c r="B113" s="78">
        <f>'قوائم كل المعلومات'!B113</f>
        <v>0</v>
      </c>
      <c r="C113" s="78">
        <f>'قوائم كل المعلومات'!C113</f>
        <v>0</v>
      </c>
      <c r="D113" s="79">
        <f>'قوائم كل المعلومات'!D113</f>
        <v>0</v>
      </c>
      <c r="E113" s="80">
        <f>'قوائم كل المعلومات'!E113</f>
        <v>0</v>
      </c>
      <c r="F113" s="81">
        <f>'قوائم كل المعلومات'!F113</f>
        <v>0</v>
      </c>
      <c r="G113" s="82">
        <f>'قوائم كل المعلومات'!G113</f>
        <v>0</v>
      </c>
      <c r="H113" s="83">
        <f>'قوائم كل المعلومات'!H113</f>
        <v>0</v>
      </c>
      <c r="I113" s="84"/>
    </row>
    <row r="114" spans="1:9" s="19" customFormat="1" ht="19.7" customHeight="1">
      <c r="A114" s="72">
        <v>37</v>
      </c>
      <c r="B114" s="78">
        <f>'قوائم كل المعلومات'!B114</f>
        <v>0</v>
      </c>
      <c r="C114" s="78">
        <f>'قوائم كل المعلومات'!C114</f>
        <v>0</v>
      </c>
      <c r="D114" s="79">
        <f>'قوائم كل المعلومات'!D114</f>
        <v>0</v>
      </c>
      <c r="E114" s="80">
        <f>'قوائم كل المعلومات'!E114</f>
        <v>0</v>
      </c>
      <c r="F114" s="81">
        <f>'قوائم كل المعلومات'!F114</f>
        <v>0</v>
      </c>
      <c r="G114" s="82">
        <f>'قوائم كل المعلومات'!G114</f>
        <v>0</v>
      </c>
      <c r="H114" s="83">
        <f>'قوائم كل المعلومات'!H114</f>
        <v>0</v>
      </c>
      <c r="I114" s="84"/>
    </row>
    <row r="115" spans="1:9" s="19" customFormat="1" ht="19.7" customHeight="1">
      <c r="A115" s="72">
        <v>38</v>
      </c>
      <c r="B115" s="78">
        <f>'قوائم كل المعلومات'!B115</f>
        <v>0</v>
      </c>
      <c r="C115" s="78">
        <f>'قوائم كل المعلومات'!C115</f>
        <v>0</v>
      </c>
      <c r="D115" s="79">
        <f>'قوائم كل المعلومات'!D115</f>
        <v>0</v>
      </c>
      <c r="E115" s="80">
        <f>'قوائم كل المعلومات'!E115</f>
        <v>0</v>
      </c>
      <c r="F115" s="81">
        <f>'قوائم كل المعلومات'!F115</f>
        <v>0</v>
      </c>
      <c r="G115" s="82">
        <f>'قوائم كل المعلومات'!G115</f>
        <v>0</v>
      </c>
      <c r="H115" s="83">
        <f>'قوائم كل المعلومات'!H115</f>
        <v>0</v>
      </c>
      <c r="I115" s="84"/>
    </row>
    <row r="116" spans="1:9" s="19" customFormat="1" ht="19.7" customHeight="1">
      <c r="A116" s="72">
        <v>39</v>
      </c>
      <c r="B116" s="78">
        <f>'قوائم كل المعلومات'!B116</f>
        <v>0</v>
      </c>
      <c r="C116" s="78">
        <f>'قوائم كل المعلومات'!C116</f>
        <v>0</v>
      </c>
      <c r="D116" s="79">
        <f>'قوائم كل المعلومات'!D116</f>
        <v>0</v>
      </c>
      <c r="E116" s="80">
        <f>'قوائم كل المعلومات'!E116</f>
        <v>0</v>
      </c>
      <c r="F116" s="81">
        <f>'قوائم كل المعلومات'!F116</f>
        <v>0</v>
      </c>
      <c r="G116" s="82">
        <f>'قوائم كل المعلومات'!G116</f>
        <v>0</v>
      </c>
      <c r="H116" s="83">
        <f>'قوائم كل المعلومات'!H116</f>
        <v>0</v>
      </c>
      <c r="I116" s="84"/>
    </row>
    <row r="117" spans="1:9" s="19" customFormat="1" ht="19.7" customHeight="1">
      <c r="A117" s="72">
        <v>40</v>
      </c>
      <c r="B117" s="78">
        <f>'قوائم كل المعلومات'!B117</f>
        <v>0</v>
      </c>
      <c r="C117" s="78">
        <f>'قوائم كل المعلومات'!C117</f>
        <v>0</v>
      </c>
      <c r="D117" s="79">
        <f>'قوائم كل المعلومات'!D117</f>
        <v>0</v>
      </c>
      <c r="E117" s="80">
        <f>'قوائم كل المعلومات'!E117</f>
        <v>0</v>
      </c>
      <c r="F117" s="81">
        <f>'قوائم كل المعلومات'!F117</f>
        <v>0</v>
      </c>
      <c r="G117" s="82">
        <f>'قوائم كل المعلومات'!G117</f>
        <v>0</v>
      </c>
      <c r="H117" s="83">
        <f>'قوائم كل المعلومات'!H117</f>
        <v>0</v>
      </c>
      <c r="I117" s="84"/>
    </row>
    <row r="118" spans="1:9" s="19" customFormat="1" ht="14.1" customHeight="1">
      <c r="A118" s="67"/>
      <c r="B118" s="67"/>
      <c r="C118" s="67"/>
      <c r="D118" s="67"/>
      <c r="E118" s="70"/>
      <c r="F118" s="70"/>
      <c r="G118" s="70"/>
      <c r="H118" s="70"/>
      <c r="I118" s="85"/>
    </row>
    <row r="119" spans="1:9" s="19" customFormat="1" ht="19.7" customHeight="1">
      <c r="A119" s="67"/>
      <c r="B119" s="67"/>
      <c r="C119" s="67"/>
      <c r="D119" s="67"/>
      <c r="E119" s="65"/>
      <c r="F119" s="124" t="str">
        <f t="shared" ref="F119" si="4">$F$57</f>
        <v>.................. في :</v>
      </c>
      <c r="G119" s="124"/>
      <c r="H119" s="124"/>
      <c r="I119" s="64" t="s">
        <v>18</v>
      </c>
    </row>
    <row r="120" spans="1:9" s="19" customFormat="1" ht="19.7" customHeight="1">
      <c r="A120" s="67"/>
      <c r="B120" s="67" t="s">
        <v>13</v>
      </c>
      <c r="C120" s="67"/>
      <c r="D120" s="67" t="s">
        <v>12</v>
      </c>
      <c r="E120" s="65"/>
      <c r="F120" s="122" t="s">
        <v>27</v>
      </c>
      <c r="G120" s="122"/>
      <c r="H120" s="122"/>
      <c r="I120" s="67"/>
    </row>
    <row r="121" spans="1:9" s="19" customFormat="1" ht="19.7" customHeight="1">
      <c r="A121" s="65"/>
      <c r="B121" s="65"/>
      <c r="C121" s="65"/>
      <c r="D121" s="65"/>
      <c r="E121" s="65"/>
      <c r="F121" s="65"/>
      <c r="G121" s="65"/>
      <c r="H121" s="65"/>
      <c r="I121" s="65"/>
    </row>
    <row r="122" spans="1:9" s="19" customFormat="1" ht="19.7" customHeight="1">
      <c r="A122" s="65"/>
      <c r="B122" s="65"/>
      <c r="C122" s="65"/>
      <c r="D122" s="65"/>
      <c r="E122" s="65"/>
      <c r="F122" s="65"/>
      <c r="G122" s="65"/>
      <c r="H122" s="65"/>
      <c r="I122" s="65"/>
    </row>
    <row r="123" spans="1:9" s="19" customFormat="1" ht="19.7" customHeight="1">
      <c r="A123" s="65"/>
      <c r="B123" s="65"/>
      <c r="C123" s="65"/>
      <c r="D123" s="65"/>
      <c r="E123" s="65"/>
      <c r="F123" s="65"/>
      <c r="G123" s="65"/>
      <c r="H123" s="65"/>
      <c r="I123" s="65"/>
    </row>
    <row r="124" spans="1:9" s="19" customFormat="1" ht="19.7" customHeight="1">
      <c r="A124" s="65"/>
      <c r="B124" s="65"/>
      <c r="C124" s="65"/>
      <c r="D124" s="65"/>
      <c r="E124" s="65"/>
      <c r="F124" s="65"/>
      <c r="G124" s="65"/>
      <c r="H124" s="65"/>
      <c r="I124" s="65"/>
    </row>
    <row r="125" spans="1:9" s="19" customFormat="1" ht="19.7" customHeight="1">
      <c r="A125" s="122" t="str">
        <f t="shared" ref="A125" si="5">A1</f>
        <v>الجمهورية الجزائرية الديمقراطية الشعبية</v>
      </c>
      <c r="B125" s="122"/>
      <c r="C125" s="122"/>
      <c r="D125" s="122"/>
      <c r="E125" s="122"/>
      <c r="F125" s="122"/>
      <c r="G125" s="122"/>
      <c r="H125" s="122"/>
      <c r="I125" s="122"/>
    </row>
    <row r="126" spans="1:9" s="19" customFormat="1" ht="19.7" customHeight="1">
      <c r="A126" s="122" t="str">
        <f t="shared" ref="A126" si="6">A2</f>
        <v>وزارة التربية الوطنية</v>
      </c>
      <c r="B126" s="122"/>
      <c r="C126" s="122"/>
      <c r="D126" s="122"/>
      <c r="E126" s="122"/>
      <c r="F126" s="122"/>
      <c r="G126" s="122"/>
      <c r="H126" s="122"/>
      <c r="I126" s="122"/>
    </row>
    <row r="127" spans="1:9" s="19" customFormat="1" ht="19.7" customHeight="1">
      <c r="A127" s="126" t="str">
        <f t="shared" ref="A127:I127" si="7">A3</f>
        <v>مديرية التربية لولاية ......................</v>
      </c>
      <c r="B127" s="126"/>
      <c r="C127" s="126"/>
      <c r="D127" s="126"/>
      <c r="E127" s="65">
        <f t="shared" si="7"/>
        <v>0</v>
      </c>
      <c r="F127" s="122">
        <f t="shared" si="7"/>
        <v>0</v>
      </c>
      <c r="G127" s="122"/>
      <c r="H127" s="122"/>
      <c r="I127" s="66" t="str">
        <f t="shared" si="7"/>
        <v>السنة الدراسية: 2018/ 2019</v>
      </c>
    </row>
    <row r="128" spans="1:9" s="19" customFormat="1" ht="19.7" customHeight="1">
      <c r="A128" s="126" t="str">
        <f t="shared" ref="A128:I128" si="8">A4</f>
        <v>ثانوية ......................................</v>
      </c>
      <c r="B128" s="126"/>
      <c r="C128" s="126"/>
      <c r="D128" s="126"/>
      <c r="E128" s="67">
        <f t="shared" si="8"/>
        <v>0</v>
      </c>
      <c r="F128" s="67">
        <f t="shared" si="8"/>
        <v>0</v>
      </c>
      <c r="G128" s="67">
        <f t="shared" si="8"/>
        <v>0</v>
      </c>
      <c r="H128" s="67">
        <f t="shared" si="8"/>
        <v>0</v>
      </c>
      <c r="I128" s="67">
        <f t="shared" si="8"/>
        <v>0</v>
      </c>
    </row>
    <row r="129" spans="1:9" s="19" customFormat="1" ht="19.7" customHeight="1">
      <c r="A129" s="127" t="s">
        <v>24</v>
      </c>
      <c r="B129" s="127"/>
      <c r="C129" s="127"/>
      <c r="D129" s="127"/>
      <c r="E129" s="127"/>
      <c r="F129" s="127"/>
      <c r="G129" s="127"/>
      <c r="H129" s="127"/>
      <c r="I129" s="127"/>
    </row>
    <row r="130" spans="1:9" s="19" customFormat="1" ht="19.7" customHeight="1">
      <c r="A130" s="127"/>
      <c r="B130" s="127"/>
      <c r="C130" s="127"/>
      <c r="D130" s="127"/>
      <c r="E130" s="127"/>
      <c r="F130" s="127"/>
      <c r="G130" s="127"/>
      <c r="H130" s="127"/>
      <c r="I130" s="127"/>
    </row>
    <row r="131" spans="1:9" s="19" customFormat="1" ht="19.7" customHeight="1">
      <c r="A131" s="122" t="s">
        <v>23</v>
      </c>
      <c r="B131" s="125"/>
      <c r="C131" s="68" t="str">
        <f>'قوائم كل المعلومات'!C131</f>
        <v>3 ت إ ق 2</v>
      </c>
      <c r="D131" s="65"/>
      <c r="E131" s="69" t="s">
        <v>22</v>
      </c>
      <c r="F131" s="128"/>
      <c r="G131" s="128"/>
      <c r="H131" s="128"/>
      <c r="I131" s="70"/>
    </row>
    <row r="132" spans="1:9" s="19" customFormat="1" ht="14.1" customHeight="1">
      <c r="A132" s="69"/>
      <c r="B132" s="71"/>
      <c r="C132" s="71"/>
      <c r="D132" s="65"/>
      <c r="E132" s="69"/>
      <c r="F132" s="71"/>
      <c r="G132" s="71"/>
      <c r="H132" s="71"/>
      <c r="I132" s="71"/>
    </row>
    <row r="133" spans="1:9" s="19" customFormat="1" ht="19.7" customHeight="1">
      <c r="A133" s="122" t="s">
        <v>21</v>
      </c>
      <c r="B133" s="122"/>
      <c r="C133" s="123" t="s">
        <v>18</v>
      </c>
      <c r="D133" s="123"/>
      <c r="E133" s="65"/>
      <c r="F133" s="124" t="s">
        <v>20</v>
      </c>
      <c r="G133" s="124"/>
      <c r="H133" s="124"/>
      <c r="I133" s="64" t="s">
        <v>18</v>
      </c>
    </row>
    <row r="134" spans="1:9" s="19" customFormat="1" ht="14.1" customHeight="1">
      <c r="A134" s="69"/>
      <c r="B134" s="69"/>
      <c r="C134" s="64"/>
      <c r="D134" s="64"/>
      <c r="E134" s="65"/>
      <c r="F134" s="65"/>
      <c r="G134" s="65"/>
      <c r="H134" s="71"/>
      <c r="I134" s="71"/>
    </row>
    <row r="135" spans="1:9" s="19" customFormat="1" ht="19.7" customHeight="1">
      <c r="A135" s="122" t="s">
        <v>19</v>
      </c>
      <c r="B135" s="122"/>
      <c r="C135" s="123" t="s">
        <v>18</v>
      </c>
      <c r="D135" s="123"/>
      <c r="E135" s="67"/>
      <c r="F135" s="124" t="s">
        <v>17</v>
      </c>
      <c r="G135" s="124"/>
      <c r="H135" s="124"/>
      <c r="I135" s="64" t="s">
        <v>18</v>
      </c>
    </row>
    <row r="136" spans="1:9" s="19" customFormat="1" ht="14.1" customHeight="1">
      <c r="A136" s="69"/>
      <c r="B136" s="69"/>
      <c r="C136" s="64"/>
      <c r="D136" s="64"/>
      <c r="E136" s="69"/>
      <c r="F136" s="69"/>
      <c r="G136" s="69"/>
      <c r="H136" s="71"/>
      <c r="I136" s="71"/>
    </row>
    <row r="137" spans="1:9" s="19" customFormat="1" ht="19.7" customHeight="1">
      <c r="A137" s="122" t="s">
        <v>16</v>
      </c>
      <c r="B137" s="122"/>
      <c r="C137" s="72"/>
      <c r="D137" s="69" t="s">
        <v>15</v>
      </c>
      <c r="E137" s="72"/>
      <c r="F137" s="73"/>
      <c r="G137" s="122" t="s">
        <v>26</v>
      </c>
      <c r="H137" s="125"/>
      <c r="I137" s="74"/>
    </row>
    <row r="138" spans="1:9" s="19" customFormat="1" ht="14.1" customHeight="1">
      <c r="A138" s="69"/>
      <c r="B138" s="69"/>
      <c r="C138" s="69"/>
      <c r="D138" s="69"/>
      <c r="E138" s="69"/>
      <c r="F138" s="69"/>
      <c r="G138" s="69"/>
      <c r="H138" s="69"/>
      <c r="I138" s="69"/>
    </row>
    <row r="139" spans="1:9" s="19" customFormat="1" ht="19.7" customHeight="1">
      <c r="A139" s="72" t="s">
        <v>10</v>
      </c>
      <c r="B139" s="75" t="s">
        <v>2</v>
      </c>
      <c r="C139" s="75" t="s">
        <v>25</v>
      </c>
      <c r="D139" s="75" t="s">
        <v>4</v>
      </c>
      <c r="E139" s="75" t="s">
        <v>5</v>
      </c>
      <c r="F139" s="75" t="s">
        <v>3</v>
      </c>
      <c r="G139" s="75" t="s">
        <v>14</v>
      </c>
      <c r="H139" s="76" t="s">
        <v>6</v>
      </c>
      <c r="I139" s="72" t="s">
        <v>7</v>
      </c>
    </row>
    <row r="140" spans="1:9" s="19" customFormat="1" ht="19.7" customHeight="1">
      <c r="A140" s="77">
        <v>1</v>
      </c>
      <c r="B140" s="78">
        <f>'قوائم كل المعلومات'!B140</f>
        <v>0</v>
      </c>
      <c r="C140" s="78">
        <f>'قوائم كل المعلومات'!C140</f>
        <v>0</v>
      </c>
      <c r="D140" s="79">
        <f>'قوائم كل المعلومات'!D140</f>
        <v>0</v>
      </c>
      <c r="E140" s="80">
        <f>'قوائم كل المعلومات'!E140</f>
        <v>0</v>
      </c>
      <c r="F140" s="81">
        <f>'قوائم كل المعلومات'!F140</f>
        <v>0</v>
      </c>
      <c r="G140" s="82">
        <f>'قوائم كل المعلومات'!G140</f>
        <v>0</v>
      </c>
      <c r="H140" s="83">
        <f>'قوائم كل المعلومات'!H140</f>
        <v>0</v>
      </c>
      <c r="I140" s="84"/>
    </row>
    <row r="141" spans="1:9" s="19" customFormat="1" ht="19.7" customHeight="1">
      <c r="A141" s="77">
        <v>2</v>
      </c>
      <c r="B141" s="78">
        <f>'قوائم كل المعلومات'!B141</f>
        <v>0</v>
      </c>
      <c r="C141" s="78">
        <f>'قوائم كل المعلومات'!C141</f>
        <v>0</v>
      </c>
      <c r="D141" s="79">
        <f>'قوائم كل المعلومات'!D141</f>
        <v>0</v>
      </c>
      <c r="E141" s="80">
        <f>'قوائم كل المعلومات'!E141</f>
        <v>0</v>
      </c>
      <c r="F141" s="81">
        <f>'قوائم كل المعلومات'!F141</f>
        <v>0</v>
      </c>
      <c r="G141" s="82">
        <f>'قوائم كل المعلومات'!G141</f>
        <v>0</v>
      </c>
      <c r="H141" s="83">
        <f>'قوائم كل المعلومات'!H141</f>
        <v>0</v>
      </c>
      <c r="I141" s="84"/>
    </row>
    <row r="142" spans="1:9" s="19" customFormat="1" ht="19.7" customHeight="1">
      <c r="A142" s="77">
        <v>3</v>
      </c>
      <c r="B142" s="78">
        <f>'قوائم كل المعلومات'!B142</f>
        <v>0</v>
      </c>
      <c r="C142" s="78">
        <f>'قوائم كل المعلومات'!C142</f>
        <v>0</v>
      </c>
      <c r="D142" s="79">
        <f>'قوائم كل المعلومات'!D142</f>
        <v>0</v>
      </c>
      <c r="E142" s="80">
        <f>'قوائم كل المعلومات'!E142</f>
        <v>0</v>
      </c>
      <c r="F142" s="81">
        <f>'قوائم كل المعلومات'!F142</f>
        <v>0</v>
      </c>
      <c r="G142" s="82">
        <f>'قوائم كل المعلومات'!G142</f>
        <v>0</v>
      </c>
      <c r="H142" s="83">
        <f>'قوائم كل المعلومات'!H142</f>
        <v>0</v>
      </c>
      <c r="I142" s="84"/>
    </row>
    <row r="143" spans="1:9" s="19" customFormat="1" ht="19.7" customHeight="1">
      <c r="A143" s="77">
        <v>4</v>
      </c>
      <c r="B143" s="78">
        <f>'قوائم كل المعلومات'!B143</f>
        <v>0</v>
      </c>
      <c r="C143" s="78">
        <f>'قوائم كل المعلومات'!C143</f>
        <v>0</v>
      </c>
      <c r="D143" s="79">
        <f>'قوائم كل المعلومات'!D143</f>
        <v>0</v>
      </c>
      <c r="E143" s="80">
        <f>'قوائم كل المعلومات'!E143</f>
        <v>0</v>
      </c>
      <c r="F143" s="81">
        <f>'قوائم كل المعلومات'!F143</f>
        <v>0</v>
      </c>
      <c r="G143" s="82">
        <f>'قوائم كل المعلومات'!G143</f>
        <v>0</v>
      </c>
      <c r="H143" s="83">
        <f>'قوائم كل المعلومات'!H143</f>
        <v>0</v>
      </c>
      <c r="I143" s="84"/>
    </row>
    <row r="144" spans="1:9" s="19" customFormat="1" ht="19.7" customHeight="1">
      <c r="A144" s="77">
        <v>5</v>
      </c>
      <c r="B144" s="78">
        <f>'قوائم كل المعلومات'!B144</f>
        <v>0</v>
      </c>
      <c r="C144" s="78">
        <f>'قوائم كل المعلومات'!C144</f>
        <v>0</v>
      </c>
      <c r="D144" s="79">
        <f>'قوائم كل المعلومات'!D144</f>
        <v>0</v>
      </c>
      <c r="E144" s="80">
        <f>'قوائم كل المعلومات'!E144</f>
        <v>0</v>
      </c>
      <c r="F144" s="81">
        <f>'قوائم كل المعلومات'!F144</f>
        <v>0</v>
      </c>
      <c r="G144" s="82">
        <f>'قوائم كل المعلومات'!G144</f>
        <v>0</v>
      </c>
      <c r="H144" s="83">
        <f>'قوائم كل المعلومات'!H144</f>
        <v>0</v>
      </c>
      <c r="I144" s="84"/>
    </row>
    <row r="145" spans="1:9" s="19" customFormat="1" ht="19.7" customHeight="1">
      <c r="A145" s="77">
        <v>6</v>
      </c>
      <c r="B145" s="78">
        <f>'قوائم كل المعلومات'!B145</f>
        <v>0</v>
      </c>
      <c r="C145" s="78">
        <f>'قوائم كل المعلومات'!C145</f>
        <v>0</v>
      </c>
      <c r="D145" s="79">
        <f>'قوائم كل المعلومات'!D145</f>
        <v>0</v>
      </c>
      <c r="E145" s="80">
        <f>'قوائم كل المعلومات'!E145</f>
        <v>0</v>
      </c>
      <c r="F145" s="81">
        <f>'قوائم كل المعلومات'!F145</f>
        <v>0</v>
      </c>
      <c r="G145" s="82">
        <f>'قوائم كل المعلومات'!G145</f>
        <v>0</v>
      </c>
      <c r="H145" s="83">
        <f>'قوائم كل المعلومات'!H145</f>
        <v>0</v>
      </c>
      <c r="I145" s="84"/>
    </row>
    <row r="146" spans="1:9" s="19" customFormat="1" ht="19.7" customHeight="1">
      <c r="A146" s="77">
        <v>7</v>
      </c>
      <c r="B146" s="78">
        <f>'قوائم كل المعلومات'!B146</f>
        <v>0</v>
      </c>
      <c r="C146" s="78">
        <f>'قوائم كل المعلومات'!C146</f>
        <v>0</v>
      </c>
      <c r="D146" s="79">
        <f>'قوائم كل المعلومات'!D146</f>
        <v>0</v>
      </c>
      <c r="E146" s="80">
        <f>'قوائم كل المعلومات'!E146</f>
        <v>0</v>
      </c>
      <c r="F146" s="81">
        <f>'قوائم كل المعلومات'!F146</f>
        <v>0</v>
      </c>
      <c r="G146" s="82">
        <f>'قوائم كل المعلومات'!G146</f>
        <v>0</v>
      </c>
      <c r="H146" s="83">
        <f>'قوائم كل المعلومات'!H146</f>
        <v>0</v>
      </c>
      <c r="I146" s="84"/>
    </row>
    <row r="147" spans="1:9" s="19" customFormat="1" ht="19.7" customHeight="1">
      <c r="A147" s="77">
        <v>8</v>
      </c>
      <c r="B147" s="78">
        <f>'قوائم كل المعلومات'!B147</f>
        <v>0</v>
      </c>
      <c r="C147" s="78">
        <f>'قوائم كل المعلومات'!C147</f>
        <v>0</v>
      </c>
      <c r="D147" s="79">
        <f>'قوائم كل المعلومات'!D147</f>
        <v>0</v>
      </c>
      <c r="E147" s="80">
        <f>'قوائم كل المعلومات'!E147</f>
        <v>0</v>
      </c>
      <c r="F147" s="81">
        <f>'قوائم كل المعلومات'!F147</f>
        <v>0</v>
      </c>
      <c r="G147" s="82">
        <f>'قوائم كل المعلومات'!G147</f>
        <v>0</v>
      </c>
      <c r="H147" s="83">
        <f>'قوائم كل المعلومات'!H147</f>
        <v>0</v>
      </c>
      <c r="I147" s="84"/>
    </row>
    <row r="148" spans="1:9" s="19" customFormat="1" ht="19.7" customHeight="1">
      <c r="A148" s="77">
        <v>9</v>
      </c>
      <c r="B148" s="78">
        <f>'قوائم كل المعلومات'!B148</f>
        <v>0</v>
      </c>
      <c r="C148" s="78">
        <f>'قوائم كل المعلومات'!C148</f>
        <v>0</v>
      </c>
      <c r="D148" s="79">
        <f>'قوائم كل المعلومات'!D148</f>
        <v>0</v>
      </c>
      <c r="E148" s="80">
        <f>'قوائم كل المعلومات'!E148</f>
        <v>0</v>
      </c>
      <c r="F148" s="81">
        <f>'قوائم كل المعلومات'!F148</f>
        <v>0</v>
      </c>
      <c r="G148" s="82">
        <f>'قوائم كل المعلومات'!G148</f>
        <v>0</v>
      </c>
      <c r="H148" s="83">
        <f>'قوائم كل المعلومات'!H148</f>
        <v>0</v>
      </c>
      <c r="I148" s="84"/>
    </row>
    <row r="149" spans="1:9" s="19" customFormat="1" ht="19.7" customHeight="1">
      <c r="A149" s="77">
        <v>10</v>
      </c>
      <c r="B149" s="78">
        <f>'قوائم كل المعلومات'!B149</f>
        <v>0</v>
      </c>
      <c r="C149" s="78">
        <f>'قوائم كل المعلومات'!C149</f>
        <v>0</v>
      </c>
      <c r="D149" s="79">
        <f>'قوائم كل المعلومات'!D149</f>
        <v>0</v>
      </c>
      <c r="E149" s="80">
        <f>'قوائم كل المعلومات'!E149</f>
        <v>0</v>
      </c>
      <c r="F149" s="81">
        <f>'قوائم كل المعلومات'!F149</f>
        <v>0</v>
      </c>
      <c r="G149" s="82">
        <f>'قوائم كل المعلومات'!G149</f>
        <v>0</v>
      </c>
      <c r="H149" s="83">
        <f>'قوائم كل المعلومات'!H149</f>
        <v>0</v>
      </c>
      <c r="I149" s="84"/>
    </row>
    <row r="150" spans="1:9" s="19" customFormat="1" ht="19.7" customHeight="1">
      <c r="A150" s="77">
        <v>11</v>
      </c>
      <c r="B150" s="78">
        <f>'قوائم كل المعلومات'!B150</f>
        <v>0</v>
      </c>
      <c r="C150" s="78">
        <f>'قوائم كل المعلومات'!C150</f>
        <v>0</v>
      </c>
      <c r="D150" s="79">
        <f>'قوائم كل المعلومات'!D150</f>
        <v>0</v>
      </c>
      <c r="E150" s="80">
        <f>'قوائم كل المعلومات'!E150</f>
        <v>0</v>
      </c>
      <c r="F150" s="81">
        <f>'قوائم كل المعلومات'!F150</f>
        <v>0</v>
      </c>
      <c r="G150" s="82">
        <f>'قوائم كل المعلومات'!G150</f>
        <v>0</v>
      </c>
      <c r="H150" s="83">
        <f>'قوائم كل المعلومات'!H150</f>
        <v>0</v>
      </c>
      <c r="I150" s="84"/>
    </row>
    <row r="151" spans="1:9" s="19" customFormat="1" ht="19.7" customHeight="1">
      <c r="A151" s="77">
        <v>12</v>
      </c>
      <c r="B151" s="78">
        <f>'قوائم كل المعلومات'!B151</f>
        <v>0</v>
      </c>
      <c r="C151" s="78">
        <f>'قوائم كل المعلومات'!C151</f>
        <v>0</v>
      </c>
      <c r="D151" s="79">
        <f>'قوائم كل المعلومات'!D151</f>
        <v>0</v>
      </c>
      <c r="E151" s="80">
        <f>'قوائم كل المعلومات'!E151</f>
        <v>0</v>
      </c>
      <c r="F151" s="81">
        <f>'قوائم كل المعلومات'!F151</f>
        <v>0</v>
      </c>
      <c r="G151" s="82">
        <f>'قوائم كل المعلومات'!G151</f>
        <v>0</v>
      </c>
      <c r="H151" s="83">
        <f>'قوائم كل المعلومات'!H151</f>
        <v>0</v>
      </c>
      <c r="I151" s="84"/>
    </row>
    <row r="152" spans="1:9" s="19" customFormat="1" ht="19.7" customHeight="1">
      <c r="A152" s="77">
        <v>13</v>
      </c>
      <c r="B152" s="78">
        <f>'قوائم كل المعلومات'!B152</f>
        <v>0</v>
      </c>
      <c r="C152" s="78">
        <f>'قوائم كل المعلومات'!C152</f>
        <v>0</v>
      </c>
      <c r="D152" s="79">
        <f>'قوائم كل المعلومات'!D152</f>
        <v>0</v>
      </c>
      <c r="E152" s="80">
        <f>'قوائم كل المعلومات'!E152</f>
        <v>0</v>
      </c>
      <c r="F152" s="81">
        <f>'قوائم كل المعلومات'!F152</f>
        <v>0</v>
      </c>
      <c r="G152" s="82">
        <f>'قوائم كل المعلومات'!G152</f>
        <v>0</v>
      </c>
      <c r="H152" s="83">
        <f>'قوائم كل المعلومات'!H152</f>
        <v>0</v>
      </c>
      <c r="I152" s="84"/>
    </row>
    <row r="153" spans="1:9" s="19" customFormat="1" ht="19.7" customHeight="1">
      <c r="A153" s="77">
        <v>14</v>
      </c>
      <c r="B153" s="78">
        <f>'قوائم كل المعلومات'!B153</f>
        <v>0</v>
      </c>
      <c r="C153" s="78">
        <f>'قوائم كل المعلومات'!C153</f>
        <v>0</v>
      </c>
      <c r="D153" s="79">
        <f>'قوائم كل المعلومات'!D153</f>
        <v>0</v>
      </c>
      <c r="E153" s="80">
        <f>'قوائم كل المعلومات'!E153</f>
        <v>0</v>
      </c>
      <c r="F153" s="81">
        <f>'قوائم كل المعلومات'!F153</f>
        <v>0</v>
      </c>
      <c r="G153" s="82">
        <f>'قوائم كل المعلومات'!G153</f>
        <v>0</v>
      </c>
      <c r="H153" s="83">
        <f>'قوائم كل المعلومات'!H153</f>
        <v>0</v>
      </c>
      <c r="I153" s="84"/>
    </row>
    <row r="154" spans="1:9" s="19" customFormat="1" ht="19.7" customHeight="1">
      <c r="A154" s="77">
        <v>15</v>
      </c>
      <c r="B154" s="78">
        <f>'قوائم كل المعلومات'!B154</f>
        <v>0</v>
      </c>
      <c r="C154" s="78">
        <f>'قوائم كل المعلومات'!C154</f>
        <v>0</v>
      </c>
      <c r="D154" s="79">
        <f>'قوائم كل المعلومات'!D154</f>
        <v>0</v>
      </c>
      <c r="E154" s="80">
        <f>'قوائم كل المعلومات'!E154</f>
        <v>0</v>
      </c>
      <c r="F154" s="81">
        <f>'قوائم كل المعلومات'!F154</f>
        <v>0</v>
      </c>
      <c r="G154" s="82">
        <f>'قوائم كل المعلومات'!G154</f>
        <v>0</v>
      </c>
      <c r="H154" s="83">
        <f>'قوائم كل المعلومات'!H154</f>
        <v>0</v>
      </c>
      <c r="I154" s="84"/>
    </row>
    <row r="155" spans="1:9" s="19" customFormat="1" ht="19.7" customHeight="1">
      <c r="A155" s="77">
        <v>16</v>
      </c>
      <c r="B155" s="78">
        <f>'قوائم كل المعلومات'!B155</f>
        <v>0</v>
      </c>
      <c r="C155" s="78">
        <f>'قوائم كل المعلومات'!C155</f>
        <v>0</v>
      </c>
      <c r="D155" s="79">
        <f>'قوائم كل المعلومات'!D155</f>
        <v>0</v>
      </c>
      <c r="E155" s="80">
        <f>'قوائم كل المعلومات'!E155</f>
        <v>0</v>
      </c>
      <c r="F155" s="81">
        <f>'قوائم كل المعلومات'!F155</f>
        <v>0</v>
      </c>
      <c r="G155" s="82">
        <f>'قوائم كل المعلومات'!G155</f>
        <v>0</v>
      </c>
      <c r="H155" s="83">
        <f>'قوائم كل المعلومات'!H155</f>
        <v>0</v>
      </c>
      <c r="I155" s="84"/>
    </row>
    <row r="156" spans="1:9" s="19" customFormat="1" ht="19.7" customHeight="1">
      <c r="A156" s="77">
        <v>17</v>
      </c>
      <c r="B156" s="78">
        <f>'قوائم كل المعلومات'!B156</f>
        <v>0</v>
      </c>
      <c r="C156" s="78">
        <f>'قوائم كل المعلومات'!C156</f>
        <v>0</v>
      </c>
      <c r="D156" s="79">
        <f>'قوائم كل المعلومات'!D156</f>
        <v>0</v>
      </c>
      <c r="E156" s="80">
        <f>'قوائم كل المعلومات'!E156</f>
        <v>0</v>
      </c>
      <c r="F156" s="81">
        <f>'قوائم كل المعلومات'!F156</f>
        <v>0</v>
      </c>
      <c r="G156" s="82">
        <f>'قوائم كل المعلومات'!G156</f>
        <v>0</v>
      </c>
      <c r="H156" s="83">
        <f>'قوائم كل المعلومات'!H156</f>
        <v>0</v>
      </c>
      <c r="I156" s="84"/>
    </row>
    <row r="157" spans="1:9" s="19" customFormat="1" ht="19.7" customHeight="1">
      <c r="A157" s="77">
        <v>18</v>
      </c>
      <c r="B157" s="78">
        <f>'قوائم كل المعلومات'!B157</f>
        <v>0</v>
      </c>
      <c r="C157" s="78">
        <f>'قوائم كل المعلومات'!C157</f>
        <v>0</v>
      </c>
      <c r="D157" s="79">
        <f>'قوائم كل المعلومات'!D157</f>
        <v>0</v>
      </c>
      <c r="E157" s="80">
        <f>'قوائم كل المعلومات'!E157</f>
        <v>0</v>
      </c>
      <c r="F157" s="81">
        <f>'قوائم كل المعلومات'!F157</f>
        <v>0</v>
      </c>
      <c r="G157" s="82">
        <f>'قوائم كل المعلومات'!G157</f>
        <v>0</v>
      </c>
      <c r="H157" s="83">
        <f>'قوائم كل المعلومات'!H157</f>
        <v>0</v>
      </c>
      <c r="I157" s="84"/>
    </row>
    <row r="158" spans="1:9" s="19" customFormat="1" ht="19.7" customHeight="1">
      <c r="A158" s="77">
        <v>19</v>
      </c>
      <c r="B158" s="78">
        <f>'قوائم كل المعلومات'!B158</f>
        <v>0</v>
      </c>
      <c r="C158" s="78">
        <f>'قوائم كل المعلومات'!C158</f>
        <v>0</v>
      </c>
      <c r="D158" s="79">
        <f>'قوائم كل المعلومات'!D158</f>
        <v>0</v>
      </c>
      <c r="E158" s="80">
        <f>'قوائم كل المعلومات'!E158</f>
        <v>0</v>
      </c>
      <c r="F158" s="81">
        <f>'قوائم كل المعلومات'!F158</f>
        <v>0</v>
      </c>
      <c r="G158" s="82">
        <f>'قوائم كل المعلومات'!G158</f>
        <v>0</v>
      </c>
      <c r="H158" s="83">
        <f>'قوائم كل المعلومات'!H158</f>
        <v>0</v>
      </c>
      <c r="I158" s="84"/>
    </row>
    <row r="159" spans="1:9" s="19" customFormat="1" ht="19.7" customHeight="1">
      <c r="A159" s="77">
        <v>20</v>
      </c>
      <c r="B159" s="78">
        <f>'قوائم كل المعلومات'!B159</f>
        <v>0</v>
      </c>
      <c r="C159" s="78">
        <f>'قوائم كل المعلومات'!C159</f>
        <v>0</v>
      </c>
      <c r="D159" s="79">
        <f>'قوائم كل المعلومات'!D159</f>
        <v>0</v>
      </c>
      <c r="E159" s="80">
        <f>'قوائم كل المعلومات'!E159</f>
        <v>0</v>
      </c>
      <c r="F159" s="81">
        <f>'قوائم كل المعلومات'!F159</f>
        <v>0</v>
      </c>
      <c r="G159" s="82">
        <f>'قوائم كل المعلومات'!G159</f>
        <v>0</v>
      </c>
      <c r="H159" s="83">
        <f>'قوائم كل المعلومات'!H159</f>
        <v>0</v>
      </c>
      <c r="I159" s="84"/>
    </row>
    <row r="160" spans="1:9" s="19" customFormat="1" ht="19.7" customHeight="1">
      <c r="A160" s="77">
        <v>21</v>
      </c>
      <c r="B160" s="78">
        <f>'قوائم كل المعلومات'!B160</f>
        <v>0</v>
      </c>
      <c r="C160" s="78">
        <f>'قوائم كل المعلومات'!C160</f>
        <v>0</v>
      </c>
      <c r="D160" s="79">
        <f>'قوائم كل المعلومات'!D160</f>
        <v>0</v>
      </c>
      <c r="E160" s="80">
        <f>'قوائم كل المعلومات'!E160</f>
        <v>0</v>
      </c>
      <c r="F160" s="81">
        <f>'قوائم كل المعلومات'!F160</f>
        <v>0</v>
      </c>
      <c r="G160" s="82">
        <f>'قوائم كل المعلومات'!G160</f>
        <v>0</v>
      </c>
      <c r="H160" s="83">
        <f>'قوائم كل المعلومات'!H160</f>
        <v>0</v>
      </c>
      <c r="I160" s="84"/>
    </row>
    <row r="161" spans="1:9" s="19" customFormat="1" ht="19.7" customHeight="1">
      <c r="A161" s="77">
        <v>22</v>
      </c>
      <c r="B161" s="78">
        <f>'قوائم كل المعلومات'!B161</f>
        <v>0</v>
      </c>
      <c r="C161" s="78">
        <f>'قوائم كل المعلومات'!C161</f>
        <v>0</v>
      </c>
      <c r="D161" s="79">
        <f>'قوائم كل المعلومات'!D161</f>
        <v>0</v>
      </c>
      <c r="E161" s="80">
        <f>'قوائم كل المعلومات'!E161</f>
        <v>0</v>
      </c>
      <c r="F161" s="81">
        <f>'قوائم كل المعلومات'!F161</f>
        <v>0</v>
      </c>
      <c r="G161" s="82">
        <f>'قوائم كل المعلومات'!G161</f>
        <v>0</v>
      </c>
      <c r="H161" s="83">
        <f>'قوائم كل المعلومات'!H161</f>
        <v>0</v>
      </c>
      <c r="I161" s="84"/>
    </row>
    <row r="162" spans="1:9" s="19" customFormat="1" ht="19.7" customHeight="1">
      <c r="A162" s="77">
        <v>23</v>
      </c>
      <c r="B162" s="78">
        <f>'قوائم كل المعلومات'!B162</f>
        <v>0</v>
      </c>
      <c r="C162" s="78">
        <f>'قوائم كل المعلومات'!C162</f>
        <v>0</v>
      </c>
      <c r="D162" s="79">
        <f>'قوائم كل المعلومات'!D162</f>
        <v>0</v>
      </c>
      <c r="E162" s="80">
        <f>'قوائم كل المعلومات'!E162</f>
        <v>0</v>
      </c>
      <c r="F162" s="81">
        <f>'قوائم كل المعلومات'!F162</f>
        <v>0</v>
      </c>
      <c r="G162" s="82">
        <f>'قوائم كل المعلومات'!G162</f>
        <v>0</v>
      </c>
      <c r="H162" s="83">
        <f>'قوائم كل المعلومات'!H162</f>
        <v>0</v>
      </c>
      <c r="I162" s="84"/>
    </row>
    <row r="163" spans="1:9" s="19" customFormat="1" ht="19.7" customHeight="1">
      <c r="A163" s="77">
        <v>24</v>
      </c>
      <c r="B163" s="78">
        <f>'قوائم كل المعلومات'!B163</f>
        <v>0</v>
      </c>
      <c r="C163" s="78">
        <f>'قوائم كل المعلومات'!C163</f>
        <v>0</v>
      </c>
      <c r="D163" s="79">
        <f>'قوائم كل المعلومات'!D163</f>
        <v>0</v>
      </c>
      <c r="E163" s="80">
        <f>'قوائم كل المعلومات'!E163</f>
        <v>0</v>
      </c>
      <c r="F163" s="81">
        <f>'قوائم كل المعلومات'!F163</f>
        <v>0</v>
      </c>
      <c r="G163" s="82">
        <f>'قوائم كل المعلومات'!G163</f>
        <v>0</v>
      </c>
      <c r="H163" s="83">
        <f>'قوائم كل المعلومات'!H163</f>
        <v>0</v>
      </c>
      <c r="I163" s="84"/>
    </row>
    <row r="164" spans="1:9" s="19" customFormat="1" ht="19.7" customHeight="1">
      <c r="A164" s="77">
        <v>25</v>
      </c>
      <c r="B164" s="78">
        <f>'قوائم كل المعلومات'!B164</f>
        <v>0</v>
      </c>
      <c r="C164" s="78">
        <f>'قوائم كل المعلومات'!C164</f>
        <v>0</v>
      </c>
      <c r="D164" s="79">
        <f>'قوائم كل المعلومات'!D164</f>
        <v>0</v>
      </c>
      <c r="E164" s="80">
        <f>'قوائم كل المعلومات'!E164</f>
        <v>0</v>
      </c>
      <c r="F164" s="81">
        <f>'قوائم كل المعلومات'!F164</f>
        <v>0</v>
      </c>
      <c r="G164" s="82">
        <f>'قوائم كل المعلومات'!G164</f>
        <v>0</v>
      </c>
      <c r="H164" s="83">
        <f>'قوائم كل المعلومات'!H164</f>
        <v>0</v>
      </c>
      <c r="I164" s="84"/>
    </row>
    <row r="165" spans="1:9" s="19" customFormat="1" ht="19.7" customHeight="1">
      <c r="A165" s="77">
        <v>26</v>
      </c>
      <c r="B165" s="78">
        <f>'قوائم كل المعلومات'!B165</f>
        <v>0</v>
      </c>
      <c r="C165" s="78">
        <f>'قوائم كل المعلومات'!C165</f>
        <v>0</v>
      </c>
      <c r="D165" s="79">
        <f>'قوائم كل المعلومات'!D165</f>
        <v>0</v>
      </c>
      <c r="E165" s="80">
        <f>'قوائم كل المعلومات'!E165</f>
        <v>0</v>
      </c>
      <c r="F165" s="81">
        <f>'قوائم كل المعلومات'!F165</f>
        <v>0</v>
      </c>
      <c r="G165" s="82">
        <f>'قوائم كل المعلومات'!G165</f>
        <v>0</v>
      </c>
      <c r="H165" s="83">
        <f>'قوائم كل المعلومات'!H165</f>
        <v>0</v>
      </c>
      <c r="I165" s="84"/>
    </row>
    <row r="166" spans="1:9" s="19" customFormat="1" ht="19.7" customHeight="1">
      <c r="A166" s="77">
        <v>27</v>
      </c>
      <c r="B166" s="78">
        <f>'قوائم كل المعلومات'!B166</f>
        <v>0</v>
      </c>
      <c r="C166" s="78">
        <f>'قوائم كل المعلومات'!C166</f>
        <v>0</v>
      </c>
      <c r="D166" s="79">
        <f>'قوائم كل المعلومات'!D166</f>
        <v>0</v>
      </c>
      <c r="E166" s="80">
        <f>'قوائم كل المعلومات'!E166</f>
        <v>0</v>
      </c>
      <c r="F166" s="81">
        <f>'قوائم كل المعلومات'!F166</f>
        <v>0</v>
      </c>
      <c r="G166" s="82">
        <f>'قوائم كل المعلومات'!G166</f>
        <v>0</v>
      </c>
      <c r="H166" s="83">
        <f>'قوائم كل المعلومات'!H166</f>
        <v>0</v>
      </c>
      <c r="I166" s="84"/>
    </row>
    <row r="167" spans="1:9" s="19" customFormat="1" ht="19.7" customHeight="1">
      <c r="A167" s="77">
        <v>28</v>
      </c>
      <c r="B167" s="78">
        <f>'قوائم كل المعلومات'!B167</f>
        <v>0</v>
      </c>
      <c r="C167" s="78">
        <f>'قوائم كل المعلومات'!C167</f>
        <v>0</v>
      </c>
      <c r="D167" s="79">
        <f>'قوائم كل المعلومات'!D167</f>
        <v>0</v>
      </c>
      <c r="E167" s="80">
        <f>'قوائم كل المعلومات'!E167</f>
        <v>0</v>
      </c>
      <c r="F167" s="81">
        <f>'قوائم كل المعلومات'!F167</f>
        <v>0</v>
      </c>
      <c r="G167" s="82">
        <f>'قوائم كل المعلومات'!G167</f>
        <v>0</v>
      </c>
      <c r="H167" s="83">
        <f>'قوائم كل المعلومات'!H167</f>
        <v>0</v>
      </c>
      <c r="I167" s="84"/>
    </row>
    <row r="168" spans="1:9" s="19" customFormat="1" ht="19.7" customHeight="1">
      <c r="A168" s="72">
        <v>29</v>
      </c>
      <c r="B168" s="78">
        <f>'قوائم كل المعلومات'!B168</f>
        <v>0</v>
      </c>
      <c r="C168" s="78">
        <f>'قوائم كل المعلومات'!C168</f>
        <v>0</v>
      </c>
      <c r="D168" s="79">
        <f>'قوائم كل المعلومات'!D168</f>
        <v>0</v>
      </c>
      <c r="E168" s="80">
        <f>'قوائم كل المعلومات'!E168</f>
        <v>0</v>
      </c>
      <c r="F168" s="81">
        <f>'قوائم كل المعلومات'!F168</f>
        <v>0</v>
      </c>
      <c r="G168" s="82">
        <f>'قوائم كل المعلومات'!G168</f>
        <v>0</v>
      </c>
      <c r="H168" s="83">
        <f>'قوائم كل المعلومات'!H168</f>
        <v>0</v>
      </c>
      <c r="I168" s="84"/>
    </row>
    <row r="169" spans="1:9" s="19" customFormat="1" ht="19.7" customHeight="1">
      <c r="A169" s="72">
        <v>30</v>
      </c>
      <c r="B169" s="78">
        <f>'قوائم كل المعلومات'!B169</f>
        <v>0</v>
      </c>
      <c r="C169" s="78">
        <f>'قوائم كل المعلومات'!C169</f>
        <v>0</v>
      </c>
      <c r="D169" s="79">
        <f>'قوائم كل المعلومات'!D169</f>
        <v>0</v>
      </c>
      <c r="E169" s="80">
        <f>'قوائم كل المعلومات'!E169</f>
        <v>0</v>
      </c>
      <c r="F169" s="81">
        <f>'قوائم كل المعلومات'!F169</f>
        <v>0</v>
      </c>
      <c r="G169" s="82">
        <f>'قوائم كل المعلومات'!G169</f>
        <v>0</v>
      </c>
      <c r="H169" s="83">
        <f>'قوائم كل المعلومات'!H169</f>
        <v>0</v>
      </c>
      <c r="I169" s="84"/>
    </row>
    <row r="170" spans="1:9" s="19" customFormat="1" ht="19.7" customHeight="1">
      <c r="A170" s="72">
        <v>31</v>
      </c>
      <c r="B170" s="78">
        <f>'قوائم كل المعلومات'!B170</f>
        <v>0</v>
      </c>
      <c r="C170" s="78">
        <f>'قوائم كل المعلومات'!C170</f>
        <v>0</v>
      </c>
      <c r="D170" s="79">
        <f>'قوائم كل المعلومات'!D170</f>
        <v>0</v>
      </c>
      <c r="E170" s="80">
        <f>'قوائم كل المعلومات'!E170</f>
        <v>0</v>
      </c>
      <c r="F170" s="81">
        <f>'قوائم كل المعلومات'!F170</f>
        <v>0</v>
      </c>
      <c r="G170" s="82">
        <f>'قوائم كل المعلومات'!G170</f>
        <v>0</v>
      </c>
      <c r="H170" s="83">
        <f>'قوائم كل المعلومات'!H170</f>
        <v>0</v>
      </c>
      <c r="I170" s="84"/>
    </row>
    <row r="171" spans="1:9" s="19" customFormat="1" ht="19.7" customHeight="1">
      <c r="A171" s="72">
        <v>32</v>
      </c>
      <c r="B171" s="78">
        <f>'قوائم كل المعلومات'!B171</f>
        <v>0</v>
      </c>
      <c r="C171" s="78">
        <f>'قوائم كل المعلومات'!C171</f>
        <v>0</v>
      </c>
      <c r="D171" s="79">
        <f>'قوائم كل المعلومات'!D171</f>
        <v>0</v>
      </c>
      <c r="E171" s="80">
        <f>'قوائم كل المعلومات'!E171</f>
        <v>0</v>
      </c>
      <c r="F171" s="81">
        <f>'قوائم كل المعلومات'!F171</f>
        <v>0</v>
      </c>
      <c r="G171" s="82">
        <f>'قوائم كل المعلومات'!G171</f>
        <v>0</v>
      </c>
      <c r="H171" s="83">
        <f>'قوائم كل المعلومات'!H171</f>
        <v>0</v>
      </c>
      <c r="I171" s="84"/>
    </row>
    <row r="172" spans="1:9" s="19" customFormat="1" ht="19.7" customHeight="1">
      <c r="A172" s="72">
        <v>33</v>
      </c>
      <c r="B172" s="78">
        <f>'قوائم كل المعلومات'!B172</f>
        <v>0</v>
      </c>
      <c r="C172" s="78">
        <f>'قوائم كل المعلومات'!C172</f>
        <v>0</v>
      </c>
      <c r="D172" s="79">
        <f>'قوائم كل المعلومات'!D172</f>
        <v>0</v>
      </c>
      <c r="E172" s="80">
        <f>'قوائم كل المعلومات'!E172</f>
        <v>0</v>
      </c>
      <c r="F172" s="81">
        <f>'قوائم كل المعلومات'!F172</f>
        <v>0</v>
      </c>
      <c r="G172" s="82">
        <f>'قوائم كل المعلومات'!G172</f>
        <v>0</v>
      </c>
      <c r="H172" s="83">
        <f>'قوائم كل المعلومات'!H172</f>
        <v>0</v>
      </c>
      <c r="I172" s="84"/>
    </row>
    <row r="173" spans="1:9" s="19" customFormat="1" ht="19.7" customHeight="1">
      <c r="A173" s="72">
        <v>34</v>
      </c>
      <c r="B173" s="78">
        <f>'قوائم كل المعلومات'!B173</f>
        <v>0</v>
      </c>
      <c r="C173" s="78">
        <f>'قوائم كل المعلومات'!C173</f>
        <v>0</v>
      </c>
      <c r="D173" s="79">
        <f>'قوائم كل المعلومات'!D173</f>
        <v>0</v>
      </c>
      <c r="E173" s="80">
        <f>'قوائم كل المعلومات'!E173</f>
        <v>0</v>
      </c>
      <c r="F173" s="81">
        <f>'قوائم كل المعلومات'!F173</f>
        <v>0</v>
      </c>
      <c r="G173" s="82">
        <f>'قوائم كل المعلومات'!G173</f>
        <v>0</v>
      </c>
      <c r="H173" s="83">
        <f>'قوائم كل المعلومات'!H173</f>
        <v>0</v>
      </c>
      <c r="I173" s="84"/>
    </row>
    <row r="174" spans="1:9" s="19" customFormat="1" ht="19.7" customHeight="1">
      <c r="A174" s="72">
        <v>35</v>
      </c>
      <c r="B174" s="78">
        <f>'قوائم كل المعلومات'!B174</f>
        <v>0</v>
      </c>
      <c r="C174" s="78">
        <f>'قوائم كل المعلومات'!C174</f>
        <v>0</v>
      </c>
      <c r="D174" s="79">
        <f>'قوائم كل المعلومات'!D174</f>
        <v>0</v>
      </c>
      <c r="E174" s="80">
        <f>'قوائم كل المعلومات'!E174</f>
        <v>0</v>
      </c>
      <c r="F174" s="81">
        <f>'قوائم كل المعلومات'!F174</f>
        <v>0</v>
      </c>
      <c r="G174" s="82">
        <f>'قوائم كل المعلومات'!G174</f>
        <v>0</v>
      </c>
      <c r="H174" s="83">
        <f>'قوائم كل المعلومات'!H174</f>
        <v>0</v>
      </c>
      <c r="I174" s="84"/>
    </row>
    <row r="175" spans="1:9" s="19" customFormat="1" ht="19.7" customHeight="1">
      <c r="A175" s="72">
        <v>36</v>
      </c>
      <c r="B175" s="78">
        <f>'قوائم كل المعلومات'!B175</f>
        <v>0</v>
      </c>
      <c r="C175" s="78">
        <f>'قوائم كل المعلومات'!C175</f>
        <v>0</v>
      </c>
      <c r="D175" s="79">
        <f>'قوائم كل المعلومات'!D175</f>
        <v>0</v>
      </c>
      <c r="E175" s="80">
        <f>'قوائم كل المعلومات'!E175</f>
        <v>0</v>
      </c>
      <c r="F175" s="81">
        <f>'قوائم كل المعلومات'!F175</f>
        <v>0</v>
      </c>
      <c r="G175" s="82">
        <f>'قوائم كل المعلومات'!G175</f>
        <v>0</v>
      </c>
      <c r="H175" s="83">
        <f>'قوائم كل المعلومات'!H175</f>
        <v>0</v>
      </c>
      <c r="I175" s="84"/>
    </row>
    <row r="176" spans="1:9" s="19" customFormat="1" ht="19.7" customHeight="1">
      <c r="A176" s="72">
        <v>37</v>
      </c>
      <c r="B176" s="78">
        <f>'قوائم كل المعلومات'!B176</f>
        <v>0</v>
      </c>
      <c r="C176" s="78">
        <f>'قوائم كل المعلومات'!C176</f>
        <v>0</v>
      </c>
      <c r="D176" s="79">
        <f>'قوائم كل المعلومات'!D176</f>
        <v>0</v>
      </c>
      <c r="E176" s="80">
        <f>'قوائم كل المعلومات'!E176</f>
        <v>0</v>
      </c>
      <c r="F176" s="81">
        <f>'قوائم كل المعلومات'!F176</f>
        <v>0</v>
      </c>
      <c r="G176" s="82">
        <f>'قوائم كل المعلومات'!G176</f>
        <v>0</v>
      </c>
      <c r="H176" s="83">
        <f>'قوائم كل المعلومات'!H176</f>
        <v>0</v>
      </c>
      <c r="I176" s="84"/>
    </row>
    <row r="177" spans="1:9" s="19" customFormat="1" ht="19.7" customHeight="1">
      <c r="A177" s="72">
        <v>38</v>
      </c>
      <c r="B177" s="78">
        <f>'قوائم كل المعلومات'!B177</f>
        <v>0</v>
      </c>
      <c r="C177" s="78">
        <f>'قوائم كل المعلومات'!C177</f>
        <v>0</v>
      </c>
      <c r="D177" s="79">
        <f>'قوائم كل المعلومات'!D177</f>
        <v>0</v>
      </c>
      <c r="E177" s="80">
        <f>'قوائم كل المعلومات'!E177</f>
        <v>0</v>
      </c>
      <c r="F177" s="81">
        <f>'قوائم كل المعلومات'!F177</f>
        <v>0</v>
      </c>
      <c r="G177" s="82">
        <f>'قوائم كل المعلومات'!G177</f>
        <v>0</v>
      </c>
      <c r="H177" s="83">
        <f>'قوائم كل المعلومات'!H177</f>
        <v>0</v>
      </c>
      <c r="I177" s="84"/>
    </row>
    <row r="178" spans="1:9" s="19" customFormat="1" ht="19.7" customHeight="1">
      <c r="A178" s="72">
        <v>39</v>
      </c>
      <c r="B178" s="78">
        <f>'قوائم كل المعلومات'!B178</f>
        <v>0</v>
      </c>
      <c r="C178" s="78">
        <f>'قوائم كل المعلومات'!C178</f>
        <v>0</v>
      </c>
      <c r="D178" s="79">
        <f>'قوائم كل المعلومات'!D178</f>
        <v>0</v>
      </c>
      <c r="E178" s="80">
        <f>'قوائم كل المعلومات'!E178</f>
        <v>0</v>
      </c>
      <c r="F178" s="81">
        <f>'قوائم كل المعلومات'!F178</f>
        <v>0</v>
      </c>
      <c r="G178" s="82">
        <f>'قوائم كل المعلومات'!G178</f>
        <v>0</v>
      </c>
      <c r="H178" s="83">
        <f>'قوائم كل المعلومات'!H178</f>
        <v>0</v>
      </c>
      <c r="I178" s="84"/>
    </row>
    <row r="179" spans="1:9" s="19" customFormat="1" ht="19.7" customHeight="1">
      <c r="A179" s="72">
        <v>40</v>
      </c>
      <c r="B179" s="78">
        <f>'قوائم كل المعلومات'!B179</f>
        <v>0</v>
      </c>
      <c r="C179" s="78">
        <f>'قوائم كل المعلومات'!C179</f>
        <v>0</v>
      </c>
      <c r="D179" s="79">
        <f>'قوائم كل المعلومات'!D179</f>
        <v>0</v>
      </c>
      <c r="E179" s="80">
        <f>'قوائم كل المعلومات'!E179</f>
        <v>0</v>
      </c>
      <c r="F179" s="81">
        <f>'قوائم كل المعلومات'!F179</f>
        <v>0</v>
      </c>
      <c r="G179" s="82">
        <f>'قوائم كل المعلومات'!G179</f>
        <v>0</v>
      </c>
      <c r="H179" s="83">
        <f>'قوائم كل المعلومات'!H179</f>
        <v>0</v>
      </c>
      <c r="I179" s="84"/>
    </row>
    <row r="180" spans="1:9" s="19" customFormat="1" ht="14.1" customHeight="1">
      <c r="A180" s="67"/>
      <c r="B180" s="67"/>
      <c r="C180" s="67"/>
      <c r="D180" s="67"/>
      <c r="E180" s="70"/>
      <c r="F180" s="70"/>
      <c r="G180" s="70"/>
      <c r="H180" s="70"/>
      <c r="I180" s="85"/>
    </row>
    <row r="181" spans="1:9" s="19" customFormat="1" ht="19.7" customHeight="1">
      <c r="A181" s="67"/>
      <c r="B181" s="67"/>
      <c r="C181" s="67"/>
      <c r="D181" s="67"/>
      <c r="E181" s="65"/>
      <c r="F181" s="124" t="str">
        <f t="shared" ref="F181" si="9">$F$57</f>
        <v>.................. في :</v>
      </c>
      <c r="G181" s="124"/>
      <c r="H181" s="124"/>
      <c r="I181" s="64" t="s">
        <v>18</v>
      </c>
    </row>
    <row r="182" spans="1:9" s="19" customFormat="1" ht="19.7" customHeight="1">
      <c r="A182" s="67"/>
      <c r="B182" s="67" t="s">
        <v>13</v>
      </c>
      <c r="C182" s="67"/>
      <c r="D182" s="67" t="s">
        <v>12</v>
      </c>
      <c r="E182" s="65"/>
      <c r="F182" s="122" t="s">
        <v>27</v>
      </c>
      <c r="G182" s="122"/>
      <c r="H182" s="122"/>
      <c r="I182" s="67"/>
    </row>
    <row r="183" spans="1:9" s="19" customFormat="1" ht="19.7" customHeight="1">
      <c r="A183" s="65"/>
      <c r="B183" s="65"/>
      <c r="C183" s="65"/>
      <c r="D183" s="65"/>
      <c r="E183" s="65"/>
      <c r="F183" s="65"/>
      <c r="G183" s="65"/>
      <c r="H183" s="65"/>
      <c r="I183" s="65"/>
    </row>
    <row r="184" spans="1:9" s="19" customFormat="1" ht="19.7" customHeight="1">
      <c r="A184" s="65"/>
      <c r="B184" s="65"/>
      <c r="C184" s="65"/>
      <c r="D184" s="65"/>
      <c r="E184" s="65"/>
      <c r="F184" s="65"/>
      <c r="G184" s="65"/>
      <c r="H184" s="65"/>
      <c r="I184" s="65"/>
    </row>
    <row r="185" spans="1:9" s="19" customFormat="1" ht="19.7" customHeight="1">
      <c r="A185" s="65"/>
      <c r="B185" s="65"/>
      <c r="C185" s="65"/>
      <c r="D185" s="65"/>
      <c r="E185" s="65"/>
      <c r="F185" s="65"/>
      <c r="G185" s="65"/>
      <c r="H185" s="65"/>
      <c r="I185" s="65"/>
    </row>
    <row r="186" spans="1:9" s="19" customFormat="1" ht="19.7" customHeight="1">
      <c r="A186" s="65"/>
      <c r="B186" s="65"/>
      <c r="C186" s="65"/>
      <c r="D186" s="65"/>
      <c r="E186" s="65"/>
      <c r="F186" s="65"/>
      <c r="G186" s="65"/>
      <c r="H186" s="65"/>
      <c r="I186" s="65"/>
    </row>
    <row r="187" spans="1:9" s="19" customFormat="1" ht="19.7" customHeight="1">
      <c r="A187" s="122" t="str">
        <f t="shared" ref="A187" si="10">A1</f>
        <v>الجمهورية الجزائرية الديمقراطية الشعبية</v>
      </c>
      <c r="B187" s="122"/>
      <c r="C187" s="122"/>
      <c r="D187" s="122"/>
      <c r="E187" s="122"/>
      <c r="F187" s="122"/>
      <c r="G187" s="122"/>
      <c r="H187" s="122"/>
      <c r="I187" s="122"/>
    </row>
    <row r="188" spans="1:9" s="19" customFormat="1" ht="19.7" customHeight="1">
      <c r="A188" s="122" t="str">
        <f t="shared" ref="A188" si="11">A2</f>
        <v>وزارة التربية الوطنية</v>
      </c>
      <c r="B188" s="122"/>
      <c r="C188" s="122"/>
      <c r="D188" s="122"/>
      <c r="E188" s="122"/>
      <c r="F188" s="122"/>
      <c r="G188" s="122"/>
      <c r="H188" s="122"/>
      <c r="I188" s="122"/>
    </row>
    <row r="189" spans="1:9" s="19" customFormat="1" ht="19.7" customHeight="1">
      <c r="A189" s="126" t="str">
        <f t="shared" ref="A189:I189" si="12">A3</f>
        <v>مديرية التربية لولاية ......................</v>
      </c>
      <c r="B189" s="126"/>
      <c r="C189" s="126"/>
      <c r="D189" s="126"/>
      <c r="E189" s="65">
        <f t="shared" si="12"/>
        <v>0</v>
      </c>
      <c r="F189" s="122">
        <f t="shared" si="12"/>
        <v>0</v>
      </c>
      <c r="G189" s="122"/>
      <c r="H189" s="122"/>
      <c r="I189" s="66" t="str">
        <f t="shared" si="12"/>
        <v>السنة الدراسية: 2018/ 2019</v>
      </c>
    </row>
    <row r="190" spans="1:9" s="19" customFormat="1" ht="19.7" customHeight="1">
      <c r="A190" s="126" t="str">
        <f t="shared" ref="A190:I190" si="13">A4</f>
        <v>ثانوية ......................................</v>
      </c>
      <c r="B190" s="126"/>
      <c r="C190" s="126"/>
      <c r="D190" s="126"/>
      <c r="E190" s="67">
        <f t="shared" si="13"/>
        <v>0</v>
      </c>
      <c r="F190" s="67">
        <f t="shared" si="13"/>
        <v>0</v>
      </c>
      <c r="G190" s="67">
        <f t="shared" si="13"/>
        <v>0</v>
      </c>
      <c r="H190" s="67">
        <f t="shared" si="13"/>
        <v>0</v>
      </c>
      <c r="I190" s="67">
        <f t="shared" si="13"/>
        <v>0</v>
      </c>
    </row>
    <row r="191" spans="1:9" s="19" customFormat="1" ht="19.7" customHeight="1">
      <c r="A191" s="127" t="s">
        <v>24</v>
      </c>
      <c r="B191" s="127"/>
      <c r="C191" s="127"/>
      <c r="D191" s="127"/>
      <c r="E191" s="127"/>
      <c r="F191" s="127"/>
      <c r="G191" s="127"/>
      <c r="H191" s="127"/>
      <c r="I191" s="127"/>
    </row>
    <row r="192" spans="1:9" s="19" customFormat="1" ht="19.7" customHeight="1">
      <c r="A192" s="127"/>
      <c r="B192" s="127"/>
      <c r="C192" s="127"/>
      <c r="D192" s="127"/>
      <c r="E192" s="127"/>
      <c r="F192" s="127"/>
      <c r="G192" s="127"/>
      <c r="H192" s="127"/>
      <c r="I192" s="127"/>
    </row>
    <row r="193" spans="1:9" s="19" customFormat="1" ht="19.7" customHeight="1">
      <c r="A193" s="122" t="s">
        <v>23</v>
      </c>
      <c r="B193" s="125"/>
      <c r="C193" s="68" t="str">
        <f>'قوائم كل المعلومات'!C193</f>
        <v>3 رياضيات</v>
      </c>
      <c r="D193" s="65"/>
      <c r="E193" s="69" t="s">
        <v>22</v>
      </c>
      <c r="F193" s="128"/>
      <c r="G193" s="128"/>
      <c r="H193" s="128"/>
      <c r="I193" s="70"/>
    </row>
    <row r="194" spans="1:9" s="19" customFormat="1" ht="14.1" customHeight="1">
      <c r="A194" s="69"/>
      <c r="B194" s="71"/>
      <c r="C194" s="71"/>
      <c r="D194" s="65"/>
      <c r="E194" s="69"/>
      <c r="F194" s="71"/>
      <c r="G194" s="71"/>
      <c r="H194" s="71"/>
      <c r="I194" s="71"/>
    </row>
    <row r="195" spans="1:9" s="19" customFormat="1" ht="19.7" customHeight="1">
      <c r="A195" s="122" t="s">
        <v>21</v>
      </c>
      <c r="B195" s="122"/>
      <c r="C195" s="123" t="s">
        <v>18</v>
      </c>
      <c r="D195" s="123"/>
      <c r="E195" s="65"/>
      <c r="F195" s="124" t="s">
        <v>20</v>
      </c>
      <c r="G195" s="124"/>
      <c r="H195" s="124"/>
      <c r="I195" s="64" t="s">
        <v>18</v>
      </c>
    </row>
    <row r="196" spans="1:9" s="19" customFormat="1" ht="14.1" customHeight="1">
      <c r="A196" s="69"/>
      <c r="B196" s="69"/>
      <c r="C196" s="64"/>
      <c r="D196" s="64"/>
      <c r="E196" s="65"/>
      <c r="F196" s="65"/>
      <c r="G196" s="65"/>
      <c r="H196" s="71"/>
      <c r="I196" s="71"/>
    </row>
    <row r="197" spans="1:9" s="19" customFormat="1" ht="19.7" customHeight="1">
      <c r="A197" s="122" t="s">
        <v>19</v>
      </c>
      <c r="B197" s="122"/>
      <c r="C197" s="123" t="s">
        <v>18</v>
      </c>
      <c r="D197" s="123"/>
      <c r="E197" s="67"/>
      <c r="F197" s="124" t="s">
        <v>17</v>
      </c>
      <c r="G197" s="124"/>
      <c r="H197" s="124"/>
      <c r="I197" s="64" t="s">
        <v>18</v>
      </c>
    </row>
    <row r="198" spans="1:9" s="19" customFormat="1" ht="14.1" customHeight="1">
      <c r="A198" s="69"/>
      <c r="B198" s="69"/>
      <c r="C198" s="64"/>
      <c r="D198" s="64"/>
      <c r="E198" s="69"/>
      <c r="F198" s="69"/>
      <c r="G198" s="69"/>
      <c r="H198" s="71"/>
      <c r="I198" s="71"/>
    </row>
    <row r="199" spans="1:9" s="19" customFormat="1" ht="19.7" customHeight="1">
      <c r="A199" s="122" t="s">
        <v>16</v>
      </c>
      <c r="B199" s="122"/>
      <c r="C199" s="72"/>
      <c r="D199" s="69" t="s">
        <v>15</v>
      </c>
      <c r="E199" s="72"/>
      <c r="F199" s="73"/>
      <c r="G199" s="122" t="s">
        <v>26</v>
      </c>
      <c r="H199" s="125"/>
      <c r="I199" s="74"/>
    </row>
    <row r="200" spans="1:9" s="19" customFormat="1" ht="14.1" customHeight="1">
      <c r="A200" s="69"/>
      <c r="B200" s="69"/>
      <c r="C200" s="69"/>
      <c r="D200" s="69"/>
      <c r="E200" s="69"/>
      <c r="F200" s="69"/>
      <c r="G200" s="69"/>
      <c r="H200" s="69"/>
      <c r="I200" s="69"/>
    </row>
    <row r="201" spans="1:9" s="19" customFormat="1" ht="19.7" customHeight="1">
      <c r="A201" s="72" t="s">
        <v>10</v>
      </c>
      <c r="B201" s="75" t="s">
        <v>2</v>
      </c>
      <c r="C201" s="75" t="s">
        <v>25</v>
      </c>
      <c r="D201" s="75" t="s">
        <v>4</v>
      </c>
      <c r="E201" s="75" t="s">
        <v>5</v>
      </c>
      <c r="F201" s="75" t="s">
        <v>3</v>
      </c>
      <c r="G201" s="75" t="s">
        <v>14</v>
      </c>
      <c r="H201" s="76" t="s">
        <v>6</v>
      </c>
      <c r="I201" s="72" t="s">
        <v>7</v>
      </c>
    </row>
    <row r="202" spans="1:9" s="19" customFormat="1" ht="19.7" customHeight="1">
      <c r="A202" s="77">
        <v>1</v>
      </c>
      <c r="B202" s="78">
        <f>'قوائم كل المعلومات'!B202</f>
        <v>0</v>
      </c>
      <c r="C202" s="78">
        <f>'قوائم كل المعلومات'!C202</f>
        <v>0</v>
      </c>
      <c r="D202" s="79">
        <f>'قوائم كل المعلومات'!D202</f>
        <v>0</v>
      </c>
      <c r="E202" s="80">
        <f>'قوائم كل المعلومات'!E202</f>
        <v>0</v>
      </c>
      <c r="F202" s="81">
        <f>'قوائم كل المعلومات'!F202</f>
        <v>0</v>
      </c>
      <c r="G202" s="82">
        <f>'قوائم كل المعلومات'!G202</f>
        <v>0</v>
      </c>
      <c r="H202" s="83">
        <f>'قوائم كل المعلومات'!H202</f>
        <v>0</v>
      </c>
      <c r="I202" s="84"/>
    </row>
    <row r="203" spans="1:9" s="19" customFormat="1" ht="19.7" customHeight="1">
      <c r="A203" s="77">
        <v>2</v>
      </c>
      <c r="B203" s="78">
        <f>'قوائم كل المعلومات'!B203</f>
        <v>0</v>
      </c>
      <c r="C203" s="78">
        <f>'قوائم كل المعلومات'!C203</f>
        <v>0</v>
      </c>
      <c r="D203" s="79">
        <f>'قوائم كل المعلومات'!D203</f>
        <v>0</v>
      </c>
      <c r="E203" s="80">
        <f>'قوائم كل المعلومات'!E203</f>
        <v>0</v>
      </c>
      <c r="F203" s="81">
        <f>'قوائم كل المعلومات'!F203</f>
        <v>0</v>
      </c>
      <c r="G203" s="82">
        <f>'قوائم كل المعلومات'!G203</f>
        <v>0</v>
      </c>
      <c r="H203" s="83">
        <f>'قوائم كل المعلومات'!H203</f>
        <v>0</v>
      </c>
      <c r="I203" s="84"/>
    </row>
    <row r="204" spans="1:9" s="19" customFormat="1" ht="19.7" customHeight="1">
      <c r="A204" s="77">
        <v>3</v>
      </c>
      <c r="B204" s="78">
        <f>'قوائم كل المعلومات'!B204</f>
        <v>0</v>
      </c>
      <c r="C204" s="78">
        <f>'قوائم كل المعلومات'!C204</f>
        <v>0</v>
      </c>
      <c r="D204" s="79">
        <f>'قوائم كل المعلومات'!D204</f>
        <v>0</v>
      </c>
      <c r="E204" s="80">
        <f>'قوائم كل المعلومات'!E204</f>
        <v>0</v>
      </c>
      <c r="F204" s="81">
        <f>'قوائم كل المعلومات'!F204</f>
        <v>0</v>
      </c>
      <c r="G204" s="82">
        <f>'قوائم كل المعلومات'!G204</f>
        <v>0</v>
      </c>
      <c r="H204" s="83">
        <f>'قوائم كل المعلومات'!H204</f>
        <v>0</v>
      </c>
      <c r="I204" s="84"/>
    </row>
    <row r="205" spans="1:9" s="19" customFormat="1" ht="19.7" customHeight="1">
      <c r="A205" s="77">
        <v>4</v>
      </c>
      <c r="B205" s="78">
        <f>'قوائم كل المعلومات'!B205</f>
        <v>0</v>
      </c>
      <c r="C205" s="78">
        <f>'قوائم كل المعلومات'!C205</f>
        <v>0</v>
      </c>
      <c r="D205" s="79">
        <f>'قوائم كل المعلومات'!D205</f>
        <v>0</v>
      </c>
      <c r="E205" s="80">
        <f>'قوائم كل المعلومات'!E205</f>
        <v>0</v>
      </c>
      <c r="F205" s="81">
        <f>'قوائم كل المعلومات'!F205</f>
        <v>0</v>
      </c>
      <c r="G205" s="82">
        <f>'قوائم كل المعلومات'!G205</f>
        <v>0</v>
      </c>
      <c r="H205" s="83">
        <f>'قوائم كل المعلومات'!H205</f>
        <v>0</v>
      </c>
      <c r="I205" s="84"/>
    </row>
    <row r="206" spans="1:9" s="19" customFormat="1" ht="19.7" customHeight="1">
      <c r="A206" s="77">
        <v>5</v>
      </c>
      <c r="B206" s="78">
        <f>'قوائم كل المعلومات'!B206</f>
        <v>0</v>
      </c>
      <c r="C206" s="78">
        <f>'قوائم كل المعلومات'!C206</f>
        <v>0</v>
      </c>
      <c r="D206" s="79">
        <f>'قوائم كل المعلومات'!D206</f>
        <v>0</v>
      </c>
      <c r="E206" s="80">
        <f>'قوائم كل المعلومات'!E206</f>
        <v>0</v>
      </c>
      <c r="F206" s="81">
        <f>'قوائم كل المعلومات'!F206</f>
        <v>0</v>
      </c>
      <c r="G206" s="82">
        <f>'قوائم كل المعلومات'!G206</f>
        <v>0</v>
      </c>
      <c r="H206" s="83">
        <f>'قوائم كل المعلومات'!H206</f>
        <v>0</v>
      </c>
      <c r="I206" s="84"/>
    </row>
    <row r="207" spans="1:9" s="19" customFormat="1" ht="19.7" customHeight="1">
      <c r="A207" s="77">
        <v>6</v>
      </c>
      <c r="B207" s="78">
        <f>'قوائم كل المعلومات'!B207</f>
        <v>0</v>
      </c>
      <c r="C207" s="78">
        <f>'قوائم كل المعلومات'!C207</f>
        <v>0</v>
      </c>
      <c r="D207" s="79">
        <f>'قوائم كل المعلومات'!D207</f>
        <v>0</v>
      </c>
      <c r="E207" s="80">
        <f>'قوائم كل المعلومات'!E207</f>
        <v>0</v>
      </c>
      <c r="F207" s="81">
        <f>'قوائم كل المعلومات'!F207</f>
        <v>0</v>
      </c>
      <c r="G207" s="82">
        <f>'قوائم كل المعلومات'!G207</f>
        <v>0</v>
      </c>
      <c r="H207" s="83">
        <f>'قوائم كل المعلومات'!H207</f>
        <v>0</v>
      </c>
      <c r="I207" s="84"/>
    </row>
    <row r="208" spans="1:9" s="19" customFormat="1" ht="19.7" customHeight="1">
      <c r="A208" s="77">
        <v>7</v>
      </c>
      <c r="B208" s="78">
        <f>'قوائم كل المعلومات'!B208</f>
        <v>0</v>
      </c>
      <c r="C208" s="78">
        <f>'قوائم كل المعلومات'!C208</f>
        <v>0</v>
      </c>
      <c r="D208" s="79">
        <f>'قوائم كل المعلومات'!D208</f>
        <v>0</v>
      </c>
      <c r="E208" s="80">
        <f>'قوائم كل المعلومات'!E208</f>
        <v>0</v>
      </c>
      <c r="F208" s="81">
        <f>'قوائم كل المعلومات'!F208</f>
        <v>0</v>
      </c>
      <c r="G208" s="82">
        <f>'قوائم كل المعلومات'!G208</f>
        <v>0</v>
      </c>
      <c r="H208" s="83">
        <f>'قوائم كل المعلومات'!H208</f>
        <v>0</v>
      </c>
      <c r="I208" s="84"/>
    </row>
    <row r="209" spans="1:9" s="19" customFormat="1" ht="19.7" customHeight="1">
      <c r="A209" s="77">
        <v>8</v>
      </c>
      <c r="B209" s="78">
        <f>'قوائم كل المعلومات'!B209</f>
        <v>0</v>
      </c>
      <c r="C209" s="78">
        <f>'قوائم كل المعلومات'!C209</f>
        <v>0</v>
      </c>
      <c r="D209" s="79">
        <f>'قوائم كل المعلومات'!D209</f>
        <v>0</v>
      </c>
      <c r="E209" s="80">
        <f>'قوائم كل المعلومات'!E209</f>
        <v>0</v>
      </c>
      <c r="F209" s="81">
        <f>'قوائم كل المعلومات'!F209</f>
        <v>0</v>
      </c>
      <c r="G209" s="82">
        <f>'قوائم كل المعلومات'!G209</f>
        <v>0</v>
      </c>
      <c r="H209" s="83">
        <f>'قوائم كل المعلومات'!H209</f>
        <v>0</v>
      </c>
      <c r="I209" s="84"/>
    </row>
    <row r="210" spans="1:9" s="19" customFormat="1" ht="19.7" customHeight="1">
      <c r="A210" s="77">
        <v>9</v>
      </c>
      <c r="B210" s="78">
        <f>'قوائم كل المعلومات'!B210</f>
        <v>0</v>
      </c>
      <c r="C210" s="78">
        <f>'قوائم كل المعلومات'!C210</f>
        <v>0</v>
      </c>
      <c r="D210" s="79">
        <f>'قوائم كل المعلومات'!D210</f>
        <v>0</v>
      </c>
      <c r="E210" s="80">
        <f>'قوائم كل المعلومات'!E210</f>
        <v>0</v>
      </c>
      <c r="F210" s="81">
        <f>'قوائم كل المعلومات'!F210</f>
        <v>0</v>
      </c>
      <c r="G210" s="82">
        <f>'قوائم كل المعلومات'!G210</f>
        <v>0</v>
      </c>
      <c r="H210" s="83">
        <f>'قوائم كل المعلومات'!H210</f>
        <v>0</v>
      </c>
      <c r="I210" s="84"/>
    </row>
    <row r="211" spans="1:9" s="19" customFormat="1" ht="19.7" customHeight="1">
      <c r="A211" s="77">
        <v>10</v>
      </c>
      <c r="B211" s="78">
        <f>'قوائم كل المعلومات'!B211</f>
        <v>0</v>
      </c>
      <c r="C211" s="78">
        <f>'قوائم كل المعلومات'!C211</f>
        <v>0</v>
      </c>
      <c r="D211" s="79">
        <f>'قوائم كل المعلومات'!D211</f>
        <v>0</v>
      </c>
      <c r="E211" s="80">
        <f>'قوائم كل المعلومات'!E211</f>
        <v>0</v>
      </c>
      <c r="F211" s="81">
        <f>'قوائم كل المعلومات'!F211</f>
        <v>0</v>
      </c>
      <c r="G211" s="82">
        <f>'قوائم كل المعلومات'!G211</f>
        <v>0</v>
      </c>
      <c r="H211" s="83">
        <f>'قوائم كل المعلومات'!H211</f>
        <v>0</v>
      </c>
      <c r="I211" s="84"/>
    </row>
    <row r="212" spans="1:9" s="19" customFormat="1" ht="19.7" customHeight="1">
      <c r="A212" s="77">
        <v>11</v>
      </c>
      <c r="B212" s="78">
        <f>'قوائم كل المعلومات'!B212</f>
        <v>0</v>
      </c>
      <c r="C212" s="78">
        <f>'قوائم كل المعلومات'!C212</f>
        <v>0</v>
      </c>
      <c r="D212" s="79">
        <f>'قوائم كل المعلومات'!D212</f>
        <v>0</v>
      </c>
      <c r="E212" s="80">
        <f>'قوائم كل المعلومات'!E212</f>
        <v>0</v>
      </c>
      <c r="F212" s="81">
        <f>'قوائم كل المعلومات'!F212</f>
        <v>0</v>
      </c>
      <c r="G212" s="82">
        <f>'قوائم كل المعلومات'!G212</f>
        <v>0</v>
      </c>
      <c r="H212" s="83">
        <f>'قوائم كل المعلومات'!H212</f>
        <v>0</v>
      </c>
      <c r="I212" s="84"/>
    </row>
    <row r="213" spans="1:9" s="19" customFormat="1" ht="19.7" customHeight="1">
      <c r="A213" s="77">
        <v>12</v>
      </c>
      <c r="B213" s="78">
        <f>'قوائم كل المعلومات'!B213</f>
        <v>0</v>
      </c>
      <c r="C213" s="78">
        <f>'قوائم كل المعلومات'!C213</f>
        <v>0</v>
      </c>
      <c r="D213" s="79">
        <f>'قوائم كل المعلومات'!D213</f>
        <v>0</v>
      </c>
      <c r="E213" s="80">
        <f>'قوائم كل المعلومات'!E213</f>
        <v>0</v>
      </c>
      <c r="F213" s="81">
        <f>'قوائم كل المعلومات'!F213</f>
        <v>0</v>
      </c>
      <c r="G213" s="82">
        <f>'قوائم كل المعلومات'!G213</f>
        <v>0</v>
      </c>
      <c r="H213" s="83">
        <f>'قوائم كل المعلومات'!H213</f>
        <v>0</v>
      </c>
      <c r="I213" s="84"/>
    </row>
    <row r="214" spans="1:9" s="19" customFormat="1" ht="19.7" customHeight="1">
      <c r="A214" s="77">
        <v>13</v>
      </c>
      <c r="B214" s="78">
        <f>'قوائم كل المعلومات'!B214</f>
        <v>0</v>
      </c>
      <c r="C214" s="78">
        <f>'قوائم كل المعلومات'!C214</f>
        <v>0</v>
      </c>
      <c r="D214" s="79">
        <f>'قوائم كل المعلومات'!D214</f>
        <v>0</v>
      </c>
      <c r="E214" s="80">
        <f>'قوائم كل المعلومات'!E214</f>
        <v>0</v>
      </c>
      <c r="F214" s="81">
        <f>'قوائم كل المعلومات'!F214</f>
        <v>0</v>
      </c>
      <c r="G214" s="82">
        <f>'قوائم كل المعلومات'!G214</f>
        <v>0</v>
      </c>
      <c r="H214" s="83">
        <f>'قوائم كل المعلومات'!H214</f>
        <v>0</v>
      </c>
      <c r="I214" s="84"/>
    </row>
    <row r="215" spans="1:9" s="19" customFormat="1" ht="19.7" customHeight="1">
      <c r="A215" s="77">
        <v>14</v>
      </c>
      <c r="B215" s="78">
        <f>'قوائم كل المعلومات'!B215</f>
        <v>0</v>
      </c>
      <c r="C215" s="78">
        <f>'قوائم كل المعلومات'!C215</f>
        <v>0</v>
      </c>
      <c r="D215" s="79">
        <f>'قوائم كل المعلومات'!D215</f>
        <v>0</v>
      </c>
      <c r="E215" s="80">
        <f>'قوائم كل المعلومات'!E215</f>
        <v>0</v>
      </c>
      <c r="F215" s="81">
        <f>'قوائم كل المعلومات'!F215</f>
        <v>0</v>
      </c>
      <c r="G215" s="82">
        <f>'قوائم كل المعلومات'!G215</f>
        <v>0</v>
      </c>
      <c r="H215" s="83">
        <f>'قوائم كل المعلومات'!H215</f>
        <v>0</v>
      </c>
      <c r="I215" s="84"/>
    </row>
    <row r="216" spans="1:9" s="19" customFormat="1" ht="19.7" customHeight="1">
      <c r="A216" s="77">
        <v>15</v>
      </c>
      <c r="B216" s="78">
        <f>'قوائم كل المعلومات'!B216</f>
        <v>0</v>
      </c>
      <c r="C216" s="78">
        <f>'قوائم كل المعلومات'!C216</f>
        <v>0</v>
      </c>
      <c r="D216" s="79">
        <f>'قوائم كل المعلومات'!D216</f>
        <v>0</v>
      </c>
      <c r="E216" s="80">
        <f>'قوائم كل المعلومات'!E216</f>
        <v>0</v>
      </c>
      <c r="F216" s="81">
        <f>'قوائم كل المعلومات'!F216</f>
        <v>0</v>
      </c>
      <c r="G216" s="82">
        <f>'قوائم كل المعلومات'!G216</f>
        <v>0</v>
      </c>
      <c r="H216" s="83">
        <f>'قوائم كل المعلومات'!H216</f>
        <v>0</v>
      </c>
      <c r="I216" s="84"/>
    </row>
    <row r="217" spans="1:9" s="19" customFormat="1" ht="19.7" customHeight="1">
      <c r="A217" s="77">
        <v>16</v>
      </c>
      <c r="B217" s="78">
        <f>'قوائم كل المعلومات'!B217</f>
        <v>0</v>
      </c>
      <c r="C217" s="78">
        <f>'قوائم كل المعلومات'!C217</f>
        <v>0</v>
      </c>
      <c r="D217" s="79">
        <f>'قوائم كل المعلومات'!D217</f>
        <v>0</v>
      </c>
      <c r="E217" s="80">
        <f>'قوائم كل المعلومات'!E217</f>
        <v>0</v>
      </c>
      <c r="F217" s="81">
        <f>'قوائم كل المعلومات'!F217</f>
        <v>0</v>
      </c>
      <c r="G217" s="82">
        <f>'قوائم كل المعلومات'!G217</f>
        <v>0</v>
      </c>
      <c r="H217" s="83">
        <f>'قوائم كل المعلومات'!H217</f>
        <v>0</v>
      </c>
      <c r="I217" s="84"/>
    </row>
    <row r="218" spans="1:9" s="19" customFormat="1" ht="19.7" customHeight="1">
      <c r="A218" s="77">
        <v>17</v>
      </c>
      <c r="B218" s="78">
        <f>'قوائم كل المعلومات'!B218</f>
        <v>0</v>
      </c>
      <c r="C218" s="78">
        <f>'قوائم كل المعلومات'!C218</f>
        <v>0</v>
      </c>
      <c r="D218" s="79">
        <f>'قوائم كل المعلومات'!D218</f>
        <v>0</v>
      </c>
      <c r="E218" s="80">
        <f>'قوائم كل المعلومات'!E218</f>
        <v>0</v>
      </c>
      <c r="F218" s="81">
        <f>'قوائم كل المعلومات'!F218</f>
        <v>0</v>
      </c>
      <c r="G218" s="82">
        <f>'قوائم كل المعلومات'!G218</f>
        <v>0</v>
      </c>
      <c r="H218" s="83">
        <f>'قوائم كل المعلومات'!H218</f>
        <v>0</v>
      </c>
      <c r="I218" s="84"/>
    </row>
    <row r="219" spans="1:9" s="19" customFormat="1" ht="19.7" customHeight="1">
      <c r="A219" s="77">
        <v>18</v>
      </c>
      <c r="B219" s="78">
        <f>'قوائم كل المعلومات'!B219</f>
        <v>0</v>
      </c>
      <c r="C219" s="78">
        <f>'قوائم كل المعلومات'!C219</f>
        <v>0</v>
      </c>
      <c r="D219" s="79">
        <f>'قوائم كل المعلومات'!D219</f>
        <v>0</v>
      </c>
      <c r="E219" s="80">
        <f>'قوائم كل المعلومات'!E219</f>
        <v>0</v>
      </c>
      <c r="F219" s="81">
        <f>'قوائم كل المعلومات'!F219</f>
        <v>0</v>
      </c>
      <c r="G219" s="82">
        <f>'قوائم كل المعلومات'!G219</f>
        <v>0</v>
      </c>
      <c r="H219" s="83">
        <f>'قوائم كل المعلومات'!H219</f>
        <v>0</v>
      </c>
      <c r="I219" s="84"/>
    </row>
    <row r="220" spans="1:9" s="19" customFormat="1" ht="19.7" customHeight="1">
      <c r="A220" s="77">
        <v>19</v>
      </c>
      <c r="B220" s="78">
        <f>'قوائم كل المعلومات'!B220</f>
        <v>0</v>
      </c>
      <c r="C220" s="78">
        <f>'قوائم كل المعلومات'!C220</f>
        <v>0</v>
      </c>
      <c r="D220" s="79">
        <f>'قوائم كل المعلومات'!D220</f>
        <v>0</v>
      </c>
      <c r="E220" s="80">
        <f>'قوائم كل المعلومات'!E220</f>
        <v>0</v>
      </c>
      <c r="F220" s="81">
        <f>'قوائم كل المعلومات'!F220</f>
        <v>0</v>
      </c>
      <c r="G220" s="82">
        <f>'قوائم كل المعلومات'!G220</f>
        <v>0</v>
      </c>
      <c r="H220" s="83">
        <f>'قوائم كل المعلومات'!H220</f>
        <v>0</v>
      </c>
      <c r="I220" s="84"/>
    </row>
    <row r="221" spans="1:9" s="19" customFormat="1" ht="19.7" customHeight="1">
      <c r="A221" s="77">
        <v>20</v>
      </c>
      <c r="B221" s="78">
        <f>'قوائم كل المعلومات'!B221</f>
        <v>0</v>
      </c>
      <c r="C221" s="78">
        <f>'قوائم كل المعلومات'!C221</f>
        <v>0</v>
      </c>
      <c r="D221" s="79">
        <f>'قوائم كل المعلومات'!D221</f>
        <v>0</v>
      </c>
      <c r="E221" s="80">
        <f>'قوائم كل المعلومات'!E221</f>
        <v>0</v>
      </c>
      <c r="F221" s="81">
        <f>'قوائم كل المعلومات'!F221</f>
        <v>0</v>
      </c>
      <c r="G221" s="82">
        <f>'قوائم كل المعلومات'!G221</f>
        <v>0</v>
      </c>
      <c r="H221" s="83">
        <f>'قوائم كل المعلومات'!H221</f>
        <v>0</v>
      </c>
      <c r="I221" s="84"/>
    </row>
    <row r="222" spans="1:9" s="19" customFormat="1" ht="19.7" customHeight="1">
      <c r="A222" s="77">
        <v>21</v>
      </c>
      <c r="B222" s="78">
        <f>'قوائم كل المعلومات'!B222</f>
        <v>0</v>
      </c>
      <c r="C222" s="78">
        <f>'قوائم كل المعلومات'!C222</f>
        <v>0</v>
      </c>
      <c r="D222" s="79">
        <f>'قوائم كل المعلومات'!D222</f>
        <v>0</v>
      </c>
      <c r="E222" s="80">
        <f>'قوائم كل المعلومات'!E222</f>
        <v>0</v>
      </c>
      <c r="F222" s="81">
        <f>'قوائم كل المعلومات'!F222</f>
        <v>0</v>
      </c>
      <c r="G222" s="82">
        <f>'قوائم كل المعلومات'!G222</f>
        <v>0</v>
      </c>
      <c r="H222" s="83">
        <f>'قوائم كل المعلومات'!H222</f>
        <v>0</v>
      </c>
      <c r="I222" s="84"/>
    </row>
    <row r="223" spans="1:9" s="19" customFormat="1" ht="19.7" customHeight="1">
      <c r="A223" s="77">
        <v>22</v>
      </c>
      <c r="B223" s="78">
        <f>'قوائم كل المعلومات'!B223</f>
        <v>0</v>
      </c>
      <c r="C223" s="78">
        <f>'قوائم كل المعلومات'!C223</f>
        <v>0</v>
      </c>
      <c r="D223" s="79">
        <f>'قوائم كل المعلومات'!D223</f>
        <v>0</v>
      </c>
      <c r="E223" s="80">
        <f>'قوائم كل المعلومات'!E223</f>
        <v>0</v>
      </c>
      <c r="F223" s="81">
        <f>'قوائم كل المعلومات'!F223</f>
        <v>0</v>
      </c>
      <c r="G223" s="82">
        <f>'قوائم كل المعلومات'!G223</f>
        <v>0</v>
      </c>
      <c r="H223" s="83">
        <f>'قوائم كل المعلومات'!H223</f>
        <v>0</v>
      </c>
      <c r="I223" s="84"/>
    </row>
    <row r="224" spans="1:9" s="19" customFormat="1" ht="19.7" customHeight="1">
      <c r="A224" s="77">
        <v>23</v>
      </c>
      <c r="B224" s="78">
        <f>'قوائم كل المعلومات'!B224</f>
        <v>0</v>
      </c>
      <c r="C224" s="78">
        <f>'قوائم كل المعلومات'!C224</f>
        <v>0</v>
      </c>
      <c r="D224" s="79">
        <f>'قوائم كل المعلومات'!D224</f>
        <v>0</v>
      </c>
      <c r="E224" s="80">
        <f>'قوائم كل المعلومات'!E224</f>
        <v>0</v>
      </c>
      <c r="F224" s="81">
        <f>'قوائم كل المعلومات'!F224</f>
        <v>0</v>
      </c>
      <c r="G224" s="82">
        <f>'قوائم كل المعلومات'!G224</f>
        <v>0</v>
      </c>
      <c r="H224" s="83">
        <f>'قوائم كل المعلومات'!H224</f>
        <v>0</v>
      </c>
      <c r="I224" s="84"/>
    </row>
    <row r="225" spans="1:9" s="19" customFormat="1" ht="19.7" customHeight="1">
      <c r="A225" s="77">
        <v>24</v>
      </c>
      <c r="B225" s="78">
        <f>'قوائم كل المعلومات'!B225</f>
        <v>0</v>
      </c>
      <c r="C225" s="78">
        <f>'قوائم كل المعلومات'!C225</f>
        <v>0</v>
      </c>
      <c r="D225" s="79">
        <f>'قوائم كل المعلومات'!D225</f>
        <v>0</v>
      </c>
      <c r="E225" s="80">
        <f>'قوائم كل المعلومات'!E225</f>
        <v>0</v>
      </c>
      <c r="F225" s="81">
        <f>'قوائم كل المعلومات'!F225</f>
        <v>0</v>
      </c>
      <c r="G225" s="82">
        <f>'قوائم كل المعلومات'!G225</f>
        <v>0</v>
      </c>
      <c r="H225" s="83">
        <f>'قوائم كل المعلومات'!H225</f>
        <v>0</v>
      </c>
      <c r="I225" s="84"/>
    </row>
    <row r="226" spans="1:9" s="19" customFormat="1" ht="19.7" customHeight="1">
      <c r="A226" s="77">
        <v>25</v>
      </c>
      <c r="B226" s="78">
        <f>'قوائم كل المعلومات'!B226</f>
        <v>0</v>
      </c>
      <c r="C226" s="78">
        <f>'قوائم كل المعلومات'!C226</f>
        <v>0</v>
      </c>
      <c r="D226" s="79">
        <f>'قوائم كل المعلومات'!D226</f>
        <v>0</v>
      </c>
      <c r="E226" s="80">
        <f>'قوائم كل المعلومات'!E226</f>
        <v>0</v>
      </c>
      <c r="F226" s="81">
        <f>'قوائم كل المعلومات'!F226</f>
        <v>0</v>
      </c>
      <c r="G226" s="82">
        <f>'قوائم كل المعلومات'!G226</f>
        <v>0</v>
      </c>
      <c r="H226" s="83">
        <f>'قوائم كل المعلومات'!H226</f>
        <v>0</v>
      </c>
      <c r="I226" s="84"/>
    </row>
    <row r="227" spans="1:9" s="19" customFormat="1" ht="19.7" customHeight="1">
      <c r="A227" s="77">
        <v>26</v>
      </c>
      <c r="B227" s="78">
        <f>'قوائم كل المعلومات'!B227</f>
        <v>0</v>
      </c>
      <c r="C227" s="78">
        <f>'قوائم كل المعلومات'!C227</f>
        <v>0</v>
      </c>
      <c r="D227" s="79">
        <f>'قوائم كل المعلومات'!D227</f>
        <v>0</v>
      </c>
      <c r="E227" s="80">
        <f>'قوائم كل المعلومات'!E227</f>
        <v>0</v>
      </c>
      <c r="F227" s="81">
        <f>'قوائم كل المعلومات'!F227</f>
        <v>0</v>
      </c>
      <c r="G227" s="82">
        <f>'قوائم كل المعلومات'!G227</f>
        <v>0</v>
      </c>
      <c r="H227" s="83">
        <f>'قوائم كل المعلومات'!H227</f>
        <v>0</v>
      </c>
      <c r="I227" s="84"/>
    </row>
    <row r="228" spans="1:9" s="19" customFormat="1" ht="19.7" customHeight="1">
      <c r="A228" s="77">
        <v>27</v>
      </c>
      <c r="B228" s="78">
        <f>'قوائم كل المعلومات'!B228</f>
        <v>0</v>
      </c>
      <c r="C228" s="78">
        <f>'قوائم كل المعلومات'!C228</f>
        <v>0</v>
      </c>
      <c r="D228" s="79">
        <f>'قوائم كل المعلومات'!D228</f>
        <v>0</v>
      </c>
      <c r="E228" s="80">
        <f>'قوائم كل المعلومات'!E228</f>
        <v>0</v>
      </c>
      <c r="F228" s="81">
        <f>'قوائم كل المعلومات'!F228</f>
        <v>0</v>
      </c>
      <c r="G228" s="82">
        <f>'قوائم كل المعلومات'!G228</f>
        <v>0</v>
      </c>
      <c r="H228" s="83">
        <f>'قوائم كل المعلومات'!H228</f>
        <v>0</v>
      </c>
      <c r="I228" s="84"/>
    </row>
    <row r="229" spans="1:9" s="19" customFormat="1" ht="19.7" customHeight="1">
      <c r="A229" s="77">
        <v>28</v>
      </c>
      <c r="B229" s="78">
        <f>'قوائم كل المعلومات'!B229</f>
        <v>0</v>
      </c>
      <c r="C229" s="78">
        <f>'قوائم كل المعلومات'!C229</f>
        <v>0</v>
      </c>
      <c r="D229" s="79">
        <f>'قوائم كل المعلومات'!D229</f>
        <v>0</v>
      </c>
      <c r="E229" s="80">
        <f>'قوائم كل المعلومات'!E229</f>
        <v>0</v>
      </c>
      <c r="F229" s="81">
        <f>'قوائم كل المعلومات'!F229</f>
        <v>0</v>
      </c>
      <c r="G229" s="82">
        <f>'قوائم كل المعلومات'!G229</f>
        <v>0</v>
      </c>
      <c r="H229" s="83">
        <f>'قوائم كل المعلومات'!H229</f>
        <v>0</v>
      </c>
      <c r="I229" s="84"/>
    </row>
    <row r="230" spans="1:9" s="19" customFormat="1" ht="19.7" customHeight="1">
      <c r="A230" s="72">
        <v>29</v>
      </c>
      <c r="B230" s="78">
        <f>'قوائم كل المعلومات'!B230</f>
        <v>0</v>
      </c>
      <c r="C230" s="78">
        <f>'قوائم كل المعلومات'!C230</f>
        <v>0</v>
      </c>
      <c r="D230" s="79">
        <f>'قوائم كل المعلومات'!D230</f>
        <v>0</v>
      </c>
      <c r="E230" s="80">
        <f>'قوائم كل المعلومات'!E230</f>
        <v>0</v>
      </c>
      <c r="F230" s="81">
        <f>'قوائم كل المعلومات'!F230</f>
        <v>0</v>
      </c>
      <c r="G230" s="82">
        <f>'قوائم كل المعلومات'!G230</f>
        <v>0</v>
      </c>
      <c r="H230" s="83">
        <f>'قوائم كل المعلومات'!H230</f>
        <v>0</v>
      </c>
      <c r="I230" s="84"/>
    </row>
    <row r="231" spans="1:9" s="19" customFormat="1" ht="19.7" customHeight="1">
      <c r="A231" s="72">
        <v>30</v>
      </c>
      <c r="B231" s="78">
        <f>'قوائم كل المعلومات'!B231</f>
        <v>0</v>
      </c>
      <c r="C231" s="78">
        <f>'قوائم كل المعلومات'!C231</f>
        <v>0</v>
      </c>
      <c r="D231" s="79">
        <f>'قوائم كل المعلومات'!D231</f>
        <v>0</v>
      </c>
      <c r="E231" s="80">
        <f>'قوائم كل المعلومات'!E231</f>
        <v>0</v>
      </c>
      <c r="F231" s="81">
        <f>'قوائم كل المعلومات'!F231</f>
        <v>0</v>
      </c>
      <c r="G231" s="82">
        <f>'قوائم كل المعلومات'!G231</f>
        <v>0</v>
      </c>
      <c r="H231" s="83">
        <f>'قوائم كل المعلومات'!H231</f>
        <v>0</v>
      </c>
      <c r="I231" s="84"/>
    </row>
    <row r="232" spans="1:9" s="19" customFormat="1" ht="19.7" customHeight="1">
      <c r="A232" s="72">
        <v>31</v>
      </c>
      <c r="B232" s="78">
        <f>'قوائم كل المعلومات'!B232</f>
        <v>0</v>
      </c>
      <c r="C232" s="78">
        <f>'قوائم كل المعلومات'!C232</f>
        <v>0</v>
      </c>
      <c r="D232" s="79">
        <f>'قوائم كل المعلومات'!D232</f>
        <v>0</v>
      </c>
      <c r="E232" s="80">
        <f>'قوائم كل المعلومات'!E232</f>
        <v>0</v>
      </c>
      <c r="F232" s="81">
        <f>'قوائم كل المعلومات'!F232</f>
        <v>0</v>
      </c>
      <c r="G232" s="82">
        <f>'قوائم كل المعلومات'!G232</f>
        <v>0</v>
      </c>
      <c r="H232" s="83">
        <f>'قوائم كل المعلومات'!H232</f>
        <v>0</v>
      </c>
      <c r="I232" s="84"/>
    </row>
    <row r="233" spans="1:9" s="19" customFormat="1" ht="19.7" customHeight="1">
      <c r="A233" s="72">
        <v>32</v>
      </c>
      <c r="B233" s="78">
        <f>'قوائم كل المعلومات'!B233</f>
        <v>0</v>
      </c>
      <c r="C233" s="78">
        <f>'قوائم كل المعلومات'!C233</f>
        <v>0</v>
      </c>
      <c r="D233" s="79">
        <f>'قوائم كل المعلومات'!D233</f>
        <v>0</v>
      </c>
      <c r="E233" s="80">
        <f>'قوائم كل المعلومات'!E233</f>
        <v>0</v>
      </c>
      <c r="F233" s="81">
        <f>'قوائم كل المعلومات'!F233</f>
        <v>0</v>
      </c>
      <c r="G233" s="82">
        <f>'قوائم كل المعلومات'!G233</f>
        <v>0</v>
      </c>
      <c r="H233" s="83">
        <f>'قوائم كل المعلومات'!H233</f>
        <v>0</v>
      </c>
      <c r="I233" s="84"/>
    </row>
    <row r="234" spans="1:9" s="19" customFormat="1" ht="19.7" customHeight="1">
      <c r="A234" s="72">
        <v>33</v>
      </c>
      <c r="B234" s="78">
        <f>'قوائم كل المعلومات'!B234</f>
        <v>0</v>
      </c>
      <c r="C234" s="78">
        <f>'قوائم كل المعلومات'!C234</f>
        <v>0</v>
      </c>
      <c r="D234" s="79">
        <f>'قوائم كل المعلومات'!D234</f>
        <v>0</v>
      </c>
      <c r="E234" s="80">
        <f>'قوائم كل المعلومات'!E234</f>
        <v>0</v>
      </c>
      <c r="F234" s="81">
        <f>'قوائم كل المعلومات'!F234</f>
        <v>0</v>
      </c>
      <c r="G234" s="82">
        <f>'قوائم كل المعلومات'!G234</f>
        <v>0</v>
      </c>
      <c r="H234" s="83">
        <f>'قوائم كل المعلومات'!H234</f>
        <v>0</v>
      </c>
      <c r="I234" s="84"/>
    </row>
    <row r="235" spans="1:9" s="19" customFormat="1" ht="19.7" customHeight="1">
      <c r="A235" s="72">
        <v>34</v>
      </c>
      <c r="B235" s="78">
        <f>'قوائم كل المعلومات'!B235</f>
        <v>0</v>
      </c>
      <c r="C235" s="78">
        <f>'قوائم كل المعلومات'!C235</f>
        <v>0</v>
      </c>
      <c r="D235" s="79">
        <f>'قوائم كل المعلومات'!D235</f>
        <v>0</v>
      </c>
      <c r="E235" s="80">
        <f>'قوائم كل المعلومات'!E235</f>
        <v>0</v>
      </c>
      <c r="F235" s="81">
        <f>'قوائم كل المعلومات'!F235</f>
        <v>0</v>
      </c>
      <c r="G235" s="82">
        <f>'قوائم كل المعلومات'!G235</f>
        <v>0</v>
      </c>
      <c r="H235" s="83">
        <f>'قوائم كل المعلومات'!H235</f>
        <v>0</v>
      </c>
      <c r="I235" s="84"/>
    </row>
    <row r="236" spans="1:9" s="19" customFormat="1" ht="19.7" customHeight="1">
      <c r="A236" s="72">
        <v>35</v>
      </c>
      <c r="B236" s="78">
        <f>'قوائم كل المعلومات'!B236</f>
        <v>0</v>
      </c>
      <c r="C236" s="78">
        <f>'قوائم كل المعلومات'!C236</f>
        <v>0</v>
      </c>
      <c r="D236" s="79">
        <f>'قوائم كل المعلومات'!D236</f>
        <v>0</v>
      </c>
      <c r="E236" s="80">
        <f>'قوائم كل المعلومات'!E236</f>
        <v>0</v>
      </c>
      <c r="F236" s="81">
        <f>'قوائم كل المعلومات'!F236</f>
        <v>0</v>
      </c>
      <c r="G236" s="82">
        <f>'قوائم كل المعلومات'!G236</f>
        <v>0</v>
      </c>
      <c r="H236" s="83">
        <f>'قوائم كل المعلومات'!H236</f>
        <v>0</v>
      </c>
      <c r="I236" s="84"/>
    </row>
    <row r="237" spans="1:9" s="19" customFormat="1" ht="19.7" customHeight="1">
      <c r="A237" s="72">
        <v>36</v>
      </c>
      <c r="B237" s="78">
        <f>'قوائم كل المعلومات'!B237</f>
        <v>0</v>
      </c>
      <c r="C237" s="78">
        <f>'قوائم كل المعلومات'!C237</f>
        <v>0</v>
      </c>
      <c r="D237" s="79">
        <f>'قوائم كل المعلومات'!D237</f>
        <v>0</v>
      </c>
      <c r="E237" s="80">
        <f>'قوائم كل المعلومات'!E237</f>
        <v>0</v>
      </c>
      <c r="F237" s="81">
        <f>'قوائم كل المعلومات'!F237</f>
        <v>0</v>
      </c>
      <c r="G237" s="82">
        <f>'قوائم كل المعلومات'!G237</f>
        <v>0</v>
      </c>
      <c r="H237" s="83">
        <f>'قوائم كل المعلومات'!H237</f>
        <v>0</v>
      </c>
      <c r="I237" s="84"/>
    </row>
    <row r="238" spans="1:9" s="19" customFormat="1" ht="19.7" customHeight="1">
      <c r="A238" s="72">
        <v>37</v>
      </c>
      <c r="B238" s="78">
        <f>'قوائم كل المعلومات'!B238</f>
        <v>0</v>
      </c>
      <c r="C238" s="78">
        <f>'قوائم كل المعلومات'!C238</f>
        <v>0</v>
      </c>
      <c r="D238" s="79">
        <f>'قوائم كل المعلومات'!D238</f>
        <v>0</v>
      </c>
      <c r="E238" s="80">
        <f>'قوائم كل المعلومات'!E238</f>
        <v>0</v>
      </c>
      <c r="F238" s="81">
        <f>'قوائم كل المعلومات'!F238</f>
        <v>0</v>
      </c>
      <c r="G238" s="82">
        <f>'قوائم كل المعلومات'!G238</f>
        <v>0</v>
      </c>
      <c r="H238" s="83">
        <f>'قوائم كل المعلومات'!H238</f>
        <v>0</v>
      </c>
      <c r="I238" s="84"/>
    </row>
    <row r="239" spans="1:9" s="19" customFormat="1" ht="19.7" customHeight="1">
      <c r="A239" s="72">
        <v>38</v>
      </c>
      <c r="B239" s="78">
        <f>'قوائم كل المعلومات'!B239</f>
        <v>0</v>
      </c>
      <c r="C239" s="78">
        <f>'قوائم كل المعلومات'!C239</f>
        <v>0</v>
      </c>
      <c r="D239" s="79">
        <f>'قوائم كل المعلومات'!D239</f>
        <v>0</v>
      </c>
      <c r="E239" s="80">
        <f>'قوائم كل المعلومات'!E239</f>
        <v>0</v>
      </c>
      <c r="F239" s="81">
        <f>'قوائم كل المعلومات'!F239</f>
        <v>0</v>
      </c>
      <c r="G239" s="82">
        <f>'قوائم كل المعلومات'!G239</f>
        <v>0</v>
      </c>
      <c r="H239" s="83">
        <f>'قوائم كل المعلومات'!H239</f>
        <v>0</v>
      </c>
      <c r="I239" s="84"/>
    </row>
    <row r="240" spans="1:9" s="19" customFormat="1" ht="19.7" customHeight="1">
      <c r="A240" s="72">
        <v>39</v>
      </c>
      <c r="B240" s="78">
        <f>'قوائم كل المعلومات'!B240</f>
        <v>0</v>
      </c>
      <c r="C240" s="78">
        <f>'قوائم كل المعلومات'!C240</f>
        <v>0</v>
      </c>
      <c r="D240" s="79">
        <f>'قوائم كل المعلومات'!D240</f>
        <v>0</v>
      </c>
      <c r="E240" s="80">
        <f>'قوائم كل المعلومات'!E240</f>
        <v>0</v>
      </c>
      <c r="F240" s="81">
        <f>'قوائم كل المعلومات'!F240</f>
        <v>0</v>
      </c>
      <c r="G240" s="82">
        <f>'قوائم كل المعلومات'!G240</f>
        <v>0</v>
      </c>
      <c r="H240" s="83">
        <f>'قوائم كل المعلومات'!H240</f>
        <v>0</v>
      </c>
      <c r="I240" s="84"/>
    </row>
    <row r="241" spans="1:9" s="19" customFormat="1" ht="19.7" customHeight="1">
      <c r="A241" s="72">
        <v>40</v>
      </c>
      <c r="B241" s="78">
        <f>'قوائم كل المعلومات'!B241</f>
        <v>0</v>
      </c>
      <c r="C241" s="78">
        <f>'قوائم كل المعلومات'!C241</f>
        <v>0</v>
      </c>
      <c r="D241" s="79">
        <f>'قوائم كل المعلومات'!D241</f>
        <v>0</v>
      </c>
      <c r="E241" s="80">
        <f>'قوائم كل المعلومات'!E241</f>
        <v>0</v>
      </c>
      <c r="F241" s="81">
        <f>'قوائم كل المعلومات'!F241</f>
        <v>0</v>
      </c>
      <c r="G241" s="82">
        <f>'قوائم كل المعلومات'!G241</f>
        <v>0</v>
      </c>
      <c r="H241" s="83">
        <f>'قوائم كل المعلومات'!H241</f>
        <v>0</v>
      </c>
      <c r="I241" s="84"/>
    </row>
    <row r="242" spans="1:9" s="19" customFormat="1" ht="14.1" customHeight="1">
      <c r="A242" s="67"/>
      <c r="B242" s="67"/>
      <c r="C242" s="67"/>
      <c r="D242" s="67"/>
      <c r="E242" s="70"/>
      <c r="F242" s="70"/>
      <c r="G242" s="70"/>
      <c r="H242" s="70"/>
      <c r="I242" s="85"/>
    </row>
    <row r="243" spans="1:9" s="19" customFormat="1" ht="19.7" customHeight="1">
      <c r="A243" s="67"/>
      <c r="B243" s="67"/>
      <c r="C243" s="67"/>
      <c r="D243" s="67"/>
      <c r="E243" s="65"/>
      <c r="F243" s="124" t="str">
        <f t="shared" ref="F243" si="14">$F$57</f>
        <v>.................. في :</v>
      </c>
      <c r="G243" s="124"/>
      <c r="H243" s="124"/>
      <c r="I243" s="64" t="s">
        <v>18</v>
      </c>
    </row>
    <row r="244" spans="1:9" s="19" customFormat="1" ht="19.7" customHeight="1">
      <c r="A244" s="67"/>
      <c r="B244" s="67" t="s">
        <v>13</v>
      </c>
      <c r="C244" s="67"/>
      <c r="D244" s="67" t="s">
        <v>12</v>
      </c>
      <c r="E244" s="65"/>
      <c r="F244" s="122" t="s">
        <v>27</v>
      </c>
      <c r="G244" s="122"/>
      <c r="H244" s="122"/>
      <c r="I244" s="67"/>
    </row>
    <row r="245" spans="1:9" s="19" customFormat="1" ht="19.7" customHeight="1">
      <c r="A245" s="65"/>
      <c r="B245" s="65"/>
      <c r="C245" s="65"/>
      <c r="D245" s="65"/>
      <c r="E245" s="65"/>
      <c r="F245" s="65"/>
      <c r="G245" s="65"/>
      <c r="H245" s="65"/>
      <c r="I245" s="65"/>
    </row>
    <row r="246" spans="1:9" s="19" customFormat="1" ht="19.7" customHeight="1">
      <c r="A246" s="65"/>
      <c r="B246" s="65"/>
      <c r="C246" s="65"/>
      <c r="D246" s="65"/>
      <c r="E246" s="65"/>
      <c r="F246" s="65"/>
      <c r="G246" s="65"/>
      <c r="H246" s="65"/>
      <c r="I246" s="65"/>
    </row>
    <row r="247" spans="1:9" s="19" customFormat="1" ht="19.7" customHeight="1">
      <c r="A247" s="65"/>
      <c r="B247" s="65"/>
      <c r="C247" s="65"/>
      <c r="D247" s="65"/>
      <c r="E247" s="65"/>
      <c r="F247" s="65"/>
      <c r="G247" s="65"/>
      <c r="H247" s="65"/>
      <c r="I247" s="65"/>
    </row>
    <row r="248" spans="1:9" s="19" customFormat="1" ht="19.7" customHeight="1">
      <c r="A248" s="65"/>
      <c r="B248" s="65"/>
      <c r="C248" s="65"/>
      <c r="D248" s="65"/>
      <c r="E248" s="65"/>
      <c r="F248" s="65"/>
      <c r="G248" s="65"/>
      <c r="H248" s="65"/>
      <c r="I248" s="65"/>
    </row>
    <row r="249" spans="1:9" s="19" customFormat="1" ht="19.7" customHeight="1">
      <c r="A249" s="122" t="str">
        <f t="shared" ref="A249" si="15">A1</f>
        <v>الجمهورية الجزائرية الديمقراطية الشعبية</v>
      </c>
      <c r="B249" s="122"/>
      <c r="C249" s="122"/>
      <c r="D249" s="122"/>
      <c r="E249" s="122"/>
      <c r="F249" s="122"/>
      <c r="G249" s="122"/>
      <c r="H249" s="122"/>
      <c r="I249" s="122"/>
    </row>
    <row r="250" spans="1:9" s="19" customFormat="1" ht="19.7" customHeight="1">
      <c r="A250" s="122" t="str">
        <f t="shared" ref="A250" si="16">A2</f>
        <v>وزارة التربية الوطنية</v>
      </c>
      <c r="B250" s="122"/>
      <c r="C250" s="122"/>
      <c r="D250" s="122"/>
      <c r="E250" s="122"/>
      <c r="F250" s="122"/>
      <c r="G250" s="122"/>
      <c r="H250" s="122"/>
      <c r="I250" s="122"/>
    </row>
    <row r="251" spans="1:9" s="19" customFormat="1" ht="19.7" customHeight="1">
      <c r="A251" s="126" t="str">
        <f t="shared" ref="A251:I251" si="17">A3</f>
        <v>مديرية التربية لولاية ......................</v>
      </c>
      <c r="B251" s="126"/>
      <c r="C251" s="126"/>
      <c r="D251" s="126"/>
      <c r="E251" s="65">
        <f t="shared" si="17"/>
        <v>0</v>
      </c>
      <c r="F251" s="122">
        <f t="shared" si="17"/>
        <v>0</v>
      </c>
      <c r="G251" s="122"/>
      <c r="H251" s="122"/>
      <c r="I251" s="66" t="str">
        <f t="shared" si="17"/>
        <v>السنة الدراسية: 2018/ 2019</v>
      </c>
    </row>
    <row r="252" spans="1:9" s="19" customFormat="1" ht="19.7" customHeight="1">
      <c r="A252" s="126" t="str">
        <f t="shared" ref="A252:I252" si="18">A4</f>
        <v>ثانوية ......................................</v>
      </c>
      <c r="B252" s="126"/>
      <c r="C252" s="126"/>
      <c r="D252" s="126"/>
      <c r="E252" s="67">
        <f t="shared" si="18"/>
        <v>0</v>
      </c>
      <c r="F252" s="67">
        <f t="shared" si="18"/>
        <v>0</v>
      </c>
      <c r="G252" s="67">
        <f t="shared" si="18"/>
        <v>0</v>
      </c>
      <c r="H252" s="67">
        <f t="shared" si="18"/>
        <v>0</v>
      </c>
      <c r="I252" s="67">
        <f t="shared" si="18"/>
        <v>0</v>
      </c>
    </row>
    <row r="253" spans="1:9" s="19" customFormat="1" ht="19.7" customHeight="1">
      <c r="A253" s="127" t="s">
        <v>24</v>
      </c>
      <c r="B253" s="127"/>
      <c r="C253" s="127"/>
      <c r="D253" s="127"/>
      <c r="E253" s="127"/>
      <c r="F253" s="127"/>
      <c r="G253" s="127"/>
      <c r="H253" s="127"/>
      <c r="I253" s="127"/>
    </row>
    <row r="254" spans="1:9" s="19" customFormat="1" ht="19.7" customHeight="1">
      <c r="A254" s="127"/>
      <c r="B254" s="127"/>
      <c r="C254" s="127"/>
      <c r="D254" s="127"/>
      <c r="E254" s="127"/>
      <c r="F254" s="127"/>
      <c r="G254" s="127"/>
      <c r="H254" s="127"/>
      <c r="I254" s="127"/>
    </row>
    <row r="255" spans="1:9" s="19" customFormat="1" ht="19.7" customHeight="1">
      <c r="A255" s="122" t="s">
        <v>23</v>
      </c>
      <c r="B255" s="125"/>
      <c r="C255" s="68" t="str">
        <f>'قوائم كل المعلومات'!C255</f>
        <v>3 ع ت 1</v>
      </c>
      <c r="D255" s="65"/>
      <c r="E255" s="69" t="s">
        <v>22</v>
      </c>
      <c r="F255" s="128"/>
      <c r="G255" s="128"/>
      <c r="H255" s="128"/>
      <c r="I255" s="70"/>
    </row>
    <row r="256" spans="1:9" s="19" customFormat="1" ht="14.1" customHeight="1">
      <c r="A256" s="69"/>
      <c r="B256" s="71"/>
      <c r="C256" s="71"/>
      <c r="D256" s="65"/>
      <c r="E256" s="69"/>
      <c r="F256" s="71"/>
      <c r="G256" s="71"/>
      <c r="H256" s="71"/>
      <c r="I256" s="71"/>
    </row>
    <row r="257" spans="1:9" s="19" customFormat="1" ht="19.7" customHeight="1">
      <c r="A257" s="122" t="s">
        <v>21</v>
      </c>
      <c r="B257" s="122"/>
      <c r="C257" s="123" t="s">
        <v>18</v>
      </c>
      <c r="D257" s="123"/>
      <c r="E257" s="65"/>
      <c r="F257" s="124" t="s">
        <v>20</v>
      </c>
      <c r="G257" s="124"/>
      <c r="H257" s="124"/>
      <c r="I257" s="64" t="s">
        <v>18</v>
      </c>
    </row>
    <row r="258" spans="1:9" s="19" customFormat="1" ht="14.1" customHeight="1">
      <c r="A258" s="69"/>
      <c r="B258" s="69"/>
      <c r="C258" s="64"/>
      <c r="D258" s="64"/>
      <c r="E258" s="65"/>
      <c r="F258" s="65"/>
      <c r="G258" s="65"/>
      <c r="H258" s="71"/>
      <c r="I258" s="71"/>
    </row>
    <row r="259" spans="1:9" s="19" customFormat="1" ht="19.7" customHeight="1">
      <c r="A259" s="122" t="s">
        <v>19</v>
      </c>
      <c r="B259" s="122"/>
      <c r="C259" s="123" t="s">
        <v>18</v>
      </c>
      <c r="D259" s="123"/>
      <c r="E259" s="67"/>
      <c r="F259" s="124" t="s">
        <v>17</v>
      </c>
      <c r="G259" s="124"/>
      <c r="H259" s="124"/>
      <c r="I259" s="64" t="s">
        <v>18</v>
      </c>
    </row>
    <row r="260" spans="1:9" s="19" customFormat="1" ht="14.1" customHeight="1">
      <c r="A260" s="69"/>
      <c r="B260" s="69"/>
      <c r="C260" s="64"/>
      <c r="D260" s="64"/>
      <c r="E260" s="69"/>
      <c r="F260" s="69"/>
      <c r="G260" s="69"/>
      <c r="H260" s="71"/>
      <c r="I260" s="71"/>
    </row>
    <row r="261" spans="1:9" s="19" customFormat="1" ht="19.7" customHeight="1">
      <c r="A261" s="122" t="s">
        <v>16</v>
      </c>
      <c r="B261" s="122"/>
      <c r="C261" s="72"/>
      <c r="D261" s="69" t="s">
        <v>15</v>
      </c>
      <c r="E261" s="72"/>
      <c r="F261" s="73"/>
      <c r="G261" s="122" t="s">
        <v>26</v>
      </c>
      <c r="H261" s="125"/>
      <c r="I261" s="74"/>
    </row>
    <row r="262" spans="1:9" s="19" customFormat="1" ht="14.1" customHeight="1">
      <c r="A262" s="69"/>
      <c r="B262" s="69"/>
      <c r="C262" s="69"/>
      <c r="D262" s="69"/>
      <c r="E262" s="69"/>
      <c r="F262" s="69"/>
      <c r="G262" s="69"/>
      <c r="H262" s="69"/>
      <c r="I262" s="69"/>
    </row>
    <row r="263" spans="1:9" s="19" customFormat="1" ht="19.7" customHeight="1">
      <c r="A263" s="72" t="s">
        <v>10</v>
      </c>
      <c r="B263" s="75" t="s">
        <v>2</v>
      </c>
      <c r="C263" s="75" t="s">
        <v>25</v>
      </c>
      <c r="D263" s="75" t="s">
        <v>4</v>
      </c>
      <c r="E263" s="75" t="s">
        <v>5</v>
      </c>
      <c r="F263" s="75" t="s">
        <v>3</v>
      </c>
      <c r="G263" s="75" t="s">
        <v>14</v>
      </c>
      <c r="H263" s="76" t="s">
        <v>6</v>
      </c>
      <c r="I263" s="72" t="s">
        <v>7</v>
      </c>
    </row>
    <row r="264" spans="1:9" s="19" customFormat="1" ht="19.7" customHeight="1">
      <c r="A264" s="77">
        <v>1</v>
      </c>
      <c r="B264" s="78">
        <f>'قوائم كل المعلومات'!B264</f>
        <v>0</v>
      </c>
      <c r="C264" s="78">
        <f>'قوائم كل المعلومات'!C264</f>
        <v>0</v>
      </c>
      <c r="D264" s="79">
        <f>'قوائم كل المعلومات'!D264</f>
        <v>0</v>
      </c>
      <c r="E264" s="80">
        <f>'قوائم كل المعلومات'!E264</f>
        <v>0</v>
      </c>
      <c r="F264" s="81">
        <f>'قوائم كل المعلومات'!F264</f>
        <v>0</v>
      </c>
      <c r="G264" s="82">
        <f>'قوائم كل المعلومات'!G264</f>
        <v>0</v>
      </c>
      <c r="H264" s="83">
        <f>'قوائم كل المعلومات'!H264</f>
        <v>0</v>
      </c>
      <c r="I264" s="84"/>
    </row>
    <row r="265" spans="1:9" s="19" customFormat="1" ht="19.7" customHeight="1">
      <c r="A265" s="77">
        <v>2</v>
      </c>
      <c r="B265" s="78">
        <f>'قوائم كل المعلومات'!B265</f>
        <v>0</v>
      </c>
      <c r="C265" s="78">
        <f>'قوائم كل المعلومات'!C265</f>
        <v>0</v>
      </c>
      <c r="D265" s="79">
        <f>'قوائم كل المعلومات'!D265</f>
        <v>0</v>
      </c>
      <c r="E265" s="80">
        <f>'قوائم كل المعلومات'!E265</f>
        <v>0</v>
      </c>
      <c r="F265" s="81">
        <f>'قوائم كل المعلومات'!F265</f>
        <v>0</v>
      </c>
      <c r="G265" s="82">
        <f>'قوائم كل المعلومات'!G265</f>
        <v>0</v>
      </c>
      <c r="H265" s="83">
        <f>'قوائم كل المعلومات'!H265</f>
        <v>0</v>
      </c>
      <c r="I265" s="84"/>
    </row>
    <row r="266" spans="1:9" s="19" customFormat="1" ht="19.7" customHeight="1">
      <c r="A266" s="77">
        <v>3</v>
      </c>
      <c r="B266" s="78">
        <f>'قوائم كل المعلومات'!B266</f>
        <v>0</v>
      </c>
      <c r="C266" s="78">
        <f>'قوائم كل المعلومات'!C266</f>
        <v>0</v>
      </c>
      <c r="D266" s="79">
        <f>'قوائم كل المعلومات'!D266</f>
        <v>0</v>
      </c>
      <c r="E266" s="80">
        <f>'قوائم كل المعلومات'!E266</f>
        <v>0</v>
      </c>
      <c r="F266" s="81">
        <f>'قوائم كل المعلومات'!F266</f>
        <v>0</v>
      </c>
      <c r="G266" s="82">
        <f>'قوائم كل المعلومات'!G266</f>
        <v>0</v>
      </c>
      <c r="H266" s="83">
        <f>'قوائم كل المعلومات'!H266</f>
        <v>0</v>
      </c>
      <c r="I266" s="84"/>
    </row>
    <row r="267" spans="1:9" s="19" customFormat="1" ht="19.7" customHeight="1">
      <c r="A267" s="77">
        <v>4</v>
      </c>
      <c r="B267" s="78">
        <f>'قوائم كل المعلومات'!B267</f>
        <v>0</v>
      </c>
      <c r="C267" s="78">
        <f>'قوائم كل المعلومات'!C267</f>
        <v>0</v>
      </c>
      <c r="D267" s="79">
        <f>'قوائم كل المعلومات'!D267</f>
        <v>0</v>
      </c>
      <c r="E267" s="80">
        <f>'قوائم كل المعلومات'!E267</f>
        <v>0</v>
      </c>
      <c r="F267" s="81">
        <f>'قوائم كل المعلومات'!F267</f>
        <v>0</v>
      </c>
      <c r="G267" s="82">
        <f>'قوائم كل المعلومات'!G267</f>
        <v>0</v>
      </c>
      <c r="H267" s="83">
        <f>'قوائم كل المعلومات'!H267</f>
        <v>0</v>
      </c>
      <c r="I267" s="84"/>
    </row>
    <row r="268" spans="1:9" s="19" customFormat="1" ht="19.7" customHeight="1">
      <c r="A268" s="77">
        <v>5</v>
      </c>
      <c r="B268" s="78">
        <f>'قوائم كل المعلومات'!B268</f>
        <v>0</v>
      </c>
      <c r="C268" s="78">
        <f>'قوائم كل المعلومات'!C268</f>
        <v>0</v>
      </c>
      <c r="D268" s="79">
        <f>'قوائم كل المعلومات'!D268</f>
        <v>0</v>
      </c>
      <c r="E268" s="80">
        <f>'قوائم كل المعلومات'!E268</f>
        <v>0</v>
      </c>
      <c r="F268" s="81">
        <f>'قوائم كل المعلومات'!F268</f>
        <v>0</v>
      </c>
      <c r="G268" s="82">
        <f>'قوائم كل المعلومات'!G268</f>
        <v>0</v>
      </c>
      <c r="H268" s="83">
        <f>'قوائم كل المعلومات'!H268</f>
        <v>0</v>
      </c>
      <c r="I268" s="84"/>
    </row>
    <row r="269" spans="1:9" s="19" customFormat="1" ht="19.7" customHeight="1">
      <c r="A269" s="77">
        <v>6</v>
      </c>
      <c r="B269" s="78">
        <f>'قوائم كل المعلومات'!B269</f>
        <v>0</v>
      </c>
      <c r="C269" s="78">
        <f>'قوائم كل المعلومات'!C269</f>
        <v>0</v>
      </c>
      <c r="D269" s="79">
        <f>'قوائم كل المعلومات'!D269</f>
        <v>0</v>
      </c>
      <c r="E269" s="80">
        <f>'قوائم كل المعلومات'!E269</f>
        <v>0</v>
      </c>
      <c r="F269" s="81">
        <f>'قوائم كل المعلومات'!F269</f>
        <v>0</v>
      </c>
      <c r="G269" s="82">
        <f>'قوائم كل المعلومات'!G269</f>
        <v>0</v>
      </c>
      <c r="H269" s="83">
        <f>'قوائم كل المعلومات'!H269</f>
        <v>0</v>
      </c>
      <c r="I269" s="84"/>
    </row>
    <row r="270" spans="1:9" s="19" customFormat="1" ht="19.7" customHeight="1">
      <c r="A270" s="77">
        <v>7</v>
      </c>
      <c r="B270" s="78">
        <f>'قوائم كل المعلومات'!B270</f>
        <v>0</v>
      </c>
      <c r="C270" s="78">
        <f>'قوائم كل المعلومات'!C270</f>
        <v>0</v>
      </c>
      <c r="D270" s="79">
        <f>'قوائم كل المعلومات'!D270</f>
        <v>0</v>
      </c>
      <c r="E270" s="80">
        <f>'قوائم كل المعلومات'!E270</f>
        <v>0</v>
      </c>
      <c r="F270" s="81">
        <f>'قوائم كل المعلومات'!F270</f>
        <v>0</v>
      </c>
      <c r="G270" s="82">
        <f>'قوائم كل المعلومات'!G270</f>
        <v>0</v>
      </c>
      <c r="H270" s="83">
        <f>'قوائم كل المعلومات'!H270</f>
        <v>0</v>
      </c>
      <c r="I270" s="84"/>
    </row>
    <row r="271" spans="1:9" s="19" customFormat="1" ht="19.7" customHeight="1">
      <c r="A271" s="77">
        <v>8</v>
      </c>
      <c r="B271" s="78">
        <f>'قوائم كل المعلومات'!B271</f>
        <v>0</v>
      </c>
      <c r="C271" s="78">
        <f>'قوائم كل المعلومات'!C271</f>
        <v>0</v>
      </c>
      <c r="D271" s="79">
        <f>'قوائم كل المعلومات'!D271</f>
        <v>0</v>
      </c>
      <c r="E271" s="80">
        <f>'قوائم كل المعلومات'!E271</f>
        <v>0</v>
      </c>
      <c r="F271" s="81">
        <f>'قوائم كل المعلومات'!F271</f>
        <v>0</v>
      </c>
      <c r="G271" s="82">
        <f>'قوائم كل المعلومات'!G271</f>
        <v>0</v>
      </c>
      <c r="H271" s="83">
        <f>'قوائم كل المعلومات'!H271</f>
        <v>0</v>
      </c>
      <c r="I271" s="84"/>
    </row>
    <row r="272" spans="1:9" s="19" customFormat="1" ht="19.7" customHeight="1">
      <c r="A272" s="77">
        <v>9</v>
      </c>
      <c r="B272" s="78">
        <f>'قوائم كل المعلومات'!B272</f>
        <v>0</v>
      </c>
      <c r="C272" s="78">
        <f>'قوائم كل المعلومات'!C272</f>
        <v>0</v>
      </c>
      <c r="D272" s="79">
        <f>'قوائم كل المعلومات'!D272</f>
        <v>0</v>
      </c>
      <c r="E272" s="80">
        <f>'قوائم كل المعلومات'!E272</f>
        <v>0</v>
      </c>
      <c r="F272" s="81">
        <f>'قوائم كل المعلومات'!F272</f>
        <v>0</v>
      </c>
      <c r="G272" s="82">
        <f>'قوائم كل المعلومات'!G272</f>
        <v>0</v>
      </c>
      <c r="H272" s="83">
        <f>'قوائم كل المعلومات'!H272</f>
        <v>0</v>
      </c>
      <c r="I272" s="84"/>
    </row>
    <row r="273" spans="1:9" s="19" customFormat="1" ht="19.7" customHeight="1">
      <c r="A273" s="77">
        <v>10</v>
      </c>
      <c r="B273" s="78">
        <f>'قوائم كل المعلومات'!B273</f>
        <v>0</v>
      </c>
      <c r="C273" s="78">
        <f>'قوائم كل المعلومات'!C273</f>
        <v>0</v>
      </c>
      <c r="D273" s="79">
        <f>'قوائم كل المعلومات'!D273</f>
        <v>0</v>
      </c>
      <c r="E273" s="80">
        <f>'قوائم كل المعلومات'!E273</f>
        <v>0</v>
      </c>
      <c r="F273" s="81">
        <f>'قوائم كل المعلومات'!F273</f>
        <v>0</v>
      </c>
      <c r="G273" s="82">
        <f>'قوائم كل المعلومات'!G273</f>
        <v>0</v>
      </c>
      <c r="H273" s="83">
        <f>'قوائم كل المعلومات'!H273</f>
        <v>0</v>
      </c>
      <c r="I273" s="84"/>
    </row>
    <row r="274" spans="1:9" s="19" customFormat="1" ht="19.7" customHeight="1">
      <c r="A274" s="77">
        <v>11</v>
      </c>
      <c r="B274" s="78">
        <f>'قوائم كل المعلومات'!B274</f>
        <v>0</v>
      </c>
      <c r="C274" s="78">
        <f>'قوائم كل المعلومات'!C274</f>
        <v>0</v>
      </c>
      <c r="D274" s="79">
        <f>'قوائم كل المعلومات'!D274</f>
        <v>0</v>
      </c>
      <c r="E274" s="80">
        <f>'قوائم كل المعلومات'!E274</f>
        <v>0</v>
      </c>
      <c r="F274" s="81">
        <f>'قوائم كل المعلومات'!F274</f>
        <v>0</v>
      </c>
      <c r="G274" s="82">
        <f>'قوائم كل المعلومات'!G274</f>
        <v>0</v>
      </c>
      <c r="H274" s="83">
        <f>'قوائم كل المعلومات'!H274</f>
        <v>0</v>
      </c>
      <c r="I274" s="84"/>
    </row>
    <row r="275" spans="1:9" s="19" customFormat="1" ht="19.7" customHeight="1">
      <c r="A275" s="77">
        <v>12</v>
      </c>
      <c r="B275" s="78">
        <f>'قوائم كل المعلومات'!B275</f>
        <v>0</v>
      </c>
      <c r="C275" s="78">
        <f>'قوائم كل المعلومات'!C275</f>
        <v>0</v>
      </c>
      <c r="D275" s="79">
        <f>'قوائم كل المعلومات'!D275</f>
        <v>0</v>
      </c>
      <c r="E275" s="80">
        <f>'قوائم كل المعلومات'!E275</f>
        <v>0</v>
      </c>
      <c r="F275" s="81">
        <f>'قوائم كل المعلومات'!F275</f>
        <v>0</v>
      </c>
      <c r="G275" s="82">
        <f>'قوائم كل المعلومات'!G275</f>
        <v>0</v>
      </c>
      <c r="H275" s="83">
        <f>'قوائم كل المعلومات'!H275</f>
        <v>0</v>
      </c>
      <c r="I275" s="84"/>
    </row>
    <row r="276" spans="1:9" s="19" customFormat="1" ht="19.7" customHeight="1">
      <c r="A276" s="77">
        <v>13</v>
      </c>
      <c r="B276" s="78">
        <f>'قوائم كل المعلومات'!B276</f>
        <v>0</v>
      </c>
      <c r="C276" s="78">
        <f>'قوائم كل المعلومات'!C276</f>
        <v>0</v>
      </c>
      <c r="D276" s="79">
        <f>'قوائم كل المعلومات'!D276</f>
        <v>0</v>
      </c>
      <c r="E276" s="80">
        <f>'قوائم كل المعلومات'!E276</f>
        <v>0</v>
      </c>
      <c r="F276" s="81">
        <f>'قوائم كل المعلومات'!F276</f>
        <v>0</v>
      </c>
      <c r="G276" s="82">
        <f>'قوائم كل المعلومات'!G276</f>
        <v>0</v>
      </c>
      <c r="H276" s="83">
        <f>'قوائم كل المعلومات'!H276</f>
        <v>0</v>
      </c>
      <c r="I276" s="84"/>
    </row>
    <row r="277" spans="1:9" s="19" customFormat="1" ht="19.7" customHeight="1">
      <c r="A277" s="77">
        <v>14</v>
      </c>
      <c r="B277" s="78">
        <f>'قوائم كل المعلومات'!B277</f>
        <v>0</v>
      </c>
      <c r="C277" s="78">
        <f>'قوائم كل المعلومات'!C277</f>
        <v>0</v>
      </c>
      <c r="D277" s="79">
        <f>'قوائم كل المعلومات'!D277</f>
        <v>0</v>
      </c>
      <c r="E277" s="80">
        <f>'قوائم كل المعلومات'!E277</f>
        <v>0</v>
      </c>
      <c r="F277" s="81">
        <f>'قوائم كل المعلومات'!F277</f>
        <v>0</v>
      </c>
      <c r="G277" s="82">
        <f>'قوائم كل المعلومات'!G277</f>
        <v>0</v>
      </c>
      <c r="H277" s="83">
        <f>'قوائم كل المعلومات'!H277</f>
        <v>0</v>
      </c>
      <c r="I277" s="84"/>
    </row>
    <row r="278" spans="1:9" s="19" customFormat="1" ht="19.7" customHeight="1">
      <c r="A278" s="77">
        <v>15</v>
      </c>
      <c r="B278" s="78">
        <f>'قوائم كل المعلومات'!B278</f>
        <v>0</v>
      </c>
      <c r="C278" s="78">
        <f>'قوائم كل المعلومات'!C278</f>
        <v>0</v>
      </c>
      <c r="D278" s="79">
        <f>'قوائم كل المعلومات'!D278</f>
        <v>0</v>
      </c>
      <c r="E278" s="80">
        <f>'قوائم كل المعلومات'!E278</f>
        <v>0</v>
      </c>
      <c r="F278" s="81">
        <f>'قوائم كل المعلومات'!F278</f>
        <v>0</v>
      </c>
      <c r="G278" s="82">
        <f>'قوائم كل المعلومات'!G278</f>
        <v>0</v>
      </c>
      <c r="H278" s="83">
        <f>'قوائم كل المعلومات'!H278</f>
        <v>0</v>
      </c>
      <c r="I278" s="84"/>
    </row>
    <row r="279" spans="1:9" s="19" customFormat="1" ht="19.7" customHeight="1">
      <c r="A279" s="77">
        <v>16</v>
      </c>
      <c r="B279" s="78">
        <f>'قوائم كل المعلومات'!B279</f>
        <v>0</v>
      </c>
      <c r="C279" s="78">
        <f>'قوائم كل المعلومات'!C279</f>
        <v>0</v>
      </c>
      <c r="D279" s="79">
        <f>'قوائم كل المعلومات'!D279</f>
        <v>0</v>
      </c>
      <c r="E279" s="80">
        <f>'قوائم كل المعلومات'!E279</f>
        <v>0</v>
      </c>
      <c r="F279" s="81">
        <f>'قوائم كل المعلومات'!F279</f>
        <v>0</v>
      </c>
      <c r="G279" s="82">
        <f>'قوائم كل المعلومات'!G279</f>
        <v>0</v>
      </c>
      <c r="H279" s="83">
        <f>'قوائم كل المعلومات'!H279</f>
        <v>0</v>
      </c>
      <c r="I279" s="84"/>
    </row>
    <row r="280" spans="1:9" s="19" customFormat="1" ht="19.7" customHeight="1">
      <c r="A280" s="77">
        <v>17</v>
      </c>
      <c r="B280" s="78">
        <f>'قوائم كل المعلومات'!B280</f>
        <v>0</v>
      </c>
      <c r="C280" s="78">
        <f>'قوائم كل المعلومات'!C280</f>
        <v>0</v>
      </c>
      <c r="D280" s="79">
        <f>'قوائم كل المعلومات'!D280</f>
        <v>0</v>
      </c>
      <c r="E280" s="80">
        <f>'قوائم كل المعلومات'!E280</f>
        <v>0</v>
      </c>
      <c r="F280" s="81">
        <f>'قوائم كل المعلومات'!F280</f>
        <v>0</v>
      </c>
      <c r="G280" s="82">
        <f>'قوائم كل المعلومات'!G280</f>
        <v>0</v>
      </c>
      <c r="H280" s="83">
        <f>'قوائم كل المعلومات'!H280</f>
        <v>0</v>
      </c>
      <c r="I280" s="84"/>
    </row>
    <row r="281" spans="1:9" s="19" customFormat="1" ht="19.7" customHeight="1">
      <c r="A281" s="77">
        <v>18</v>
      </c>
      <c r="B281" s="78">
        <f>'قوائم كل المعلومات'!B281</f>
        <v>0</v>
      </c>
      <c r="C281" s="78">
        <f>'قوائم كل المعلومات'!C281</f>
        <v>0</v>
      </c>
      <c r="D281" s="79">
        <f>'قوائم كل المعلومات'!D281</f>
        <v>0</v>
      </c>
      <c r="E281" s="80">
        <f>'قوائم كل المعلومات'!E281</f>
        <v>0</v>
      </c>
      <c r="F281" s="81">
        <f>'قوائم كل المعلومات'!F281</f>
        <v>0</v>
      </c>
      <c r="G281" s="82">
        <f>'قوائم كل المعلومات'!G281</f>
        <v>0</v>
      </c>
      <c r="H281" s="83">
        <f>'قوائم كل المعلومات'!H281</f>
        <v>0</v>
      </c>
      <c r="I281" s="84"/>
    </row>
    <row r="282" spans="1:9" s="19" customFormat="1" ht="19.7" customHeight="1">
      <c r="A282" s="77">
        <v>19</v>
      </c>
      <c r="B282" s="78">
        <f>'قوائم كل المعلومات'!B282</f>
        <v>0</v>
      </c>
      <c r="C282" s="78">
        <f>'قوائم كل المعلومات'!C282</f>
        <v>0</v>
      </c>
      <c r="D282" s="79">
        <f>'قوائم كل المعلومات'!D282</f>
        <v>0</v>
      </c>
      <c r="E282" s="80">
        <f>'قوائم كل المعلومات'!E282</f>
        <v>0</v>
      </c>
      <c r="F282" s="81">
        <f>'قوائم كل المعلومات'!F282</f>
        <v>0</v>
      </c>
      <c r="G282" s="82">
        <f>'قوائم كل المعلومات'!G282</f>
        <v>0</v>
      </c>
      <c r="H282" s="83">
        <f>'قوائم كل المعلومات'!H282</f>
        <v>0</v>
      </c>
      <c r="I282" s="84"/>
    </row>
    <row r="283" spans="1:9" s="19" customFormat="1" ht="19.7" customHeight="1">
      <c r="A283" s="77">
        <v>20</v>
      </c>
      <c r="B283" s="78">
        <f>'قوائم كل المعلومات'!B283</f>
        <v>0</v>
      </c>
      <c r="C283" s="78">
        <f>'قوائم كل المعلومات'!C283</f>
        <v>0</v>
      </c>
      <c r="D283" s="79">
        <f>'قوائم كل المعلومات'!D283</f>
        <v>0</v>
      </c>
      <c r="E283" s="80">
        <f>'قوائم كل المعلومات'!E283</f>
        <v>0</v>
      </c>
      <c r="F283" s="81">
        <f>'قوائم كل المعلومات'!F283</f>
        <v>0</v>
      </c>
      <c r="G283" s="82">
        <f>'قوائم كل المعلومات'!G283</f>
        <v>0</v>
      </c>
      <c r="H283" s="83">
        <f>'قوائم كل المعلومات'!H283</f>
        <v>0</v>
      </c>
      <c r="I283" s="84"/>
    </row>
    <row r="284" spans="1:9" s="19" customFormat="1" ht="19.7" customHeight="1">
      <c r="A284" s="77">
        <v>21</v>
      </c>
      <c r="B284" s="78">
        <f>'قوائم كل المعلومات'!B284</f>
        <v>0</v>
      </c>
      <c r="C284" s="78">
        <f>'قوائم كل المعلومات'!C284</f>
        <v>0</v>
      </c>
      <c r="D284" s="79">
        <f>'قوائم كل المعلومات'!D284</f>
        <v>0</v>
      </c>
      <c r="E284" s="80">
        <f>'قوائم كل المعلومات'!E284</f>
        <v>0</v>
      </c>
      <c r="F284" s="81">
        <f>'قوائم كل المعلومات'!F284</f>
        <v>0</v>
      </c>
      <c r="G284" s="82">
        <f>'قوائم كل المعلومات'!G284</f>
        <v>0</v>
      </c>
      <c r="H284" s="83">
        <f>'قوائم كل المعلومات'!H284</f>
        <v>0</v>
      </c>
      <c r="I284" s="84"/>
    </row>
    <row r="285" spans="1:9" s="19" customFormat="1" ht="19.7" customHeight="1">
      <c r="A285" s="77">
        <v>22</v>
      </c>
      <c r="B285" s="78">
        <f>'قوائم كل المعلومات'!B285</f>
        <v>0</v>
      </c>
      <c r="C285" s="78">
        <f>'قوائم كل المعلومات'!C285</f>
        <v>0</v>
      </c>
      <c r="D285" s="79">
        <f>'قوائم كل المعلومات'!D285</f>
        <v>0</v>
      </c>
      <c r="E285" s="80">
        <f>'قوائم كل المعلومات'!E285</f>
        <v>0</v>
      </c>
      <c r="F285" s="81">
        <f>'قوائم كل المعلومات'!F285</f>
        <v>0</v>
      </c>
      <c r="G285" s="82">
        <f>'قوائم كل المعلومات'!G285</f>
        <v>0</v>
      </c>
      <c r="H285" s="83">
        <f>'قوائم كل المعلومات'!H285</f>
        <v>0</v>
      </c>
      <c r="I285" s="84"/>
    </row>
    <row r="286" spans="1:9" s="19" customFormat="1" ht="19.7" customHeight="1">
      <c r="A286" s="77">
        <v>23</v>
      </c>
      <c r="B286" s="78">
        <f>'قوائم كل المعلومات'!B286</f>
        <v>0</v>
      </c>
      <c r="C286" s="78">
        <f>'قوائم كل المعلومات'!C286</f>
        <v>0</v>
      </c>
      <c r="D286" s="79">
        <f>'قوائم كل المعلومات'!D286</f>
        <v>0</v>
      </c>
      <c r="E286" s="80">
        <f>'قوائم كل المعلومات'!E286</f>
        <v>0</v>
      </c>
      <c r="F286" s="81">
        <f>'قوائم كل المعلومات'!F286</f>
        <v>0</v>
      </c>
      <c r="G286" s="82">
        <f>'قوائم كل المعلومات'!G286</f>
        <v>0</v>
      </c>
      <c r="H286" s="83">
        <f>'قوائم كل المعلومات'!H286</f>
        <v>0</v>
      </c>
      <c r="I286" s="84"/>
    </row>
    <row r="287" spans="1:9" s="19" customFormat="1" ht="19.7" customHeight="1">
      <c r="A287" s="77">
        <v>24</v>
      </c>
      <c r="B287" s="78">
        <f>'قوائم كل المعلومات'!B287</f>
        <v>0</v>
      </c>
      <c r="C287" s="78">
        <f>'قوائم كل المعلومات'!C287</f>
        <v>0</v>
      </c>
      <c r="D287" s="79">
        <f>'قوائم كل المعلومات'!D287</f>
        <v>0</v>
      </c>
      <c r="E287" s="80">
        <f>'قوائم كل المعلومات'!E287</f>
        <v>0</v>
      </c>
      <c r="F287" s="81">
        <f>'قوائم كل المعلومات'!F287</f>
        <v>0</v>
      </c>
      <c r="G287" s="82">
        <f>'قوائم كل المعلومات'!G287</f>
        <v>0</v>
      </c>
      <c r="H287" s="83">
        <f>'قوائم كل المعلومات'!H287</f>
        <v>0</v>
      </c>
      <c r="I287" s="84"/>
    </row>
    <row r="288" spans="1:9" s="19" customFormat="1" ht="19.7" customHeight="1">
      <c r="A288" s="77">
        <v>25</v>
      </c>
      <c r="B288" s="78">
        <f>'قوائم كل المعلومات'!B288</f>
        <v>0</v>
      </c>
      <c r="C288" s="78">
        <f>'قوائم كل المعلومات'!C288</f>
        <v>0</v>
      </c>
      <c r="D288" s="79">
        <f>'قوائم كل المعلومات'!D288</f>
        <v>0</v>
      </c>
      <c r="E288" s="80">
        <f>'قوائم كل المعلومات'!E288</f>
        <v>0</v>
      </c>
      <c r="F288" s="81">
        <f>'قوائم كل المعلومات'!F288</f>
        <v>0</v>
      </c>
      <c r="G288" s="82">
        <f>'قوائم كل المعلومات'!G288</f>
        <v>0</v>
      </c>
      <c r="H288" s="83">
        <f>'قوائم كل المعلومات'!H288</f>
        <v>0</v>
      </c>
      <c r="I288" s="84"/>
    </row>
    <row r="289" spans="1:9" s="19" customFormat="1" ht="19.7" customHeight="1">
      <c r="A289" s="77">
        <v>26</v>
      </c>
      <c r="B289" s="78">
        <f>'قوائم كل المعلومات'!B289</f>
        <v>0</v>
      </c>
      <c r="C289" s="78">
        <f>'قوائم كل المعلومات'!C289</f>
        <v>0</v>
      </c>
      <c r="D289" s="79">
        <f>'قوائم كل المعلومات'!D289</f>
        <v>0</v>
      </c>
      <c r="E289" s="80">
        <f>'قوائم كل المعلومات'!E289</f>
        <v>0</v>
      </c>
      <c r="F289" s="81">
        <f>'قوائم كل المعلومات'!F289</f>
        <v>0</v>
      </c>
      <c r="G289" s="82">
        <f>'قوائم كل المعلومات'!G289</f>
        <v>0</v>
      </c>
      <c r="H289" s="83">
        <f>'قوائم كل المعلومات'!H289</f>
        <v>0</v>
      </c>
      <c r="I289" s="84"/>
    </row>
    <row r="290" spans="1:9" s="19" customFormat="1" ht="19.7" customHeight="1">
      <c r="A290" s="77">
        <v>27</v>
      </c>
      <c r="B290" s="78">
        <f>'قوائم كل المعلومات'!B290</f>
        <v>0</v>
      </c>
      <c r="C290" s="78">
        <f>'قوائم كل المعلومات'!C290</f>
        <v>0</v>
      </c>
      <c r="D290" s="79">
        <f>'قوائم كل المعلومات'!D290</f>
        <v>0</v>
      </c>
      <c r="E290" s="80">
        <f>'قوائم كل المعلومات'!E290</f>
        <v>0</v>
      </c>
      <c r="F290" s="81">
        <f>'قوائم كل المعلومات'!F290</f>
        <v>0</v>
      </c>
      <c r="G290" s="82">
        <f>'قوائم كل المعلومات'!G290</f>
        <v>0</v>
      </c>
      <c r="H290" s="83">
        <f>'قوائم كل المعلومات'!H290</f>
        <v>0</v>
      </c>
      <c r="I290" s="84"/>
    </row>
    <row r="291" spans="1:9" s="19" customFormat="1" ht="19.7" customHeight="1">
      <c r="A291" s="77">
        <v>28</v>
      </c>
      <c r="B291" s="78">
        <f>'قوائم كل المعلومات'!B291</f>
        <v>0</v>
      </c>
      <c r="C291" s="78">
        <f>'قوائم كل المعلومات'!C291</f>
        <v>0</v>
      </c>
      <c r="D291" s="79">
        <f>'قوائم كل المعلومات'!D291</f>
        <v>0</v>
      </c>
      <c r="E291" s="80">
        <f>'قوائم كل المعلومات'!E291</f>
        <v>0</v>
      </c>
      <c r="F291" s="81">
        <f>'قوائم كل المعلومات'!F291</f>
        <v>0</v>
      </c>
      <c r="G291" s="82">
        <f>'قوائم كل المعلومات'!G291</f>
        <v>0</v>
      </c>
      <c r="H291" s="83">
        <f>'قوائم كل المعلومات'!H291</f>
        <v>0</v>
      </c>
      <c r="I291" s="84"/>
    </row>
    <row r="292" spans="1:9" s="19" customFormat="1" ht="19.7" customHeight="1">
      <c r="A292" s="72">
        <v>29</v>
      </c>
      <c r="B292" s="78">
        <f>'قوائم كل المعلومات'!B292</f>
        <v>0</v>
      </c>
      <c r="C292" s="78">
        <f>'قوائم كل المعلومات'!C292</f>
        <v>0</v>
      </c>
      <c r="D292" s="79">
        <f>'قوائم كل المعلومات'!D292</f>
        <v>0</v>
      </c>
      <c r="E292" s="80">
        <f>'قوائم كل المعلومات'!E292</f>
        <v>0</v>
      </c>
      <c r="F292" s="81">
        <f>'قوائم كل المعلومات'!F292</f>
        <v>0</v>
      </c>
      <c r="G292" s="82">
        <f>'قوائم كل المعلومات'!G292</f>
        <v>0</v>
      </c>
      <c r="H292" s="83">
        <f>'قوائم كل المعلومات'!H292</f>
        <v>0</v>
      </c>
      <c r="I292" s="84"/>
    </row>
    <row r="293" spans="1:9" s="19" customFormat="1" ht="19.7" customHeight="1">
      <c r="A293" s="72">
        <v>30</v>
      </c>
      <c r="B293" s="78">
        <f>'قوائم كل المعلومات'!B293</f>
        <v>0</v>
      </c>
      <c r="C293" s="78">
        <f>'قوائم كل المعلومات'!C293</f>
        <v>0</v>
      </c>
      <c r="D293" s="79">
        <f>'قوائم كل المعلومات'!D293</f>
        <v>0</v>
      </c>
      <c r="E293" s="80">
        <f>'قوائم كل المعلومات'!E293</f>
        <v>0</v>
      </c>
      <c r="F293" s="81">
        <f>'قوائم كل المعلومات'!F293</f>
        <v>0</v>
      </c>
      <c r="G293" s="82">
        <f>'قوائم كل المعلومات'!G293</f>
        <v>0</v>
      </c>
      <c r="H293" s="83">
        <f>'قوائم كل المعلومات'!H293</f>
        <v>0</v>
      </c>
      <c r="I293" s="84"/>
    </row>
    <row r="294" spans="1:9" s="19" customFormat="1" ht="19.7" customHeight="1">
      <c r="A294" s="72">
        <v>31</v>
      </c>
      <c r="B294" s="78">
        <f>'قوائم كل المعلومات'!B294</f>
        <v>0</v>
      </c>
      <c r="C294" s="78">
        <f>'قوائم كل المعلومات'!C294</f>
        <v>0</v>
      </c>
      <c r="D294" s="79">
        <f>'قوائم كل المعلومات'!D294</f>
        <v>0</v>
      </c>
      <c r="E294" s="80">
        <f>'قوائم كل المعلومات'!E294</f>
        <v>0</v>
      </c>
      <c r="F294" s="81">
        <f>'قوائم كل المعلومات'!F294</f>
        <v>0</v>
      </c>
      <c r="G294" s="82">
        <f>'قوائم كل المعلومات'!G294</f>
        <v>0</v>
      </c>
      <c r="H294" s="83">
        <f>'قوائم كل المعلومات'!H294</f>
        <v>0</v>
      </c>
      <c r="I294" s="84"/>
    </row>
    <row r="295" spans="1:9" s="19" customFormat="1" ht="19.7" customHeight="1">
      <c r="A295" s="72">
        <v>32</v>
      </c>
      <c r="B295" s="78">
        <f>'قوائم كل المعلومات'!B295</f>
        <v>0</v>
      </c>
      <c r="C295" s="78">
        <f>'قوائم كل المعلومات'!C295</f>
        <v>0</v>
      </c>
      <c r="D295" s="79">
        <f>'قوائم كل المعلومات'!D295</f>
        <v>0</v>
      </c>
      <c r="E295" s="80">
        <f>'قوائم كل المعلومات'!E295</f>
        <v>0</v>
      </c>
      <c r="F295" s="81">
        <f>'قوائم كل المعلومات'!F295</f>
        <v>0</v>
      </c>
      <c r="G295" s="82">
        <f>'قوائم كل المعلومات'!G295</f>
        <v>0</v>
      </c>
      <c r="H295" s="83">
        <f>'قوائم كل المعلومات'!H295</f>
        <v>0</v>
      </c>
      <c r="I295" s="84"/>
    </row>
    <row r="296" spans="1:9" s="19" customFormat="1" ht="19.7" customHeight="1">
      <c r="A296" s="72">
        <v>33</v>
      </c>
      <c r="B296" s="78">
        <f>'قوائم كل المعلومات'!B296</f>
        <v>0</v>
      </c>
      <c r="C296" s="78">
        <f>'قوائم كل المعلومات'!C296</f>
        <v>0</v>
      </c>
      <c r="D296" s="79">
        <f>'قوائم كل المعلومات'!D296</f>
        <v>0</v>
      </c>
      <c r="E296" s="80">
        <f>'قوائم كل المعلومات'!E296</f>
        <v>0</v>
      </c>
      <c r="F296" s="81">
        <f>'قوائم كل المعلومات'!F296</f>
        <v>0</v>
      </c>
      <c r="G296" s="82">
        <f>'قوائم كل المعلومات'!G296</f>
        <v>0</v>
      </c>
      <c r="H296" s="83">
        <f>'قوائم كل المعلومات'!H296</f>
        <v>0</v>
      </c>
      <c r="I296" s="84"/>
    </row>
    <row r="297" spans="1:9" s="19" customFormat="1" ht="19.7" customHeight="1">
      <c r="A297" s="72">
        <v>34</v>
      </c>
      <c r="B297" s="78">
        <f>'قوائم كل المعلومات'!B297</f>
        <v>0</v>
      </c>
      <c r="C297" s="78">
        <f>'قوائم كل المعلومات'!C297</f>
        <v>0</v>
      </c>
      <c r="D297" s="79">
        <f>'قوائم كل المعلومات'!D297</f>
        <v>0</v>
      </c>
      <c r="E297" s="80">
        <f>'قوائم كل المعلومات'!E297</f>
        <v>0</v>
      </c>
      <c r="F297" s="81">
        <f>'قوائم كل المعلومات'!F297</f>
        <v>0</v>
      </c>
      <c r="G297" s="82">
        <f>'قوائم كل المعلومات'!G297</f>
        <v>0</v>
      </c>
      <c r="H297" s="83">
        <f>'قوائم كل المعلومات'!H297</f>
        <v>0</v>
      </c>
      <c r="I297" s="84"/>
    </row>
    <row r="298" spans="1:9" s="19" customFormat="1" ht="19.7" customHeight="1">
      <c r="A298" s="72">
        <v>35</v>
      </c>
      <c r="B298" s="78">
        <f>'قوائم كل المعلومات'!B298</f>
        <v>0</v>
      </c>
      <c r="C298" s="78">
        <f>'قوائم كل المعلومات'!C298</f>
        <v>0</v>
      </c>
      <c r="D298" s="79">
        <f>'قوائم كل المعلومات'!D298</f>
        <v>0</v>
      </c>
      <c r="E298" s="80">
        <f>'قوائم كل المعلومات'!E298</f>
        <v>0</v>
      </c>
      <c r="F298" s="81">
        <f>'قوائم كل المعلومات'!F298</f>
        <v>0</v>
      </c>
      <c r="G298" s="82">
        <f>'قوائم كل المعلومات'!G298</f>
        <v>0</v>
      </c>
      <c r="H298" s="83">
        <f>'قوائم كل المعلومات'!H298</f>
        <v>0</v>
      </c>
      <c r="I298" s="84"/>
    </row>
    <row r="299" spans="1:9" s="19" customFormat="1" ht="19.7" customHeight="1">
      <c r="A299" s="72">
        <v>36</v>
      </c>
      <c r="B299" s="78">
        <f>'قوائم كل المعلومات'!B299</f>
        <v>0</v>
      </c>
      <c r="C299" s="78">
        <f>'قوائم كل المعلومات'!C299</f>
        <v>0</v>
      </c>
      <c r="D299" s="79">
        <f>'قوائم كل المعلومات'!D299</f>
        <v>0</v>
      </c>
      <c r="E299" s="80">
        <f>'قوائم كل المعلومات'!E299</f>
        <v>0</v>
      </c>
      <c r="F299" s="81">
        <f>'قوائم كل المعلومات'!F299</f>
        <v>0</v>
      </c>
      <c r="G299" s="82">
        <f>'قوائم كل المعلومات'!G299</f>
        <v>0</v>
      </c>
      <c r="H299" s="83">
        <f>'قوائم كل المعلومات'!H299</f>
        <v>0</v>
      </c>
      <c r="I299" s="84"/>
    </row>
    <row r="300" spans="1:9" s="19" customFormat="1" ht="19.7" customHeight="1">
      <c r="A300" s="72">
        <v>37</v>
      </c>
      <c r="B300" s="78">
        <f>'قوائم كل المعلومات'!B300</f>
        <v>0</v>
      </c>
      <c r="C300" s="78">
        <f>'قوائم كل المعلومات'!C300</f>
        <v>0</v>
      </c>
      <c r="D300" s="79">
        <f>'قوائم كل المعلومات'!D300</f>
        <v>0</v>
      </c>
      <c r="E300" s="80">
        <f>'قوائم كل المعلومات'!E300</f>
        <v>0</v>
      </c>
      <c r="F300" s="81">
        <f>'قوائم كل المعلومات'!F300</f>
        <v>0</v>
      </c>
      <c r="G300" s="82">
        <f>'قوائم كل المعلومات'!G300</f>
        <v>0</v>
      </c>
      <c r="H300" s="83">
        <f>'قوائم كل المعلومات'!H300</f>
        <v>0</v>
      </c>
      <c r="I300" s="84"/>
    </row>
    <row r="301" spans="1:9" s="19" customFormat="1" ht="19.7" customHeight="1">
      <c r="A301" s="72">
        <v>38</v>
      </c>
      <c r="B301" s="78">
        <f>'قوائم كل المعلومات'!B301</f>
        <v>0</v>
      </c>
      <c r="C301" s="78">
        <f>'قوائم كل المعلومات'!C301</f>
        <v>0</v>
      </c>
      <c r="D301" s="79">
        <f>'قوائم كل المعلومات'!D301</f>
        <v>0</v>
      </c>
      <c r="E301" s="80">
        <f>'قوائم كل المعلومات'!E301</f>
        <v>0</v>
      </c>
      <c r="F301" s="81">
        <f>'قوائم كل المعلومات'!F301</f>
        <v>0</v>
      </c>
      <c r="G301" s="82">
        <f>'قوائم كل المعلومات'!G301</f>
        <v>0</v>
      </c>
      <c r="H301" s="83">
        <f>'قوائم كل المعلومات'!H301</f>
        <v>0</v>
      </c>
      <c r="I301" s="84"/>
    </row>
    <row r="302" spans="1:9" s="19" customFormat="1" ht="19.7" customHeight="1">
      <c r="A302" s="72">
        <v>39</v>
      </c>
      <c r="B302" s="78">
        <f>'قوائم كل المعلومات'!B302</f>
        <v>0</v>
      </c>
      <c r="C302" s="78">
        <f>'قوائم كل المعلومات'!C302</f>
        <v>0</v>
      </c>
      <c r="D302" s="79">
        <f>'قوائم كل المعلومات'!D302</f>
        <v>0</v>
      </c>
      <c r="E302" s="80">
        <f>'قوائم كل المعلومات'!E302</f>
        <v>0</v>
      </c>
      <c r="F302" s="81">
        <f>'قوائم كل المعلومات'!F302</f>
        <v>0</v>
      </c>
      <c r="G302" s="82">
        <f>'قوائم كل المعلومات'!G302</f>
        <v>0</v>
      </c>
      <c r="H302" s="83">
        <f>'قوائم كل المعلومات'!H302</f>
        <v>0</v>
      </c>
      <c r="I302" s="84"/>
    </row>
    <row r="303" spans="1:9" s="19" customFormat="1" ht="19.7" customHeight="1">
      <c r="A303" s="72">
        <v>40</v>
      </c>
      <c r="B303" s="78">
        <f>'قوائم كل المعلومات'!B303</f>
        <v>0</v>
      </c>
      <c r="C303" s="78">
        <f>'قوائم كل المعلومات'!C303</f>
        <v>0</v>
      </c>
      <c r="D303" s="79">
        <f>'قوائم كل المعلومات'!D303</f>
        <v>0</v>
      </c>
      <c r="E303" s="80">
        <f>'قوائم كل المعلومات'!E303</f>
        <v>0</v>
      </c>
      <c r="F303" s="81">
        <f>'قوائم كل المعلومات'!F303</f>
        <v>0</v>
      </c>
      <c r="G303" s="82">
        <f>'قوائم كل المعلومات'!G303</f>
        <v>0</v>
      </c>
      <c r="H303" s="83">
        <f>'قوائم كل المعلومات'!H303</f>
        <v>0</v>
      </c>
      <c r="I303" s="84"/>
    </row>
    <row r="304" spans="1:9" s="19" customFormat="1" ht="14.1" customHeight="1">
      <c r="A304" s="67"/>
      <c r="B304" s="67"/>
      <c r="C304" s="67"/>
      <c r="D304" s="67"/>
      <c r="E304" s="70"/>
      <c r="F304" s="70"/>
      <c r="G304" s="70"/>
      <c r="H304" s="70"/>
      <c r="I304" s="85"/>
    </row>
    <row r="305" spans="1:9" s="19" customFormat="1" ht="19.7" customHeight="1">
      <c r="A305" s="67"/>
      <c r="B305" s="67"/>
      <c r="C305" s="67"/>
      <c r="D305" s="67"/>
      <c r="E305" s="65"/>
      <c r="F305" s="124" t="str">
        <f t="shared" ref="F305" si="19">$F$57</f>
        <v>.................. في :</v>
      </c>
      <c r="G305" s="124"/>
      <c r="H305" s="124"/>
      <c r="I305" s="64" t="s">
        <v>18</v>
      </c>
    </row>
    <row r="306" spans="1:9" s="19" customFormat="1" ht="19.7" customHeight="1">
      <c r="A306" s="67"/>
      <c r="B306" s="67" t="s">
        <v>13</v>
      </c>
      <c r="C306" s="67"/>
      <c r="D306" s="67" t="s">
        <v>12</v>
      </c>
      <c r="E306" s="65"/>
      <c r="F306" s="122" t="s">
        <v>27</v>
      </c>
      <c r="G306" s="122"/>
      <c r="H306" s="122"/>
      <c r="I306" s="67"/>
    </row>
    <row r="307" spans="1:9" s="19" customFormat="1" ht="19.7" customHeight="1">
      <c r="A307" s="65"/>
      <c r="B307" s="65"/>
      <c r="C307" s="65"/>
      <c r="D307" s="65"/>
      <c r="E307" s="65"/>
      <c r="F307" s="65"/>
      <c r="G307" s="65"/>
      <c r="H307" s="65"/>
      <c r="I307" s="65"/>
    </row>
    <row r="308" spans="1:9" s="19" customFormat="1" ht="19.7" customHeight="1">
      <c r="A308" s="65"/>
      <c r="B308" s="65"/>
      <c r="C308" s="65"/>
      <c r="D308" s="65"/>
      <c r="E308" s="65"/>
      <c r="F308" s="65"/>
      <c r="G308" s="65"/>
      <c r="H308" s="65"/>
      <c r="I308" s="65"/>
    </row>
    <row r="309" spans="1:9" s="19" customFormat="1" ht="19.7" customHeight="1">
      <c r="A309" s="65"/>
      <c r="B309" s="65"/>
      <c r="C309" s="65"/>
      <c r="D309" s="65"/>
      <c r="E309" s="65"/>
      <c r="F309" s="65"/>
      <c r="G309" s="65"/>
      <c r="H309" s="65"/>
      <c r="I309" s="65"/>
    </row>
    <row r="310" spans="1:9" s="19" customFormat="1" ht="19.7" customHeight="1">
      <c r="A310" s="65"/>
      <c r="B310" s="65"/>
      <c r="C310" s="65"/>
      <c r="D310" s="65"/>
      <c r="E310" s="65"/>
      <c r="F310" s="65"/>
      <c r="G310" s="65"/>
      <c r="H310" s="65"/>
      <c r="I310" s="65"/>
    </row>
    <row r="311" spans="1:9" s="19" customFormat="1" ht="19.7" customHeight="1">
      <c r="A311" s="122" t="str">
        <f t="shared" ref="A311" si="20">A1</f>
        <v>الجمهورية الجزائرية الديمقراطية الشعبية</v>
      </c>
      <c r="B311" s="122"/>
      <c r="C311" s="122"/>
      <c r="D311" s="122"/>
      <c r="E311" s="122"/>
      <c r="F311" s="122"/>
      <c r="G311" s="122"/>
      <c r="H311" s="122"/>
      <c r="I311" s="122"/>
    </row>
    <row r="312" spans="1:9" s="19" customFormat="1" ht="19.7" customHeight="1">
      <c r="A312" s="122" t="str">
        <f t="shared" ref="A312" si="21">A2</f>
        <v>وزارة التربية الوطنية</v>
      </c>
      <c r="B312" s="122"/>
      <c r="C312" s="122"/>
      <c r="D312" s="122"/>
      <c r="E312" s="122"/>
      <c r="F312" s="122"/>
      <c r="G312" s="122"/>
      <c r="H312" s="122"/>
      <c r="I312" s="122"/>
    </row>
    <row r="313" spans="1:9" s="19" customFormat="1" ht="19.7" customHeight="1">
      <c r="A313" s="126" t="str">
        <f t="shared" ref="A313:I313" si="22">A3</f>
        <v>مديرية التربية لولاية ......................</v>
      </c>
      <c r="B313" s="126"/>
      <c r="C313" s="126"/>
      <c r="D313" s="126"/>
      <c r="E313" s="65">
        <f t="shared" si="22"/>
        <v>0</v>
      </c>
      <c r="F313" s="122">
        <f t="shared" si="22"/>
        <v>0</v>
      </c>
      <c r="G313" s="122"/>
      <c r="H313" s="122"/>
      <c r="I313" s="66" t="str">
        <f t="shared" si="22"/>
        <v>السنة الدراسية: 2018/ 2019</v>
      </c>
    </row>
    <row r="314" spans="1:9" s="19" customFormat="1" ht="19.7" customHeight="1">
      <c r="A314" s="126" t="str">
        <f t="shared" ref="A314:I314" si="23">A4</f>
        <v>ثانوية ......................................</v>
      </c>
      <c r="B314" s="126"/>
      <c r="C314" s="126"/>
      <c r="D314" s="126"/>
      <c r="E314" s="67">
        <f t="shared" si="23"/>
        <v>0</v>
      </c>
      <c r="F314" s="67">
        <f t="shared" si="23"/>
        <v>0</v>
      </c>
      <c r="G314" s="67">
        <f t="shared" si="23"/>
        <v>0</v>
      </c>
      <c r="H314" s="67">
        <f t="shared" si="23"/>
        <v>0</v>
      </c>
      <c r="I314" s="67">
        <f t="shared" si="23"/>
        <v>0</v>
      </c>
    </row>
    <row r="315" spans="1:9" s="19" customFormat="1" ht="19.7" customHeight="1">
      <c r="A315" s="127" t="s">
        <v>24</v>
      </c>
      <c r="B315" s="127"/>
      <c r="C315" s="127"/>
      <c r="D315" s="127"/>
      <c r="E315" s="127"/>
      <c r="F315" s="127"/>
      <c r="G315" s="127"/>
      <c r="H315" s="127"/>
      <c r="I315" s="127"/>
    </row>
    <row r="316" spans="1:9" s="19" customFormat="1" ht="19.7" customHeight="1">
      <c r="A316" s="127"/>
      <c r="B316" s="127"/>
      <c r="C316" s="127"/>
      <c r="D316" s="127"/>
      <c r="E316" s="127"/>
      <c r="F316" s="127"/>
      <c r="G316" s="127"/>
      <c r="H316" s="127"/>
      <c r="I316" s="127"/>
    </row>
    <row r="317" spans="1:9" s="19" customFormat="1" ht="19.7" customHeight="1">
      <c r="A317" s="122" t="s">
        <v>23</v>
      </c>
      <c r="B317" s="125"/>
      <c r="C317" s="68" t="str">
        <f>'قوائم كل المعلومات'!C317</f>
        <v>3 ع ت 2</v>
      </c>
      <c r="D317" s="65"/>
      <c r="E317" s="69" t="s">
        <v>22</v>
      </c>
      <c r="F317" s="128"/>
      <c r="G317" s="128"/>
      <c r="H317" s="128"/>
      <c r="I317" s="70"/>
    </row>
    <row r="318" spans="1:9" s="19" customFormat="1" ht="14.1" customHeight="1">
      <c r="A318" s="69"/>
      <c r="B318" s="71"/>
      <c r="C318" s="71"/>
      <c r="D318" s="65"/>
      <c r="E318" s="69"/>
      <c r="F318" s="71"/>
      <c r="G318" s="71"/>
      <c r="H318" s="71"/>
      <c r="I318" s="71"/>
    </row>
    <row r="319" spans="1:9" s="19" customFormat="1" ht="19.7" customHeight="1">
      <c r="A319" s="122" t="s">
        <v>21</v>
      </c>
      <c r="B319" s="122"/>
      <c r="C319" s="123" t="s">
        <v>18</v>
      </c>
      <c r="D319" s="123"/>
      <c r="E319" s="65"/>
      <c r="F319" s="124" t="s">
        <v>20</v>
      </c>
      <c r="G319" s="124"/>
      <c r="H319" s="124"/>
      <c r="I319" s="64" t="s">
        <v>18</v>
      </c>
    </row>
    <row r="320" spans="1:9" s="19" customFormat="1" ht="14.1" customHeight="1">
      <c r="A320" s="69"/>
      <c r="B320" s="69"/>
      <c r="C320" s="64"/>
      <c r="D320" s="64"/>
      <c r="E320" s="65"/>
      <c r="F320" s="65"/>
      <c r="G320" s="65"/>
      <c r="H320" s="71"/>
      <c r="I320" s="71"/>
    </row>
    <row r="321" spans="1:9" s="19" customFormat="1" ht="19.7" customHeight="1">
      <c r="A321" s="122" t="s">
        <v>19</v>
      </c>
      <c r="B321" s="122"/>
      <c r="C321" s="123" t="s">
        <v>18</v>
      </c>
      <c r="D321" s="123"/>
      <c r="E321" s="67"/>
      <c r="F321" s="124" t="s">
        <v>17</v>
      </c>
      <c r="G321" s="124"/>
      <c r="H321" s="124"/>
      <c r="I321" s="64" t="s">
        <v>18</v>
      </c>
    </row>
    <row r="322" spans="1:9" s="19" customFormat="1" ht="14.1" customHeight="1">
      <c r="A322" s="69"/>
      <c r="B322" s="69"/>
      <c r="C322" s="64"/>
      <c r="D322" s="64"/>
      <c r="E322" s="69"/>
      <c r="F322" s="69"/>
      <c r="G322" s="69"/>
      <c r="H322" s="71"/>
      <c r="I322" s="71"/>
    </row>
    <row r="323" spans="1:9" s="19" customFormat="1" ht="19.7" customHeight="1">
      <c r="A323" s="122" t="s">
        <v>16</v>
      </c>
      <c r="B323" s="122"/>
      <c r="C323" s="72"/>
      <c r="D323" s="69" t="s">
        <v>15</v>
      </c>
      <c r="E323" s="72"/>
      <c r="F323" s="73"/>
      <c r="G323" s="122" t="s">
        <v>26</v>
      </c>
      <c r="H323" s="125"/>
      <c r="I323" s="74"/>
    </row>
    <row r="324" spans="1:9" s="19" customFormat="1" ht="14.1" customHeight="1">
      <c r="A324" s="69"/>
      <c r="B324" s="69"/>
      <c r="C324" s="69"/>
      <c r="D324" s="69"/>
      <c r="E324" s="69"/>
      <c r="F324" s="69"/>
      <c r="G324" s="69"/>
      <c r="H324" s="69"/>
      <c r="I324" s="69"/>
    </row>
    <row r="325" spans="1:9" s="19" customFormat="1" ht="19.7" customHeight="1">
      <c r="A325" s="72" t="s">
        <v>10</v>
      </c>
      <c r="B325" s="75" t="s">
        <v>2</v>
      </c>
      <c r="C325" s="75" t="s">
        <v>25</v>
      </c>
      <c r="D325" s="75" t="s">
        <v>4</v>
      </c>
      <c r="E325" s="75" t="s">
        <v>5</v>
      </c>
      <c r="F325" s="75" t="s">
        <v>3</v>
      </c>
      <c r="G325" s="75" t="s">
        <v>14</v>
      </c>
      <c r="H325" s="76" t="s">
        <v>6</v>
      </c>
      <c r="I325" s="72" t="s">
        <v>7</v>
      </c>
    </row>
    <row r="326" spans="1:9" s="19" customFormat="1" ht="19.7" customHeight="1">
      <c r="A326" s="77">
        <v>1</v>
      </c>
      <c r="B326" s="78">
        <f>'قوائم كل المعلومات'!B326</f>
        <v>0</v>
      </c>
      <c r="C326" s="78">
        <f>'قوائم كل المعلومات'!C326</f>
        <v>0</v>
      </c>
      <c r="D326" s="79">
        <f>'قوائم كل المعلومات'!D326</f>
        <v>0</v>
      </c>
      <c r="E326" s="80">
        <f>'قوائم كل المعلومات'!E326</f>
        <v>0</v>
      </c>
      <c r="F326" s="81">
        <f>'قوائم كل المعلومات'!F326</f>
        <v>0</v>
      </c>
      <c r="G326" s="82">
        <f>'قوائم كل المعلومات'!G326</f>
        <v>0</v>
      </c>
      <c r="H326" s="83">
        <f>'قوائم كل المعلومات'!H326</f>
        <v>0</v>
      </c>
      <c r="I326" s="84"/>
    </row>
    <row r="327" spans="1:9" s="19" customFormat="1" ht="19.7" customHeight="1">
      <c r="A327" s="77">
        <v>2</v>
      </c>
      <c r="B327" s="78">
        <f>'قوائم كل المعلومات'!B327</f>
        <v>0</v>
      </c>
      <c r="C327" s="78">
        <f>'قوائم كل المعلومات'!C327</f>
        <v>0</v>
      </c>
      <c r="D327" s="79">
        <f>'قوائم كل المعلومات'!D327</f>
        <v>0</v>
      </c>
      <c r="E327" s="80">
        <f>'قوائم كل المعلومات'!E327</f>
        <v>0</v>
      </c>
      <c r="F327" s="81">
        <f>'قوائم كل المعلومات'!F327</f>
        <v>0</v>
      </c>
      <c r="G327" s="82">
        <f>'قوائم كل المعلومات'!G327</f>
        <v>0</v>
      </c>
      <c r="H327" s="83">
        <f>'قوائم كل المعلومات'!H327</f>
        <v>0</v>
      </c>
      <c r="I327" s="84"/>
    </row>
    <row r="328" spans="1:9" s="19" customFormat="1" ht="19.7" customHeight="1">
      <c r="A328" s="77">
        <v>3</v>
      </c>
      <c r="B328" s="78">
        <f>'قوائم كل المعلومات'!B328</f>
        <v>0</v>
      </c>
      <c r="C328" s="78">
        <f>'قوائم كل المعلومات'!C328</f>
        <v>0</v>
      </c>
      <c r="D328" s="79">
        <f>'قوائم كل المعلومات'!D328</f>
        <v>0</v>
      </c>
      <c r="E328" s="80">
        <f>'قوائم كل المعلومات'!E328</f>
        <v>0</v>
      </c>
      <c r="F328" s="81">
        <f>'قوائم كل المعلومات'!F328</f>
        <v>0</v>
      </c>
      <c r="G328" s="82">
        <f>'قوائم كل المعلومات'!G328</f>
        <v>0</v>
      </c>
      <c r="H328" s="83">
        <f>'قوائم كل المعلومات'!H328</f>
        <v>0</v>
      </c>
      <c r="I328" s="84"/>
    </row>
    <row r="329" spans="1:9" s="19" customFormat="1" ht="19.7" customHeight="1">
      <c r="A329" s="77">
        <v>4</v>
      </c>
      <c r="B329" s="78">
        <f>'قوائم كل المعلومات'!B329</f>
        <v>0</v>
      </c>
      <c r="C329" s="78">
        <f>'قوائم كل المعلومات'!C329</f>
        <v>0</v>
      </c>
      <c r="D329" s="79">
        <f>'قوائم كل المعلومات'!D329</f>
        <v>0</v>
      </c>
      <c r="E329" s="80">
        <f>'قوائم كل المعلومات'!E329</f>
        <v>0</v>
      </c>
      <c r="F329" s="81">
        <f>'قوائم كل المعلومات'!F329</f>
        <v>0</v>
      </c>
      <c r="G329" s="82">
        <f>'قوائم كل المعلومات'!G329</f>
        <v>0</v>
      </c>
      <c r="H329" s="83">
        <f>'قوائم كل المعلومات'!H329</f>
        <v>0</v>
      </c>
      <c r="I329" s="84"/>
    </row>
    <row r="330" spans="1:9" s="19" customFormat="1" ht="19.7" customHeight="1">
      <c r="A330" s="77">
        <v>5</v>
      </c>
      <c r="B330" s="78">
        <f>'قوائم كل المعلومات'!B330</f>
        <v>0</v>
      </c>
      <c r="C330" s="78">
        <f>'قوائم كل المعلومات'!C330</f>
        <v>0</v>
      </c>
      <c r="D330" s="79">
        <f>'قوائم كل المعلومات'!D330</f>
        <v>0</v>
      </c>
      <c r="E330" s="80">
        <f>'قوائم كل المعلومات'!E330</f>
        <v>0</v>
      </c>
      <c r="F330" s="81">
        <f>'قوائم كل المعلومات'!F330</f>
        <v>0</v>
      </c>
      <c r="G330" s="82">
        <f>'قوائم كل المعلومات'!G330</f>
        <v>0</v>
      </c>
      <c r="H330" s="83">
        <f>'قوائم كل المعلومات'!H330</f>
        <v>0</v>
      </c>
      <c r="I330" s="84"/>
    </row>
    <row r="331" spans="1:9" s="19" customFormat="1" ht="19.7" customHeight="1">
      <c r="A331" s="77">
        <v>6</v>
      </c>
      <c r="B331" s="78">
        <f>'قوائم كل المعلومات'!B331</f>
        <v>0</v>
      </c>
      <c r="C331" s="78">
        <f>'قوائم كل المعلومات'!C331</f>
        <v>0</v>
      </c>
      <c r="D331" s="79">
        <f>'قوائم كل المعلومات'!D331</f>
        <v>0</v>
      </c>
      <c r="E331" s="80">
        <f>'قوائم كل المعلومات'!E331</f>
        <v>0</v>
      </c>
      <c r="F331" s="81">
        <f>'قوائم كل المعلومات'!F331</f>
        <v>0</v>
      </c>
      <c r="G331" s="82">
        <f>'قوائم كل المعلومات'!G331</f>
        <v>0</v>
      </c>
      <c r="H331" s="83">
        <f>'قوائم كل المعلومات'!H331</f>
        <v>0</v>
      </c>
      <c r="I331" s="84"/>
    </row>
    <row r="332" spans="1:9" s="19" customFormat="1" ht="19.7" customHeight="1">
      <c r="A332" s="77">
        <v>7</v>
      </c>
      <c r="B332" s="78">
        <f>'قوائم كل المعلومات'!B332</f>
        <v>0</v>
      </c>
      <c r="C332" s="78">
        <f>'قوائم كل المعلومات'!C332</f>
        <v>0</v>
      </c>
      <c r="D332" s="79">
        <f>'قوائم كل المعلومات'!D332</f>
        <v>0</v>
      </c>
      <c r="E332" s="80">
        <f>'قوائم كل المعلومات'!E332</f>
        <v>0</v>
      </c>
      <c r="F332" s="81">
        <f>'قوائم كل المعلومات'!F332</f>
        <v>0</v>
      </c>
      <c r="G332" s="82">
        <f>'قوائم كل المعلومات'!G332</f>
        <v>0</v>
      </c>
      <c r="H332" s="83">
        <f>'قوائم كل المعلومات'!H332</f>
        <v>0</v>
      </c>
      <c r="I332" s="84"/>
    </row>
    <row r="333" spans="1:9" s="19" customFormat="1" ht="19.7" customHeight="1">
      <c r="A333" s="77">
        <v>8</v>
      </c>
      <c r="B333" s="78">
        <f>'قوائم كل المعلومات'!B333</f>
        <v>0</v>
      </c>
      <c r="C333" s="78">
        <f>'قوائم كل المعلومات'!C333</f>
        <v>0</v>
      </c>
      <c r="D333" s="79">
        <f>'قوائم كل المعلومات'!D333</f>
        <v>0</v>
      </c>
      <c r="E333" s="80">
        <f>'قوائم كل المعلومات'!E333</f>
        <v>0</v>
      </c>
      <c r="F333" s="81">
        <f>'قوائم كل المعلومات'!F333</f>
        <v>0</v>
      </c>
      <c r="G333" s="82">
        <f>'قوائم كل المعلومات'!G333</f>
        <v>0</v>
      </c>
      <c r="H333" s="83">
        <f>'قوائم كل المعلومات'!H333</f>
        <v>0</v>
      </c>
      <c r="I333" s="84"/>
    </row>
    <row r="334" spans="1:9" s="19" customFormat="1" ht="19.7" customHeight="1">
      <c r="A334" s="77">
        <v>9</v>
      </c>
      <c r="B334" s="78">
        <f>'قوائم كل المعلومات'!B334</f>
        <v>0</v>
      </c>
      <c r="C334" s="78">
        <f>'قوائم كل المعلومات'!C334</f>
        <v>0</v>
      </c>
      <c r="D334" s="79">
        <f>'قوائم كل المعلومات'!D334</f>
        <v>0</v>
      </c>
      <c r="E334" s="80">
        <f>'قوائم كل المعلومات'!E334</f>
        <v>0</v>
      </c>
      <c r="F334" s="81">
        <f>'قوائم كل المعلومات'!F334</f>
        <v>0</v>
      </c>
      <c r="G334" s="82">
        <f>'قوائم كل المعلومات'!G334</f>
        <v>0</v>
      </c>
      <c r="H334" s="83">
        <f>'قوائم كل المعلومات'!H334</f>
        <v>0</v>
      </c>
      <c r="I334" s="84"/>
    </row>
    <row r="335" spans="1:9" s="19" customFormat="1" ht="19.7" customHeight="1">
      <c r="A335" s="77">
        <v>10</v>
      </c>
      <c r="B335" s="78">
        <f>'قوائم كل المعلومات'!B335</f>
        <v>0</v>
      </c>
      <c r="C335" s="78">
        <f>'قوائم كل المعلومات'!C335</f>
        <v>0</v>
      </c>
      <c r="D335" s="79">
        <f>'قوائم كل المعلومات'!D335</f>
        <v>0</v>
      </c>
      <c r="E335" s="80">
        <f>'قوائم كل المعلومات'!E335</f>
        <v>0</v>
      </c>
      <c r="F335" s="81">
        <f>'قوائم كل المعلومات'!F335</f>
        <v>0</v>
      </c>
      <c r="G335" s="82">
        <f>'قوائم كل المعلومات'!G335</f>
        <v>0</v>
      </c>
      <c r="H335" s="83">
        <f>'قوائم كل المعلومات'!H335</f>
        <v>0</v>
      </c>
      <c r="I335" s="84"/>
    </row>
    <row r="336" spans="1:9" s="19" customFormat="1" ht="19.7" customHeight="1">
      <c r="A336" s="77">
        <v>11</v>
      </c>
      <c r="B336" s="78">
        <f>'قوائم كل المعلومات'!B336</f>
        <v>0</v>
      </c>
      <c r="C336" s="78">
        <f>'قوائم كل المعلومات'!C336</f>
        <v>0</v>
      </c>
      <c r="D336" s="79">
        <f>'قوائم كل المعلومات'!D336</f>
        <v>0</v>
      </c>
      <c r="E336" s="80">
        <f>'قوائم كل المعلومات'!E336</f>
        <v>0</v>
      </c>
      <c r="F336" s="81">
        <f>'قوائم كل المعلومات'!F336</f>
        <v>0</v>
      </c>
      <c r="G336" s="82">
        <f>'قوائم كل المعلومات'!G336</f>
        <v>0</v>
      </c>
      <c r="H336" s="83">
        <f>'قوائم كل المعلومات'!H336</f>
        <v>0</v>
      </c>
      <c r="I336" s="84"/>
    </row>
    <row r="337" spans="1:9" s="19" customFormat="1" ht="19.7" customHeight="1">
      <c r="A337" s="77">
        <v>12</v>
      </c>
      <c r="B337" s="78">
        <f>'قوائم كل المعلومات'!B337</f>
        <v>0</v>
      </c>
      <c r="C337" s="78">
        <f>'قوائم كل المعلومات'!C337</f>
        <v>0</v>
      </c>
      <c r="D337" s="79">
        <f>'قوائم كل المعلومات'!D337</f>
        <v>0</v>
      </c>
      <c r="E337" s="80">
        <f>'قوائم كل المعلومات'!E337</f>
        <v>0</v>
      </c>
      <c r="F337" s="81">
        <f>'قوائم كل المعلومات'!F337</f>
        <v>0</v>
      </c>
      <c r="G337" s="82">
        <f>'قوائم كل المعلومات'!G337</f>
        <v>0</v>
      </c>
      <c r="H337" s="83">
        <f>'قوائم كل المعلومات'!H337</f>
        <v>0</v>
      </c>
      <c r="I337" s="84"/>
    </row>
    <row r="338" spans="1:9" s="19" customFormat="1" ht="19.7" customHeight="1">
      <c r="A338" s="77">
        <v>13</v>
      </c>
      <c r="B338" s="78">
        <f>'قوائم كل المعلومات'!B338</f>
        <v>0</v>
      </c>
      <c r="C338" s="78">
        <f>'قوائم كل المعلومات'!C338</f>
        <v>0</v>
      </c>
      <c r="D338" s="79">
        <f>'قوائم كل المعلومات'!D338</f>
        <v>0</v>
      </c>
      <c r="E338" s="80">
        <f>'قوائم كل المعلومات'!E338</f>
        <v>0</v>
      </c>
      <c r="F338" s="81">
        <f>'قوائم كل المعلومات'!F338</f>
        <v>0</v>
      </c>
      <c r="G338" s="82">
        <f>'قوائم كل المعلومات'!G338</f>
        <v>0</v>
      </c>
      <c r="H338" s="83">
        <f>'قوائم كل المعلومات'!H338</f>
        <v>0</v>
      </c>
      <c r="I338" s="84"/>
    </row>
    <row r="339" spans="1:9" s="19" customFormat="1" ht="19.7" customHeight="1">
      <c r="A339" s="77">
        <v>14</v>
      </c>
      <c r="B339" s="78">
        <f>'قوائم كل المعلومات'!B339</f>
        <v>0</v>
      </c>
      <c r="C339" s="78">
        <f>'قوائم كل المعلومات'!C339</f>
        <v>0</v>
      </c>
      <c r="D339" s="79">
        <f>'قوائم كل المعلومات'!D339</f>
        <v>0</v>
      </c>
      <c r="E339" s="80">
        <f>'قوائم كل المعلومات'!E339</f>
        <v>0</v>
      </c>
      <c r="F339" s="81">
        <f>'قوائم كل المعلومات'!F339</f>
        <v>0</v>
      </c>
      <c r="G339" s="82">
        <f>'قوائم كل المعلومات'!G339</f>
        <v>0</v>
      </c>
      <c r="H339" s="83">
        <f>'قوائم كل المعلومات'!H339</f>
        <v>0</v>
      </c>
      <c r="I339" s="84"/>
    </row>
    <row r="340" spans="1:9" s="19" customFormat="1" ht="19.7" customHeight="1">
      <c r="A340" s="77">
        <v>15</v>
      </c>
      <c r="B340" s="78">
        <f>'قوائم كل المعلومات'!B340</f>
        <v>0</v>
      </c>
      <c r="C340" s="78">
        <f>'قوائم كل المعلومات'!C340</f>
        <v>0</v>
      </c>
      <c r="D340" s="79">
        <f>'قوائم كل المعلومات'!D340</f>
        <v>0</v>
      </c>
      <c r="E340" s="80">
        <f>'قوائم كل المعلومات'!E340</f>
        <v>0</v>
      </c>
      <c r="F340" s="81">
        <f>'قوائم كل المعلومات'!F340</f>
        <v>0</v>
      </c>
      <c r="G340" s="82">
        <f>'قوائم كل المعلومات'!G340</f>
        <v>0</v>
      </c>
      <c r="H340" s="83">
        <f>'قوائم كل المعلومات'!H340</f>
        <v>0</v>
      </c>
      <c r="I340" s="84"/>
    </row>
    <row r="341" spans="1:9" s="19" customFormat="1" ht="19.7" customHeight="1">
      <c r="A341" s="77">
        <v>16</v>
      </c>
      <c r="B341" s="78">
        <f>'قوائم كل المعلومات'!B341</f>
        <v>0</v>
      </c>
      <c r="C341" s="78">
        <f>'قوائم كل المعلومات'!C341</f>
        <v>0</v>
      </c>
      <c r="D341" s="79">
        <f>'قوائم كل المعلومات'!D341</f>
        <v>0</v>
      </c>
      <c r="E341" s="80">
        <f>'قوائم كل المعلومات'!E341</f>
        <v>0</v>
      </c>
      <c r="F341" s="81">
        <f>'قوائم كل المعلومات'!F341</f>
        <v>0</v>
      </c>
      <c r="G341" s="82">
        <f>'قوائم كل المعلومات'!G341</f>
        <v>0</v>
      </c>
      <c r="H341" s="83">
        <f>'قوائم كل المعلومات'!H341</f>
        <v>0</v>
      </c>
      <c r="I341" s="84"/>
    </row>
    <row r="342" spans="1:9" s="19" customFormat="1" ht="19.7" customHeight="1">
      <c r="A342" s="77">
        <v>17</v>
      </c>
      <c r="B342" s="78">
        <f>'قوائم كل المعلومات'!B342</f>
        <v>0</v>
      </c>
      <c r="C342" s="78">
        <f>'قوائم كل المعلومات'!C342</f>
        <v>0</v>
      </c>
      <c r="D342" s="79">
        <f>'قوائم كل المعلومات'!D342</f>
        <v>0</v>
      </c>
      <c r="E342" s="80">
        <f>'قوائم كل المعلومات'!E342</f>
        <v>0</v>
      </c>
      <c r="F342" s="81">
        <f>'قوائم كل المعلومات'!F342</f>
        <v>0</v>
      </c>
      <c r="G342" s="82">
        <f>'قوائم كل المعلومات'!G342</f>
        <v>0</v>
      </c>
      <c r="H342" s="83">
        <f>'قوائم كل المعلومات'!H342</f>
        <v>0</v>
      </c>
      <c r="I342" s="84"/>
    </row>
    <row r="343" spans="1:9" s="19" customFormat="1" ht="19.7" customHeight="1">
      <c r="A343" s="77">
        <v>18</v>
      </c>
      <c r="B343" s="78">
        <f>'قوائم كل المعلومات'!B343</f>
        <v>0</v>
      </c>
      <c r="C343" s="78">
        <f>'قوائم كل المعلومات'!C343</f>
        <v>0</v>
      </c>
      <c r="D343" s="79">
        <f>'قوائم كل المعلومات'!D343</f>
        <v>0</v>
      </c>
      <c r="E343" s="80">
        <f>'قوائم كل المعلومات'!E343</f>
        <v>0</v>
      </c>
      <c r="F343" s="81">
        <f>'قوائم كل المعلومات'!F343</f>
        <v>0</v>
      </c>
      <c r="G343" s="82">
        <f>'قوائم كل المعلومات'!G343</f>
        <v>0</v>
      </c>
      <c r="H343" s="83">
        <f>'قوائم كل المعلومات'!H343</f>
        <v>0</v>
      </c>
      <c r="I343" s="84"/>
    </row>
    <row r="344" spans="1:9" s="19" customFormat="1" ht="19.7" customHeight="1">
      <c r="A344" s="77">
        <v>19</v>
      </c>
      <c r="B344" s="78">
        <f>'قوائم كل المعلومات'!B344</f>
        <v>0</v>
      </c>
      <c r="C344" s="78">
        <f>'قوائم كل المعلومات'!C344</f>
        <v>0</v>
      </c>
      <c r="D344" s="79">
        <f>'قوائم كل المعلومات'!D344</f>
        <v>0</v>
      </c>
      <c r="E344" s="80">
        <f>'قوائم كل المعلومات'!E344</f>
        <v>0</v>
      </c>
      <c r="F344" s="81">
        <f>'قوائم كل المعلومات'!F344</f>
        <v>0</v>
      </c>
      <c r="G344" s="82">
        <f>'قوائم كل المعلومات'!G344</f>
        <v>0</v>
      </c>
      <c r="H344" s="83">
        <f>'قوائم كل المعلومات'!H344</f>
        <v>0</v>
      </c>
      <c r="I344" s="84"/>
    </row>
    <row r="345" spans="1:9" s="19" customFormat="1" ht="19.7" customHeight="1">
      <c r="A345" s="77">
        <v>20</v>
      </c>
      <c r="B345" s="78">
        <f>'قوائم كل المعلومات'!B345</f>
        <v>0</v>
      </c>
      <c r="C345" s="78">
        <f>'قوائم كل المعلومات'!C345</f>
        <v>0</v>
      </c>
      <c r="D345" s="79">
        <f>'قوائم كل المعلومات'!D345</f>
        <v>0</v>
      </c>
      <c r="E345" s="80">
        <f>'قوائم كل المعلومات'!E345</f>
        <v>0</v>
      </c>
      <c r="F345" s="81">
        <f>'قوائم كل المعلومات'!F345</f>
        <v>0</v>
      </c>
      <c r="G345" s="82">
        <f>'قوائم كل المعلومات'!G345</f>
        <v>0</v>
      </c>
      <c r="H345" s="83">
        <f>'قوائم كل المعلومات'!H345</f>
        <v>0</v>
      </c>
      <c r="I345" s="84"/>
    </row>
    <row r="346" spans="1:9" s="19" customFormat="1" ht="19.7" customHeight="1">
      <c r="A346" s="77">
        <v>21</v>
      </c>
      <c r="B346" s="78">
        <f>'قوائم كل المعلومات'!B346</f>
        <v>0</v>
      </c>
      <c r="C346" s="78">
        <f>'قوائم كل المعلومات'!C346</f>
        <v>0</v>
      </c>
      <c r="D346" s="79">
        <f>'قوائم كل المعلومات'!D346</f>
        <v>0</v>
      </c>
      <c r="E346" s="80">
        <f>'قوائم كل المعلومات'!E346</f>
        <v>0</v>
      </c>
      <c r="F346" s="81">
        <f>'قوائم كل المعلومات'!F346</f>
        <v>0</v>
      </c>
      <c r="G346" s="82">
        <f>'قوائم كل المعلومات'!G346</f>
        <v>0</v>
      </c>
      <c r="H346" s="83">
        <f>'قوائم كل المعلومات'!H346</f>
        <v>0</v>
      </c>
      <c r="I346" s="84"/>
    </row>
    <row r="347" spans="1:9" s="19" customFormat="1" ht="19.7" customHeight="1">
      <c r="A347" s="77">
        <v>22</v>
      </c>
      <c r="B347" s="78">
        <f>'قوائم كل المعلومات'!B347</f>
        <v>0</v>
      </c>
      <c r="C347" s="78">
        <f>'قوائم كل المعلومات'!C347</f>
        <v>0</v>
      </c>
      <c r="D347" s="79">
        <f>'قوائم كل المعلومات'!D347</f>
        <v>0</v>
      </c>
      <c r="E347" s="80">
        <f>'قوائم كل المعلومات'!E347</f>
        <v>0</v>
      </c>
      <c r="F347" s="81">
        <f>'قوائم كل المعلومات'!F347</f>
        <v>0</v>
      </c>
      <c r="G347" s="82">
        <f>'قوائم كل المعلومات'!G347</f>
        <v>0</v>
      </c>
      <c r="H347" s="83">
        <f>'قوائم كل المعلومات'!H347</f>
        <v>0</v>
      </c>
      <c r="I347" s="84"/>
    </row>
    <row r="348" spans="1:9" s="19" customFormat="1" ht="19.7" customHeight="1">
      <c r="A348" s="77">
        <v>23</v>
      </c>
      <c r="B348" s="78">
        <f>'قوائم كل المعلومات'!B348</f>
        <v>0</v>
      </c>
      <c r="C348" s="78">
        <f>'قوائم كل المعلومات'!C348</f>
        <v>0</v>
      </c>
      <c r="D348" s="79">
        <f>'قوائم كل المعلومات'!D348</f>
        <v>0</v>
      </c>
      <c r="E348" s="80">
        <f>'قوائم كل المعلومات'!E348</f>
        <v>0</v>
      </c>
      <c r="F348" s="81">
        <f>'قوائم كل المعلومات'!F348</f>
        <v>0</v>
      </c>
      <c r="G348" s="82">
        <f>'قوائم كل المعلومات'!G348</f>
        <v>0</v>
      </c>
      <c r="H348" s="83">
        <f>'قوائم كل المعلومات'!H348</f>
        <v>0</v>
      </c>
      <c r="I348" s="84"/>
    </row>
    <row r="349" spans="1:9" s="19" customFormat="1" ht="19.7" customHeight="1">
      <c r="A349" s="77">
        <v>24</v>
      </c>
      <c r="B349" s="78">
        <f>'قوائم كل المعلومات'!B349</f>
        <v>0</v>
      </c>
      <c r="C349" s="78">
        <f>'قوائم كل المعلومات'!C349</f>
        <v>0</v>
      </c>
      <c r="D349" s="79">
        <f>'قوائم كل المعلومات'!D349</f>
        <v>0</v>
      </c>
      <c r="E349" s="80">
        <f>'قوائم كل المعلومات'!E349</f>
        <v>0</v>
      </c>
      <c r="F349" s="81">
        <f>'قوائم كل المعلومات'!F349</f>
        <v>0</v>
      </c>
      <c r="G349" s="82">
        <f>'قوائم كل المعلومات'!G349</f>
        <v>0</v>
      </c>
      <c r="H349" s="83">
        <f>'قوائم كل المعلومات'!H349</f>
        <v>0</v>
      </c>
      <c r="I349" s="84"/>
    </row>
    <row r="350" spans="1:9" s="19" customFormat="1" ht="19.7" customHeight="1">
      <c r="A350" s="77">
        <v>25</v>
      </c>
      <c r="B350" s="78">
        <f>'قوائم كل المعلومات'!B350</f>
        <v>0</v>
      </c>
      <c r="C350" s="78">
        <f>'قوائم كل المعلومات'!C350</f>
        <v>0</v>
      </c>
      <c r="D350" s="79">
        <f>'قوائم كل المعلومات'!D350</f>
        <v>0</v>
      </c>
      <c r="E350" s="80">
        <f>'قوائم كل المعلومات'!E350</f>
        <v>0</v>
      </c>
      <c r="F350" s="81">
        <f>'قوائم كل المعلومات'!F350</f>
        <v>0</v>
      </c>
      <c r="G350" s="82">
        <f>'قوائم كل المعلومات'!G350</f>
        <v>0</v>
      </c>
      <c r="H350" s="83">
        <f>'قوائم كل المعلومات'!H350</f>
        <v>0</v>
      </c>
      <c r="I350" s="84"/>
    </row>
    <row r="351" spans="1:9" s="19" customFormat="1" ht="19.7" customHeight="1">
      <c r="A351" s="77">
        <v>26</v>
      </c>
      <c r="B351" s="78">
        <f>'قوائم كل المعلومات'!B351</f>
        <v>0</v>
      </c>
      <c r="C351" s="78">
        <f>'قوائم كل المعلومات'!C351</f>
        <v>0</v>
      </c>
      <c r="D351" s="79">
        <f>'قوائم كل المعلومات'!D351</f>
        <v>0</v>
      </c>
      <c r="E351" s="80">
        <f>'قوائم كل المعلومات'!E351</f>
        <v>0</v>
      </c>
      <c r="F351" s="81">
        <f>'قوائم كل المعلومات'!F351</f>
        <v>0</v>
      </c>
      <c r="G351" s="82">
        <f>'قوائم كل المعلومات'!G351</f>
        <v>0</v>
      </c>
      <c r="H351" s="83">
        <f>'قوائم كل المعلومات'!H351</f>
        <v>0</v>
      </c>
      <c r="I351" s="84"/>
    </row>
    <row r="352" spans="1:9" s="19" customFormat="1" ht="19.7" customHeight="1">
      <c r="A352" s="77">
        <v>27</v>
      </c>
      <c r="B352" s="78">
        <f>'قوائم كل المعلومات'!B352</f>
        <v>0</v>
      </c>
      <c r="C352" s="78">
        <f>'قوائم كل المعلومات'!C352</f>
        <v>0</v>
      </c>
      <c r="D352" s="79">
        <f>'قوائم كل المعلومات'!D352</f>
        <v>0</v>
      </c>
      <c r="E352" s="80">
        <f>'قوائم كل المعلومات'!E352</f>
        <v>0</v>
      </c>
      <c r="F352" s="81">
        <f>'قوائم كل المعلومات'!F352</f>
        <v>0</v>
      </c>
      <c r="G352" s="82">
        <f>'قوائم كل المعلومات'!G352</f>
        <v>0</v>
      </c>
      <c r="H352" s="83">
        <f>'قوائم كل المعلومات'!H352</f>
        <v>0</v>
      </c>
      <c r="I352" s="84"/>
    </row>
    <row r="353" spans="1:9" s="19" customFormat="1" ht="19.7" customHeight="1">
      <c r="A353" s="77">
        <v>28</v>
      </c>
      <c r="B353" s="78">
        <f>'قوائم كل المعلومات'!B353</f>
        <v>0</v>
      </c>
      <c r="C353" s="78">
        <f>'قوائم كل المعلومات'!C353</f>
        <v>0</v>
      </c>
      <c r="D353" s="79">
        <f>'قوائم كل المعلومات'!D353</f>
        <v>0</v>
      </c>
      <c r="E353" s="80">
        <f>'قوائم كل المعلومات'!E353</f>
        <v>0</v>
      </c>
      <c r="F353" s="81">
        <f>'قوائم كل المعلومات'!F353</f>
        <v>0</v>
      </c>
      <c r="G353" s="82">
        <f>'قوائم كل المعلومات'!G353</f>
        <v>0</v>
      </c>
      <c r="H353" s="83">
        <f>'قوائم كل المعلومات'!H353</f>
        <v>0</v>
      </c>
      <c r="I353" s="84"/>
    </row>
    <row r="354" spans="1:9" s="19" customFormat="1" ht="19.7" customHeight="1">
      <c r="A354" s="72">
        <v>29</v>
      </c>
      <c r="B354" s="78">
        <f>'قوائم كل المعلومات'!B354</f>
        <v>0</v>
      </c>
      <c r="C354" s="78">
        <f>'قوائم كل المعلومات'!C354</f>
        <v>0</v>
      </c>
      <c r="D354" s="79">
        <f>'قوائم كل المعلومات'!D354</f>
        <v>0</v>
      </c>
      <c r="E354" s="80">
        <f>'قوائم كل المعلومات'!E354</f>
        <v>0</v>
      </c>
      <c r="F354" s="81">
        <f>'قوائم كل المعلومات'!F354</f>
        <v>0</v>
      </c>
      <c r="G354" s="82">
        <f>'قوائم كل المعلومات'!G354</f>
        <v>0</v>
      </c>
      <c r="H354" s="83">
        <f>'قوائم كل المعلومات'!H354</f>
        <v>0</v>
      </c>
      <c r="I354" s="84"/>
    </row>
    <row r="355" spans="1:9" s="19" customFormat="1" ht="19.7" customHeight="1">
      <c r="A355" s="72">
        <v>30</v>
      </c>
      <c r="B355" s="78">
        <f>'قوائم كل المعلومات'!B355</f>
        <v>0</v>
      </c>
      <c r="C355" s="78">
        <f>'قوائم كل المعلومات'!C355</f>
        <v>0</v>
      </c>
      <c r="D355" s="79">
        <f>'قوائم كل المعلومات'!D355</f>
        <v>0</v>
      </c>
      <c r="E355" s="80">
        <f>'قوائم كل المعلومات'!E355</f>
        <v>0</v>
      </c>
      <c r="F355" s="81">
        <f>'قوائم كل المعلومات'!F355</f>
        <v>0</v>
      </c>
      <c r="G355" s="82">
        <f>'قوائم كل المعلومات'!G355</f>
        <v>0</v>
      </c>
      <c r="H355" s="83">
        <f>'قوائم كل المعلومات'!H355</f>
        <v>0</v>
      </c>
      <c r="I355" s="84"/>
    </row>
    <row r="356" spans="1:9" s="19" customFormat="1" ht="19.7" customHeight="1">
      <c r="A356" s="72">
        <v>31</v>
      </c>
      <c r="B356" s="78">
        <f>'قوائم كل المعلومات'!B356</f>
        <v>0</v>
      </c>
      <c r="C356" s="78">
        <f>'قوائم كل المعلومات'!C356</f>
        <v>0</v>
      </c>
      <c r="D356" s="79">
        <f>'قوائم كل المعلومات'!D356</f>
        <v>0</v>
      </c>
      <c r="E356" s="80">
        <f>'قوائم كل المعلومات'!E356</f>
        <v>0</v>
      </c>
      <c r="F356" s="81">
        <f>'قوائم كل المعلومات'!F356</f>
        <v>0</v>
      </c>
      <c r="G356" s="82">
        <f>'قوائم كل المعلومات'!G356</f>
        <v>0</v>
      </c>
      <c r="H356" s="83">
        <f>'قوائم كل المعلومات'!H356</f>
        <v>0</v>
      </c>
      <c r="I356" s="84"/>
    </row>
    <row r="357" spans="1:9" s="19" customFormat="1" ht="19.7" customHeight="1">
      <c r="A357" s="72">
        <v>32</v>
      </c>
      <c r="B357" s="78">
        <f>'قوائم كل المعلومات'!B357</f>
        <v>0</v>
      </c>
      <c r="C357" s="78">
        <f>'قوائم كل المعلومات'!C357</f>
        <v>0</v>
      </c>
      <c r="D357" s="79">
        <f>'قوائم كل المعلومات'!D357</f>
        <v>0</v>
      </c>
      <c r="E357" s="80">
        <f>'قوائم كل المعلومات'!E357</f>
        <v>0</v>
      </c>
      <c r="F357" s="81">
        <f>'قوائم كل المعلومات'!F357</f>
        <v>0</v>
      </c>
      <c r="G357" s="82">
        <f>'قوائم كل المعلومات'!G357</f>
        <v>0</v>
      </c>
      <c r="H357" s="83">
        <f>'قوائم كل المعلومات'!H357</f>
        <v>0</v>
      </c>
      <c r="I357" s="84"/>
    </row>
    <row r="358" spans="1:9" s="19" customFormat="1" ht="19.7" customHeight="1">
      <c r="A358" s="72">
        <v>33</v>
      </c>
      <c r="B358" s="78">
        <f>'قوائم كل المعلومات'!B358</f>
        <v>0</v>
      </c>
      <c r="C358" s="78">
        <f>'قوائم كل المعلومات'!C358</f>
        <v>0</v>
      </c>
      <c r="D358" s="79">
        <f>'قوائم كل المعلومات'!D358</f>
        <v>0</v>
      </c>
      <c r="E358" s="80">
        <f>'قوائم كل المعلومات'!E358</f>
        <v>0</v>
      </c>
      <c r="F358" s="81">
        <f>'قوائم كل المعلومات'!F358</f>
        <v>0</v>
      </c>
      <c r="G358" s="82">
        <f>'قوائم كل المعلومات'!G358</f>
        <v>0</v>
      </c>
      <c r="H358" s="83">
        <f>'قوائم كل المعلومات'!H358</f>
        <v>0</v>
      </c>
      <c r="I358" s="84"/>
    </row>
    <row r="359" spans="1:9" s="19" customFormat="1" ht="19.7" customHeight="1">
      <c r="A359" s="72">
        <v>34</v>
      </c>
      <c r="B359" s="78">
        <f>'قوائم كل المعلومات'!B359</f>
        <v>0</v>
      </c>
      <c r="C359" s="78">
        <f>'قوائم كل المعلومات'!C359</f>
        <v>0</v>
      </c>
      <c r="D359" s="79">
        <f>'قوائم كل المعلومات'!D359</f>
        <v>0</v>
      </c>
      <c r="E359" s="80">
        <f>'قوائم كل المعلومات'!E359</f>
        <v>0</v>
      </c>
      <c r="F359" s="81">
        <f>'قوائم كل المعلومات'!F359</f>
        <v>0</v>
      </c>
      <c r="G359" s="82">
        <f>'قوائم كل المعلومات'!G359</f>
        <v>0</v>
      </c>
      <c r="H359" s="83">
        <f>'قوائم كل المعلومات'!H359</f>
        <v>0</v>
      </c>
      <c r="I359" s="84"/>
    </row>
    <row r="360" spans="1:9" s="19" customFormat="1" ht="19.7" customHeight="1">
      <c r="A360" s="72">
        <v>35</v>
      </c>
      <c r="B360" s="78">
        <f>'قوائم كل المعلومات'!B360</f>
        <v>0</v>
      </c>
      <c r="C360" s="78">
        <f>'قوائم كل المعلومات'!C360</f>
        <v>0</v>
      </c>
      <c r="D360" s="79">
        <f>'قوائم كل المعلومات'!D360</f>
        <v>0</v>
      </c>
      <c r="E360" s="80">
        <f>'قوائم كل المعلومات'!E360</f>
        <v>0</v>
      </c>
      <c r="F360" s="81">
        <f>'قوائم كل المعلومات'!F360</f>
        <v>0</v>
      </c>
      <c r="G360" s="82">
        <f>'قوائم كل المعلومات'!G360</f>
        <v>0</v>
      </c>
      <c r="H360" s="83">
        <f>'قوائم كل المعلومات'!H360</f>
        <v>0</v>
      </c>
      <c r="I360" s="84"/>
    </row>
    <row r="361" spans="1:9" s="19" customFormat="1" ht="19.7" customHeight="1">
      <c r="A361" s="72">
        <v>36</v>
      </c>
      <c r="B361" s="78">
        <f>'قوائم كل المعلومات'!B361</f>
        <v>0</v>
      </c>
      <c r="C361" s="78">
        <f>'قوائم كل المعلومات'!C361</f>
        <v>0</v>
      </c>
      <c r="D361" s="79">
        <f>'قوائم كل المعلومات'!D361</f>
        <v>0</v>
      </c>
      <c r="E361" s="80">
        <f>'قوائم كل المعلومات'!E361</f>
        <v>0</v>
      </c>
      <c r="F361" s="81">
        <f>'قوائم كل المعلومات'!F361</f>
        <v>0</v>
      </c>
      <c r="G361" s="82">
        <f>'قوائم كل المعلومات'!G361</f>
        <v>0</v>
      </c>
      <c r="H361" s="83">
        <f>'قوائم كل المعلومات'!H361</f>
        <v>0</v>
      </c>
      <c r="I361" s="84"/>
    </row>
    <row r="362" spans="1:9" s="19" customFormat="1" ht="19.7" customHeight="1">
      <c r="A362" s="72">
        <v>37</v>
      </c>
      <c r="B362" s="78">
        <f>'قوائم كل المعلومات'!B362</f>
        <v>0</v>
      </c>
      <c r="C362" s="78">
        <f>'قوائم كل المعلومات'!C362</f>
        <v>0</v>
      </c>
      <c r="D362" s="79">
        <f>'قوائم كل المعلومات'!D362</f>
        <v>0</v>
      </c>
      <c r="E362" s="80">
        <f>'قوائم كل المعلومات'!E362</f>
        <v>0</v>
      </c>
      <c r="F362" s="81">
        <f>'قوائم كل المعلومات'!F362</f>
        <v>0</v>
      </c>
      <c r="G362" s="82">
        <f>'قوائم كل المعلومات'!G362</f>
        <v>0</v>
      </c>
      <c r="H362" s="83">
        <f>'قوائم كل المعلومات'!H362</f>
        <v>0</v>
      </c>
      <c r="I362" s="84"/>
    </row>
    <row r="363" spans="1:9" s="19" customFormat="1" ht="19.7" customHeight="1">
      <c r="A363" s="72">
        <v>38</v>
      </c>
      <c r="B363" s="78">
        <f>'قوائم كل المعلومات'!B363</f>
        <v>0</v>
      </c>
      <c r="C363" s="78">
        <f>'قوائم كل المعلومات'!C363</f>
        <v>0</v>
      </c>
      <c r="D363" s="79">
        <f>'قوائم كل المعلومات'!D363</f>
        <v>0</v>
      </c>
      <c r="E363" s="80">
        <f>'قوائم كل المعلومات'!E363</f>
        <v>0</v>
      </c>
      <c r="F363" s="81">
        <f>'قوائم كل المعلومات'!F363</f>
        <v>0</v>
      </c>
      <c r="G363" s="82">
        <f>'قوائم كل المعلومات'!G363</f>
        <v>0</v>
      </c>
      <c r="H363" s="83">
        <f>'قوائم كل المعلومات'!H363</f>
        <v>0</v>
      </c>
      <c r="I363" s="84"/>
    </row>
    <row r="364" spans="1:9" s="19" customFormat="1" ht="19.7" customHeight="1">
      <c r="A364" s="72">
        <v>39</v>
      </c>
      <c r="B364" s="78">
        <f>'قوائم كل المعلومات'!B364</f>
        <v>0</v>
      </c>
      <c r="C364" s="78">
        <f>'قوائم كل المعلومات'!C364</f>
        <v>0</v>
      </c>
      <c r="D364" s="79">
        <f>'قوائم كل المعلومات'!D364</f>
        <v>0</v>
      </c>
      <c r="E364" s="80">
        <f>'قوائم كل المعلومات'!E364</f>
        <v>0</v>
      </c>
      <c r="F364" s="81">
        <f>'قوائم كل المعلومات'!F364</f>
        <v>0</v>
      </c>
      <c r="G364" s="82">
        <f>'قوائم كل المعلومات'!G364</f>
        <v>0</v>
      </c>
      <c r="H364" s="83">
        <f>'قوائم كل المعلومات'!H364</f>
        <v>0</v>
      </c>
      <c r="I364" s="84"/>
    </row>
    <row r="365" spans="1:9" s="19" customFormat="1" ht="19.7" customHeight="1">
      <c r="A365" s="72">
        <v>40</v>
      </c>
      <c r="B365" s="78">
        <f>'قوائم كل المعلومات'!B365</f>
        <v>0</v>
      </c>
      <c r="C365" s="78">
        <f>'قوائم كل المعلومات'!C365</f>
        <v>0</v>
      </c>
      <c r="D365" s="79">
        <f>'قوائم كل المعلومات'!D365</f>
        <v>0</v>
      </c>
      <c r="E365" s="80">
        <f>'قوائم كل المعلومات'!E365</f>
        <v>0</v>
      </c>
      <c r="F365" s="81">
        <f>'قوائم كل المعلومات'!F365</f>
        <v>0</v>
      </c>
      <c r="G365" s="82">
        <f>'قوائم كل المعلومات'!G365</f>
        <v>0</v>
      </c>
      <c r="H365" s="83">
        <f>'قوائم كل المعلومات'!H365</f>
        <v>0</v>
      </c>
      <c r="I365" s="84"/>
    </row>
    <row r="366" spans="1:9" s="19" customFormat="1" ht="14.1" customHeight="1">
      <c r="A366" s="67"/>
      <c r="B366" s="67"/>
      <c r="C366" s="67"/>
      <c r="D366" s="67"/>
      <c r="E366" s="70"/>
      <c r="F366" s="70"/>
      <c r="G366" s="70"/>
      <c r="H366" s="70"/>
      <c r="I366" s="85"/>
    </row>
    <row r="367" spans="1:9" s="19" customFormat="1" ht="19.7" customHeight="1">
      <c r="A367" s="67"/>
      <c r="B367" s="67"/>
      <c r="C367" s="67"/>
      <c r="D367" s="67"/>
      <c r="E367" s="65"/>
      <c r="F367" s="124" t="str">
        <f t="shared" ref="F367" si="24">$F$57</f>
        <v>.................. في :</v>
      </c>
      <c r="G367" s="124"/>
      <c r="H367" s="124"/>
      <c r="I367" s="64" t="s">
        <v>18</v>
      </c>
    </row>
    <row r="368" spans="1:9" s="19" customFormat="1" ht="19.7" customHeight="1">
      <c r="A368" s="67"/>
      <c r="B368" s="67" t="s">
        <v>13</v>
      </c>
      <c r="C368" s="67"/>
      <c r="D368" s="67" t="s">
        <v>12</v>
      </c>
      <c r="E368" s="65"/>
      <c r="F368" s="122" t="s">
        <v>27</v>
      </c>
      <c r="G368" s="122"/>
      <c r="H368" s="122"/>
      <c r="I368" s="67"/>
    </row>
    <row r="369" spans="1:9" s="19" customFormat="1" ht="19.7" customHeight="1">
      <c r="A369" s="65"/>
      <c r="B369" s="65"/>
      <c r="C369" s="65"/>
      <c r="D369" s="65"/>
      <c r="E369" s="65"/>
      <c r="F369" s="65"/>
      <c r="G369" s="65"/>
      <c r="H369" s="65"/>
      <c r="I369" s="65"/>
    </row>
    <row r="370" spans="1:9" s="19" customFormat="1" ht="19.7" customHeight="1">
      <c r="A370" s="65"/>
      <c r="B370" s="65"/>
      <c r="C370" s="65"/>
      <c r="D370" s="65"/>
      <c r="E370" s="65"/>
      <c r="F370" s="65"/>
      <c r="G370" s="65"/>
      <c r="H370" s="65"/>
      <c r="I370" s="65"/>
    </row>
    <row r="371" spans="1:9" s="19" customFormat="1" ht="19.7" customHeight="1">
      <c r="A371" s="65"/>
      <c r="B371" s="65"/>
      <c r="C371" s="65"/>
      <c r="D371" s="65"/>
      <c r="E371" s="65"/>
      <c r="F371" s="65"/>
      <c r="G371" s="65"/>
      <c r="H371" s="65"/>
      <c r="I371" s="65"/>
    </row>
    <row r="372" spans="1:9" s="19" customFormat="1" ht="19.7" customHeight="1">
      <c r="A372" s="65"/>
      <c r="B372" s="65"/>
      <c r="C372" s="65"/>
      <c r="D372" s="65"/>
      <c r="E372" s="65"/>
      <c r="F372" s="65"/>
      <c r="G372" s="65"/>
      <c r="H372" s="65"/>
      <c r="I372" s="65"/>
    </row>
    <row r="373" spans="1:9" s="19" customFormat="1" ht="19.7" customHeight="1">
      <c r="A373" s="122" t="str">
        <f t="shared" ref="A373" si="25">A1</f>
        <v>الجمهورية الجزائرية الديمقراطية الشعبية</v>
      </c>
      <c r="B373" s="122"/>
      <c r="C373" s="122"/>
      <c r="D373" s="122"/>
      <c r="E373" s="122"/>
      <c r="F373" s="122"/>
      <c r="G373" s="122"/>
      <c r="H373" s="122"/>
      <c r="I373" s="122"/>
    </row>
    <row r="374" spans="1:9" s="19" customFormat="1" ht="19.7" customHeight="1">
      <c r="A374" s="122" t="str">
        <f t="shared" ref="A374" si="26">A2</f>
        <v>وزارة التربية الوطنية</v>
      </c>
      <c r="B374" s="122"/>
      <c r="C374" s="122"/>
      <c r="D374" s="122"/>
      <c r="E374" s="122"/>
      <c r="F374" s="122"/>
      <c r="G374" s="122"/>
      <c r="H374" s="122"/>
      <c r="I374" s="122"/>
    </row>
    <row r="375" spans="1:9" s="19" customFormat="1" ht="19.7" customHeight="1">
      <c r="A375" s="126" t="str">
        <f t="shared" ref="A375:I375" si="27">A3</f>
        <v>مديرية التربية لولاية ......................</v>
      </c>
      <c r="B375" s="126"/>
      <c r="C375" s="126"/>
      <c r="D375" s="126"/>
      <c r="E375" s="65">
        <f t="shared" si="27"/>
        <v>0</v>
      </c>
      <c r="F375" s="122">
        <f t="shared" si="27"/>
        <v>0</v>
      </c>
      <c r="G375" s="122"/>
      <c r="H375" s="122"/>
      <c r="I375" s="66" t="str">
        <f t="shared" si="27"/>
        <v>السنة الدراسية: 2018/ 2019</v>
      </c>
    </row>
    <row r="376" spans="1:9" s="19" customFormat="1" ht="19.7" customHeight="1">
      <c r="A376" s="126" t="str">
        <f t="shared" ref="A376:I376" si="28">A4</f>
        <v>ثانوية ......................................</v>
      </c>
      <c r="B376" s="126"/>
      <c r="C376" s="126"/>
      <c r="D376" s="126"/>
      <c r="E376" s="67">
        <f t="shared" si="28"/>
        <v>0</v>
      </c>
      <c r="F376" s="67">
        <f t="shared" si="28"/>
        <v>0</v>
      </c>
      <c r="G376" s="67">
        <f t="shared" si="28"/>
        <v>0</v>
      </c>
      <c r="H376" s="67">
        <f t="shared" si="28"/>
        <v>0</v>
      </c>
      <c r="I376" s="67">
        <f t="shared" si="28"/>
        <v>0</v>
      </c>
    </row>
    <row r="377" spans="1:9" s="19" customFormat="1" ht="19.7" customHeight="1">
      <c r="A377" s="127" t="s">
        <v>24</v>
      </c>
      <c r="B377" s="127"/>
      <c r="C377" s="127"/>
      <c r="D377" s="127"/>
      <c r="E377" s="127"/>
      <c r="F377" s="127"/>
      <c r="G377" s="127"/>
      <c r="H377" s="127"/>
      <c r="I377" s="127"/>
    </row>
    <row r="378" spans="1:9" s="19" customFormat="1" ht="19.7" customHeight="1">
      <c r="A378" s="127"/>
      <c r="B378" s="127"/>
      <c r="C378" s="127"/>
      <c r="D378" s="127"/>
      <c r="E378" s="127"/>
      <c r="F378" s="127"/>
      <c r="G378" s="127"/>
      <c r="H378" s="127"/>
      <c r="I378" s="127"/>
    </row>
    <row r="379" spans="1:9" s="19" customFormat="1" ht="19.7" customHeight="1">
      <c r="A379" s="122" t="s">
        <v>23</v>
      </c>
      <c r="B379" s="125"/>
      <c r="C379" s="68" t="str">
        <f>'قوائم كل المعلومات'!C379</f>
        <v>3 آ ف 1</v>
      </c>
      <c r="D379" s="65"/>
      <c r="E379" s="69" t="s">
        <v>22</v>
      </c>
      <c r="F379" s="128"/>
      <c r="G379" s="128"/>
      <c r="H379" s="128"/>
      <c r="I379" s="70"/>
    </row>
    <row r="380" spans="1:9" s="19" customFormat="1" ht="14.1" customHeight="1">
      <c r="A380" s="69"/>
      <c r="B380" s="71"/>
      <c r="C380" s="71"/>
      <c r="D380" s="65"/>
      <c r="E380" s="69"/>
      <c r="F380" s="71"/>
      <c r="G380" s="71"/>
      <c r="H380" s="71"/>
      <c r="I380" s="71"/>
    </row>
    <row r="381" spans="1:9" s="19" customFormat="1" ht="19.7" customHeight="1">
      <c r="A381" s="122" t="s">
        <v>21</v>
      </c>
      <c r="B381" s="122"/>
      <c r="C381" s="123" t="s">
        <v>18</v>
      </c>
      <c r="D381" s="123"/>
      <c r="E381" s="65"/>
      <c r="F381" s="124" t="s">
        <v>20</v>
      </c>
      <c r="G381" s="124"/>
      <c r="H381" s="124"/>
      <c r="I381" s="64" t="s">
        <v>18</v>
      </c>
    </row>
    <row r="382" spans="1:9" s="19" customFormat="1" ht="14.1" customHeight="1">
      <c r="A382" s="69"/>
      <c r="B382" s="69"/>
      <c r="C382" s="64"/>
      <c r="D382" s="64"/>
      <c r="E382" s="65"/>
      <c r="F382" s="65"/>
      <c r="G382" s="65"/>
      <c r="H382" s="71"/>
      <c r="I382" s="71"/>
    </row>
    <row r="383" spans="1:9" s="19" customFormat="1" ht="19.7" customHeight="1">
      <c r="A383" s="122" t="s">
        <v>19</v>
      </c>
      <c r="B383" s="122"/>
      <c r="C383" s="123" t="s">
        <v>18</v>
      </c>
      <c r="D383" s="123"/>
      <c r="E383" s="67"/>
      <c r="F383" s="124" t="s">
        <v>17</v>
      </c>
      <c r="G383" s="124"/>
      <c r="H383" s="124"/>
      <c r="I383" s="64" t="s">
        <v>18</v>
      </c>
    </row>
    <row r="384" spans="1:9" s="19" customFormat="1" ht="14.1" customHeight="1">
      <c r="A384" s="69"/>
      <c r="B384" s="69"/>
      <c r="C384" s="64"/>
      <c r="D384" s="64"/>
      <c r="E384" s="69"/>
      <c r="F384" s="69"/>
      <c r="G384" s="69"/>
      <c r="H384" s="71"/>
      <c r="I384" s="71"/>
    </row>
    <row r="385" spans="1:9" s="19" customFormat="1" ht="19.7" customHeight="1">
      <c r="A385" s="122" t="s">
        <v>16</v>
      </c>
      <c r="B385" s="122"/>
      <c r="C385" s="72"/>
      <c r="D385" s="69" t="s">
        <v>15</v>
      </c>
      <c r="E385" s="72"/>
      <c r="F385" s="73"/>
      <c r="G385" s="122" t="s">
        <v>26</v>
      </c>
      <c r="H385" s="125"/>
      <c r="I385" s="74"/>
    </row>
    <row r="386" spans="1:9" s="19" customFormat="1" ht="14.1" customHeight="1">
      <c r="A386" s="69"/>
      <c r="B386" s="69"/>
      <c r="C386" s="69"/>
      <c r="D386" s="69"/>
      <c r="E386" s="69"/>
      <c r="F386" s="69"/>
      <c r="G386" s="69"/>
      <c r="H386" s="69"/>
      <c r="I386" s="69"/>
    </row>
    <row r="387" spans="1:9" s="19" customFormat="1" ht="19.7" customHeight="1">
      <c r="A387" s="72" t="s">
        <v>10</v>
      </c>
      <c r="B387" s="75" t="s">
        <v>2</v>
      </c>
      <c r="C387" s="75" t="s">
        <v>25</v>
      </c>
      <c r="D387" s="75" t="s">
        <v>4</v>
      </c>
      <c r="E387" s="75" t="s">
        <v>5</v>
      </c>
      <c r="F387" s="75" t="s">
        <v>3</v>
      </c>
      <c r="G387" s="75" t="s">
        <v>14</v>
      </c>
      <c r="H387" s="76" t="s">
        <v>6</v>
      </c>
      <c r="I387" s="72" t="s">
        <v>7</v>
      </c>
    </row>
    <row r="388" spans="1:9" s="19" customFormat="1" ht="19.7" customHeight="1">
      <c r="A388" s="77">
        <v>1</v>
      </c>
      <c r="B388" s="78">
        <f>'قوائم كل المعلومات'!B388</f>
        <v>0</v>
      </c>
      <c r="C388" s="78">
        <f>'قوائم كل المعلومات'!C388</f>
        <v>0</v>
      </c>
      <c r="D388" s="79">
        <f>'قوائم كل المعلومات'!D388</f>
        <v>0</v>
      </c>
      <c r="E388" s="80">
        <f>'قوائم كل المعلومات'!E388</f>
        <v>0</v>
      </c>
      <c r="F388" s="81">
        <f>'قوائم كل المعلومات'!F388</f>
        <v>0</v>
      </c>
      <c r="G388" s="82">
        <f>'قوائم كل المعلومات'!G388</f>
        <v>0</v>
      </c>
      <c r="H388" s="83">
        <f>'قوائم كل المعلومات'!H388</f>
        <v>0</v>
      </c>
      <c r="I388" s="84"/>
    </row>
    <row r="389" spans="1:9" s="19" customFormat="1" ht="19.7" customHeight="1">
      <c r="A389" s="77">
        <v>2</v>
      </c>
      <c r="B389" s="78">
        <f>'قوائم كل المعلومات'!B389</f>
        <v>0</v>
      </c>
      <c r="C389" s="78">
        <f>'قوائم كل المعلومات'!C389</f>
        <v>0</v>
      </c>
      <c r="D389" s="79">
        <f>'قوائم كل المعلومات'!D389</f>
        <v>0</v>
      </c>
      <c r="E389" s="80">
        <f>'قوائم كل المعلومات'!E389</f>
        <v>0</v>
      </c>
      <c r="F389" s="81">
        <f>'قوائم كل المعلومات'!F389</f>
        <v>0</v>
      </c>
      <c r="G389" s="82">
        <f>'قوائم كل المعلومات'!G389</f>
        <v>0</v>
      </c>
      <c r="H389" s="83">
        <f>'قوائم كل المعلومات'!H389</f>
        <v>0</v>
      </c>
      <c r="I389" s="84"/>
    </row>
    <row r="390" spans="1:9" s="19" customFormat="1" ht="19.7" customHeight="1">
      <c r="A390" s="77">
        <v>3</v>
      </c>
      <c r="B390" s="78">
        <f>'قوائم كل المعلومات'!B390</f>
        <v>0</v>
      </c>
      <c r="C390" s="78">
        <f>'قوائم كل المعلومات'!C390</f>
        <v>0</v>
      </c>
      <c r="D390" s="79">
        <f>'قوائم كل المعلومات'!D390</f>
        <v>0</v>
      </c>
      <c r="E390" s="80">
        <f>'قوائم كل المعلومات'!E390</f>
        <v>0</v>
      </c>
      <c r="F390" s="81">
        <f>'قوائم كل المعلومات'!F390</f>
        <v>0</v>
      </c>
      <c r="G390" s="82">
        <f>'قوائم كل المعلومات'!G390</f>
        <v>0</v>
      </c>
      <c r="H390" s="83">
        <f>'قوائم كل المعلومات'!H390</f>
        <v>0</v>
      </c>
      <c r="I390" s="84"/>
    </row>
    <row r="391" spans="1:9" s="19" customFormat="1" ht="19.7" customHeight="1">
      <c r="A391" s="77">
        <v>4</v>
      </c>
      <c r="B391" s="78">
        <f>'قوائم كل المعلومات'!B391</f>
        <v>0</v>
      </c>
      <c r="C391" s="78">
        <f>'قوائم كل المعلومات'!C391</f>
        <v>0</v>
      </c>
      <c r="D391" s="79">
        <f>'قوائم كل المعلومات'!D391</f>
        <v>0</v>
      </c>
      <c r="E391" s="80">
        <f>'قوائم كل المعلومات'!E391</f>
        <v>0</v>
      </c>
      <c r="F391" s="81">
        <f>'قوائم كل المعلومات'!F391</f>
        <v>0</v>
      </c>
      <c r="G391" s="82">
        <f>'قوائم كل المعلومات'!G391</f>
        <v>0</v>
      </c>
      <c r="H391" s="83">
        <f>'قوائم كل المعلومات'!H391</f>
        <v>0</v>
      </c>
      <c r="I391" s="84"/>
    </row>
    <row r="392" spans="1:9" s="19" customFormat="1" ht="19.7" customHeight="1">
      <c r="A392" s="77">
        <v>5</v>
      </c>
      <c r="B392" s="78">
        <f>'قوائم كل المعلومات'!B392</f>
        <v>0</v>
      </c>
      <c r="C392" s="78">
        <f>'قوائم كل المعلومات'!C392</f>
        <v>0</v>
      </c>
      <c r="D392" s="79">
        <f>'قوائم كل المعلومات'!D392</f>
        <v>0</v>
      </c>
      <c r="E392" s="80">
        <f>'قوائم كل المعلومات'!E392</f>
        <v>0</v>
      </c>
      <c r="F392" s="81">
        <f>'قوائم كل المعلومات'!F392</f>
        <v>0</v>
      </c>
      <c r="G392" s="82">
        <f>'قوائم كل المعلومات'!G392</f>
        <v>0</v>
      </c>
      <c r="H392" s="83">
        <f>'قوائم كل المعلومات'!H392</f>
        <v>0</v>
      </c>
      <c r="I392" s="84"/>
    </row>
    <row r="393" spans="1:9" s="19" customFormat="1" ht="19.7" customHeight="1">
      <c r="A393" s="77">
        <v>6</v>
      </c>
      <c r="B393" s="78">
        <f>'قوائم كل المعلومات'!B393</f>
        <v>0</v>
      </c>
      <c r="C393" s="78">
        <f>'قوائم كل المعلومات'!C393</f>
        <v>0</v>
      </c>
      <c r="D393" s="79">
        <f>'قوائم كل المعلومات'!D393</f>
        <v>0</v>
      </c>
      <c r="E393" s="80">
        <f>'قوائم كل المعلومات'!E393</f>
        <v>0</v>
      </c>
      <c r="F393" s="81">
        <f>'قوائم كل المعلومات'!F393</f>
        <v>0</v>
      </c>
      <c r="G393" s="82">
        <f>'قوائم كل المعلومات'!G393</f>
        <v>0</v>
      </c>
      <c r="H393" s="83">
        <f>'قوائم كل المعلومات'!H393</f>
        <v>0</v>
      </c>
      <c r="I393" s="84"/>
    </row>
    <row r="394" spans="1:9" s="19" customFormat="1" ht="19.7" customHeight="1">
      <c r="A394" s="77">
        <v>7</v>
      </c>
      <c r="B394" s="78">
        <f>'قوائم كل المعلومات'!B394</f>
        <v>0</v>
      </c>
      <c r="C394" s="78">
        <f>'قوائم كل المعلومات'!C394</f>
        <v>0</v>
      </c>
      <c r="D394" s="79">
        <f>'قوائم كل المعلومات'!D394</f>
        <v>0</v>
      </c>
      <c r="E394" s="80">
        <f>'قوائم كل المعلومات'!E394</f>
        <v>0</v>
      </c>
      <c r="F394" s="81">
        <f>'قوائم كل المعلومات'!F394</f>
        <v>0</v>
      </c>
      <c r="G394" s="82">
        <f>'قوائم كل المعلومات'!G394</f>
        <v>0</v>
      </c>
      <c r="H394" s="83">
        <f>'قوائم كل المعلومات'!H394</f>
        <v>0</v>
      </c>
      <c r="I394" s="84"/>
    </row>
    <row r="395" spans="1:9" s="19" customFormat="1" ht="19.7" customHeight="1">
      <c r="A395" s="77">
        <v>8</v>
      </c>
      <c r="B395" s="78">
        <f>'قوائم كل المعلومات'!B395</f>
        <v>0</v>
      </c>
      <c r="C395" s="78">
        <f>'قوائم كل المعلومات'!C395</f>
        <v>0</v>
      </c>
      <c r="D395" s="79">
        <f>'قوائم كل المعلومات'!D395</f>
        <v>0</v>
      </c>
      <c r="E395" s="80">
        <f>'قوائم كل المعلومات'!E395</f>
        <v>0</v>
      </c>
      <c r="F395" s="81">
        <f>'قوائم كل المعلومات'!F395</f>
        <v>0</v>
      </c>
      <c r="G395" s="82">
        <f>'قوائم كل المعلومات'!G395</f>
        <v>0</v>
      </c>
      <c r="H395" s="83">
        <f>'قوائم كل المعلومات'!H395</f>
        <v>0</v>
      </c>
      <c r="I395" s="84"/>
    </row>
    <row r="396" spans="1:9" s="19" customFormat="1" ht="19.7" customHeight="1">
      <c r="A396" s="77">
        <v>9</v>
      </c>
      <c r="B396" s="78">
        <f>'قوائم كل المعلومات'!B396</f>
        <v>0</v>
      </c>
      <c r="C396" s="78">
        <f>'قوائم كل المعلومات'!C396</f>
        <v>0</v>
      </c>
      <c r="D396" s="79">
        <f>'قوائم كل المعلومات'!D396</f>
        <v>0</v>
      </c>
      <c r="E396" s="80">
        <f>'قوائم كل المعلومات'!E396</f>
        <v>0</v>
      </c>
      <c r="F396" s="81">
        <f>'قوائم كل المعلومات'!F396</f>
        <v>0</v>
      </c>
      <c r="G396" s="82">
        <f>'قوائم كل المعلومات'!G396</f>
        <v>0</v>
      </c>
      <c r="H396" s="83">
        <f>'قوائم كل المعلومات'!H396</f>
        <v>0</v>
      </c>
      <c r="I396" s="84"/>
    </row>
    <row r="397" spans="1:9" s="19" customFormat="1" ht="19.7" customHeight="1">
      <c r="A397" s="77">
        <v>10</v>
      </c>
      <c r="B397" s="78">
        <f>'قوائم كل المعلومات'!B397</f>
        <v>0</v>
      </c>
      <c r="C397" s="78">
        <f>'قوائم كل المعلومات'!C397</f>
        <v>0</v>
      </c>
      <c r="D397" s="79">
        <f>'قوائم كل المعلومات'!D397</f>
        <v>0</v>
      </c>
      <c r="E397" s="80">
        <f>'قوائم كل المعلومات'!E397</f>
        <v>0</v>
      </c>
      <c r="F397" s="81">
        <f>'قوائم كل المعلومات'!F397</f>
        <v>0</v>
      </c>
      <c r="G397" s="82">
        <f>'قوائم كل المعلومات'!G397</f>
        <v>0</v>
      </c>
      <c r="H397" s="83">
        <f>'قوائم كل المعلومات'!H397</f>
        <v>0</v>
      </c>
      <c r="I397" s="84"/>
    </row>
    <row r="398" spans="1:9" s="19" customFormat="1" ht="19.7" customHeight="1">
      <c r="A398" s="77">
        <v>11</v>
      </c>
      <c r="B398" s="78">
        <f>'قوائم كل المعلومات'!B398</f>
        <v>0</v>
      </c>
      <c r="C398" s="78">
        <f>'قوائم كل المعلومات'!C398</f>
        <v>0</v>
      </c>
      <c r="D398" s="79">
        <f>'قوائم كل المعلومات'!D398</f>
        <v>0</v>
      </c>
      <c r="E398" s="80">
        <f>'قوائم كل المعلومات'!E398</f>
        <v>0</v>
      </c>
      <c r="F398" s="81">
        <f>'قوائم كل المعلومات'!F398</f>
        <v>0</v>
      </c>
      <c r="G398" s="82">
        <f>'قوائم كل المعلومات'!G398</f>
        <v>0</v>
      </c>
      <c r="H398" s="83">
        <f>'قوائم كل المعلومات'!H398</f>
        <v>0</v>
      </c>
      <c r="I398" s="84"/>
    </row>
    <row r="399" spans="1:9" s="19" customFormat="1" ht="19.7" customHeight="1">
      <c r="A399" s="77">
        <v>12</v>
      </c>
      <c r="B399" s="78">
        <f>'قوائم كل المعلومات'!B399</f>
        <v>0</v>
      </c>
      <c r="C399" s="78">
        <f>'قوائم كل المعلومات'!C399</f>
        <v>0</v>
      </c>
      <c r="D399" s="79">
        <f>'قوائم كل المعلومات'!D399</f>
        <v>0</v>
      </c>
      <c r="E399" s="80">
        <f>'قوائم كل المعلومات'!E399</f>
        <v>0</v>
      </c>
      <c r="F399" s="81">
        <f>'قوائم كل المعلومات'!F399</f>
        <v>0</v>
      </c>
      <c r="G399" s="82">
        <f>'قوائم كل المعلومات'!G399</f>
        <v>0</v>
      </c>
      <c r="H399" s="83">
        <f>'قوائم كل المعلومات'!H399</f>
        <v>0</v>
      </c>
      <c r="I399" s="84"/>
    </row>
    <row r="400" spans="1:9" s="19" customFormat="1" ht="19.7" customHeight="1">
      <c r="A400" s="77">
        <v>13</v>
      </c>
      <c r="B400" s="78">
        <f>'قوائم كل المعلومات'!B400</f>
        <v>0</v>
      </c>
      <c r="C400" s="78">
        <f>'قوائم كل المعلومات'!C400</f>
        <v>0</v>
      </c>
      <c r="D400" s="79">
        <f>'قوائم كل المعلومات'!D400</f>
        <v>0</v>
      </c>
      <c r="E400" s="80">
        <f>'قوائم كل المعلومات'!E400</f>
        <v>0</v>
      </c>
      <c r="F400" s="81">
        <f>'قوائم كل المعلومات'!F400</f>
        <v>0</v>
      </c>
      <c r="G400" s="82">
        <f>'قوائم كل المعلومات'!G400</f>
        <v>0</v>
      </c>
      <c r="H400" s="83">
        <f>'قوائم كل المعلومات'!H400</f>
        <v>0</v>
      </c>
      <c r="I400" s="84"/>
    </row>
    <row r="401" spans="1:9" s="19" customFormat="1" ht="19.7" customHeight="1">
      <c r="A401" s="77">
        <v>14</v>
      </c>
      <c r="B401" s="78">
        <f>'قوائم كل المعلومات'!B401</f>
        <v>0</v>
      </c>
      <c r="C401" s="78">
        <f>'قوائم كل المعلومات'!C401</f>
        <v>0</v>
      </c>
      <c r="D401" s="79">
        <f>'قوائم كل المعلومات'!D401</f>
        <v>0</v>
      </c>
      <c r="E401" s="80">
        <f>'قوائم كل المعلومات'!E401</f>
        <v>0</v>
      </c>
      <c r="F401" s="81">
        <f>'قوائم كل المعلومات'!F401</f>
        <v>0</v>
      </c>
      <c r="G401" s="82">
        <f>'قوائم كل المعلومات'!G401</f>
        <v>0</v>
      </c>
      <c r="H401" s="83">
        <f>'قوائم كل المعلومات'!H401</f>
        <v>0</v>
      </c>
      <c r="I401" s="84"/>
    </row>
    <row r="402" spans="1:9" s="19" customFormat="1" ht="19.7" customHeight="1">
      <c r="A402" s="77">
        <v>15</v>
      </c>
      <c r="B402" s="78">
        <f>'قوائم كل المعلومات'!B402</f>
        <v>0</v>
      </c>
      <c r="C402" s="78">
        <f>'قوائم كل المعلومات'!C402</f>
        <v>0</v>
      </c>
      <c r="D402" s="79">
        <f>'قوائم كل المعلومات'!D402</f>
        <v>0</v>
      </c>
      <c r="E402" s="80">
        <f>'قوائم كل المعلومات'!E402</f>
        <v>0</v>
      </c>
      <c r="F402" s="81">
        <f>'قوائم كل المعلومات'!F402</f>
        <v>0</v>
      </c>
      <c r="G402" s="82">
        <f>'قوائم كل المعلومات'!G402</f>
        <v>0</v>
      </c>
      <c r="H402" s="83">
        <f>'قوائم كل المعلومات'!H402</f>
        <v>0</v>
      </c>
      <c r="I402" s="84"/>
    </row>
    <row r="403" spans="1:9" s="19" customFormat="1" ht="19.7" customHeight="1">
      <c r="A403" s="77">
        <v>16</v>
      </c>
      <c r="B403" s="78">
        <f>'قوائم كل المعلومات'!B403</f>
        <v>0</v>
      </c>
      <c r="C403" s="78">
        <f>'قوائم كل المعلومات'!C403</f>
        <v>0</v>
      </c>
      <c r="D403" s="79">
        <f>'قوائم كل المعلومات'!D403</f>
        <v>0</v>
      </c>
      <c r="E403" s="80">
        <f>'قوائم كل المعلومات'!E403</f>
        <v>0</v>
      </c>
      <c r="F403" s="81">
        <f>'قوائم كل المعلومات'!F403</f>
        <v>0</v>
      </c>
      <c r="G403" s="82">
        <f>'قوائم كل المعلومات'!G403</f>
        <v>0</v>
      </c>
      <c r="H403" s="83">
        <f>'قوائم كل المعلومات'!H403</f>
        <v>0</v>
      </c>
      <c r="I403" s="84"/>
    </row>
    <row r="404" spans="1:9" s="19" customFormat="1" ht="19.7" customHeight="1">
      <c r="A404" s="77">
        <v>17</v>
      </c>
      <c r="B404" s="78">
        <f>'قوائم كل المعلومات'!B404</f>
        <v>0</v>
      </c>
      <c r="C404" s="78">
        <f>'قوائم كل المعلومات'!C404</f>
        <v>0</v>
      </c>
      <c r="D404" s="79">
        <f>'قوائم كل المعلومات'!D404</f>
        <v>0</v>
      </c>
      <c r="E404" s="80">
        <f>'قوائم كل المعلومات'!E404</f>
        <v>0</v>
      </c>
      <c r="F404" s="81">
        <f>'قوائم كل المعلومات'!F404</f>
        <v>0</v>
      </c>
      <c r="G404" s="82">
        <f>'قوائم كل المعلومات'!G404</f>
        <v>0</v>
      </c>
      <c r="H404" s="83">
        <f>'قوائم كل المعلومات'!H404</f>
        <v>0</v>
      </c>
      <c r="I404" s="84"/>
    </row>
    <row r="405" spans="1:9" s="19" customFormat="1" ht="19.7" customHeight="1">
      <c r="A405" s="77">
        <v>18</v>
      </c>
      <c r="B405" s="78">
        <f>'قوائم كل المعلومات'!B405</f>
        <v>0</v>
      </c>
      <c r="C405" s="78">
        <f>'قوائم كل المعلومات'!C405</f>
        <v>0</v>
      </c>
      <c r="D405" s="79">
        <f>'قوائم كل المعلومات'!D405</f>
        <v>0</v>
      </c>
      <c r="E405" s="80">
        <f>'قوائم كل المعلومات'!E405</f>
        <v>0</v>
      </c>
      <c r="F405" s="81">
        <f>'قوائم كل المعلومات'!F405</f>
        <v>0</v>
      </c>
      <c r="G405" s="82">
        <f>'قوائم كل المعلومات'!G405</f>
        <v>0</v>
      </c>
      <c r="H405" s="83">
        <f>'قوائم كل المعلومات'!H405</f>
        <v>0</v>
      </c>
      <c r="I405" s="84"/>
    </row>
    <row r="406" spans="1:9" s="19" customFormat="1" ht="19.7" customHeight="1">
      <c r="A406" s="77">
        <v>19</v>
      </c>
      <c r="B406" s="78">
        <f>'قوائم كل المعلومات'!B406</f>
        <v>0</v>
      </c>
      <c r="C406" s="78">
        <f>'قوائم كل المعلومات'!C406</f>
        <v>0</v>
      </c>
      <c r="D406" s="79">
        <f>'قوائم كل المعلومات'!D406</f>
        <v>0</v>
      </c>
      <c r="E406" s="80">
        <f>'قوائم كل المعلومات'!E406</f>
        <v>0</v>
      </c>
      <c r="F406" s="81">
        <f>'قوائم كل المعلومات'!F406</f>
        <v>0</v>
      </c>
      <c r="G406" s="82">
        <f>'قوائم كل المعلومات'!G406</f>
        <v>0</v>
      </c>
      <c r="H406" s="83">
        <f>'قوائم كل المعلومات'!H406</f>
        <v>0</v>
      </c>
      <c r="I406" s="84"/>
    </row>
    <row r="407" spans="1:9" s="19" customFormat="1" ht="19.7" customHeight="1">
      <c r="A407" s="77">
        <v>20</v>
      </c>
      <c r="B407" s="78">
        <f>'قوائم كل المعلومات'!B407</f>
        <v>0</v>
      </c>
      <c r="C407" s="78">
        <f>'قوائم كل المعلومات'!C407</f>
        <v>0</v>
      </c>
      <c r="D407" s="79">
        <f>'قوائم كل المعلومات'!D407</f>
        <v>0</v>
      </c>
      <c r="E407" s="80">
        <f>'قوائم كل المعلومات'!E407</f>
        <v>0</v>
      </c>
      <c r="F407" s="81">
        <f>'قوائم كل المعلومات'!F407</f>
        <v>0</v>
      </c>
      <c r="G407" s="82">
        <f>'قوائم كل المعلومات'!G407</f>
        <v>0</v>
      </c>
      <c r="H407" s="83">
        <f>'قوائم كل المعلومات'!H407</f>
        <v>0</v>
      </c>
      <c r="I407" s="84"/>
    </row>
    <row r="408" spans="1:9" s="19" customFormat="1" ht="19.7" customHeight="1">
      <c r="A408" s="77">
        <v>21</v>
      </c>
      <c r="B408" s="78">
        <f>'قوائم كل المعلومات'!B408</f>
        <v>0</v>
      </c>
      <c r="C408" s="78">
        <f>'قوائم كل المعلومات'!C408</f>
        <v>0</v>
      </c>
      <c r="D408" s="79">
        <f>'قوائم كل المعلومات'!D408</f>
        <v>0</v>
      </c>
      <c r="E408" s="80">
        <f>'قوائم كل المعلومات'!E408</f>
        <v>0</v>
      </c>
      <c r="F408" s="81">
        <f>'قوائم كل المعلومات'!F408</f>
        <v>0</v>
      </c>
      <c r="G408" s="82">
        <f>'قوائم كل المعلومات'!G408</f>
        <v>0</v>
      </c>
      <c r="H408" s="83">
        <f>'قوائم كل المعلومات'!H408</f>
        <v>0</v>
      </c>
      <c r="I408" s="84"/>
    </row>
    <row r="409" spans="1:9" s="19" customFormat="1" ht="19.7" customHeight="1">
      <c r="A409" s="77">
        <v>22</v>
      </c>
      <c r="B409" s="78">
        <f>'قوائم كل المعلومات'!B409</f>
        <v>0</v>
      </c>
      <c r="C409" s="78">
        <f>'قوائم كل المعلومات'!C409</f>
        <v>0</v>
      </c>
      <c r="D409" s="79">
        <f>'قوائم كل المعلومات'!D409</f>
        <v>0</v>
      </c>
      <c r="E409" s="80">
        <f>'قوائم كل المعلومات'!E409</f>
        <v>0</v>
      </c>
      <c r="F409" s="81">
        <f>'قوائم كل المعلومات'!F409</f>
        <v>0</v>
      </c>
      <c r="G409" s="82">
        <f>'قوائم كل المعلومات'!G409</f>
        <v>0</v>
      </c>
      <c r="H409" s="83">
        <f>'قوائم كل المعلومات'!H409</f>
        <v>0</v>
      </c>
      <c r="I409" s="84"/>
    </row>
    <row r="410" spans="1:9" s="19" customFormat="1" ht="19.7" customHeight="1">
      <c r="A410" s="77">
        <v>23</v>
      </c>
      <c r="B410" s="78">
        <f>'قوائم كل المعلومات'!B410</f>
        <v>0</v>
      </c>
      <c r="C410" s="78">
        <f>'قوائم كل المعلومات'!C410</f>
        <v>0</v>
      </c>
      <c r="D410" s="79">
        <f>'قوائم كل المعلومات'!D410</f>
        <v>0</v>
      </c>
      <c r="E410" s="80">
        <f>'قوائم كل المعلومات'!E410</f>
        <v>0</v>
      </c>
      <c r="F410" s="81">
        <f>'قوائم كل المعلومات'!F410</f>
        <v>0</v>
      </c>
      <c r="G410" s="82">
        <f>'قوائم كل المعلومات'!G410</f>
        <v>0</v>
      </c>
      <c r="H410" s="83">
        <f>'قوائم كل المعلومات'!H410</f>
        <v>0</v>
      </c>
      <c r="I410" s="84"/>
    </row>
    <row r="411" spans="1:9" s="19" customFormat="1" ht="19.7" customHeight="1">
      <c r="A411" s="77">
        <v>24</v>
      </c>
      <c r="B411" s="78">
        <f>'قوائم كل المعلومات'!B411</f>
        <v>0</v>
      </c>
      <c r="C411" s="78">
        <f>'قوائم كل المعلومات'!C411</f>
        <v>0</v>
      </c>
      <c r="D411" s="79">
        <f>'قوائم كل المعلومات'!D411</f>
        <v>0</v>
      </c>
      <c r="E411" s="80">
        <f>'قوائم كل المعلومات'!E411</f>
        <v>0</v>
      </c>
      <c r="F411" s="81">
        <f>'قوائم كل المعلومات'!F411</f>
        <v>0</v>
      </c>
      <c r="G411" s="82">
        <f>'قوائم كل المعلومات'!G411</f>
        <v>0</v>
      </c>
      <c r="H411" s="83">
        <f>'قوائم كل المعلومات'!H411</f>
        <v>0</v>
      </c>
      <c r="I411" s="84"/>
    </row>
    <row r="412" spans="1:9" s="19" customFormat="1" ht="19.7" customHeight="1">
      <c r="A412" s="77">
        <v>25</v>
      </c>
      <c r="B412" s="78">
        <f>'قوائم كل المعلومات'!B412</f>
        <v>0</v>
      </c>
      <c r="C412" s="78">
        <f>'قوائم كل المعلومات'!C412</f>
        <v>0</v>
      </c>
      <c r="D412" s="79">
        <f>'قوائم كل المعلومات'!D412</f>
        <v>0</v>
      </c>
      <c r="E412" s="80">
        <f>'قوائم كل المعلومات'!E412</f>
        <v>0</v>
      </c>
      <c r="F412" s="81">
        <f>'قوائم كل المعلومات'!F412</f>
        <v>0</v>
      </c>
      <c r="G412" s="82">
        <f>'قوائم كل المعلومات'!G412</f>
        <v>0</v>
      </c>
      <c r="H412" s="83">
        <f>'قوائم كل المعلومات'!H412</f>
        <v>0</v>
      </c>
      <c r="I412" s="84"/>
    </row>
    <row r="413" spans="1:9" s="19" customFormat="1" ht="19.7" customHeight="1">
      <c r="A413" s="77">
        <v>26</v>
      </c>
      <c r="B413" s="78">
        <f>'قوائم كل المعلومات'!B413</f>
        <v>0</v>
      </c>
      <c r="C413" s="78">
        <f>'قوائم كل المعلومات'!C413</f>
        <v>0</v>
      </c>
      <c r="D413" s="79">
        <f>'قوائم كل المعلومات'!D413</f>
        <v>0</v>
      </c>
      <c r="E413" s="80">
        <f>'قوائم كل المعلومات'!E413</f>
        <v>0</v>
      </c>
      <c r="F413" s="81">
        <f>'قوائم كل المعلومات'!F413</f>
        <v>0</v>
      </c>
      <c r="G413" s="82">
        <f>'قوائم كل المعلومات'!G413</f>
        <v>0</v>
      </c>
      <c r="H413" s="83">
        <f>'قوائم كل المعلومات'!H413</f>
        <v>0</v>
      </c>
      <c r="I413" s="84"/>
    </row>
    <row r="414" spans="1:9" s="19" customFormat="1" ht="19.7" customHeight="1">
      <c r="A414" s="77">
        <v>27</v>
      </c>
      <c r="B414" s="78">
        <f>'قوائم كل المعلومات'!B414</f>
        <v>0</v>
      </c>
      <c r="C414" s="78">
        <f>'قوائم كل المعلومات'!C414</f>
        <v>0</v>
      </c>
      <c r="D414" s="79">
        <f>'قوائم كل المعلومات'!D414</f>
        <v>0</v>
      </c>
      <c r="E414" s="80">
        <f>'قوائم كل المعلومات'!E414</f>
        <v>0</v>
      </c>
      <c r="F414" s="81">
        <f>'قوائم كل المعلومات'!F414</f>
        <v>0</v>
      </c>
      <c r="G414" s="82">
        <f>'قوائم كل المعلومات'!G414</f>
        <v>0</v>
      </c>
      <c r="H414" s="83">
        <f>'قوائم كل المعلومات'!H414</f>
        <v>0</v>
      </c>
      <c r="I414" s="84"/>
    </row>
    <row r="415" spans="1:9" s="19" customFormat="1" ht="19.7" customHeight="1">
      <c r="A415" s="77">
        <v>28</v>
      </c>
      <c r="B415" s="78">
        <f>'قوائم كل المعلومات'!B415</f>
        <v>0</v>
      </c>
      <c r="C415" s="78">
        <f>'قوائم كل المعلومات'!C415</f>
        <v>0</v>
      </c>
      <c r="D415" s="79">
        <f>'قوائم كل المعلومات'!D415</f>
        <v>0</v>
      </c>
      <c r="E415" s="80">
        <f>'قوائم كل المعلومات'!E415</f>
        <v>0</v>
      </c>
      <c r="F415" s="81">
        <f>'قوائم كل المعلومات'!F415</f>
        <v>0</v>
      </c>
      <c r="G415" s="82">
        <f>'قوائم كل المعلومات'!G415</f>
        <v>0</v>
      </c>
      <c r="H415" s="83">
        <f>'قوائم كل المعلومات'!H415</f>
        <v>0</v>
      </c>
      <c r="I415" s="84"/>
    </row>
    <row r="416" spans="1:9" s="19" customFormat="1" ht="19.7" customHeight="1">
      <c r="A416" s="72">
        <v>29</v>
      </c>
      <c r="B416" s="78">
        <f>'قوائم كل المعلومات'!B416</f>
        <v>0</v>
      </c>
      <c r="C416" s="78">
        <f>'قوائم كل المعلومات'!C416</f>
        <v>0</v>
      </c>
      <c r="D416" s="79">
        <f>'قوائم كل المعلومات'!D416</f>
        <v>0</v>
      </c>
      <c r="E416" s="80">
        <f>'قوائم كل المعلومات'!E416</f>
        <v>0</v>
      </c>
      <c r="F416" s="81">
        <f>'قوائم كل المعلومات'!F416</f>
        <v>0</v>
      </c>
      <c r="G416" s="82">
        <f>'قوائم كل المعلومات'!G416</f>
        <v>0</v>
      </c>
      <c r="H416" s="83">
        <f>'قوائم كل المعلومات'!H416</f>
        <v>0</v>
      </c>
      <c r="I416" s="84"/>
    </row>
    <row r="417" spans="1:9" s="19" customFormat="1" ht="19.7" customHeight="1">
      <c r="A417" s="72">
        <v>30</v>
      </c>
      <c r="B417" s="78">
        <f>'قوائم كل المعلومات'!B417</f>
        <v>0</v>
      </c>
      <c r="C417" s="78">
        <f>'قوائم كل المعلومات'!C417</f>
        <v>0</v>
      </c>
      <c r="D417" s="79">
        <f>'قوائم كل المعلومات'!D417</f>
        <v>0</v>
      </c>
      <c r="E417" s="80">
        <f>'قوائم كل المعلومات'!E417</f>
        <v>0</v>
      </c>
      <c r="F417" s="81">
        <f>'قوائم كل المعلومات'!F417</f>
        <v>0</v>
      </c>
      <c r="G417" s="82">
        <f>'قوائم كل المعلومات'!G417</f>
        <v>0</v>
      </c>
      <c r="H417" s="83">
        <f>'قوائم كل المعلومات'!H417</f>
        <v>0</v>
      </c>
      <c r="I417" s="84"/>
    </row>
    <row r="418" spans="1:9" s="19" customFormat="1" ht="19.7" customHeight="1">
      <c r="A418" s="72">
        <v>31</v>
      </c>
      <c r="B418" s="78">
        <f>'قوائم كل المعلومات'!B418</f>
        <v>0</v>
      </c>
      <c r="C418" s="78">
        <f>'قوائم كل المعلومات'!C418</f>
        <v>0</v>
      </c>
      <c r="D418" s="79">
        <f>'قوائم كل المعلومات'!D418</f>
        <v>0</v>
      </c>
      <c r="E418" s="80">
        <f>'قوائم كل المعلومات'!E418</f>
        <v>0</v>
      </c>
      <c r="F418" s="81">
        <f>'قوائم كل المعلومات'!F418</f>
        <v>0</v>
      </c>
      <c r="G418" s="82">
        <f>'قوائم كل المعلومات'!G418</f>
        <v>0</v>
      </c>
      <c r="H418" s="83">
        <f>'قوائم كل المعلومات'!H418</f>
        <v>0</v>
      </c>
      <c r="I418" s="84"/>
    </row>
    <row r="419" spans="1:9" s="19" customFormat="1" ht="19.7" customHeight="1">
      <c r="A419" s="72">
        <v>32</v>
      </c>
      <c r="B419" s="78">
        <f>'قوائم كل المعلومات'!B419</f>
        <v>0</v>
      </c>
      <c r="C419" s="78">
        <f>'قوائم كل المعلومات'!C419</f>
        <v>0</v>
      </c>
      <c r="D419" s="79">
        <f>'قوائم كل المعلومات'!D419</f>
        <v>0</v>
      </c>
      <c r="E419" s="80">
        <f>'قوائم كل المعلومات'!E419</f>
        <v>0</v>
      </c>
      <c r="F419" s="81">
        <f>'قوائم كل المعلومات'!F419</f>
        <v>0</v>
      </c>
      <c r="G419" s="82">
        <f>'قوائم كل المعلومات'!G419</f>
        <v>0</v>
      </c>
      <c r="H419" s="83">
        <f>'قوائم كل المعلومات'!H419</f>
        <v>0</v>
      </c>
      <c r="I419" s="84"/>
    </row>
    <row r="420" spans="1:9" s="19" customFormat="1" ht="19.7" customHeight="1">
      <c r="A420" s="72">
        <v>33</v>
      </c>
      <c r="B420" s="78">
        <f>'قوائم كل المعلومات'!B420</f>
        <v>0</v>
      </c>
      <c r="C420" s="78">
        <f>'قوائم كل المعلومات'!C420</f>
        <v>0</v>
      </c>
      <c r="D420" s="79">
        <f>'قوائم كل المعلومات'!D420</f>
        <v>0</v>
      </c>
      <c r="E420" s="80">
        <f>'قوائم كل المعلومات'!E420</f>
        <v>0</v>
      </c>
      <c r="F420" s="81">
        <f>'قوائم كل المعلومات'!F420</f>
        <v>0</v>
      </c>
      <c r="G420" s="82">
        <f>'قوائم كل المعلومات'!G420</f>
        <v>0</v>
      </c>
      <c r="H420" s="83">
        <f>'قوائم كل المعلومات'!H420</f>
        <v>0</v>
      </c>
      <c r="I420" s="84"/>
    </row>
    <row r="421" spans="1:9" s="19" customFormat="1" ht="19.7" customHeight="1">
      <c r="A421" s="72">
        <v>34</v>
      </c>
      <c r="B421" s="78">
        <f>'قوائم كل المعلومات'!B421</f>
        <v>0</v>
      </c>
      <c r="C421" s="78">
        <f>'قوائم كل المعلومات'!C421</f>
        <v>0</v>
      </c>
      <c r="D421" s="79">
        <f>'قوائم كل المعلومات'!D421</f>
        <v>0</v>
      </c>
      <c r="E421" s="80">
        <f>'قوائم كل المعلومات'!E421</f>
        <v>0</v>
      </c>
      <c r="F421" s="81">
        <f>'قوائم كل المعلومات'!F421</f>
        <v>0</v>
      </c>
      <c r="G421" s="82">
        <f>'قوائم كل المعلومات'!G421</f>
        <v>0</v>
      </c>
      <c r="H421" s="83">
        <f>'قوائم كل المعلومات'!H421</f>
        <v>0</v>
      </c>
      <c r="I421" s="84"/>
    </row>
    <row r="422" spans="1:9" s="19" customFormat="1" ht="19.7" customHeight="1">
      <c r="A422" s="72">
        <v>35</v>
      </c>
      <c r="B422" s="78">
        <f>'قوائم كل المعلومات'!B422</f>
        <v>0</v>
      </c>
      <c r="C422" s="78">
        <f>'قوائم كل المعلومات'!C422</f>
        <v>0</v>
      </c>
      <c r="D422" s="79">
        <f>'قوائم كل المعلومات'!D422</f>
        <v>0</v>
      </c>
      <c r="E422" s="80">
        <f>'قوائم كل المعلومات'!E422</f>
        <v>0</v>
      </c>
      <c r="F422" s="81">
        <f>'قوائم كل المعلومات'!F422</f>
        <v>0</v>
      </c>
      <c r="G422" s="82">
        <f>'قوائم كل المعلومات'!G422</f>
        <v>0</v>
      </c>
      <c r="H422" s="83">
        <f>'قوائم كل المعلومات'!H422</f>
        <v>0</v>
      </c>
      <c r="I422" s="84"/>
    </row>
    <row r="423" spans="1:9" s="19" customFormat="1" ht="19.7" customHeight="1">
      <c r="A423" s="72">
        <v>36</v>
      </c>
      <c r="B423" s="78">
        <f>'قوائم كل المعلومات'!B423</f>
        <v>0</v>
      </c>
      <c r="C423" s="78">
        <f>'قوائم كل المعلومات'!C423</f>
        <v>0</v>
      </c>
      <c r="D423" s="79">
        <f>'قوائم كل المعلومات'!D423</f>
        <v>0</v>
      </c>
      <c r="E423" s="80">
        <f>'قوائم كل المعلومات'!E423</f>
        <v>0</v>
      </c>
      <c r="F423" s="81">
        <f>'قوائم كل المعلومات'!F423</f>
        <v>0</v>
      </c>
      <c r="G423" s="82">
        <f>'قوائم كل المعلومات'!G423</f>
        <v>0</v>
      </c>
      <c r="H423" s="83">
        <f>'قوائم كل المعلومات'!H423</f>
        <v>0</v>
      </c>
      <c r="I423" s="84"/>
    </row>
    <row r="424" spans="1:9" s="19" customFormat="1" ht="19.7" customHeight="1">
      <c r="A424" s="72">
        <v>37</v>
      </c>
      <c r="B424" s="78">
        <f>'قوائم كل المعلومات'!B424</f>
        <v>0</v>
      </c>
      <c r="C424" s="78">
        <f>'قوائم كل المعلومات'!C424</f>
        <v>0</v>
      </c>
      <c r="D424" s="79">
        <f>'قوائم كل المعلومات'!D424</f>
        <v>0</v>
      </c>
      <c r="E424" s="80">
        <f>'قوائم كل المعلومات'!E424</f>
        <v>0</v>
      </c>
      <c r="F424" s="81">
        <f>'قوائم كل المعلومات'!F424</f>
        <v>0</v>
      </c>
      <c r="G424" s="82">
        <f>'قوائم كل المعلومات'!G424</f>
        <v>0</v>
      </c>
      <c r="H424" s="83">
        <f>'قوائم كل المعلومات'!H424</f>
        <v>0</v>
      </c>
      <c r="I424" s="84"/>
    </row>
    <row r="425" spans="1:9" s="19" customFormat="1" ht="19.7" customHeight="1">
      <c r="A425" s="72">
        <v>38</v>
      </c>
      <c r="B425" s="78">
        <f>'قوائم كل المعلومات'!B425</f>
        <v>0</v>
      </c>
      <c r="C425" s="78">
        <f>'قوائم كل المعلومات'!C425</f>
        <v>0</v>
      </c>
      <c r="D425" s="79">
        <f>'قوائم كل المعلومات'!D425</f>
        <v>0</v>
      </c>
      <c r="E425" s="80">
        <f>'قوائم كل المعلومات'!E425</f>
        <v>0</v>
      </c>
      <c r="F425" s="81">
        <f>'قوائم كل المعلومات'!F425</f>
        <v>0</v>
      </c>
      <c r="G425" s="82">
        <f>'قوائم كل المعلومات'!G425</f>
        <v>0</v>
      </c>
      <c r="H425" s="83">
        <f>'قوائم كل المعلومات'!H425</f>
        <v>0</v>
      </c>
      <c r="I425" s="84"/>
    </row>
    <row r="426" spans="1:9" s="19" customFormat="1" ht="19.7" customHeight="1">
      <c r="A426" s="72">
        <v>39</v>
      </c>
      <c r="B426" s="78">
        <f>'قوائم كل المعلومات'!B426</f>
        <v>0</v>
      </c>
      <c r="C426" s="78">
        <f>'قوائم كل المعلومات'!C426</f>
        <v>0</v>
      </c>
      <c r="D426" s="79">
        <f>'قوائم كل المعلومات'!D426</f>
        <v>0</v>
      </c>
      <c r="E426" s="80">
        <f>'قوائم كل المعلومات'!E426</f>
        <v>0</v>
      </c>
      <c r="F426" s="81">
        <f>'قوائم كل المعلومات'!F426</f>
        <v>0</v>
      </c>
      <c r="G426" s="82">
        <f>'قوائم كل المعلومات'!G426</f>
        <v>0</v>
      </c>
      <c r="H426" s="83">
        <f>'قوائم كل المعلومات'!H426</f>
        <v>0</v>
      </c>
      <c r="I426" s="84"/>
    </row>
    <row r="427" spans="1:9" s="19" customFormat="1" ht="19.7" customHeight="1">
      <c r="A427" s="72">
        <v>40</v>
      </c>
      <c r="B427" s="78">
        <f>'قوائم كل المعلومات'!B427</f>
        <v>0</v>
      </c>
      <c r="C427" s="78">
        <f>'قوائم كل المعلومات'!C427</f>
        <v>0</v>
      </c>
      <c r="D427" s="79">
        <f>'قوائم كل المعلومات'!D427</f>
        <v>0</v>
      </c>
      <c r="E427" s="80">
        <f>'قوائم كل المعلومات'!E427</f>
        <v>0</v>
      </c>
      <c r="F427" s="81">
        <f>'قوائم كل المعلومات'!F427</f>
        <v>0</v>
      </c>
      <c r="G427" s="82">
        <f>'قوائم كل المعلومات'!G427</f>
        <v>0</v>
      </c>
      <c r="H427" s="83">
        <f>'قوائم كل المعلومات'!H427</f>
        <v>0</v>
      </c>
      <c r="I427" s="84"/>
    </row>
    <row r="428" spans="1:9" s="19" customFormat="1" ht="14.1" customHeight="1">
      <c r="A428" s="67"/>
      <c r="B428" s="67"/>
      <c r="C428" s="67"/>
      <c r="D428" s="67"/>
      <c r="E428" s="70"/>
      <c r="F428" s="70"/>
      <c r="G428" s="70"/>
      <c r="H428" s="70"/>
      <c r="I428" s="85"/>
    </row>
    <row r="429" spans="1:9" s="19" customFormat="1" ht="19.7" customHeight="1">
      <c r="A429" s="67"/>
      <c r="B429" s="67"/>
      <c r="C429" s="67"/>
      <c r="D429" s="67"/>
      <c r="E429" s="65"/>
      <c r="F429" s="124" t="str">
        <f t="shared" ref="F429" si="29">$F$57</f>
        <v>.................. في :</v>
      </c>
      <c r="G429" s="124"/>
      <c r="H429" s="124"/>
      <c r="I429" s="64" t="s">
        <v>18</v>
      </c>
    </row>
    <row r="430" spans="1:9" s="19" customFormat="1" ht="19.7" customHeight="1">
      <c r="A430" s="67"/>
      <c r="B430" s="67" t="s">
        <v>13</v>
      </c>
      <c r="C430" s="67"/>
      <c r="D430" s="67" t="s">
        <v>12</v>
      </c>
      <c r="E430" s="65"/>
      <c r="F430" s="122" t="s">
        <v>27</v>
      </c>
      <c r="G430" s="122"/>
      <c r="H430" s="122"/>
      <c r="I430" s="67"/>
    </row>
    <row r="431" spans="1:9" s="19" customFormat="1" ht="19.7" customHeight="1">
      <c r="A431" s="65"/>
      <c r="B431" s="65"/>
      <c r="C431" s="65"/>
      <c r="D431" s="65"/>
      <c r="E431" s="65"/>
      <c r="F431" s="65"/>
      <c r="G431" s="65"/>
      <c r="H431" s="65"/>
      <c r="I431" s="65"/>
    </row>
    <row r="432" spans="1:9" s="19" customFormat="1" ht="19.7" customHeight="1">
      <c r="A432" s="65"/>
      <c r="B432" s="65"/>
      <c r="C432" s="65"/>
      <c r="D432" s="65"/>
      <c r="E432" s="65"/>
      <c r="F432" s="65"/>
      <c r="G432" s="65"/>
      <c r="H432" s="65"/>
      <c r="I432" s="65"/>
    </row>
    <row r="433" spans="1:9" s="19" customFormat="1" ht="19.7" customHeight="1">
      <c r="A433" s="65"/>
      <c r="B433" s="65"/>
      <c r="C433" s="65"/>
      <c r="D433" s="65"/>
      <c r="E433" s="65"/>
      <c r="F433" s="65"/>
      <c r="G433" s="65"/>
      <c r="H433" s="65"/>
      <c r="I433" s="65"/>
    </row>
    <row r="434" spans="1:9" s="19" customFormat="1" ht="19.7" customHeight="1">
      <c r="A434" s="65"/>
      <c r="B434" s="65"/>
      <c r="C434" s="65"/>
      <c r="D434" s="65"/>
      <c r="E434" s="65"/>
      <c r="F434" s="65"/>
      <c r="G434" s="65"/>
      <c r="H434" s="65"/>
      <c r="I434" s="65"/>
    </row>
    <row r="435" spans="1:9" s="19" customFormat="1" ht="19.7" customHeight="1">
      <c r="A435" s="122" t="str">
        <f t="shared" ref="A435" si="30">A1</f>
        <v>الجمهورية الجزائرية الديمقراطية الشعبية</v>
      </c>
      <c r="B435" s="122"/>
      <c r="C435" s="122"/>
      <c r="D435" s="122"/>
      <c r="E435" s="122"/>
      <c r="F435" s="122"/>
      <c r="G435" s="122"/>
      <c r="H435" s="122"/>
      <c r="I435" s="122"/>
    </row>
    <row r="436" spans="1:9" s="19" customFormat="1" ht="19.7" customHeight="1">
      <c r="A436" s="122" t="str">
        <f t="shared" ref="A436" si="31">A2</f>
        <v>وزارة التربية الوطنية</v>
      </c>
      <c r="B436" s="122"/>
      <c r="C436" s="122"/>
      <c r="D436" s="122"/>
      <c r="E436" s="122"/>
      <c r="F436" s="122"/>
      <c r="G436" s="122"/>
      <c r="H436" s="122"/>
      <c r="I436" s="122"/>
    </row>
    <row r="437" spans="1:9" s="19" customFormat="1" ht="19.7" customHeight="1">
      <c r="A437" s="126" t="str">
        <f t="shared" ref="A437:I437" si="32">A3</f>
        <v>مديرية التربية لولاية ......................</v>
      </c>
      <c r="B437" s="126"/>
      <c r="C437" s="126"/>
      <c r="D437" s="126"/>
      <c r="E437" s="65">
        <f t="shared" si="32"/>
        <v>0</v>
      </c>
      <c r="F437" s="122">
        <f t="shared" si="32"/>
        <v>0</v>
      </c>
      <c r="G437" s="122"/>
      <c r="H437" s="122"/>
      <c r="I437" s="66" t="str">
        <f t="shared" si="32"/>
        <v>السنة الدراسية: 2018/ 2019</v>
      </c>
    </row>
    <row r="438" spans="1:9" s="19" customFormat="1" ht="19.7" customHeight="1">
      <c r="A438" s="126" t="str">
        <f t="shared" ref="A438:I438" si="33">A4</f>
        <v>ثانوية ......................................</v>
      </c>
      <c r="B438" s="126"/>
      <c r="C438" s="126"/>
      <c r="D438" s="126"/>
      <c r="E438" s="67">
        <f t="shared" si="33"/>
        <v>0</v>
      </c>
      <c r="F438" s="67">
        <f t="shared" si="33"/>
        <v>0</v>
      </c>
      <c r="G438" s="67">
        <f t="shared" si="33"/>
        <v>0</v>
      </c>
      <c r="H438" s="67">
        <f t="shared" si="33"/>
        <v>0</v>
      </c>
      <c r="I438" s="67">
        <f t="shared" si="33"/>
        <v>0</v>
      </c>
    </row>
    <row r="439" spans="1:9" s="19" customFormat="1" ht="19.7" customHeight="1">
      <c r="A439" s="127" t="s">
        <v>24</v>
      </c>
      <c r="B439" s="127"/>
      <c r="C439" s="127"/>
      <c r="D439" s="127"/>
      <c r="E439" s="127"/>
      <c r="F439" s="127"/>
      <c r="G439" s="127"/>
      <c r="H439" s="127"/>
      <c r="I439" s="127"/>
    </row>
    <row r="440" spans="1:9" s="19" customFormat="1" ht="19.7" customHeight="1">
      <c r="A440" s="127"/>
      <c r="B440" s="127"/>
      <c r="C440" s="127"/>
      <c r="D440" s="127"/>
      <c r="E440" s="127"/>
      <c r="F440" s="127"/>
      <c r="G440" s="127"/>
      <c r="H440" s="127"/>
      <c r="I440" s="127"/>
    </row>
    <row r="441" spans="1:9" s="19" customFormat="1" ht="19.7" customHeight="1">
      <c r="A441" s="122" t="s">
        <v>23</v>
      </c>
      <c r="B441" s="125"/>
      <c r="C441" s="68" t="str">
        <f>'قوائم كل المعلومات'!C441</f>
        <v>3 آ ف 2</v>
      </c>
      <c r="D441" s="65"/>
      <c r="E441" s="69" t="s">
        <v>22</v>
      </c>
      <c r="F441" s="128"/>
      <c r="G441" s="128"/>
      <c r="H441" s="128"/>
      <c r="I441" s="70"/>
    </row>
    <row r="442" spans="1:9" s="19" customFormat="1" ht="14.1" customHeight="1">
      <c r="A442" s="69"/>
      <c r="B442" s="71"/>
      <c r="C442" s="71"/>
      <c r="D442" s="65"/>
      <c r="E442" s="69"/>
      <c r="F442" s="71"/>
      <c r="G442" s="71"/>
      <c r="H442" s="71"/>
      <c r="I442" s="71"/>
    </row>
    <row r="443" spans="1:9" s="19" customFormat="1" ht="19.7" customHeight="1">
      <c r="A443" s="122" t="s">
        <v>21</v>
      </c>
      <c r="B443" s="122"/>
      <c r="C443" s="123" t="s">
        <v>18</v>
      </c>
      <c r="D443" s="123"/>
      <c r="E443" s="65"/>
      <c r="F443" s="124" t="s">
        <v>20</v>
      </c>
      <c r="G443" s="124"/>
      <c r="H443" s="124"/>
      <c r="I443" s="64" t="s">
        <v>18</v>
      </c>
    </row>
    <row r="444" spans="1:9" s="19" customFormat="1" ht="14.1" customHeight="1">
      <c r="A444" s="69"/>
      <c r="B444" s="69"/>
      <c r="C444" s="64"/>
      <c r="D444" s="64"/>
      <c r="E444" s="65"/>
      <c r="F444" s="65"/>
      <c r="G444" s="65"/>
      <c r="H444" s="71"/>
      <c r="I444" s="71"/>
    </row>
    <row r="445" spans="1:9" s="19" customFormat="1" ht="19.7" customHeight="1">
      <c r="A445" s="122" t="s">
        <v>19</v>
      </c>
      <c r="B445" s="122"/>
      <c r="C445" s="123" t="s">
        <v>18</v>
      </c>
      <c r="D445" s="123"/>
      <c r="E445" s="67"/>
      <c r="F445" s="124" t="s">
        <v>17</v>
      </c>
      <c r="G445" s="124"/>
      <c r="H445" s="124"/>
      <c r="I445" s="64" t="s">
        <v>18</v>
      </c>
    </row>
    <row r="446" spans="1:9" s="19" customFormat="1" ht="14.1" customHeight="1">
      <c r="A446" s="69"/>
      <c r="B446" s="69"/>
      <c r="C446" s="64"/>
      <c r="D446" s="64"/>
      <c r="E446" s="69"/>
      <c r="F446" s="69"/>
      <c r="G446" s="69"/>
      <c r="H446" s="71"/>
      <c r="I446" s="71"/>
    </row>
    <row r="447" spans="1:9" s="19" customFormat="1" ht="19.7" customHeight="1">
      <c r="A447" s="122" t="s">
        <v>16</v>
      </c>
      <c r="B447" s="122"/>
      <c r="C447" s="72"/>
      <c r="D447" s="69" t="s">
        <v>15</v>
      </c>
      <c r="E447" s="72"/>
      <c r="F447" s="73"/>
      <c r="G447" s="122" t="s">
        <v>26</v>
      </c>
      <c r="H447" s="125"/>
      <c r="I447" s="74"/>
    </row>
    <row r="448" spans="1:9" s="19" customFormat="1" ht="14.1" customHeight="1">
      <c r="A448" s="69"/>
      <c r="B448" s="69"/>
      <c r="C448" s="69"/>
      <c r="D448" s="69"/>
      <c r="E448" s="69"/>
      <c r="F448" s="69"/>
      <c r="G448" s="69"/>
      <c r="H448" s="69"/>
      <c r="I448" s="69"/>
    </row>
    <row r="449" spans="1:9" s="19" customFormat="1" ht="19.7" customHeight="1">
      <c r="A449" s="72" t="s">
        <v>10</v>
      </c>
      <c r="B449" s="75" t="s">
        <v>2</v>
      </c>
      <c r="C449" s="75" t="s">
        <v>25</v>
      </c>
      <c r="D449" s="75" t="s">
        <v>4</v>
      </c>
      <c r="E449" s="75" t="s">
        <v>5</v>
      </c>
      <c r="F449" s="75" t="s">
        <v>3</v>
      </c>
      <c r="G449" s="75" t="s">
        <v>14</v>
      </c>
      <c r="H449" s="76" t="s">
        <v>6</v>
      </c>
      <c r="I449" s="72" t="s">
        <v>7</v>
      </c>
    </row>
    <row r="450" spans="1:9" s="19" customFormat="1" ht="19.7" customHeight="1">
      <c r="A450" s="77">
        <v>1</v>
      </c>
      <c r="B450" s="78">
        <f>'قوائم كل المعلومات'!B450</f>
        <v>0</v>
      </c>
      <c r="C450" s="78">
        <f>'قوائم كل المعلومات'!C450</f>
        <v>0</v>
      </c>
      <c r="D450" s="79">
        <f>'قوائم كل المعلومات'!D450</f>
        <v>0</v>
      </c>
      <c r="E450" s="80">
        <f>'قوائم كل المعلومات'!E450</f>
        <v>0</v>
      </c>
      <c r="F450" s="81">
        <f>'قوائم كل المعلومات'!F450</f>
        <v>0</v>
      </c>
      <c r="G450" s="82">
        <f>'قوائم كل المعلومات'!G450</f>
        <v>0</v>
      </c>
      <c r="H450" s="83">
        <f>'قوائم كل المعلومات'!H450</f>
        <v>0</v>
      </c>
      <c r="I450" s="84"/>
    </row>
    <row r="451" spans="1:9" s="19" customFormat="1" ht="19.7" customHeight="1">
      <c r="A451" s="77">
        <v>2</v>
      </c>
      <c r="B451" s="78">
        <f>'قوائم كل المعلومات'!B451</f>
        <v>0</v>
      </c>
      <c r="C451" s="78">
        <f>'قوائم كل المعلومات'!C451</f>
        <v>0</v>
      </c>
      <c r="D451" s="79">
        <f>'قوائم كل المعلومات'!D451</f>
        <v>0</v>
      </c>
      <c r="E451" s="80">
        <f>'قوائم كل المعلومات'!E451</f>
        <v>0</v>
      </c>
      <c r="F451" s="81">
        <f>'قوائم كل المعلومات'!F451</f>
        <v>0</v>
      </c>
      <c r="G451" s="82">
        <f>'قوائم كل المعلومات'!G451</f>
        <v>0</v>
      </c>
      <c r="H451" s="83">
        <f>'قوائم كل المعلومات'!H451</f>
        <v>0</v>
      </c>
      <c r="I451" s="84"/>
    </row>
    <row r="452" spans="1:9" s="19" customFormat="1" ht="19.7" customHeight="1">
      <c r="A452" s="77">
        <v>3</v>
      </c>
      <c r="B452" s="78">
        <f>'قوائم كل المعلومات'!B452</f>
        <v>0</v>
      </c>
      <c r="C452" s="78">
        <f>'قوائم كل المعلومات'!C452</f>
        <v>0</v>
      </c>
      <c r="D452" s="79">
        <f>'قوائم كل المعلومات'!D452</f>
        <v>0</v>
      </c>
      <c r="E452" s="80">
        <f>'قوائم كل المعلومات'!E452</f>
        <v>0</v>
      </c>
      <c r="F452" s="81">
        <f>'قوائم كل المعلومات'!F452</f>
        <v>0</v>
      </c>
      <c r="G452" s="82">
        <f>'قوائم كل المعلومات'!G452</f>
        <v>0</v>
      </c>
      <c r="H452" s="83">
        <f>'قوائم كل المعلومات'!H452</f>
        <v>0</v>
      </c>
      <c r="I452" s="84"/>
    </row>
    <row r="453" spans="1:9" s="19" customFormat="1" ht="19.7" customHeight="1">
      <c r="A453" s="77">
        <v>4</v>
      </c>
      <c r="B453" s="78">
        <f>'قوائم كل المعلومات'!B453</f>
        <v>0</v>
      </c>
      <c r="C453" s="78">
        <f>'قوائم كل المعلومات'!C453</f>
        <v>0</v>
      </c>
      <c r="D453" s="79">
        <f>'قوائم كل المعلومات'!D453</f>
        <v>0</v>
      </c>
      <c r="E453" s="80">
        <f>'قوائم كل المعلومات'!E453</f>
        <v>0</v>
      </c>
      <c r="F453" s="81">
        <f>'قوائم كل المعلومات'!F453</f>
        <v>0</v>
      </c>
      <c r="G453" s="82">
        <f>'قوائم كل المعلومات'!G453</f>
        <v>0</v>
      </c>
      <c r="H453" s="83">
        <f>'قوائم كل المعلومات'!H453</f>
        <v>0</v>
      </c>
      <c r="I453" s="84"/>
    </row>
    <row r="454" spans="1:9" s="19" customFormat="1" ht="19.7" customHeight="1">
      <c r="A454" s="77">
        <v>5</v>
      </c>
      <c r="B454" s="78">
        <f>'قوائم كل المعلومات'!B454</f>
        <v>0</v>
      </c>
      <c r="C454" s="78">
        <f>'قوائم كل المعلومات'!C454</f>
        <v>0</v>
      </c>
      <c r="D454" s="79">
        <f>'قوائم كل المعلومات'!D454</f>
        <v>0</v>
      </c>
      <c r="E454" s="80">
        <f>'قوائم كل المعلومات'!E454</f>
        <v>0</v>
      </c>
      <c r="F454" s="81">
        <f>'قوائم كل المعلومات'!F454</f>
        <v>0</v>
      </c>
      <c r="G454" s="82">
        <f>'قوائم كل المعلومات'!G454</f>
        <v>0</v>
      </c>
      <c r="H454" s="83">
        <f>'قوائم كل المعلومات'!H454</f>
        <v>0</v>
      </c>
      <c r="I454" s="84"/>
    </row>
    <row r="455" spans="1:9" s="19" customFormat="1" ht="19.7" customHeight="1">
      <c r="A455" s="77">
        <v>6</v>
      </c>
      <c r="B455" s="78">
        <f>'قوائم كل المعلومات'!B455</f>
        <v>0</v>
      </c>
      <c r="C455" s="78">
        <f>'قوائم كل المعلومات'!C455</f>
        <v>0</v>
      </c>
      <c r="D455" s="79">
        <f>'قوائم كل المعلومات'!D455</f>
        <v>0</v>
      </c>
      <c r="E455" s="80">
        <f>'قوائم كل المعلومات'!E455</f>
        <v>0</v>
      </c>
      <c r="F455" s="81">
        <f>'قوائم كل المعلومات'!F455</f>
        <v>0</v>
      </c>
      <c r="G455" s="82">
        <f>'قوائم كل المعلومات'!G455</f>
        <v>0</v>
      </c>
      <c r="H455" s="83">
        <f>'قوائم كل المعلومات'!H455</f>
        <v>0</v>
      </c>
      <c r="I455" s="84"/>
    </row>
    <row r="456" spans="1:9" s="19" customFormat="1" ht="19.7" customHeight="1">
      <c r="A456" s="77">
        <v>7</v>
      </c>
      <c r="B456" s="78">
        <f>'قوائم كل المعلومات'!B456</f>
        <v>0</v>
      </c>
      <c r="C456" s="78">
        <f>'قوائم كل المعلومات'!C456</f>
        <v>0</v>
      </c>
      <c r="D456" s="79">
        <f>'قوائم كل المعلومات'!D456</f>
        <v>0</v>
      </c>
      <c r="E456" s="80">
        <f>'قوائم كل المعلومات'!E456</f>
        <v>0</v>
      </c>
      <c r="F456" s="81">
        <f>'قوائم كل المعلومات'!F456</f>
        <v>0</v>
      </c>
      <c r="G456" s="82">
        <f>'قوائم كل المعلومات'!G456</f>
        <v>0</v>
      </c>
      <c r="H456" s="83">
        <f>'قوائم كل المعلومات'!H456</f>
        <v>0</v>
      </c>
      <c r="I456" s="84"/>
    </row>
    <row r="457" spans="1:9" s="19" customFormat="1" ht="19.7" customHeight="1">
      <c r="A457" s="77">
        <v>8</v>
      </c>
      <c r="B457" s="78">
        <f>'قوائم كل المعلومات'!B457</f>
        <v>0</v>
      </c>
      <c r="C457" s="78">
        <f>'قوائم كل المعلومات'!C457</f>
        <v>0</v>
      </c>
      <c r="D457" s="79">
        <f>'قوائم كل المعلومات'!D457</f>
        <v>0</v>
      </c>
      <c r="E457" s="80">
        <f>'قوائم كل المعلومات'!E457</f>
        <v>0</v>
      </c>
      <c r="F457" s="81">
        <f>'قوائم كل المعلومات'!F457</f>
        <v>0</v>
      </c>
      <c r="G457" s="82">
        <f>'قوائم كل المعلومات'!G457</f>
        <v>0</v>
      </c>
      <c r="H457" s="83">
        <f>'قوائم كل المعلومات'!H457</f>
        <v>0</v>
      </c>
      <c r="I457" s="84"/>
    </row>
    <row r="458" spans="1:9" s="19" customFormat="1" ht="19.7" customHeight="1">
      <c r="A458" s="77">
        <v>9</v>
      </c>
      <c r="B458" s="78">
        <f>'قوائم كل المعلومات'!B458</f>
        <v>0</v>
      </c>
      <c r="C458" s="78">
        <f>'قوائم كل المعلومات'!C458</f>
        <v>0</v>
      </c>
      <c r="D458" s="79">
        <f>'قوائم كل المعلومات'!D458</f>
        <v>0</v>
      </c>
      <c r="E458" s="80">
        <f>'قوائم كل المعلومات'!E458</f>
        <v>0</v>
      </c>
      <c r="F458" s="81">
        <f>'قوائم كل المعلومات'!F458</f>
        <v>0</v>
      </c>
      <c r="G458" s="82">
        <f>'قوائم كل المعلومات'!G458</f>
        <v>0</v>
      </c>
      <c r="H458" s="83">
        <f>'قوائم كل المعلومات'!H458</f>
        <v>0</v>
      </c>
      <c r="I458" s="84"/>
    </row>
    <row r="459" spans="1:9" s="19" customFormat="1" ht="19.7" customHeight="1">
      <c r="A459" s="77">
        <v>10</v>
      </c>
      <c r="B459" s="78">
        <f>'قوائم كل المعلومات'!B459</f>
        <v>0</v>
      </c>
      <c r="C459" s="78">
        <f>'قوائم كل المعلومات'!C459</f>
        <v>0</v>
      </c>
      <c r="D459" s="79">
        <f>'قوائم كل المعلومات'!D459</f>
        <v>0</v>
      </c>
      <c r="E459" s="80">
        <f>'قوائم كل المعلومات'!E459</f>
        <v>0</v>
      </c>
      <c r="F459" s="81">
        <f>'قوائم كل المعلومات'!F459</f>
        <v>0</v>
      </c>
      <c r="G459" s="82">
        <f>'قوائم كل المعلومات'!G459</f>
        <v>0</v>
      </c>
      <c r="H459" s="83">
        <f>'قوائم كل المعلومات'!H459</f>
        <v>0</v>
      </c>
      <c r="I459" s="84"/>
    </row>
    <row r="460" spans="1:9" s="19" customFormat="1" ht="19.7" customHeight="1">
      <c r="A460" s="77">
        <v>11</v>
      </c>
      <c r="B460" s="78">
        <f>'قوائم كل المعلومات'!B460</f>
        <v>0</v>
      </c>
      <c r="C460" s="78">
        <f>'قوائم كل المعلومات'!C460</f>
        <v>0</v>
      </c>
      <c r="D460" s="79">
        <f>'قوائم كل المعلومات'!D460</f>
        <v>0</v>
      </c>
      <c r="E460" s="80">
        <f>'قوائم كل المعلومات'!E460</f>
        <v>0</v>
      </c>
      <c r="F460" s="81">
        <f>'قوائم كل المعلومات'!F460</f>
        <v>0</v>
      </c>
      <c r="G460" s="82">
        <f>'قوائم كل المعلومات'!G460</f>
        <v>0</v>
      </c>
      <c r="H460" s="83">
        <f>'قوائم كل المعلومات'!H460</f>
        <v>0</v>
      </c>
      <c r="I460" s="84"/>
    </row>
    <row r="461" spans="1:9" s="19" customFormat="1" ht="19.7" customHeight="1">
      <c r="A461" s="77">
        <v>12</v>
      </c>
      <c r="B461" s="78">
        <f>'قوائم كل المعلومات'!B461</f>
        <v>0</v>
      </c>
      <c r="C461" s="78">
        <f>'قوائم كل المعلومات'!C461</f>
        <v>0</v>
      </c>
      <c r="D461" s="79">
        <f>'قوائم كل المعلومات'!D461</f>
        <v>0</v>
      </c>
      <c r="E461" s="80">
        <f>'قوائم كل المعلومات'!E461</f>
        <v>0</v>
      </c>
      <c r="F461" s="81">
        <f>'قوائم كل المعلومات'!F461</f>
        <v>0</v>
      </c>
      <c r="G461" s="82">
        <f>'قوائم كل المعلومات'!G461</f>
        <v>0</v>
      </c>
      <c r="H461" s="83">
        <f>'قوائم كل المعلومات'!H461</f>
        <v>0</v>
      </c>
      <c r="I461" s="84"/>
    </row>
    <row r="462" spans="1:9" s="19" customFormat="1" ht="19.7" customHeight="1">
      <c r="A462" s="77">
        <v>13</v>
      </c>
      <c r="B462" s="78">
        <f>'قوائم كل المعلومات'!B462</f>
        <v>0</v>
      </c>
      <c r="C462" s="78">
        <f>'قوائم كل المعلومات'!C462</f>
        <v>0</v>
      </c>
      <c r="D462" s="79">
        <f>'قوائم كل المعلومات'!D462</f>
        <v>0</v>
      </c>
      <c r="E462" s="80">
        <f>'قوائم كل المعلومات'!E462</f>
        <v>0</v>
      </c>
      <c r="F462" s="81">
        <f>'قوائم كل المعلومات'!F462</f>
        <v>0</v>
      </c>
      <c r="G462" s="82">
        <f>'قوائم كل المعلومات'!G462</f>
        <v>0</v>
      </c>
      <c r="H462" s="83">
        <f>'قوائم كل المعلومات'!H462</f>
        <v>0</v>
      </c>
      <c r="I462" s="84"/>
    </row>
    <row r="463" spans="1:9" s="19" customFormat="1" ht="19.7" customHeight="1">
      <c r="A463" s="77">
        <v>14</v>
      </c>
      <c r="B463" s="78">
        <f>'قوائم كل المعلومات'!B463</f>
        <v>0</v>
      </c>
      <c r="C463" s="78">
        <f>'قوائم كل المعلومات'!C463</f>
        <v>0</v>
      </c>
      <c r="D463" s="79">
        <f>'قوائم كل المعلومات'!D463</f>
        <v>0</v>
      </c>
      <c r="E463" s="80">
        <f>'قوائم كل المعلومات'!E463</f>
        <v>0</v>
      </c>
      <c r="F463" s="81">
        <f>'قوائم كل المعلومات'!F463</f>
        <v>0</v>
      </c>
      <c r="G463" s="82">
        <f>'قوائم كل المعلومات'!G463</f>
        <v>0</v>
      </c>
      <c r="H463" s="83">
        <f>'قوائم كل المعلومات'!H463</f>
        <v>0</v>
      </c>
      <c r="I463" s="84"/>
    </row>
    <row r="464" spans="1:9" s="19" customFormat="1" ht="19.7" customHeight="1">
      <c r="A464" s="77">
        <v>15</v>
      </c>
      <c r="B464" s="78">
        <f>'قوائم كل المعلومات'!B464</f>
        <v>0</v>
      </c>
      <c r="C464" s="78">
        <f>'قوائم كل المعلومات'!C464</f>
        <v>0</v>
      </c>
      <c r="D464" s="79">
        <f>'قوائم كل المعلومات'!D464</f>
        <v>0</v>
      </c>
      <c r="E464" s="80">
        <f>'قوائم كل المعلومات'!E464</f>
        <v>0</v>
      </c>
      <c r="F464" s="81">
        <f>'قوائم كل المعلومات'!F464</f>
        <v>0</v>
      </c>
      <c r="G464" s="82">
        <f>'قوائم كل المعلومات'!G464</f>
        <v>0</v>
      </c>
      <c r="H464" s="83">
        <f>'قوائم كل المعلومات'!H464</f>
        <v>0</v>
      </c>
      <c r="I464" s="84"/>
    </row>
    <row r="465" spans="1:9" s="19" customFormat="1" ht="19.7" customHeight="1">
      <c r="A465" s="77">
        <v>16</v>
      </c>
      <c r="B465" s="78">
        <f>'قوائم كل المعلومات'!B465</f>
        <v>0</v>
      </c>
      <c r="C465" s="78">
        <f>'قوائم كل المعلومات'!C465</f>
        <v>0</v>
      </c>
      <c r="D465" s="79">
        <f>'قوائم كل المعلومات'!D465</f>
        <v>0</v>
      </c>
      <c r="E465" s="80">
        <f>'قوائم كل المعلومات'!E465</f>
        <v>0</v>
      </c>
      <c r="F465" s="81">
        <f>'قوائم كل المعلومات'!F465</f>
        <v>0</v>
      </c>
      <c r="G465" s="82">
        <f>'قوائم كل المعلومات'!G465</f>
        <v>0</v>
      </c>
      <c r="H465" s="83">
        <f>'قوائم كل المعلومات'!H465</f>
        <v>0</v>
      </c>
      <c r="I465" s="84"/>
    </row>
    <row r="466" spans="1:9" s="19" customFormat="1" ht="19.7" customHeight="1">
      <c r="A466" s="77">
        <v>17</v>
      </c>
      <c r="B466" s="78">
        <f>'قوائم كل المعلومات'!B466</f>
        <v>0</v>
      </c>
      <c r="C466" s="78">
        <f>'قوائم كل المعلومات'!C466</f>
        <v>0</v>
      </c>
      <c r="D466" s="79">
        <f>'قوائم كل المعلومات'!D466</f>
        <v>0</v>
      </c>
      <c r="E466" s="80">
        <f>'قوائم كل المعلومات'!E466</f>
        <v>0</v>
      </c>
      <c r="F466" s="81">
        <f>'قوائم كل المعلومات'!F466</f>
        <v>0</v>
      </c>
      <c r="G466" s="82">
        <f>'قوائم كل المعلومات'!G466</f>
        <v>0</v>
      </c>
      <c r="H466" s="83">
        <f>'قوائم كل المعلومات'!H466</f>
        <v>0</v>
      </c>
      <c r="I466" s="84"/>
    </row>
    <row r="467" spans="1:9" s="19" customFormat="1" ht="19.7" customHeight="1">
      <c r="A467" s="77">
        <v>18</v>
      </c>
      <c r="B467" s="78">
        <f>'قوائم كل المعلومات'!B467</f>
        <v>0</v>
      </c>
      <c r="C467" s="78">
        <f>'قوائم كل المعلومات'!C467</f>
        <v>0</v>
      </c>
      <c r="D467" s="79">
        <f>'قوائم كل المعلومات'!D467</f>
        <v>0</v>
      </c>
      <c r="E467" s="80">
        <f>'قوائم كل المعلومات'!E467</f>
        <v>0</v>
      </c>
      <c r="F467" s="81">
        <f>'قوائم كل المعلومات'!F467</f>
        <v>0</v>
      </c>
      <c r="G467" s="82">
        <f>'قوائم كل المعلومات'!G467</f>
        <v>0</v>
      </c>
      <c r="H467" s="83">
        <f>'قوائم كل المعلومات'!H467</f>
        <v>0</v>
      </c>
      <c r="I467" s="84"/>
    </row>
    <row r="468" spans="1:9" s="19" customFormat="1" ht="19.7" customHeight="1">
      <c r="A468" s="77">
        <v>19</v>
      </c>
      <c r="B468" s="78">
        <f>'قوائم كل المعلومات'!B468</f>
        <v>0</v>
      </c>
      <c r="C468" s="78">
        <f>'قوائم كل المعلومات'!C468</f>
        <v>0</v>
      </c>
      <c r="D468" s="79">
        <f>'قوائم كل المعلومات'!D468</f>
        <v>0</v>
      </c>
      <c r="E468" s="80">
        <f>'قوائم كل المعلومات'!E468</f>
        <v>0</v>
      </c>
      <c r="F468" s="81">
        <f>'قوائم كل المعلومات'!F468</f>
        <v>0</v>
      </c>
      <c r="G468" s="82">
        <f>'قوائم كل المعلومات'!G468</f>
        <v>0</v>
      </c>
      <c r="H468" s="83">
        <f>'قوائم كل المعلومات'!H468</f>
        <v>0</v>
      </c>
      <c r="I468" s="84"/>
    </row>
    <row r="469" spans="1:9" s="19" customFormat="1" ht="19.7" customHeight="1">
      <c r="A469" s="77">
        <v>20</v>
      </c>
      <c r="B469" s="78">
        <f>'قوائم كل المعلومات'!B469</f>
        <v>0</v>
      </c>
      <c r="C469" s="78">
        <f>'قوائم كل المعلومات'!C469</f>
        <v>0</v>
      </c>
      <c r="D469" s="79">
        <f>'قوائم كل المعلومات'!D469</f>
        <v>0</v>
      </c>
      <c r="E469" s="80">
        <f>'قوائم كل المعلومات'!E469</f>
        <v>0</v>
      </c>
      <c r="F469" s="81">
        <f>'قوائم كل المعلومات'!F469</f>
        <v>0</v>
      </c>
      <c r="G469" s="82">
        <f>'قوائم كل المعلومات'!G469</f>
        <v>0</v>
      </c>
      <c r="H469" s="83">
        <f>'قوائم كل المعلومات'!H469</f>
        <v>0</v>
      </c>
      <c r="I469" s="84"/>
    </row>
    <row r="470" spans="1:9" s="19" customFormat="1" ht="19.7" customHeight="1">
      <c r="A470" s="77">
        <v>21</v>
      </c>
      <c r="B470" s="78">
        <f>'قوائم كل المعلومات'!B470</f>
        <v>0</v>
      </c>
      <c r="C470" s="78">
        <f>'قوائم كل المعلومات'!C470</f>
        <v>0</v>
      </c>
      <c r="D470" s="79">
        <f>'قوائم كل المعلومات'!D470</f>
        <v>0</v>
      </c>
      <c r="E470" s="80">
        <f>'قوائم كل المعلومات'!E470</f>
        <v>0</v>
      </c>
      <c r="F470" s="81">
        <f>'قوائم كل المعلومات'!F470</f>
        <v>0</v>
      </c>
      <c r="G470" s="82">
        <f>'قوائم كل المعلومات'!G470</f>
        <v>0</v>
      </c>
      <c r="H470" s="83">
        <f>'قوائم كل المعلومات'!H470</f>
        <v>0</v>
      </c>
      <c r="I470" s="84"/>
    </row>
    <row r="471" spans="1:9" s="19" customFormat="1" ht="19.7" customHeight="1">
      <c r="A471" s="77">
        <v>22</v>
      </c>
      <c r="B471" s="78">
        <f>'قوائم كل المعلومات'!B471</f>
        <v>0</v>
      </c>
      <c r="C471" s="78">
        <f>'قوائم كل المعلومات'!C471</f>
        <v>0</v>
      </c>
      <c r="D471" s="79">
        <f>'قوائم كل المعلومات'!D471</f>
        <v>0</v>
      </c>
      <c r="E471" s="80">
        <f>'قوائم كل المعلومات'!E471</f>
        <v>0</v>
      </c>
      <c r="F471" s="81">
        <f>'قوائم كل المعلومات'!F471</f>
        <v>0</v>
      </c>
      <c r="G471" s="82">
        <f>'قوائم كل المعلومات'!G471</f>
        <v>0</v>
      </c>
      <c r="H471" s="83">
        <f>'قوائم كل المعلومات'!H471</f>
        <v>0</v>
      </c>
      <c r="I471" s="84"/>
    </row>
    <row r="472" spans="1:9" s="19" customFormat="1" ht="19.7" customHeight="1">
      <c r="A472" s="77">
        <v>23</v>
      </c>
      <c r="B472" s="78">
        <f>'قوائم كل المعلومات'!B472</f>
        <v>0</v>
      </c>
      <c r="C472" s="78">
        <f>'قوائم كل المعلومات'!C472</f>
        <v>0</v>
      </c>
      <c r="D472" s="79">
        <f>'قوائم كل المعلومات'!D472</f>
        <v>0</v>
      </c>
      <c r="E472" s="80">
        <f>'قوائم كل المعلومات'!E472</f>
        <v>0</v>
      </c>
      <c r="F472" s="81">
        <f>'قوائم كل المعلومات'!F472</f>
        <v>0</v>
      </c>
      <c r="G472" s="82">
        <f>'قوائم كل المعلومات'!G472</f>
        <v>0</v>
      </c>
      <c r="H472" s="83">
        <f>'قوائم كل المعلومات'!H472</f>
        <v>0</v>
      </c>
      <c r="I472" s="84"/>
    </row>
    <row r="473" spans="1:9" s="19" customFormat="1" ht="19.7" customHeight="1">
      <c r="A473" s="77">
        <v>24</v>
      </c>
      <c r="B473" s="78">
        <f>'قوائم كل المعلومات'!B473</f>
        <v>0</v>
      </c>
      <c r="C473" s="78">
        <f>'قوائم كل المعلومات'!C473</f>
        <v>0</v>
      </c>
      <c r="D473" s="79">
        <f>'قوائم كل المعلومات'!D473</f>
        <v>0</v>
      </c>
      <c r="E473" s="80">
        <f>'قوائم كل المعلومات'!E473</f>
        <v>0</v>
      </c>
      <c r="F473" s="81">
        <f>'قوائم كل المعلومات'!F473</f>
        <v>0</v>
      </c>
      <c r="G473" s="82">
        <f>'قوائم كل المعلومات'!G473</f>
        <v>0</v>
      </c>
      <c r="H473" s="83">
        <f>'قوائم كل المعلومات'!H473</f>
        <v>0</v>
      </c>
      <c r="I473" s="84"/>
    </row>
    <row r="474" spans="1:9" s="19" customFormat="1" ht="19.7" customHeight="1">
      <c r="A474" s="77">
        <v>25</v>
      </c>
      <c r="B474" s="78">
        <f>'قوائم كل المعلومات'!B474</f>
        <v>0</v>
      </c>
      <c r="C474" s="78">
        <f>'قوائم كل المعلومات'!C474</f>
        <v>0</v>
      </c>
      <c r="D474" s="79">
        <f>'قوائم كل المعلومات'!D474</f>
        <v>0</v>
      </c>
      <c r="E474" s="80">
        <f>'قوائم كل المعلومات'!E474</f>
        <v>0</v>
      </c>
      <c r="F474" s="81">
        <f>'قوائم كل المعلومات'!F474</f>
        <v>0</v>
      </c>
      <c r="G474" s="82">
        <f>'قوائم كل المعلومات'!G474</f>
        <v>0</v>
      </c>
      <c r="H474" s="83">
        <f>'قوائم كل المعلومات'!H474</f>
        <v>0</v>
      </c>
      <c r="I474" s="84"/>
    </row>
    <row r="475" spans="1:9" s="19" customFormat="1" ht="19.7" customHeight="1">
      <c r="A475" s="77">
        <v>26</v>
      </c>
      <c r="B475" s="78">
        <f>'قوائم كل المعلومات'!B475</f>
        <v>0</v>
      </c>
      <c r="C475" s="78">
        <f>'قوائم كل المعلومات'!C475</f>
        <v>0</v>
      </c>
      <c r="D475" s="79">
        <f>'قوائم كل المعلومات'!D475</f>
        <v>0</v>
      </c>
      <c r="E475" s="80">
        <f>'قوائم كل المعلومات'!E475</f>
        <v>0</v>
      </c>
      <c r="F475" s="81">
        <f>'قوائم كل المعلومات'!F475</f>
        <v>0</v>
      </c>
      <c r="G475" s="82">
        <f>'قوائم كل المعلومات'!G475</f>
        <v>0</v>
      </c>
      <c r="H475" s="83">
        <f>'قوائم كل المعلومات'!H475</f>
        <v>0</v>
      </c>
      <c r="I475" s="84"/>
    </row>
    <row r="476" spans="1:9" s="19" customFormat="1" ht="19.7" customHeight="1">
      <c r="A476" s="77">
        <v>27</v>
      </c>
      <c r="B476" s="78">
        <f>'قوائم كل المعلومات'!B476</f>
        <v>0</v>
      </c>
      <c r="C476" s="78">
        <f>'قوائم كل المعلومات'!C476</f>
        <v>0</v>
      </c>
      <c r="D476" s="79">
        <f>'قوائم كل المعلومات'!D476</f>
        <v>0</v>
      </c>
      <c r="E476" s="80">
        <f>'قوائم كل المعلومات'!E476</f>
        <v>0</v>
      </c>
      <c r="F476" s="81">
        <f>'قوائم كل المعلومات'!F476</f>
        <v>0</v>
      </c>
      <c r="G476" s="82">
        <f>'قوائم كل المعلومات'!G476</f>
        <v>0</v>
      </c>
      <c r="H476" s="83">
        <f>'قوائم كل المعلومات'!H476</f>
        <v>0</v>
      </c>
      <c r="I476" s="84"/>
    </row>
    <row r="477" spans="1:9" s="19" customFormat="1" ht="19.7" customHeight="1">
      <c r="A477" s="77">
        <v>28</v>
      </c>
      <c r="B477" s="78">
        <f>'قوائم كل المعلومات'!B477</f>
        <v>0</v>
      </c>
      <c r="C477" s="78">
        <f>'قوائم كل المعلومات'!C477</f>
        <v>0</v>
      </c>
      <c r="D477" s="79">
        <f>'قوائم كل المعلومات'!D477</f>
        <v>0</v>
      </c>
      <c r="E477" s="80">
        <f>'قوائم كل المعلومات'!E477</f>
        <v>0</v>
      </c>
      <c r="F477" s="81">
        <f>'قوائم كل المعلومات'!F477</f>
        <v>0</v>
      </c>
      <c r="G477" s="82">
        <f>'قوائم كل المعلومات'!G477</f>
        <v>0</v>
      </c>
      <c r="H477" s="83">
        <f>'قوائم كل المعلومات'!H477</f>
        <v>0</v>
      </c>
      <c r="I477" s="84"/>
    </row>
    <row r="478" spans="1:9" s="19" customFormat="1" ht="19.7" customHeight="1">
      <c r="A478" s="72">
        <v>29</v>
      </c>
      <c r="B478" s="78">
        <f>'قوائم كل المعلومات'!B478</f>
        <v>0</v>
      </c>
      <c r="C478" s="78">
        <f>'قوائم كل المعلومات'!C478</f>
        <v>0</v>
      </c>
      <c r="D478" s="79">
        <f>'قوائم كل المعلومات'!D478</f>
        <v>0</v>
      </c>
      <c r="E478" s="80">
        <f>'قوائم كل المعلومات'!E478</f>
        <v>0</v>
      </c>
      <c r="F478" s="81">
        <f>'قوائم كل المعلومات'!F478</f>
        <v>0</v>
      </c>
      <c r="G478" s="82">
        <f>'قوائم كل المعلومات'!G478</f>
        <v>0</v>
      </c>
      <c r="H478" s="83">
        <f>'قوائم كل المعلومات'!H478</f>
        <v>0</v>
      </c>
      <c r="I478" s="84"/>
    </row>
    <row r="479" spans="1:9" s="19" customFormat="1" ht="19.7" customHeight="1">
      <c r="A479" s="72">
        <v>30</v>
      </c>
      <c r="B479" s="78">
        <f>'قوائم كل المعلومات'!B479</f>
        <v>0</v>
      </c>
      <c r="C479" s="78">
        <f>'قوائم كل المعلومات'!C479</f>
        <v>0</v>
      </c>
      <c r="D479" s="79">
        <f>'قوائم كل المعلومات'!D479</f>
        <v>0</v>
      </c>
      <c r="E479" s="80">
        <f>'قوائم كل المعلومات'!E479</f>
        <v>0</v>
      </c>
      <c r="F479" s="81">
        <f>'قوائم كل المعلومات'!F479</f>
        <v>0</v>
      </c>
      <c r="G479" s="82">
        <f>'قوائم كل المعلومات'!G479</f>
        <v>0</v>
      </c>
      <c r="H479" s="83">
        <f>'قوائم كل المعلومات'!H479</f>
        <v>0</v>
      </c>
      <c r="I479" s="84"/>
    </row>
    <row r="480" spans="1:9" s="19" customFormat="1" ht="19.7" customHeight="1">
      <c r="A480" s="72">
        <v>31</v>
      </c>
      <c r="B480" s="78">
        <f>'قوائم كل المعلومات'!B480</f>
        <v>0</v>
      </c>
      <c r="C480" s="78">
        <f>'قوائم كل المعلومات'!C480</f>
        <v>0</v>
      </c>
      <c r="D480" s="79">
        <f>'قوائم كل المعلومات'!D480</f>
        <v>0</v>
      </c>
      <c r="E480" s="80">
        <f>'قوائم كل المعلومات'!E480</f>
        <v>0</v>
      </c>
      <c r="F480" s="81">
        <f>'قوائم كل المعلومات'!F480</f>
        <v>0</v>
      </c>
      <c r="G480" s="82">
        <f>'قوائم كل المعلومات'!G480</f>
        <v>0</v>
      </c>
      <c r="H480" s="83">
        <f>'قوائم كل المعلومات'!H480</f>
        <v>0</v>
      </c>
      <c r="I480" s="84"/>
    </row>
    <row r="481" spans="1:9" s="19" customFormat="1" ht="19.7" customHeight="1">
      <c r="A481" s="72">
        <v>32</v>
      </c>
      <c r="B481" s="78">
        <f>'قوائم كل المعلومات'!B481</f>
        <v>0</v>
      </c>
      <c r="C481" s="78">
        <f>'قوائم كل المعلومات'!C481</f>
        <v>0</v>
      </c>
      <c r="D481" s="79">
        <f>'قوائم كل المعلومات'!D481</f>
        <v>0</v>
      </c>
      <c r="E481" s="80">
        <f>'قوائم كل المعلومات'!E481</f>
        <v>0</v>
      </c>
      <c r="F481" s="81">
        <f>'قوائم كل المعلومات'!F481</f>
        <v>0</v>
      </c>
      <c r="G481" s="82">
        <f>'قوائم كل المعلومات'!G481</f>
        <v>0</v>
      </c>
      <c r="H481" s="83">
        <f>'قوائم كل المعلومات'!H481</f>
        <v>0</v>
      </c>
      <c r="I481" s="84"/>
    </row>
    <row r="482" spans="1:9" s="19" customFormat="1" ht="19.7" customHeight="1">
      <c r="A482" s="72">
        <v>33</v>
      </c>
      <c r="B482" s="78">
        <f>'قوائم كل المعلومات'!B482</f>
        <v>0</v>
      </c>
      <c r="C482" s="78">
        <f>'قوائم كل المعلومات'!C482</f>
        <v>0</v>
      </c>
      <c r="D482" s="79">
        <f>'قوائم كل المعلومات'!D482</f>
        <v>0</v>
      </c>
      <c r="E482" s="80">
        <f>'قوائم كل المعلومات'!E482</f>
        <v>0</v>
      </c>
      <c r="F482" s="81">
        <f>'قوائم كل المعلومات'!F482</f>
        <v>0</v>
      </c>
      <c r="G482" s="82">
        <f>'قوائم كل المعلومات'!G482</f>
        <v>0</v>
      </c>
      <c r="H482" s="83">
        <f>'قوائم كل المعلومات'!H482</f>
        <v>0</v>
      </c>
      <c r="I482" s="84"/>
    </row>
    <row r="483" spans="1:9" s="19" customFormat="1" ht="19.7" customHeight="1">
      <c r="A483" s="72">
        <v>34</v>
      </c>
      <c r="B483" s="78">
        <f>'قوائم كل المعلومات'!B483</f>
        <v>0</v>
      </c>
      <c r="C483" s="78">
        <f>'قوائم كل المعلومات'!C483</f>
        <v>0</v>
      </c>
      <c r="D483" s="79">
        <f>'قوائم كل المعلومات'!D483</f>
        <v>0</v>
      </c>
      <c r="E483" s="80">
        <f>'قوائم كل المعلومات'!E483</f>
        <v>0</v>
      </c>
      <c r="F483" s="81">
        <f>'قوائم كل المعلومات'!F483</f>
        <v>0</v>
      </c>
      <c r="G483" s="82">
        <f>'قوائم كل المعلومات'!G483</f>
        <v>0</v>
      </c>
      <c r="H483" s="83">
        <f>'قوائم كل المعلومات'!H483</f>
        <v>0</v>
      </c>
      <c r="I483" s="84"/>
    </row>
    <row r="484" spans="1:9" s="19" customFormat="1" ht="19.7" customHeight="1">
      <c r="A484" s="72">
        <v>35</v>
      </c>
      <c r="B484" s="78">
        <f>'قوائم كل المعلومات'!B484</f>
        <v>0</v>
      </c>
      <c r="C484" s="78">
        <f>'قوائم كل المعلومات'!C484</f>
        <v>0</v>
      </c>
      <c r="D484" s="79">
        <f>'قوائم كل المعلومات'!D484</f>
        <v>0</v>
      </c>
      <c r="E484" s="80">
        <f>'قوائم كل المعلومات'!E484</f>
        <v>0</v>
      </c>
      <c r="F484" s="81">
        <f>'قوائم كل المعلومات'!F484</f>
        <v>0</v>
      </c>
      <c r="G484" s="82">
        <f>'قوائم كل المعلومات'!G484</f>
        <v>0</v>
      </c>
      <c r="H484" s="83">
        <f>'قوائم كل المعلومات'!H484</f>
        <v>0</v>
      </c>
      <c r="I484" s="84"/>
    </row>
    <row r="485" spans="1:9" s="19" customFormat="1" ht="19.7" customHeight="1">
      <c r="A485" s="72">
        <v>36</v>
      </c>
      <c r="B485" s="78">
        <f>'قوائم كل المعلومات'!B485</f>
        <v>0</v>
      </c>
      <c r="C485" s="78">
        <f>'قوائم كل المعلومات'!C485</f>
        <v>0</v>
      </c>
      <c r="D485" s="79">
        <f>'قوائم كل المعلومات'!D485</f>
        <v>0</v>
      </c>
      <c r="E485" s="80">
        <f>'قوائم كل المعلومات'!E485</f>
        <v>0</v>
      </c>
      <c r="F485" s="81">
        <f>'قوائم كل المعلومات'!F485</f>
        <v>0</v>
      </c>
      <c r="G485" s="82">
        <f>'قوائم كل المعلومات'!G485</f>
        <v>0</v>
      </c>
      <c r="H485" s="83">
        <f>'قوائم كل المعلومات'!H485</f>
        <v>0</v>
      </c>
      <c r="I485" s="84"/>
    </row>
    <row r="486" spans="1:9" s="19" customFormat="1" ht="19.7" customHeight="1">
      <c r="A486" s="72">
        <v>37</v>
      </c>
      <c r="B486" s="78">
        <f>'قوائم كل المعلومات'!B486</f>
        <v>0</v>
      </c>
      <c r="C486" s="78">
        <f>'قوائم كل المعلومات'!C486</f>
        <v>0</v>
      </c>
      <c r="D486" s="79">
        <f>'قوائم كل المعلومات'!D486</f>
        <v>0</v>
      </c>
      <c r="E486" s="80">
        <f>'قوائم كل المعلومات'!E486</f>
        <v>0</v>
      </c>
      <c r="F486" s="81">
        <f>'قوائم كل المعلومات'!F486</f>
        <v>0</v>
      </c>
      <c r="G486" s="82">
        <f>'قوائم كل المعلومات'!G486</f>
        <v>0</v>
      </c>
      <c r="H486" s="83">
        <f>'قوائم كل المعلومات'!H486</f>
        <v>0</v>
      </c>
      <c r="I486" s="84"/>
    </row>
    <row r="487" spans="1:9" s="19" customFormat="1" ht="19.7" customHeight="1">
      <c r="A487" s="72">
        <v>38</v>
      </c>
      <c r="B487" s="78">
        <f>'قوائم كل المعلومات'!B487</f>
        <v>0</v>
      </c>
      <c r="C487" s="78">
        <f>'قوائم كل المعلومات'!C487</f>
        <v>0</v>
      </c>
      <c r="D487" s="79">
        <f>'قوائم كل المعلومات'!D487</f>
        <v>0</v>
      </c>
      <c r="E487" s="80">
        <f>'قوائم كل المعلومات'!E487</f>
        <v>0</v>
      </c>
      <c r="F487" s="81">
        <f>'قوائم كل المعلومات'!F487</f>
        <v>0</v>
      </c>
      <c r="G487" s="82">
        <f>'قوائم كل المعلومات'!G487</f>
        <v>0</v>
      </c>
      <c r="H487" s="83">
        <f>'قوائم كل المعلومات'!H487</f>
        <v>0</v>
      </c>
      <c r="I487" s="84"/>
    </row>
    <row r="488" spans="1:9" s="19" customFormat="1" ht="19.7" customHeight="1">
      <c r="A488" s="72">
        <v>39</v>
      </c>
      <c r="B488" s="78">
        <f>'قوائم كل المعلومات'!B488</f>
        <v>0</v>
      </c>
      <c r="C488" s="78">
        <f>'قوائم كل المعلومات'!C488</f>
        <v>0</v>
      </c>
      <c r="D488" s="79">
        <f>'قوائم كل المعلومات'!D488</f>
        <v>0</v>
      </c>
      <c r="E488" s="80">
        <f>'قوائم كل المعلومات'!E488</f>
        <v>0</v>
      </c>
      <c r="F488" s="81">
        <f>'قوائم كل المعلومات'!F488</f>
        <v>0</v>
      </c>
      <c r="G488" s="82">
        <f>'قوائم كل المعلومات'!G488</f>
        <v>0</v>
      </c>
      <c r="H488" s="83">
        <f>'قوائم كل المعلومات'!H488</f>
        <v>0</v>
      </c>
      <c r="I488" s="84"/>
    </row>
    <row r="489" spans="1:9" s="19" customFormat="1" ht="19.7" customHeight="1">
      <c r="A489" s="72">
        <v>40</v>
      </c>
      <c r="B489" s="78">
        <f>'قوائم كل المعلومات'!B489</f>
        <v>0</v>
      </c>
      <c r="C489" s="78">
        <f>'قوائم كل المعلومات'!C489</f>
        <v>0</v>
      </c>
      <c r="D489" s="79">
        <f>'قوائم كل المعلومات'!D489</f>
        <v>0</v>
      </c>
      <c r="E489" s="80">
        <f>'قوائم كل المعلومات'!E489</f>
        <v>0</v>
      </c>
      <c r="F489" s="81">
        <f>'قوائم كل المعلومات'!F489</f>
        <v>0</v>
      </c>
      <c r="G489" s="82">
        <f>'قوائم كل المعلومات'!G489</f>
        <v>0</v>
      </c>
      <c r="H489" s="83">
        <f>'قوائم كل المعلومات'!H489</f>
        <v>0</v>
      </c>
      <c r="I489" s="84"/>
    </row>
    <row r="490" spans="1:9" s="19" customFormat="1" ht="14.1" customHeight="1">
      <c r="A490" s="67"/>
      <c r="B490" s="67"/>
      <c r="C490" s="67"/>
      <c r="D490" s="67"/>
      <c r="E490" s="70"/>
      <c r="F490" s="70"/>
      <c r="G490" s="70"/>
      <c r="H490" s="70"/>
      <c r="I490" s="85"/>
    </row>
    <row r="491" spans="1:9" s="19" customFormat="1" ht="19.7" customHeight="1">
      <c r="A491" s="67"/>
      <c r="B491" s="67"/>
      <c r="C491" s="67"/>
      <c r="D491" s="67"/>
      <c r="E491" s="65"/>
      <c r="F491" s="124" t="str">
        <f t="shared" ref="F491" si="34">$F$57</f>
        <v>.................. في :</v>
      </c>
      <c r="G491" s="124"/>
      <c r="H491" s="124"/>
      <c r="I491" s="64" t="s">
        <v>18</v>
      </c>
    </row>
    <row r="492" spans="1:9" s="19" customFormat="1" ht="19.7" customHeight="1">
      <c r="A492" s="67"/>
      <c r="B492" s="67" t="s">
        <v>13</v>
      </c>
      <c r="C492" s="67"/>
      <c r="D492" s="67" t="s">
        <v>12</v>
      </c>
      <c r="E492" s="65"/>
      <c r="F492" s="122" t="s">
        <v>27</v>
      </c>
      <c r="G492" s="122"/>
      <c r="H492" s="122"/>
      <c r="I492" s="67"/>
    </row>
    <row r="493" spans="1:9" s="19" customFormat="1" ht="19.7" customHeight="1">
      <c r="A493" s="65"/>
      <c r="B493" s="65"/>
      <c r="C493" s="65"/>
      <c r="D493" s="65"/>
      <c r="E493" s="65"/>
      <c r="F493" s="65"/>
      <c r="G493" s="65"/>
      <c r="H493" s="65"/>
      <c r="I493" s="65"/>
    </row>
    <row r="494" spans="1:9" s="19" customFormat="1" ht="19.7" customHeight="1">
      <c r="A494" s="65"/>
      <c r="B494" s="65"/>
      <c r="C494" s="65"/>
      <c r="D494" s="65"/>
      <c r="E494" s="65"/>
      <c r="F494" s="65"/>
      <c r="G494" s="65"/>
      <c r="H494" s="65"/>
      <c r="I494" s="65"/>
    </row>
    <row r="495" spans="1:9" s="19" customFormat="1" ht="19.7" customHeight="1">
      <c r="A495" s="65"/>
      <c r="B495" s="65"/>
      <c r="C495" s="65"/>
      <c r="D495" s="65"/>
      <c r="E495" s="65"/>
      <c r="F495" s="65"/>
      <c r="G495" s="65"/>
      <c r="H495" s="65"/>
      <c r="I495" s="65"/>
    </row>
    <row r="496" spans="1:9" s="19" customFormat="1" ht="19.7" customHeight="1">
      <c r="A496" s="65"/>
      <c r="B496" s="65"/>
      <c r="C496" s="65"/>
      <c r="D496" s="65"/>
      <c r="E496" s="65"/>
      <c r="F496" s="65"/>
      <c r="G496" s="65"/>
      <c r="H496" s="65"/>
      <c r="I496" s="65"/>
    </row>
    <row r="497" spans="1:9" s="19" customFormat="1" ht="19.7" customHeight="1">
      <c r="A497" s="122" t="str">
        <f t="shared" ref="A497" si="35">A1</f>
        <v>الجمهورية الجزائرية الديمقراطية الشعبية</v>
      </c>
      <c r="B497" s="122"/>
      <c r="C497" s="122"/>
      <c r="D497" s="122"/>
      <c r="E497" s="122"/>
      <c r="F497" s="122"/>
      <c r="G497" s="122"/>
      <c r="H497" s="122"/>
      <c r="I497" s="122"/>
    </row>
    <row r="498" spans="1:9" s="19" customFormat="1" ht="19.7" customHeight="1">
      <c r="A498" s="122" t="str">
        <f t="shared" ref="A498" si="36">A2</f>
        <v>وزارة التربية الوطنية</v>
      </c>
      <c r="B498" s="122"/>
      <c r="C498" s="122"/>
      <c r="D498" s="122"/>
      <c r="E498" s="122"/>
      <c r="F498" s="122"/>
      <c r="G498" s="122"/>
      <c r="H498" s="122"/>
      <c r="I498" s="122"/>
    </row>
    <row r="499" spans="1:9" s="19" customFormat="1" ht="19.7" customHeight="1">
      <c r="A499" s="126" t="str">
        <f t="shared" ref="A499:I499" si="37">A3</f>
        <v>مديرية التربية لولاية ......................</v>
      </c>
      <c r="B499" s="126"/>
      <c r="C499" s="126"/>
      <c r="D499" s="126"/>
      <c r="E499" s="65">
        <f t="shared" si="37"/>
        <v>0</v>
      </c>
      <c r="F499" s="122">
        <f t="shared" si="37"/>
        <v>0</v>
      </c>
      <c r="G499" s="122"/>
      <c r="H499" s="122"/>
      <c r="I499" s="66" t="str">
        <f t="shared" si="37"/>
        <v>السنة الدراسية: 2018/ 2019</v>
      </c>
    </row>
    <row r="500" spans="1:9" s="19" customFormat="1" ht="19.7" customHeight="1">
      <c r="A500" s="126" t="str">
        <f t="shared" ref="A500:I500" si="38">A4</f>
        <v>ثانوية ......................................</v>
      </c>
      <c r="B500" s="126"/>
      <c r="C500" s="126"/>
      <c r="D500" s="126"/>
      <c r="E500" s="67">
        <f t="shared" si="38"/>
        <v>0</v>
      </c>
      <c r="F500" s="67">
        <f t="shared" si="38"/>
        <v>0</v>
      </c>
      <c r="G500" s="67">
        <f t="shared" si="38"/>
        <v>0</v>
      </c>
      <c r="H500" s="67">
        <f t="shared" si="38"/>
        <v>0</v>
      </c>
      <c r="I500" s="67">
        <f t="shared" si="38"/>
        <v>0</v>
      </c>
    </row>
    <row r="501" spans="1:9" s="19" customFormat="1" ht="19.7" customHeight="1">
      <c r="A501" s="127" t="s">
        <v>24</v>
      </c>
      <c r="B501" s="127"/>
      <c r="C501" s="127"/>
      <c r="D501" s="127"/>
      <c r="E501" s="127"/>
      <c r="F501" s="127"/>
      <c r="G501" s="127"/>
      <c r="H501" s="127"/>
      <c r="I501" s="127"/>
    </row>
    <row r="502" spans="1:9" s="19" customFormat="1" ht="19.7" customHeight="1">
      <c r="A502" s="127"/>
      <c r="B502" s="127"/>
      <c r="C502" s="127"/>
      <c r="D502" s="127"/>
      <c r="E502" s="127"/>
      <c r="F502" s="127"/>
      <c r="G502" s="127"/>
      <c r="H502" s="127"/>
      <c r="I502" s="127"/>
    </row>
    <row r="503" spans="1:9" s="19" customFormat="1" ht="19.7" customHeight="1">
      <c r="A503" s="122" t="s">
        <v>23</v>
      </c>
      <c r="B503" s="125"/>
      <c r="C503" s="68" t="str">
        <f>'قوائم كل المعلومات'!C503</f>
        <v>3 آ ف 3</v>
      </c>
      <c r="D503" s="65"/>
      <c r="E503" s="69" t="s">
        <v>22</v>
      </c>
      <c r="F503" s="128"/>
      <c r="G503" s="128"/>
      <c r="H503" s="128"/>
      <c r="I503" s="70"/>
    </row>
    <row r="504" spans="1:9" s="19" customFormat="1" ht="14.1" customHeight="1">
      <c r="A504" s="69"/>
      <c r="B504" s="71"/>
      <c r="C504" s="71"/>
      <c r="D504" s="65"/>
      <c r="E504" s="69"/>
      <c r="F504" s="71"/>
      <c r="G504" s="71"/>
      <c r="H504" s="71"/>
      <c r="I504" s="71"/>
    </row>
    <row r="505" spans="1:9" s="19" customFormat="1" ht="19.7" customHeight="1">
      <c r="A505" s="122" t="s">
        <v>21</v>
      </c>
      <c r="B505" s="122"/>
      <c r="C505" s="123" t="s">
        <v>18</v>
      </c>
      <c r="D505" s="123"/>
      <c r="E505" s="65"/>
      <c r="F505" s="124" t="s">
        <v>20</v>
      </c>
      <c r="G505" s="124"/>
      <c r="H505" s="124"/>
      <c r="I505" s="64" t="s">
        <v>18</v>
      </c>
    </row>
    <row r="506" spans="1:9" s="19" customFormat="1" ht="14.1" customHeight="1">
      <c r="A506" s="69"/>
      <c r="B506" s="69"/>
      <c r="C506" s="64"/>
      <c r="D506" s="64"/>
      <c r="E506" s="65"/>
      <c r="F506" s="65"/>
      <c r="G506" s="65"/>
      <c r="H506" s="71"/>
      <c r="I506" s="71"/>
    </row>
    <row r="507" spans="1:9" s="19" customFormat="1" ht="19.7" customHeight="1">
      <c r="A507" s="122" t="s">
        <v>19</v>
      </c>
      <c r="B507" s="122"/>
      <c r="C507" s="123" t="s">
        <v>18</v>
      </c>
      <c r="D507" s="123"/>
      <c r="E507" s="67"/>
      <c r="F507" s="124" t="s">
        <v>17</v>
      </c>
      <c r="G507" s="124"/>
      <c r="H507" s="124"/>
      <c r="I507" s="64" t="s">
        <v>18</v>
      </c>
    </row>
    <row r="508" spans="1:9" s="19" customFormat="1" ht="14.1" customHeight="1">
      <c r="A508" s="69"/>
      <c r="B508" s="69"/>
      <c r="C508" s="64"/>
      <c r="D508" s="64"/>
      <c r="E508" s="69"/>
      <c r="F508" s="69"/>
      <c r="G508" s="69"/>
      <c r="H508" s="71"/>
      <c r="I508" s="71"/>
    </row>
    <row r="509" spans="1:9" s="19" customFormat="1" ht="19.7" customHeight="1">
      <c r="A509" s="122" t="s">
        <v>16</v>
      </c>
      <c r="B509" s="122"/>
      <c r="C509" s="72"/>
      <c r="D509" s="69" t="s">
        <v>15</v>
      </c>
      <c r="E509" s="72"/>
      <c r="F509" s="73"/>
      <c r="G509" s="122" t="s">
        <v>26</v>
      </c>
      <c r="H509" s="125"/>
      <c r="I509" s="74"/>
    </row>
    <row r="510" spans="1:9" s="19" customFormat="1" ht="14.1" customHeight="1">
      <c r="A510" s="69"/>
      <c r="B510" s="69"/>
      <c r="C510" s="69"/>
      <c r="D510" s="69"/>
      <c r="E510" s="69"/>
      <c r="F510" s="69"/>
      <c r="G510" s="69"/>
      <c r="H510" s="69"/>
      <c r="I510" s="69"/>
    </row>
    <row r="511" spans="1:9" s="19" customFormat="1" ht="19.7" customHeight="1">
      <c r="A511" s="72" t="s">
        <v>10</v>
      </c>
      <c r="B511" s="75" t="s">
        <v>2</v>
      </c>
      <c r="C511" s="75" t="s">
        <v>25</v>
      </c>
      <c r="D511" s="75" t="s">
        <v>4</v>
      </c>
      <c r="E511" s="75" t="s">
        <v>5</v>
      </c>
      <c r="F511" s="75" t="s">
        <v>3</v>
      </c>
      <c r="G511" s="75" t="s">
        <v>14</v>
      </c>
      <c r="H511" s="76" t="s">
        <v>6</v>
      </c>
      <c r="I511" s="72" t="s">
        <v>7</v>
      </c>
    </row>
    <row r="512" spans="1:9" s="19" customFormat="1" ht="19.7" customHeight="1">
      <c r="A512" s="77">
        <v>1</v>
      </c>
      <c r="B512" s="78">
        <f>'قوائم كل المعلومات'!B512</f>
        <v>0</v>
      </c>
      <c r="C512" s="78">
        <f>'قوائم كل المعلومات'!C512</f>
        <v>0</v>
      </c>
      <c r="D512" s="79">
        <f>'قوائم كل المعلومات'!D512</f>
        <v>0</v>
      </c>
      <c r="E512" s="80">
        <f>'قوائم كل المعلومات'!E512</f>
        <v>0</v>
      </c>
      <c r="F512" s="81">
        <f>'قوائم كل المعلومات'!F512</f>
        <v>0</v>
      </c>
      <c r="G512" s="82">
        <f>'قوائم كل المعلومات'!G512</f>
        <v>0</v>
      </c>
      <c r="H512" s="83">
        <f>'قوائم كل المعلومات'!H512</f>
        <v>0</v>
      </c>
      <c r="I512" s="84"/>
    </row>
    <row r="513" spans="1:9" s="19" customFormat="1" ht="19.7" customHeight="1">
      <c r="A513" s="77">
        <v>2</v>
      </c>
      <c r="B513" s="78">
        <f>'قوائم كل المعلومات'!B513</f>
        <v>0</v>
      </c>
      <c r="C513" s="78">
        <f>'قوائم كل المعلومات'!C513</f>
        <v>0</v>
      </c>
      <c r="D513" s="79">
        <f>'قوائم كل المعلومات'!D513</f>
        <v>0</v>
      </c>
      <c r="E513" s="80">
        <f>'قوائم كل المعلومات'!E513</f>
        <v>0</v>
      </c>
      <c r="F513" s="81">
        <f>'قوائم كل المعلومات'!F513</f>
        <v>0</v>
      </c>
      <c r="G513" s="82">
        <f>'قوائم كل المعلومات'!G513</f>
        <v>0</v>
      </c>
      <c r="H513" s="83">
        <f>'قوائم كل المعلومات'!H513</f>
        <v>0</v>
      </c>
      <c r="I513" s="84"/>
    </row>
    <row r="514" spans="1:9" s="19" customFormat="1" ht="19.7" customHeight="1">
      <c r="A514" s="77">
        <v>3</v>
      </c>
      <c r="B514" s="78">
        <f>'قوائم كل المعلومات'!B514</f>
        <v>0</v>
      </c>
      <c r="C514" s="78">
        <f>'قوائم كل المعلومات'!C514</f>
        <v>0</v>
      </c>
      <c r="D514" s="79">
        <f>'قوائم كل المعلومات'!D514</f>
        <v>0</v>
      </c>
      <c r="E514" s="80">
        <f>'قوائم كل المعلومات'!E514</f>
        <v>0</v>
      </c>
      <c r="F514" s="81">
        <f>'قوائم كل المعلومات'!F514</f>
        <v>0</v>
      </c>
      <c r="G514" s="82">
        <f>'قوائم كل المعلومات'!G514</f>
        <v>0</v>
      </c>
      <c r="H514" s="83">
        <f>'قوائم كل المعلومات'!H514</f>
        <v>0</v>
      </c>
      <c r="I514" s="84"/>
    </row>
    <row r="515" spans="1:9" s="19" customFormat="1" ht="19.7" customHeight="1">
      <c r="A515" s="77">
        <v>4</v>
      </c>
      <c r="B515" s="78">
        <f>'قوائم كل المعلومات'!B515</f>
        <v>0</v>
      </c>
      <c r="C515" s="78">
        <f>'قوائم كل المعلومات'!C515</f>
        <v>0</v>
      </c>
      <c r="D515" s="79">
        <f>'قوائم كل المعلومات'!D515</f>
        <v>0</v>
      </c>
      <c r="E515" s="80">
        <f>'قوائم كل المعلومات'!E515</f>
        <v>0</v>
      </c>
      <c r="F515" s="81">
        <f>'قوائم كل المعلومات'!F515</f>
        <v>0</v>
      </c>
      <c r="G515" s="82">
        <f>'قوائم كل المعلومات'!G515</f>
        <v>0</v>
      </c>
      <c r="H515" s="83">
        <f>'قوائم كل المعلومات'!H515</f>
        <v>0</v>
      </c>
      <c r="I515" s="84"/>
    </row>
    <row r="516" spans="1:9" s="19" customFormat="1" ht="19.7" customHeight="1">
      <c r="A516" s="77">
        <v>5</v>
      </c>
      <c r="B516" s="78">
        <f>'قوائم كل المعلومات'!B516</f>
        <v>0</v>
      </c>
      <c r="C516" s="78">
        <f>'قوائم كل المعلومات'!C516</f>
        <v>0</v>
      </c>
      <c r="D516" s="79">
        <f>'قوائم كل المعلومات'!D516</f>
        <v>0</v>
      </c>
      <c r="E516" s="80">
        <f>'قوائم كل المعلومات'!E516</f>
        <v>0</v>
      </c>
      <c r="F516" s="81">
        <f>'قوائم كل المعلومات'!F516</f>
        <v>0</v>
      </c>
      <c r="G516" s="82">
        <f>'قوائم كل المعلومات'!G516</f>
        <v>0</v>
      </c>
      <c r="H516" s="83">
        <f>'قوائم كل المعلومات'!H516</f>
        <v>0</v>
      </c>
      <c r="I516" s="84"/>
    </row>
    <row r="517" spans="1:9" s="19" customFormat="1" ht="19.7" customHeight="1">
      <c r="A517" s="77">
        <v>6</v>
      </c>
      <c r="B517" s="78">
        <f>'قوائم كل المعلومات'!B517</f>
        <v>0</v>
      </c>
      <c r="C517" s="78">
        <f>'قوائم كل المعلومات'!C517</f>
        <v>0</v>
      </c>
      <c r="D517" s="79">
        <f>'قوائم كل المعلومات'!D517</f>
        <v>0</v>
      </c>
      <c r="E517" s="80">
        <f>'قوائم كل المعلومات'!E517</f>
        <v>0</v>
      </c>
      <c r="F517" s="81">
        <f>'قوائم كل المعلومات'!F517</f>
        <v>0</v>
      </c>
      <c r="G517" s="82">
        <f>'قوائم كل المعلومات'!G517</f>
        <v>0</v>
      </c>
      <c r="H517" s="83">
        <f>'قوائم كل المعلومات'!H517</f>
        <v>0</v>
      </c>
      <c r="I517" s="84"/>
    </row>
    <row r="518" spans="1:9" s="19" customFormat="1" ht="19.7" customHeight="1">
      <c r="A518" s="77">
        <v>7</v>
      </c>
      <c r="B518" s="78">
        <f>'قوائم كل المعلومات'!B518</f>
        <v>0</v>
      </c>
      <c r="C518" s="78">
        <f>'قوائم كل المعلومات'!C518</f>
        <v>0</v>
      </c>
      <c r="D518" s="79">
        <f>'قوائم كل المعلومات'!D518</f>
        <v>0</v>
      </c>
      <c r="E518" s="80">
        <f>'قوائم كل المعلومات'!E518</f>
        <v>0</v>
      </c>
      <c r="F518" s="81">
        <f>'قوائم كل المعلومات'!F518</f>
        <v>0</v>
      </c>
      <c r="G518" s="82">
        <f>'قوائم كل المعلومات'!G518</f>
        <v>0</v>
      </c>
      <c r="H518" s="83">
        <f>'قوائم كل المعلومات'!H518</f>
        <v>0</v>
      </c>
      <c r="I518" s="84"/>
    </row>
    <row r="519" spans="1:9" s="19" customFormat="1" ht="19.7" customHeight="1">
      <c r="A519" s="77">
        <v>8</v>
      </c>
      <c r="B519" s="78">
        <f>'قوائم كل المعلومات'!B519</f>
        <v>0</v>
      </c>
      <c r="C519" s="78">
        <f>'قوائم كل المعلومات'!C519</f>
        <v>0</v>
      </c>
      <c r="D519" s="79">
        <f>'قوائم كل المعلومات'!D519</f>
        <v>0</v>
      </c>
      <c r="E519" s="80">
        <f>'قوائم كل المعلومات'!E519</f>
        <v>0</v>
      </c>
      <c r="F519" s="81">
        <f>'قوائم كل المعلومات'!F519</f>
        <v>0</v>
      </c>
      <c r="G519" s="82">
        <f>'قوائم كل المعلومات'!G519</f>
        <v>0</v>
      </c>
      <c r="H519" s="83">
        <f>'قوائم كل المعلومات'!H519</f>
        <v>0</v>
      </c>
      <c r="I519" s="84"/>
    </row>
    <row r="520" spans="1:9" s="19" customFormat="1" ht="19.7" customHeight="1">
      <c r="A520" s="77">
        <v>9</v>
      </c>
      <c r="B520" s="78">
        <f>'قوائم كل المعلومات'!B520</f>
        <v>0</v>
      </c>
      <c r="C520" s="78">
        <f>'قوائم كل المعلومات'!C520</f>
        <v>0</v>
      </c>
      <c r="D520" s="79">
        <f>'قوائم كل المعلومات'!D520</f>
        <v>0</v>
      </c>
      <c r="E520" s="80">
        <f>'قوائم كل المعلومات'!E520</f>
        <v>0</v>
      </c>
      <c r="F520" s="81">
        <f>'قوائم كل المعلومات'!F520</f>
        <v>0</v>
      </c>
      <c r="G520" s="82">
        <f>'قوائم كل المعلومات'!G520</f>
        <v>0</v>
      </c>
      <c r="H520" s="83">
        <f>'قوائم كل المعلومات'!H520</f>
        <v>0</v>
      </c>
      <c r="I520" s="84"/>
    </row>
    <row r="521" spans="1:9" s="19" customFormat="1" ht="19.7" customHeight="1">
      <c r="A521" s="77">
        <v>10</v>
      </c>
      <c r="B521" s="78">
        <f>'قوائم كل المعلومات'!B521</f>
        <v>0</v>
      </c>
      <c r="C521" s="78">
        <f>'قوائم كل المعلومات'!C521</f>
        <v>0</v>
      </c>
      <c r="D521" s="79">
        <f>'قوائم كل المعلومات'!D521</f>
        <v>0</v>
      </c>
      <c r="E521" s="80">
        <f>'قوائم كل المعلومات'!E521</f>
        <v>0</v>
      </c>
      <c r="F521" s="81">
        <f>'قوائم كل المعلومات'!F521</f>
        <v>0</v>
      </c>
      <c r="G521" s="82">
        <f>'قوائم كل المعلومات'!G521</f>
        <v>0</v>
      </c>
      <c r="H521" s="83">
        <f>'قوائم كل المعلومات'!H521</f>
        <v>0</v>
      </c>
      <c r="I521" s="84"/>
    </row>
    <row r="522" spans="1:9" s="19" customFormat="1" ht="19.7" customHeight="1">
      <c r="A522" s="77">
        <v>11</v>
      </c>
      <c r="B522" s="78">
        <f>'قوائم كل المعلومات'!B522</f>
        <v>0</v>
      </c>
      <c r="C522" s="78">
        <f>'قوائم كل المعلومات'!C522</f>
        <v>0</v>
      </c>
      <c r="D522" s="79">
        <f>'قوائم كل المعلومات'!D522</f>
        <v>0</v>
      </c>
      <c r="E522" s="80">
        <f>'قوائم كل المعلومات'!E522</f>
        <v>0</v>
      </c>
      <c r="F522" s="81">
        <f>'قوائم كل المعلومات'!F522</f>
        <v>0</v>
      </c>
      <c r="G522" s="82">
        <f>'قوائم كل المعلومات'!G522</f>
        <v>0</v>
      </c>
      <c r="H522" s="83">
        <f>'قوائم كل المعلومات'!H522</f>
        <v>0</v>
      </c>
      <c r="I522" s="84"/>
    </row>
    <row r="523" spans="1:9" s="19" customFormat="1" ht="19.7" customHeight="1">
      <c r="A523" s="77">
        <v>12</v>
      </c>
      <c r="B523" s="78">
        <f>'قوائم كل المعلومات'!B523</f>
        <v>0</v>
      </c>
      <c r="C523" s="78">
        <f>'قوائم كل المعلومات'!C523</f>
        <v>0</v>
      </c>
      <c r="D523" s="79">
        <f>'قوائم كل المعلومات'!D523</f>
        <v>0</v>
      </c>
      <c r="E523" s="80">
        <f>'قوائم كل المعلومات'!E523</f>
        <v>0</v>
      </c>
      <c r="F523" s="81">
        <f>'قوائم كل المعلومات'!F523</f>
        <v>0</v>
      </c>
      <c r="G523" s="82">
        <f>'قوائم كل المعلومات'!G523</f>
        <v>0</v>
      </c>
      <c r="H523" s="83">
        <f>'قوائم كل المعلومات'!H523</f>
        <v>0</v>
      </c>
      <c r="I523" s="84"/>
    </row>
    <row r="524" spans="1:9" s="19" customFormat="1" ht="19.7" customHeight="1">
      <c r="A524" s="77">
        <v>13</v>
      </c>
      <c r="B524" s="78">
        <f>'قوائم كل المعلومات'!B524</f>
        <v>0</v>
      </c>
      <c r="C524" s="78">
        <f>'قوائم كل المعلومات'!C524</f>
        <v>0</v>
      </c>
      <c r="D524" s="79">
        <f>'قوائم كل المعلومات'!D524</f>
        <v>0</v>
      </c>
      <c r="E524" s="80">
        <f>'قوائم كل المعلومات'!E524</f>
        <v>0</v>
      </c>
      <c r="F524" s="81">
        <f>'قوائم كل المعلومات'!F524</f>
        <v>0</v>
      </c>
      <c r="G524" s="82">
        <f>'قوائم كل المعلومات'!G524</f>
        <v>0</v>
      </c>
      <c r="H524" s="83">
        <f>'قوائم كل المعلومات'!H524</f>
        <v>0</v>
      </c>
      <c r="I524" s="84"/>
    </row>
    <row r="525" spans="1:9" s="19" customFormat="1" ht="19.7" customHeight="1">
      <c r="A525" s="77">
        <v>14</v>
      </c>
      <c r="B525" s="78">
        <f>'قوائم كل المعلومات'!B525</f>
        <v>0</v>
      </c>
      <c r="C525" s="78">
        <f>'قوائم كل المعلومات'!C525</f>
        <v>0</v>
      </c>
      <c r="D525" s="79">
        <f>'قوائم كل المعلومات'!D525</f>
        <v>0</v>
      </c>
      <c r="E525" s="80">
        <f>'قوائم كل المعلومات'!E525</f>
        <v>0</v>
      </c>
      <c r="F525" s="81">
        <f>'قوائم كل المعلومات'!F525</f>
        <v>0</v>
      </c>
      <c r="G525" s="82">
        <f>'قوائم كل المعلومات'!G525</f>
        <v>0</v>
      </c>
      <c r="H525" s="83">
        <f>'قوائم كل المعلومات'!H525</f>
        <v>0</v>
      </c>
      <c r="I525" s="84"/>
    </row>
    <row r="526" spans="1:9" s="19" customFormat="1" ht="19.7" customHeight="1">
      <c r="A526" s="77">
        <v>15</v>
      </c>
      <c r="B526" s="78">
        <f>'قوائم كل المعلومات'!B526</f>
        <v>0</v>
      </c>
      <c r="C526" s="78">
        <f>'قوائم كل المعلومات'!C526</f>
        <v>0</v>
      </c>
      <c r="D526" s="79">
        <f>'قوائم كل المعلومات'!D526</f>
        <v>0</v>
      </c>
      <c r="E526" s="80">
        <f>'قوائم كل المعلومات'!E526</f>
        <v>0</v>
      </c>
      <c r="F526" s="81">
        <f>'قوائم كل المعلومات'!F526</f>
        <v>0</v>
      </c>
      <c r="G526" s="82">
        <f>'قوائم كل المعلومات'!G526</f>
        <v>0</v>
      </c>
      <c r="H526" s="83">
        <f>'قوائم كل المعلومات'!H526</f>
        <v>0</v>
      </c>
      <c r="I526" s="84"/>
    </row>
    <row r="527" spans="1:9" s="19" customFormat="1" ht="19.7" customHeight="1">
      <c r="A527" s="77">
        <v>16</v>
      </c>
      <c r="B527" s="78">
        <f>'قوائم كل المعلومات'!B527</f>
        <v>0</v>
      </c>
      <c r="C527" s="78">
        <f>'قوائم كل المعلومات'!C527</f>
        <v>0</v>
      </c>
      <c r="D527" s="79">
        <f>'قوائم كل المعلومات'!D527</f>
        <v>0</v>
      </c>
      <c r="E527" s="80">
        <f>'قوائم كل المعلومات'!E527</f>
        <v>0</v>
      </c>
      <c r="F527" s="81">
        <f>'قوائم كل المعلومات'!F527</f>
        <v>0</v>
      </c>
      <c r="G527" s="82">
        <f>'قوائم كل المعلومات'!G527</f>
        <v>0</v>
      </c>
      <c r="H527" s="83">
        <f>'قوائم كل المعلومات'!H527</f>
        <v>0</v>
      </c>
      <c r="I527" s="84"/>
    </row>
    <row r="528" spans="1:9" s="19" customFormat="1" ht="19.7" customHeight="1">
      <c r="A528" s="77">
        <v>17</v>
      </c>
      <c r="B528" s="78">
        <f>'قوائم كل المعلومات'!B528</f>
        <v>0</v>
      </c>
      <c r="C528" s="78">
        <f>'قوائم كل المعلومات'!C528</f>
        <v>0</v>
      </c>
      <c r="D528" s="79">
        <f>'قوائم كل المعلومات'!D528</f>
        <v>0</v>
      </c>
      <c r="E528" s="80">
        <f>'قوائم كل المعلومات'!E528</f>
        <v>0</v>
      </c>
      <c r="F528" s="81">
        <f>'قوائم كل المعلومات'!F528</f>
        <v>0</v>
      </c>
      <c r="G528" s="82">
        <f>'قوائم كل المعلومات'!G528</f>
        <v>0</v>
      </c>
      <c r="H528" s="83">
        <f>'قوائم كل المعلومات'!H528</f>
        <v>0</v>
      </c>
      <c r="I528" s="84"/>
    </row>
    <row r="529" spans="1:9" s="19" customFormat="1" ht="19.7" customHeight="1">
      <c r="A529" s="77">
        <v>18</v>
      </c>
      <c r="B529" s="78">
        <f>'قوائم كل المعلومات'!B529</f>
        <v>0</v>
      </c>
      <c r="C529" s="78">
        <f>'قوائم كل المعلومات'!C529</f>
        <v>0</v>
      </c>
      <c r="D529" s="79">
        <f>'قوائم كل المعلومات'!D529</f>
        <v>0</v>
      </c>
      <c r="E529" s="80">
        <f>'قوائم كل المعلومات'!E529</f>
        <v>0</v>
      </c>
      <c r="F529" s="81">
        <f>'قوائم كل المعلومات'!F529</f>
        <v>0</v>
      </c>
      <c r="G529" s="82">
        <f>'قوائم كل المعلومات'!G529</f>
        <v>0</v>
      </c>
      <c r="H529" s="83">
        <f>'قوائم كل المعلومات'!H529</f>
        <v>0</v>
      </c>
      <c r="I529" s="84"/>
    </row>
    <row r="530" spans="1:9" s="19" customFormat="1" ht="19.7" customHeight="1">
      <c r="A530" s="77">
        <v>19</v>
      </c>
      <c r="B530" s="78">
        <f>'قوائم كل المعلومات'!B530</f>
        <v>0</v>
      </c>
      <c r="C530" s="78">
        <f>'قوائم كل المعلومات'!C530</f>
        <v>0</v>
      </c>
      <c r="D530" s="79">
        <f>'قوائم كل المعلومات'!D530</f>
        <v>0</v>
      </c>
      <c r="E530" s="80">
        <f>'قوائم كل المعلومات'!E530</f>
        <v>0</v>
      </c>
      <c r="F530" s="81">
        <f>'قوائم كل المعلومات'!F530</f>
        <v>0</v>
      </c>
      <c r="G530" s="82">
        <f>'قوائم كل المعلومات'!G530</f>
        <v>0</v>
      </c>
      <c r="H530" s="83">
        <f>'قوائم كل المعلومات'!H530</f>
        <v>0</v>
      </c>
      <c r="I530" s="84"/>
    </row>
    <row r="531" spans="1:9" s="19" customFormat="1" ht="19.7" customHeight="1">
      <c r="A531" s="77">
        <v>20</v>
      </c>
      <c r="B531" s="78">
        <f>'قوائم كل المعلومات'!B531</f>
        <v>0</v>
      </c>
      <c r="C531" s="78">
        <f>'قوائم كل المعلومات'!C531</f>
        <v>0</v>
      </c>
      <c r="D531" s="79">
        <f>'قوائم كل المعلومات'!D531</f>
        <v>0</v>
      </c>
      <c r="E531" s="80">
        <f>'قوائم كل المعلومات'!E531</f>
        <v>0</v>
      </c>
      <c r="F531" s="81">
        <f>'قوائم كل المعلومات'!F531</f>
        <v>0</v>
      </c>
      <c r="G531" s="82">
        <f>'قوائم كل المعلومات'!G531</f>
        <v>0</v>
      </c>
      <c r="H531" s="83">
        <f>'قوائم كل المعلومات'!H531</f>
        <v>0</v>
      </c>
      <c r="I531" s="84"/>
    </row>
    <row r="532" spans="1:9" s="19" customFormat="1" ht="19.7" customHeight="1">
      <c r="A532" s="77">
        <v>21</v>
      </c>
      <c r="B532" s="78">
        <f>'قوائم كل المعلومات'!B532</f>
        <v>0</v>
      </c>
      <c r="C532" s="78">
        <f>'قوائم كل المعلومات'!C532</f>
        <v>0</v>
      </c>
      <c r="D532" s="79">
        <f>'قوائم كل المعلومات'!D532</f>
        <v>0</v>
      </c>
      <c r="E532" s="80">
        <f>'قوائم كل المعلومات'!E532</f>
        <v>0</v>
      </c>
      <c r="F532" s="81">
        <f>'قوائم كل المعلومات'!F532</f>
        <v>0</v>
      </c>
      <c r="G532" s="82">
        <f>'قوائم كل المعلومات'!G532</f>
        <v>0</v>
      </c>
      <c r="H532" s="83">
        <f>'قوائم كل المعلومات'!H532</f>
        <v>0</v>
      </c>
      <c r="I532" s="84"/>
    </row>
    <row r="533" spans="1:9" s="19" customFormat="1" ht="19.7" customHeight="1">
      <c r="A533" s="77">
        <v>22</v>
      </c>
      <c r="B533" s="78">
        <f>'قوائم كل المعلومات'!B533</f>
        <v>0</v>
      </c>
      <c r="C533" s="78">
        <f>'قوائم كل المعلومات'!C533</f>
        <v>0</v>
      </c>
      <c r="D533" s="79">
        <f>'قوائم كل المعلومات'!D533</f>
        <v>0</v>
      </c>
      <c r="E533" s="80">
        <f>'قوائم كل المعلومات'!E533</f>
        <v>0</v>
      </c>
      <c r="F533" s="81">
        <f>'قوائم كل المعلومات'!F533</f>
        <v>0</v>
      </c>
      <c r="G533" s="82">
        <f>'قوائم كل المعلومات'!G533</f>
        <v>0</v>
      </c>
      <c r="H533" s="83">
        <f>'قوائم كل المعلومات'!H533</f>
        <v>0</v>
      </c>
      <c r="I533" s="84"/>
    </row>
    <row r="534" spans="1:9" s="19" customFormat="1" ht="19.7" customHeight="1">
      <c r="A534" s="77">
        <v>23</v>
      </c>
      <c r="B534" s="78">
        <f>'قوائم كل المعلومات'!B534</f>
        <v>0</v>
      </c>
      <c r="C534" s="78">
        <f>'قوائم كل المعلومات'!C534</f>
        <v>0</v>
      </c>
      <c r="D534" s="79">
        <f>'قوائم كل المعلومات'!D534</f>
        <v>0</v>
      </c>
      <c r="E534" s="80">
        <f>'قوائم كل المعلومات'!E534</f>
        <v>0</v>
      </c>
      <c r="F534" s="81">
        <f>'قوائم كل المعلومات'!F534</f>
        <v>0</v>
      </c>
      <c r="G534" s="82">
        <f>'قوائم كل المعلومات'!G534</f>
        <v>0</v>
      </c>
      <c r="H534" s="83">
        <f>'قوائم كل المعلومات'!H534</f>
        <v>0</v>
      </c>
      <c r="I534" s="84"/>
    </row>
    <row r="535" spans="1:9" s="19" customFormat="1" ht="19.7" customHeight="1">
      <c r="A535" s="77">
        <v>24</v>
      </c>
      <c r="B535" s="78">
        <f>'قوائم كل المعلومات'!B535</f>
        <v>0</v>
      </c>
      <c r="C535" s="78">
        <f>'قوائم كل المعلومات'!C535</f>
        <v>0</v>
      </c>
      <c r="D535" s="79">
        <f>'قوائم كل المعلومات'!D535</f>
        <v>0</v>
      </c>
      <c r="E535" s="80">
        <f>'قوائم كل المعلومات'!E535</f>
        <v>0</v>
      </c>
      <c r="F535" s="81">
        <f>'قوائم كل المعلومات'!F535</f>
        <v>0</v>
      </c>
      <c r="G535" s="82">
        <f>'قوائم كل المعلومات'!G535</f>
        <v>0</v>
      </c>
      <c r="H535" s="83">
        <f>'قوائم كل المعلومات'!H535</f>
        <v>0</v>
      </c>
      <c r="I535" s="84"/>
    </row>
    <row r="536" spans="1:9" s="19" customFormat="1" ht="19.7" customHeight="1">
      <c r="A536" s="77">
        <v>25</v>
      </c>
      <c r="B536" s="78">
        <f>'قوائم كل المعلومات'!B536</f>
        <v>0</v>
      </c>
      <c r="C536" s="78">
        <f>'قوائم كل المعلومات'!C536</f>
        <v>0</v>
      </c>
      <c r="D536" s="79">
        <f>'قوائم كل المعلومات'!D536</f>
        <v>0</v>
      </c>
      <c r="E536" s="80">
        <f>'قوائم كل المعلومات'!E536</f>
        <v>0</v>
      </c>
      <c r="F536" s="81">
        <f>'قوائم كل المعلومات'!F536</f>
        <v>0</v>
      </c>
      <c r="G536" s="82">
        <f>'قوائم كل المعلومات'!G536</f>
        <v>0</v>
      </c>
      <c r="H536" s="83">
        <f>'قوائم كل المعلومات'!H536</f>
        <v>0</v>
      </c>
      <c r="I536" s="84"/>
    </row>
    <row r="537" spans="1:9" s="19" customFormat="1" ht="19.7" customHeight="1">
      <c r="A537" s="77">
        <v>26</v>
      </c>
      <c r="B537" s="78">
        <f>'قوائم كل المعلومات'!B537</f>
        <v>0</v>
      </c>
      <c r="C537" s="78">
        <f>'قوائم كل المعلومات'!C537</f>
        <v>0</v>
      </c>
      <c r="D537" s="79">
        <f>'قوائم كل المعلومات'!D537</f>
        <v>0</v>
      </c>
      <c r="E537" s="80">
        <f>'قوائم كل المعلومات'!E537</f>
        <v>0</v>
      </c>
      <c r="F537" s="81">
        <f>'قوائم كل المعلومات'!F537</f>
        <v>0</v>
      </c>
      <c r="G537" s="82">
        <f>'قوائم كل المعلومات'!G537</f>
        <v>0</v>
      </c>
      <c r="H537" s="83">
        <f>'قوائم كل المعلومات'!H537</f>
        <v>0</v>
      </c>
      <c r="I537" s="84"/>
    </row>
    <row r="538" spans="1:9" s="19" customFormat="1" ht="19.7" customHeight="1">
      <c r="A538" s="77">
        <v>27</v>
      </c>
      <c r="B538" s="78">
        <f>'قوائم كل المعلومات'!B538</f>
        <v>0</v>
      </c>
      <c r="C538" s="78">
        <f>'قوائم كل المعلومات'!C538</f>
        <v>0</v>
      </c>
      <c r="D538" s="79">
        <f>'قوائم كل المعلومات'!D538</f>
        <v>0</v>
      </c>
      <c r="E538" s="80">
        <f>'قوائم كل المعلومات'!E538</f>
        <v>0</v>
      </c>
      <c r="F538" s="81">
        <f>'قوائم كل المعلومات'!F538</f>
        <v>0</v>
      </c>
      <c r="G538" s="82">
        <f>'قوائم كل المعلومات'!G538</f>
        <v>0</v>
      </c>
      <c r="H538" s="83">
        <f>'قوائم كل المعلومات'!H538</f>
        <v>0</v>
      </c>
      <c r="I538" s="84"/>
    </row>
    <row r="539" spans="1:9" s="19" customFormat="1" ht="19.7" customHeight="1">
      <c r="A539" s="77">
        <v>28</v>
      </c>
      <c r="B539" s="78">
        <f>'قوائم كل المعلومات'!B539</f>
        <v>0</v>
      </c>
      <c r="C539" s="78">
        <f>'قوائم كل المعلومات'!C539</f>
        <v>0</v>
      </c>
      <c r="D539" s="79">
        <f>'قوائم كل المعلومات'!D539</f>
        <v>0</v>
      </c>
      <c r="E539" s="80">
        <f>'قوائم كل المعلومات'!E539</f>
        <v>0</v>
      </c>
      <c r="F539" s="81">
        <f>'قوائم كل المعلومات'!F539</f>
        <v>0</v>
      </c>
      <c r="G539" s="82">
        <f>'قوائم كل المعلومات'!G539</f>
        <v>0</v>
      </c>
      <c r="H539" s="83">
        <f>'قوائم كل المعلومات'!H539</f>
        <v>0</v>
      </c>
      <c r="I539" s="84"/>
    </row>
    <row r="540" spans="1:9" s="19" customFormat="1" ht="19.7" customHeight="1">
      <c r="A540" s="72">
        <v>29</v>
      </c>
      <c r="B540" s="78">
        <f>'قوائم كل المعلومات'!B540</f>
        <v>0</v>
      </c>
      <c r="C540" s="78">
        <f>'قوائم كل المعلومات'!C540</f>
        <v>0</v>
      </c>
      <c r="D540" s="79">
        <f>'قوائم كل المعلومات'!D540</f>
        <v>0</v>
      </c>
      <c r="E540" s="80">
        <f>'قوائم كل المعلومات'!E540</f>
        <v>0</v>
      </c>
      <c r="F540" s="81">
        <f>'قوائم كل المعلومات'!F540</f>
        <v>0</v>
      </c>
      <c r="G540" s="82">
        <f>'قوائم كل المعلومات'!G540</f>
        <v>0</v>
      </c>
      <c r="H540" s="83">
        <f>'قوائم كل المعلومات'!H540</f>
        <v>0</v>
      </c>
      <c r="I540" s="84"/>
    </row>
    <row r="541" spans="1:9" s="19" customFormat="1" ht="19.7" customHeight="1">
      <c r="A541" s="72">
        <v>30</v>
      </c>
      <c r="B541" s="78">
        <f>'قوائم كل المعلومات'!B541</f>
        <v>0</v>
      </c>
      <c r="C541" s="78">
        <f>'قوائم كل المعلومات'!C541</f>
        <v>0</v>
      </c>
      <c r="D541" s="79">
        <f>'قوائم كل المعلومات'!D541</f>
        <v>0</v>
      </c>
      <c r="E541" s="80">
        <f>'قوائم كل المعلومات'!E541</f>
        <v>0</v>
      </c>
      <c r="F541" s="81">
        <f>'قوائم كل المعلومات'!F541</f>
        <v>0</v>
      </c>
      <c r="G541" s="82">
        <f>'قوائم كل المعلومات'!G541</f>
        <v>0</v>
      </c>
      <c r="H541" s="83">
        <f>'قوائم كل المعلومات'!H541</f>
        <v>0</v>
      </c>
      <c r="I541" s="84"/>
    </row>
    <row r="542" spans="1:9" s="19" customFormat="1" ht="19.7" customHeight="1">
      <c r="A542" s="72">
        <v>31</v>
      </c>
      <c r="B542" s="78">
        <f>'قوائم كل المعلومات'!B542</f>
        <v>0</v>
      </c>
      <c r="C542" s="78">
        <f>'قوائم كل المعلومات'!C542</f>
        <v>0</v>
      </c>
      <c r="D542" s="79">
        <f>'قوائم كل المعلومات'!D542</f>
        <v>0</v>
      </c>
      <c r="E542" s="80">
        <f>'قوائم كل المعلومات'!E542</f>
        <v>0</v>
      </c>
      <c r="F542" s="81">
        <f>'قوائم كل المعلومات'!F542</f>
        <v>0</v>
      </c>
      <c r="G542" s="82">
        <f>'قوائم كل المعلومات'!G542</f>
        <v>0</v>
      </c>
      <c r="H542" s="83">
        <f>'قوائم كل المعلومات'!H542</f>
        <v>0</v>
      </c>
      <c r="I542" s="84"/>
    </row>
    <row r="543" spans="1:9" s="19" customFormat="1" ht="19.7" customHeight="1">
      <c r="A543" s="72">
        <v>32</v>
      </c>
      <c r="B543" s="78">
        <f>'قوائم كل المعلومات'!B543</f>
        <v>0</v>
      </c>
      <c r="C543" s="78">
        <f>'قوائم كل المعلومات'!C543</f>
        <v>0</v>
      </c>
      <c r="D543" s="79">
        <f>'قوائم كل المعلومات'!D543</f>
        <v>0</v>
      </c>
      <c r="E543" s="80">
        <f>'قوائم كل المعلومات'!E543</f>
        <v>0</v>
      </c>
      <c r="F543" s="81">
        <f>'قوائم كل المعلومات'!F543</f>
        <v>0</v>
      </c>
      <c r="G543" s="82">
        <f>'قوائم كل المعلومات'!G543</f>
        <v>0</v>
      </c>
      <c r="H543" s="83">
        <f>'قوائم كل المعلومات'!H543</f>
        <v>0</v>
      </c>
      <c r="I543" s="84"/>
    </row>
    <row r="544" spans="1:9" s="19" customFormat="1" ht="19.7" customHeight="1">
      <c r="A544" s="72">
        <v>33</v>
      </c>
      <c r="B544" s="78">
        <f>'قوائم كل المعلومات'!B544</f>
        <v>0</v>
      </c>
      <c r="C544" s="78">
        <f>'قوائم كل المعلومات'!C544</f>
        <v>0</v>
      </c>
      <c r="D544" s="79">
        <f>'قوائم كل المعلومات'!D544</f>
        <v>0</v>
      </c>
      <c r="E544" s="80">
        <f>'قوائم كل المعلومات'!E544</f>
        <v>0</v>
      </c>
      <c r="F544" s="81">
        <f>'قوائم كل المعلومات'!F544</f>
        <v>0</v>
      </c>
      <c r="G544" s="82">
        <f>'قوائم كل المعلومات'!G544</f>
        <v>0</v>
      </c>
      <c r="H544" s="83">
        <f>'قوائم كل المعلومات'!H544</f>
        <v>0</v>
      </c>
      <c r="I544" s="84"/>
    </row>
    <row r="545" spans="1:9" s="19" customFormat="1" ht="19.7" customHeight="1">
      <c r="A545" s="72">
        <v>34</v>
      </c>
      <c r="B545" s="78">
        <f>'قوائم كل المعلومات'!B545</f>
        <v>0</v>
      </c>
      <c r="C545" s="78">
        <f>'قوائم كل المعلومات'!C545</f>
        <v>0</v>
      </c>
      <c r="D545" s="79">
        <f>'قوائم كل المعلومات'!D545</f>
        <v>0</v>
      </c>
      <c r="E545" s="80">
        <f>'قوائم كل المعلومات'!E545</f>
        <v>0</v>
      </c>
      <c r="F545" s="81">
        <f>'قوائم كل المعلومات'!F545</f>
        <v>0</v>
      </c>
      <c r="G545" s="82">
        <f>'قوائم كل المعلومات'!G545</f>
        <v>0</v>
      </c>
      <c r="H545" s="83">
        <f>'قوائم كل المعلومات'!H545</f>
        <v>0</v>
      </c>
      <c r="I545" s="84"/>
    </row>
    <row r="546" spans="1:9" s="19" customFormat="1" ht="19.7" customHeight="1">
      <c r="A546" s="72">
        <v>35</v>
      </c>
      <c r="B546" s="78">
        <f>'قوائم كل المعلومات'!B546</f>
        <v>0</v>
      </c>
      <c r="C546" s="78">
        <f>'قوائم كل المعلومات'!C546</f>
        <v>0</v>
      </c>
      <c r="D546" s="79">
        <f>'قوائم كل المعلومات'!D546</f>
        <v>0</v>
      </c>
      <c r="E546" s="80">
        <f>'قوائم كل المعلومات'!E546</f>
        <v>0</v>
      </c>
      <c r="F546" s="81">
        <f>'قوائم كل المعلومات'!F546</f>
        <v>0</v>
      </c>
      <c r="G546" s="82">
        <f>'قوائم كل المعلومات'!G546</f>
        <v>0</v>
      </c>
      <c r="H546" s="83">
        <f>'قوائم كل المعلومات'!H546</f>
        <v>0</v>
      </c>
      <c r="I546" s="84"/>
    </row>
    <row r="547" spans="1:9" s="19" customFormat="1" ht="19.7" customHeight="1">
      <c r="A547" s="72">
        <v>36</v>
      </c>
      <c r="B547" s="78">
        <f>'قوائم كل المعلومات'!B547</f>
        <v>0</v>
      </c>
      <c r="C547" s="78">
        <f>'قوائم كل المعلومات'!C547</f>
        <v>0</v>
      </c>
      <c r="D547" s="79">
        <f>'قوائم كل المعلومات'!D547</f>
        <v>0</v>
      </c>
      <c r="E547" s="80">
        <f>'قوائم كل المعلومات'!E547</f>
        <v>0</v>
      </c>
      <c r="F547" s="81">
        <f>'قوائم كل المعلومات'!F547</f>
        <v>0</v>
      </c>
      <c r="G547" s="82">
        <f>'قوائم كل المعلومات'!G547</f>
        <v>0</v>
      </c>
      <c r="H547" s="83">
        <f>'قوائم كل المعلومات'!H547</f>
        <v>0</v>
      </c>
      <c r="I547" s="84"/>
    </row>
    <row r="548" spans="1:9" s="19" customFormat="1" ht="19.7" customHeight="1">
      <c r="A548" s="72">
        <v>37</v>
      </c>
      <c r="B548" s="78">
        <f>'قوائم كل المعلومات'!B548</f>
        <v>0</v>
      </c>
      <c r="C548" s="78">
        <f>'قوائم كل المعلومات'!C548</f>
        <v>0</v>
      </c>
      <c r="D548" s="79">
        <f>'قوائم كل المعلومات'!D548</f>
        <v>0</v>
      </c>
      <c r="E548" s="80">
        <f>'قوائم كل المعلومات'!E548</f>
        <v>0</v>
      </c>
      <c r="F548" s="81">
        <f>'قوائم كل المعلومات'!F548</f>
        <v>0</v>
      </c>
      <c r="G548" s="82">
        <f>'قوائم كل المعلومات'!G548</f>
        <v>0</v>
      </c>
      <c r="H548" s="83">
        <f>'قوائم كل المعلومات'!H548</f>
        <v>0</v>
      </c>
      <c r="I548" s="84"/>
    </row>
    <row r="549" spans="1:9" s="19" customFormat="1" ht="19.7" customHeight="1">
      <c r="A549" s="72">
        <v>38</v>
      </c>
      <c r="B549" s="78">
        <f>'قوائم كل المعلومات'!B549</f>
        <v>0</v>
      </c>
      <c r="C549" s="78">
        <f>'قوائم كل المعلومات'!C549</f>
        <v>0</v>
      </c>
      <c r="D549" s="79">
        <f>'قوائم كل المعلومات'!D549</f>
        <v>0</v>
      </c>
      <c r="E549" s="80">
        <f>'قوائم كل المعلومات'!E549</f>
        <v>0</v>
      </c>
      <c r="F549" s="81">
        <f>'قوائم كل المعلومات'!F549</f>
        <v>0</v>
      </c>
      <c r="G549" s="82">
        <f>'قوائم كل المعلومات'!G549</f>
        <v>0</v>
      </c>
      <c r="H549" s="83">
        <f>'قوائم كل المعلومات'!H549</f>
        <v>0</v>
      </c>
      <c r="I549" s="84"/>
    </row>
    <row r="550" spans="1:9" s="19" customFormat="1" ht="19.7" customHeight="1">
      <c r="A550" s="72">
        <v>39</v>
      </c>
      <c r="B550" s="78">
        <f>'قوائم كل المعلومات'!B550</f>
        <v>0</v>
      </c>
      <c r="C550" s="78">
        <f>'قوائم كل المعلومات'!C550</f>
        <v>0</v>
      </c>
      <c r="D550" s="79">
        <f>'قوائم كل المعلومات'!D550</f>
        <v>0</v>
      </c>
      <c r="E550" s="80">
        <f>'قوائم كل المعلومات'!E550</f>
        <v>0</v>
      </c>
      <c r="F550" s="81">
        <f>'قوائم كل المعلومات'!F550</f>
        <v>0</v>
      </c>
      <c r="G550" s="82">
        <f>'قوائم كل المعلومات'!G550</f>
        <v>0</v>
      </c>
      <c r="H550" s="83">
        <f>'قوائم كل المعلومات'!H550</f>
        <v>0</v>
      </c>
      <c r="I550" s="84"/>
    </row>
    <row r="551" spans="1:9" s="19" customFormat="1" ht="19.7" customHeight="1">
      <c r="A551" s="72">
        <v>40</v>
      </c>
      <c r="B551" s="78">
        <f>'قوائم كل المعلومات'!B551</f>
        <v>0</v>
      </c>
      <c r="C551" s="78">
        <f>'قوائم كل المعلومات'!C551</f>
        <v>0</v>
      </c>
      <c r="D551" s="79">
        <f>'قوائم كل المعلومات'!D551</f>
        <v>0</v>
      </c>
      <c r="E551" s="80">
        <f>'قوائم كل المعلومات'!E551</f>
        <v>0</v>
      </c>
      <c r="F551" s="81">
        <f>'قوائم كل المعلومات'!F551</f>
        <v>0</v>
      </c>
      <c r="G551" s="82">
        <f>'قوائم كل المعلومات'!G551</f>
        <v>0</v>
      </c>
      <c r="H551" s="83">
        <f>'قوائم كل المعلومات'!H551</f>
        <v>0</v>
      </c>
      <c r="I551" s="84"/>
    </row>
    <row r="552" spans="1:9" s="19" customFormat="1" ht="14.1" customHeight="1">
      <c r="A552" s="67"/>
      <c r="B552" s="67"/>
      <c r="C552" s="67"/>
      <c r="D552" s="86"/>
      <c r="E552" s="87"/>
      <c r="F552" s="70"/>
      <c r="G552" s="70"/>
      <c r="H552" s="70"/>
      <c r="I552" s="85"/>
    </row>
    <row r="553" spans="1:9" s="19" customFormat="1" ht="19.7" customHeight="1">
      <c r="A553" s="67"/>
      <c r="B553" s="67"/>
      <c r="C553" s="67"/>
      <c r="D553" s="67"/>
      <c r="E553" s="65"/>
      <c r="F553" s="124" t="str">
        <f t="shared" ref="F553" si="39">$F$57</f>
        <v>.................. في :</v>
      </c>
      <c r="G553" s="124"/>
      <c r="H553" s="124"/>
      <c r="I553" s="64" t="s">
        <v>18</v>
      </c>
    </row>
    <row r="554" spans="1:9" s="19" customFormat="1" ht="19.7" customHeight="1">
      <c r="A554" s="67"/>
      <c r="B554" s="67" t="s">
        <v>13</v>
      </c>
      <c r="C554" s="67"/>
      <c r="D554" s="67" t="s">
        <v>12</v>
      </c>
      <c r="E554" s="65"/>
      <c r="F554" s="122" t="s">
        <v>27</v>
      </c>
      <c r="G554" s="122"/>
      <c r="H554" s="122"/>
      <c r="I554" s="67"/>
    </row>
    <row r="555" spans="1:9" s="19" customFormat="1" ht="19.7" customHeight="1">
      <c r="A555" s="65"/>
      <c r="B555" s="65"/>
      <c r="C555" s="65"/>
      <c r="D555" s="65"/>
      <c r="E555" s="65"/>
      <c r="F555" s="65"/>
      <c r="G555" s="65"/>
      <c r="H555" s="65"/>
      <c r="I555" s="65"/>
    </row>
    <row r="556" spans="1:9" s="19" customFormat="1" ht="19.7" customHeight="1">
      <c r="A556" s="65"/>
      <c r="B556" s="65"/>
      <c r="C556" s="65"/>
      <c r="D556" s="65"/>
      <c r="E556" s="65"/>
      <c r="F556" s="65"/>
      <c r="G556" s="65"/>
      <c r="H556" s="65"/>
      <c r="I556" s="65"/>
    </row>
    <row r="557" spans="1:9" s="19" customFormat="1" ht="19.7" customHeight="1">
      <c r="A557" s="65"/>
      <c r="B557" s="65"/>
      <c r="C557" s="65"/>
      <c r="D557" s="65"/>
      <c r="E557" s="65"/>
      <c r="F557" s="65"/>
      <c r="G557" s="65"/>
      <c r="H557" s="65"/>
      <c r="I557" s="65"/>
    </row>
    <row r="558" spans="1:9" s="19" customFormat="1" ht="19.7" customHeight="1">
      <c r="A558" s="65"/>
      <c r="B558" s="65"/>
      <c r="C558" s="65"/>
      <c r="D558" s="65"/>
      <c r="E558" s="65"/>
      <c r="F558" s="65"/>
      <c r="G558" s="65"/>
      <c r="H558" s="65"/>
      <c r="I558" s="65"/>
    </row>
    <row r="559" spans="1:9" s="19" customFormat="1" ht="19.7" customHeight="1">
      <c r="A559" s="122" t="str">
        <f t="shared" ref="A559" si="40">A1</f>
        <v>الجمهورية الجزائرية الديمقراطية الشعبية</v>
      </c>
      <c r="B559" s="122"/>
      <c r="C559" s="122"/>
      <c r="D559" s="122"/>
      <c r="E559" s="122"/>
      <c r="F559" s="122"/>
      <c r="G559" s="122"/>
      <c r="H559" s="122"/>
      <c r="I559" s="122"/>
    </row>
    <row r="560" spans="1:9" s="19" customFormat="1" ht="19.7" customHeight="1">
      <c r="A560" s="122" t="str">
        <f t="shared" ref="A560" si="41">A2</f>
        <v>وزارة التربية الوطنية</v>
      </c>
      <c r="B560" s="122"/>
      <c r="C560" s="122"/>
      <c r="D560" s="122"/>
      <c r="E560" s="122"/>
      <c r="F560" s="122"/>
      <c r="G560" s="122"/>
      <c r="H560" s="122"/>
      <c r="I560" s="122"/>
    </row>
    <row r="561" spans="1:9" s="19" customFormat="1" ht="19.7" customHeight="1">
      <c r="A561" s="126" t="str">
        <f t="shared" ref="A561:I561" si="42">A3</f>
        <v>مديرية التربية لولاية ......................</v>
      </c>
      <c r="B561" s="126"/>
      <c r="C561" s="126"/>
      <c r="D561" s="126"/>
      <c r="E561" s="65">
        <f t="shared" si="42"/>
        <v>0</v>
      </c>
      <c r="F561" s="122">
        <f t="shared" si="42"/>
        <v>0</v>
      </c>
      <c r="G561" s="122"/>
      <c r="H561" s="122"/>
      <c r="I561" s="66" t="str">
        <f t="shared" si="42"/>
        <v>السنة الدراسية: 2018/ 2019</v>
      </c>
    </row>
    <row r="562" spans="1:9" s="19" customFormat="1" ht="19.7" customHeight="1">
      <c r="A562" s="126" t="str">
        <f t="shared" ref="A562:I562" si="43">A4</f>
        <v>ثانوية ......................................</v>
      </c>
      <c r="B562" s="126"/>
      <c r="C562" s="126"/>
      <c r="D562" s="126"/>
      <c r="E562" s="67">
        <f t="shared" si="43"/>
        <v>0</v>
      </c>
      <c r="F562" s="67">
        <f t="shared" si="43"/>
        <v>0</v>
      </c>
      <c r="G562" s="67">
        <f t="shared" si="43"/>
        <v>0</v>
      </c>
      <c r="H562" s="67">
        <f t="shared" si="43"/>
        <v>0</v>
      </c>
      <c r="I562" s="67">
        <f t="shared" si="43"/>
        <v>0</v>
      </c>
    </row>
    <row r="563" spans="1:9" s="19" customFormat="1" ht="19.7" customHeight="1">
      <c r="A563" s="127" t="s">
        <v>24</v>
      </c>
      <c r="B563" s="127"/>
      <c r="C563" s="127"/>
      <c r="D563" s="127"/>
      <c r="E563" s="127"/>
      <c r="F563" s="127"/>
      <c r="G563" s="127"/>
      <c r="H563" s="127"/>
      <c r="I563" s="127"/>
    </row>
    <row r="564" spans="1:9" s="19" customFormat="1" ht="19.7" customHeight="1">
      <c r="A564" s="127"/>
      <c r="B564" s="127"/>
      <c r="C564" s="127"/>
      <c r="D564" s="127"/>
      <c r="E564" s="127"/>
      <c r="F564" s="127"/>
      <c r="G564" s="127"/>
      <c r="H564" s="127"/>
      <c r="I564" s="127"/>
    </row>
    <row r="565" spans="1:9" s="19" customFormat="1" ht="19.7" customHeight="1">
      <c r="A565" s="122" t="s">
        <v>23</v>
      </c>
      <c r="B565" s="125"/>
      <c r="C565" s="68" t="str">
        <f>'قوائم كل المعلومات'!C565</f>
        <v>3 لغات</v>
      </c>
      <c r="D565" s="65"/>
      <c r="E565" s="69" t="s">
        <v>22</v>
      </c>
      <c r="F565" s="128"/>
      <c r="G565" s="128"/>
      <c r="H565" s="128"/>
      <c r="I565" s="70"/>
    </row>
    <row r="566" spans="1:9" s="19" customFormat="1" ht="14.1" customHeight="1">
      <c r="A566" s="69"/>
      <c r="B566" s="71"/>
      <c r="C566" s="71"/>
      <c r="D566" s="65"/>
      <c r="E566" s="69"/>
      <c r="F566" s="71"/>
      <c r="G566" s="71"/>
      <c r="H566" s="71"/>
      <c r="I566" s="71"/>
    </row>
    <row r="567" spans="1:9" s="19" customFormat="1" ht="19.7" customHeight="1">
      <c r="A567" s="122" t="s">
        <v>21</v>
      </c>
      <c r="B567" s="122"/>
      <c r="C567" s="123" t="s">
        <v>18</v>
      </c>
      <c r="D567" s="123"/>
      <c r="E567" s="65"/>
      <c r="F567" s="124" t="s">
        <v>20</v>
      </c>
      <c r="G567" s="124"/>
      <c r="H567" s="124"/>
      <c r="I567" s="64" t="s">
        <v>18</v>
      </c>
    </row>
    <row r="568" spans="1:9" s="19" customFormat="1" ht="14.1" customHeight="1">
      <c r="A568" s="69"/>
      <c r="B568" s="69"/>
      <c r="C568" s="64"/>
      <c r="D568" s="64"/>
      <c r="E568" s="65"/>
      <c r="F568" s="65"/>
      <c r="G568" s="65"/>
      <c r="H568" s="71"/>
      <c r="I568" s="71"/>
    </row>
    <row r="569" spans="1:9" s="19" customFormat="1" ht="19.7" customHeight="1">
      <c r="A569" s="122" t="s">
        <v>19</v>
      </c>
      <c r="B569" s="122"/>
      <c r="C569" s="123" t="s">
        <v>18</v>
      </c>
      <c r="D569" s="123"/>
      <c r="E569" s="67"/>
      <c r="F569" s="124" t="s">
        <v>17</v>
      </c>
      <c r="G569" s="124"/>
      <c r="H569" s="124"/>
      <c r="I569" s="64" t="s">
        <v>18</v>
      </c>
    </row>
    <row r="570" spans="1:9" s="19" customFormat="1" ht="14.1" customHeight="1">
      <c r="A570" s="69"/>
      <c r="B570" s="69"/>
      <c r="C570" s="64"/>
      <c r="D570" s="64"/>
      <c r="E570" s="69"/>
      <c r="F570" s="69"/>
      <c r="G570" s="69"/>
      <c r="H570" s="71"/>
      <c r="I570" s="71"/>
    </row>
    <row r="571" spans="1:9" s="19" customFormat="1" ht="19.7" customHeight="1">
      <c r="A571" s="122" t="s">
        <v>16</v>
      </c>
      <c r="B571" s="122"/>
      <c r="C571" s="72"/>
      <c r="D571" s="69" t="s">
        <v>15</v>
      </c>
      <c r="E571" s="72"/>
      <c r="F571" s="73"/>
      <c r="G571" s="122" t="s">
        <v>26</v>
      </c>
      <c r="H571" s="125"/>
      <c r="I571" s="74"/>
    </row>
    <row r="572" spans="1:9" s="19" customFormat="1" ht="14.1" customHeight="1">
      <c r="A572" s="69"/>
      <c r="B572" s="69"/>
      <c r="C572" s="69"/>
      <c r="D572" s="69"/>
      <c r="E572" s="69"/>
      <c r="F572" s="69"/>
      <c r="G572" s="69"/>
      <c r="H572" s="69"/>
      <c r="I572" s="69"/>
    </row>
    <row r="573" spans="1:9" s="19" customFormat="1" ht="19.7" customHeight="1">
      <c r="A573" s="72" t="s">
        <v>10</v>
      </c>
      <c r="B573" s="75" t="s">
        <v>2</v>
      </c>
      <c r="C573" s="75" t="s">
        <v>25</v>
      </c>
      <c r="D573" s="75" t="s">
        <v>4</v>
      </c>
      <c r="E573" s="75" t="s">
        <v>5</v>
      </c>
      <c r="F573" s="75" t="s">
        <v>3</v>
      </c>
      <c r="G573" s="75" t="s">
        <v>14</v>
      </c>
      <c r="H573" s="76" t="s">
        <v>6</v>
      </c>
      <c r="I573" s="72" t="s">
        <v>7</v>
      </c>
    </row>
    <row r="574" spans="1:9" s="19" customFormat="1" ht="19.7" customHeight="1">
      <c r="A574" s="77">
        <v>1</v>
      </c>
      <c r="B574" s="78">
        <f>'قوائم كل المعلومات'!B574</f>
        <v>0</v>
      </c>
      <c r="C574" s="78">
        <f>'قوائم كل المعلومات'!C574</f>
        <v>0</v>
      </c>
      <c r="D574" s="79">
        <f>'قوائم كل المعلومات'!D574</f>
        <v>0</v>
      </c>
      <c r="E574" s="80">
        <f>'قوائم كل المعلومات'!E574</f>
        <v>0</v>
      </c>
      <c r="F574" s="81">
        <f>'قوائم كل المعلومات'!F574</f>
        <v>0</v>
      </c>
      <c r="G574" s="82">
        <f>'قوائم كل المعلومات'!G574</f>
        <v>0</v>
      </c>
      <c r="H574" s="83">
        <f>'قوائم كل المعلومات'!H574</f>
        <v>0</v>
      </c>
      <c r="I574" s="84"/>
    </row>
    <row r="575" spans="1:9" s="19" customFormat="1" ht="19.7" customHeight="1">
      <c r="A575" s="77">
        <v>2</v>
      </c>
      <c r="B575" s="78">
        <f>'قوائم كل المعلومات'!B575</f>
        <v>0</v>
      </c>
      <c r="C575" s="78">
        <f>'قوائم كل المعلومات'!C575</f>
        <v>0</v>
      </c>
      <c r="D575" s="79">
        <f>'قوائم كل المعلومات'!D575</f>
        <v>0</v>
      </c>
      <c r="E575" s="80">
        <f>'قوائم كل المعلومات'!E575</f>
        <v>0</v>
      </c>
      <c r="F575" s="81">
        <f>'قوائم كل المعلومات'!F575</f>
        <v>0</v>
      </c>
      <c r="G575" s="82">
        <f>'قوائم كل المعلومات'!G575</f>
        <v>0</v>
      </c>
      <c r="H575" s="83">
        <f>'قوائم كل المعلومات'!H575</f>
        <v>0</v>
      </c>
      <c r="I575" s="84"/>
    </row>
    <row r="576" spans="1:9" s="19" customFormat="1" ht="19.7" customHeight="1">
      <c r="A576" s="77">
        <v>3</v>
      </c>
      <c r="B576" s="78">
        <f>'قوائم كل المعلومات'!B576</f>
        <v>0</v>
      </c>
      <c r="C576" s="78">
        <f>'قوائم كل المعلومات'!C576</f>
        <v>0</v>
      </c>
      <c r="D576" s="79">
        <f>'قوائم كل المعلومات'!D576</f>
        <v>0</v>
      </c>
      <c r="E576" s="80">
        <f>'قوائم كل المعلومات'!E576</f>
        <v>0</v>
      </c>
      <c r="F576" s="81">
        <f>'قوائم كل المعلومات'!F576</f>
        <v>0</v>
      </c>
      <c r="G576" s="82">
        <f>'قوائم كل المعلومات'!G576</f>
        <v>0</v>
      </c>
      <c r="H576" s="83">
        <f>'قوائم كل المعلومات'!H576</f>
        <v>0</v>
      </c>
      <c r="I576" s="84"/>
    </row>
    <row r="577" spans="1:9" s="19" customFormat="1" ht="19.7" customHeight="1">
      <c r="A577" s="77">
        <v>4</v>
      </c>
      <c r="B577" s="78">
        <f>'قوائم كل المعلومات'!B577</f>
        <v>0</v>
      </c>
      <c r="C577" s="78">
        <f>'قوائم كل المعلومات'!C577</f>
        <v>0</v>
      </c>
      <c r="D577" s="79">
        <f>'قوائم كل المعلومات'!D577</f>
        <v>0</v>
      </c>
      <c r="E577" s="80">
        <f>'قوائم كل المعلومات'!E577</f>
        <v>0</v>
      </c>
      <c r="F577" s="81">
        <f>'قوائم كل المعلومات'!F577</f>
        <v>0</v>
      </c>
      <c r="G577" s="82">
        <f>'قوائم كل المعلومات'!G577</f>
        <v>0</v>
      </c>
      <c r="H577" s="83">
        <f>'قوائم كل المعلومات'!H577</f>
        <v>0</v>
      </c>
      <c r="I577" s="84"/>
    </row>
    <row r="578" spans="1:9" s="19" customFormat="1" ht="19.7" customHeight="1">
      <c r="A578" s="77">
        <v>5</v>
      </c>
      <c r="B578" s="78">
        <f>'قوائم كل المعلومات'!B578</f>
        <v>0</v>
      </c>
      <c r="C578" s="78">
        <f>'قوائم كل المعلومات'!C578</f>
        <v>0</v>
      </c>
      <c r="D578" s="79">
        <f>'قوائم كل المعلومات'!D578</f>
        <v>0</v>
      </c>
      <c r="E578" s="80">
        <f>'قوائم كل المعلومات'!E578</f>
        <v>0</v>
      </c>
      <c r="F578" s="81">
        <f>'قوائم كل المعلومات'!F578</f>
        <v>0</v>
      </c>
      <c r="G578" s="82">
        <f>'قوائم كل المعلومات'!G578</f>
        <v>0</v>
      </c>
      <c r="H578" s="83">
        <f>'قوائم كل المعلومات'!H578</f>
        <v>0</v>
      </c>
      <c r="I578" s="84"/>
    </row>
    <row r="579" spans="1:9" s="19" customFormat="1" ht="19.7" customHeight="1">
      <c r="A579" s="77">
        <v>6</v>
      </c>
      <c r="B579" s="78">
        <f>'قوائم كل المعلومات'!B579</f>
        <v>0</v>
      </c>
      <c r="C579" s="78">
        <f>'قوائم كل المعلومات'!C579</f>
        <v>0</v>
      </c>
      <c r="D579" s="79">
        <f>'قوائم كل المعلومات'!D579</f>
        <v>0</v>
      </c>
      <c r="E579" s="80">
        <f>'قوائم كل المعلومات'!E579</f>
        <v>0</v>
      </c>
      <c r="F579" s="81">
        <f>'قوائم كل المعلومات'!F579</f>
        <v>0</v>
      </c>
      <c r="G579" s="82">
        <f>'قوائم كل المعلومات'!G579</f>
        <v>0</v>
      </c>
      <c r="H579" s="83">
        <f>'قوائم كل المعلومات'!H579</f>
        <v>0</v>
      </c>
      <c r="I579" s="84"/>
    </row>
    <row r="580" spans="1:9" s="19" customFormat="1" ht="19.7" customHeight="1">
      <c r="A580" s="77">
        <v>7</v>
      </c>
      <c r="B580" s="78">
        <f>'قوائم كل المعلومات'!B580</f>
        <v>0</v>
      </c>
      <c r="C580" s="78">
        <f>'قوائم كل المعلومات'!C580</f>
        <v>0</v>
      </c>
      <c r="D580" s="79">
        <f>'قوائم كل المعلومات'!D580</f>
        <v>0</v>
      </c>
      <c r="E580" s="80">
        <f>'قوائم كل المعلومات'!E580</f>
        <v>0</v>
      </c>
      <c r="F580" s="81">
        <f>'قوائم كل المعلومات'!F580</f>
        <v>0</v>
      </c>
      <c r="G580" s="82">
        <f>'قوائم كل المعلومات'!G580</f>
        <v>0</v>
      </c>
      <c r="H580" s="83">
        <f>'قوائم كل المعلومات'!H580</f>
        <v>0</v>
      </c>
      <c r="I580" s="84"/>
    </row>
    <row r="581" spans="1:9" s="19" customFormat="1" ht="19.7" customHeight="1">
      <c r="A581" s="77">
        <v>8</v>
      </c>
      <c r="B581" s="78">
        <f>'قوائم كل المعلومات'!B581</f>
        <v>0</v>
      </c>
      <c r="C581" s="78">
        <f>'قوائم كل المعلومات'!C581</f>
        <v>0</v>
      </c>
      <c r="D581" s="79">
        <f>'قوائم كل المعلومات'!D581</f>
        <v>0</v>
      </c>
      <c r="E581" s="80">
        <f>'قوائم كل المعلومات'!E581</f>
        <v>0</v>
      </c>
      <c r="F581" s="81">
        <f>'قوائم كل المعلومات'!F581</f>
        <v>0</v>
      </c>
      <c r="G581" s="82">
        <f>'قوائم كل المعلومات'!G581</f>
        <v>0</v>
      </c>
      <c r="H581" s="83">
        <f>'قوائم كل المعلومات'!H581</f>
        <v>0</v>
      </c>
      <c r="I581" s="84"/>
    </row>
    <row r="582" spans="1:9" s="19" customFormat="1" ht="19.7" customHeight="1">
      <c r="A582" s="77">
        <v>9</v>
      </c>
      <c r="B582" s="78">
        <f>'قوائم كل المعلومات'!B582</f>
        <v>0</v>
      </c>
      <c r="C582" s="78">
        <f>'قوائم كل المعلومات'!C582</f>
        <v>0</v>
      </c>
      <c r="D582" s="79">
        <f>'قوائم كل المعلومات'!D582</f>
        <v>0</v>
      </c>
      <c r="E582" s="80">
        <f>'قوائم كل المعلومات'!E582</f>
        <v>0</v>
      </c>
      <c r="F582" s="81">
        <f>'قوائم كل المعلومات'!F582</f>
        <v>0</v>
      </c>
      <c r="G582" s="82">
        <f>'قوائم كل المعلومات'!G582</f>
        <v>0</v>
      </c>
      <c r="H582" s="83">
        <f>'قوائم كل المعلومات'!H582</f>
        <v>0</v>
      </c>
      <c r="I582" s="84"/>
    </row>
    <row r="583" spans="1:9" s="19" customFormat="1" ht="19.7" customHeight="1">
      <c r="A583" s="77">
        <v>10</v>
      </c>
      <c r="B583" s="78">
        <f>'قوائم كل المعلومات'!B583</f>
        <v>0</v>
      </c>
      <c r="C583" s="78">
        <f>'قوائم كل المعلومات'!C583</f>
        <v>0</v>
      </c>
      <c r="D583" s="79">
        <f>'قوائم كل المعلومات'!D583</f>
        <v>0</v>
      </c>
      <c r="E583" s="80">
        <f>'قوائم كل المعلومات'!E583</f>
        <v>0</v>
      </c>
      <c r="F583" s="81">
        <f>'قوائم كل المعلومات'!F583</f>
        <v>0</v>
      </c>
      <c r="G583" s="82">
        <f>'قوائم كل المعلومات'!G583</f>
        <v>0</v>
      </c>
      <c r="H583" s="83">
        <f>'قوائم كل المعلومات'!H583</f>
        <v>0</v>
      </c>
      <c r="I583" s="84"/>
    </row>
    <row r="584" spans="1:9" s="19" customFormat="1" ht="19.7" customHeight="1">
      <c r="A584" s="77">
        <v>11</v>
      </c>
      <c r="B584" s="78">
        <f>'قوائم كل المعلومات'!B584</f>
        <v>0</v>
      </c>
      <c r="C584" s="78">
        <f>'قوائم كل المعلومات'!C584</f>
        <v>0</v>
      </c>
      <c r="D584" s="79">
        <f>'قوائم كل المعلومات'!D584</f>
        <v>0</v>
      </c>
      <c r="E584" s="80">
        <f>'قوائم كل المعلومات'!E584</f>
        <v>0</v>
      </c>
      <c r="F584" s="81">
        <f>'قوائم كل المعلومات'!F584</f>
        <v>0</v>
      </c>
      <c r="G584" s="82">
        <f>'قوائم كل المعلومات'!G584</f>
        <v>0</v>
      </c>
      <c r="H584" s="83">
        <f>'قوائم كل المعلومات'!H584</f>
        <v>0</v>
      </c>
      <c r="I584" s="84"/>
    </row>
    <row r="585" spans="1:9" s="19" customFormat="1" ht="19.7" customHeight="1">
      <c r="A585" s="77">
        <v>12</v>
      </c>
      <c r="B585" s="78">
        <f>'قوائم كل المعلومات'!B585</f>
        <v>0</v>
      </c>
      <c r="C585" s="78">
        <f>'قوائم كل المعلومات'!C585</f>
        <v>0</v>
      </c>
      <c r="D585" s="79">
        <f>'قوائم كل المعلومات'!D585</f>
        <v>0</v>
      </c>
      <c r="E585" s="80">
        <f>'قوائم كل المعلومات'!E585</f>
        <v>0</v>
      </c>
      <c r="F585" s="81">
        <f>'قوائم كل المعلومات'!F585</f>
        <v>0</v>
      </c>
      <c r="G585" s="82">
        <f>'قوائم كل المعلومات'!G585</f>
        <v>0</v>
      </c>
      <c r="H585" s="83">
        <f>'قوائم كل المعلومات'!H585</f>
        <v>0</v>
      </c>
      <c r="I585" s="84"/>
    </row>
    <row r="586" spans="1:9" s="19" customFormat="1" ht="19.7" customHeight="1">
      <c r="A586" s="77">
        <v>13</v>
      </c>
      <c r="B586" s="78">
        <f>'قوائم كل المعلومات'!B586</f>
        <v>0</v>
      </c>
      <c r="C586" s="78">
        <f>'قوائم كل المعلومات'!C586</f>
        <v>0</v>
      </c>
      <c r="D586" s="79">
        <f>'قوائم كل المعلومات'!D586</f>
        <v>0</v>
      </c>
      <c r="E586" s="80">
        <f>'قوائم كل المعلومات'!E586</f>
        <v>0</v>
      </c>
      <c r="F586" s="81">
        <f>'قوائم كل المعلومات'!F586</f>
        <v>0</v>
      </c>
      <c r="G586" s="82">
        <f>'قوائم كل المعلومات'!G586</f>
        <v>0</v>
      </c>
      <c r="H586" s="83">
        <f>'قوائم كل المعلومات'!H586</f>
        <v>0</v>
      </c>
      <c r="I586" s="84"/>
    </row>
    <row r="587" spans="1:9" s="19" customFormat="1" ht="19.7" customHeight="1">
      <c r="A587" s="77">
        <v>14</v>
      </c>
      <c r="B587" s="78">
        <f>'قوائم كل المعلومات'!B587</f>
        <v>0</v>
      </c>
      <c r="C587" s="78">
        <f>'قوائم كل المعلومات'!C587</f>
        <v>0</v>
      </c>
      <c r="D587" s="79">
        <f>'قوائم كل المعلومات'!D587</f>
        <v>0</v>
      </c>
      <c r="E587" s="80">
        <f>'قوائم كل المعلومات'!E587</f>
        <v>0</v>
      </c>
      <c r="F587" s="81">
        <f>'قوائم كل المعلومات'!F587</f>
        <v>0</v>
      </c>
      <c r="G587" s="82">
        <f>'قوائم كل المعلومات'!G587</f>
        <v>0</v>
      </c>
      <c r="H587" s="83">
        <f>'قوائم كل المعلومات'!H587</f>
        <v>0</v>
      </c>
      <c r="I587" s="84"/>
    </row>
    <row r="588" spans="1:9" s="19" customFormat="1" ht="19.7" customHeight="1">
      <c r="A588" s="77">
        <v>15</v>
      </c>
      <c r="B588" s="78">
        <f>'قوائم كل المعلومات'!B588</f>
        <v>0</v>
      </c>
      <c r="C588" s="78">
        <f>'قوائم كل المعلومات'!C588</f>
        <v>0</v>
      </c>
      <c r="D588" s="79">
        <f>'قوائم كل المعلومات'!D588</f>
        <v>0</v>
      </c>
      <c r="E588" s="80">
        <f>'قوائم كل المعلومات'!E588</f>
        <v>0</v>
      </c>
      <c r="F588" s="81">
        <f>'قوائم كل المعلومات'!F588</f>
        <v>0</v>
      </c>
      <c r="G588" s="82">
        <f>'قوائم كل المعلومات'!G588</f>
        <v>0</v>
      </c>
      <c r="H588" s="83">
        <f>'قوائم كل المعلومات'!H588</f>
        <v>0</v>
      </c>
      <c r="I588" s="84"/>
    </row>
    <row r="589" spans="1:9" s="19" customFormat="1" ht="19.7" customHeight="1">
      <c r="A589" s="77">
        <v>16</v>
      </c>
      <c r="B589" s="78">
        <f>'قوائم كل المعلومات'!B589</f>
        <v>0</v>
      </c>
      <c r="C589" s="78">
        <f>'قوائم كل المعلومات'!C589</f>
        <v>0</v>
      </c>
      <c r="D589" s="79">
        <f>'قوائم كل المعلومات'!D589</f>
        <v>0</v>
      </c>
      <c r="E589" s="80">
        <f>'قوائم كل المعلومات'!E589</f>
        <v>0</v>
      </c>
      <c r="F589" s="81">
        <f>'قوائم كل المعلومات'!F589</f>
        <v>0</v>
      </c>
      <c r="G589" s="82">
        <f>'قوائم كل المعلومات'!G589</f>
        <v>0</v>
      </c>
      <c r="H589" s="83">
        <f>'قوائم كل المعلومات'!H589</f>
        <v>0</v>
      </c>
      <c r="I589" s="84"/>
    </row>
    <row r="590" spans="1:9" s="19" customFormat="1" ht="19.7" customHeight="1">
      <c r="A590" s="77">
        <v>17</v>
      </c>
      <c r="B590" s="78">
        <f>'قوائم كل المعلومات'!B590</f>
        <v>0</v>
      </c>
      <c r="C590" s="78">
        <f>'قوائم كل المعلومات'!C590</f>
        <v>0</v>
      </c>
      <c r="D590" s="79">
        <f>'قوائم كل المعلومات'!D590</f>
        <v>0</v>
      </c>
      <c r="E590" s="80">
        <f>'قوائم كل المعلومات'!E590</f>
        <v>0</v>
      </c>
      <c r="F590" s="81">
        <f>'قوائم كل المعلومات'!F590</f>
        <v>0</v>
      </c>
      <c r="G590" s="82">
        <f>'قوائم كل المعلومات'!G590</f>
        <v>0</v>
      </c>
      <c r="H590" s="83">
        <f>'قوائم كل المعلومات'!H590</f>
        <v>0</v>
      </c>
      <c r="I590" s="84"/>
    </row>
    <row r="591" spans="1:9" s="19" customFormat="1" ht="19.7" customHeight="1">
      <c r="A591" s="77">
        <v>18</v>
      </c>
      <c r="B591" s="78">
        <f>'قوائم كل المعلومات'!B591</f>
        <v>0</v>
      </c>
      <c r="C591" s="78">
        <f>'قوائم كل المعلومات'!C591</f>
        <v>0</v>
      </c>
      <c r="D591" s="79">
        <f>'قوائم كل المعلومات'!D591</f>
        <v>0</v>
      </c>
      <c r="E591" s="80">
        <f>'قوائم كل المعلومات'!E591</f>
        <v>0</v>
      </c>
      <c r="F591" s="81">
        <f>'قوائم كل المعلومات'!F591</f>
        <v>0</v>
      </c>
      <c r="G591" s="82">
        <f>'قوائم كل المعلومات'!G591</f>
        <v>0</v>
      </c>
      <c r="H591" s="83">
        <f>'قوائم كل المعلومات'!H591</f>
        <v>0</v>
      </c>
      <c r="I591" s="84"/>
    </row>
    <row r="592" spans="1:9" s="19" customFormat="1" ht="19.7" customHeight="1">
      <c r="A592" s="77">
        <v>19</v>
      </c>
      <c r="B592" s="78">
        <f>'قوائم كل المعلومات'!B592</f>
        <v>0</v>
      </c>
      <c r="C592" s="78">
        <f>'قوائم كل المعلومات'!C592</f>
        <v>0</v>
      </c>
      <c r="D592" s="79">
        <f>'قوائم كل المعلومات'!D592</f>
        <v>0</v>
      </c>
      <c r="E592" s="80">
        <f>'قوائم كل المعلومات'!E592</f>
        <v>0</v>
      </c>
      <c r="F592" s="81">
        <f>'قوائم كل المعلومات'!F592</f>
        <v>0</v>
      </c>
      <c r="G592" s="82">
        <f>'قوائم كل المعلومات'!G592</f>
        <v>0</v>
      </c>
      <c r="H592" s="83">
        <f>'قوائم كل المعلومات'!H592</f>
        <v>0</v>
      </c>
      <c r="I592" s="84"/>
    </row>
    <row r="593" spans="1:9" s="19" customFormat="1" ht="19.7" customHeight="1">
      <c r="A593" s="77">
        <v>20</v>
      </c>
      <c r="B593" s="78">
        <f>'قوائم كل المعلومات'!B593</f>
        <v>0</v>
      </c>
      <c r="C593" s="78">
        <f>'قوائم كل المعلومات'!C593</f>
        <v>0</v>
      </c>
      <c r="D593" s="79">
        <f>'قوائم كل المعلومات'!D593</f>
        <v>0</v>
      </c>
      <c r="E593" s="80">
        <f>'قوائم كل المعلومات'!E593</f>
        <v>0</v>
      </c>
      <c r="F593" s="81">
        <f>'قوائم كل المعلومات'!F593</f>
        <v>0</v>
      </c>
      <c r="G593" s="82">
        <f>'قوائم كل المعلومات'!G593</f>
        <v>0</v>
      </c>
      <c r="H593" s="83">
        <f>'قوائم كل المعلومات'!H593</f>
        <v>0</v>
      </c>
      <c r="I593" s="84"/>
    </row>
    <row r="594" spans="1:9" s="19" customFormat="1" ht="19.7" customHeight="1">
      <c r="A594" s="77">
        <v>21</v>
      </c>
      <c r="B594" s="78">
        <f>'قوائم كل المعلومات'!B594</f>
        <v>0</v>
      </c>
      <c r="C594" s="78">
        <f>'قوائم كل المعلومات'!C594</f>
        <v>0</v>
      </c>
      <c r="D594" s="79">
        <f>'قوائم كل المعلومات'!D594</f>
        <v>0</v>
      </c>
      <c r="E594" s="80">
        <f>'قوائم كل المعلومات'!E594</f>
        <v>0</v>
      </c>
      <c r="F594" s="81">
        <f>'قوائم كل المعلومات'!F594</f>
        <v>0</v>
      </c>
      <c r="G594" s="82">
        <f>'قوائم كل المعلومات'!G594</f>
        <v>0</v>
      </c>
      <c r="H594" s="83">
        <f>'قوائم كل المعلومات'!H594</f>
        <v>0</v>
      </c>
      <c r="I594" s="84"/>
    </row>
    <row r="595" spans="1:9" s="19" customFormat="1" ht="19.7" customHeight="1">
      <c r="A595" s="77">
        <v>22</v>
      </c>
      <c r="B595" s="78">
        <f>'قوائم كل المعلومات'!B595</f>
        <v>0</v>
      </c>
      <c r="C595" s="78">
        <f>'قوائم كل المعلومات'!C595</f>
        <v>0</v>
      </c>
      <c r="D595" s="79">
        <f>'قوائم كل المعلومات'!D595</f>
        <v>0</v>
      </c>
      <c r="E595" s="80">
        <f>'قوائم كل المعلومات'!E595</f>
        <v>0</v>
      </c>
      <c r="F595" s="81">
        <f>'قوائم كل المعلومات'!F595</f>
        <v>0</v>
      </c>
      <c r="G595" s="82">
        <f>'قوائم كل المعلومات'!G595</f>
        <v>0</v>
      </c>
      <c r="H595" s="83">
        <f>'قوائم كل المعلومات'!H595</f>
        <v>0</v>
      </c>
      <c r="I595" s="84"/>
    </row>
    <row r="596" spans="1:9" s="19" customFormat="1" ht="19.7" customHeight="1">
      <c r="A596" s="77">
        <v>23</v>
      </c>
      <c r="B596" s="78">
        <f>'قوائم كل المعلومات'!B596</f>
        <v>0</v>
      </c>
      <c r="C596" s="78">
        <f>'قوائم كل المعلومات'!C596</f>
        <v>0</v>
      </c>
      <c r="D596" s="79">
        <f>'قوائم كل المعلومات'!D596</f>
        <v>0</v>
      </c>
      <c r="E596" s="80">
        <f>'قوائم كل المعلومات'!E596</f>
        <v>0</v>
      </c>
      <c r="F596" s="81">
        <f>'قوائم كل المعلومات'!F596</f>
        <v>0</v>
      </c>
      <c r="G596" s="82">
        <f>'قوائم كل المعلومات'!G596</f>
        <v>0</v>
      </c>
      <c r="H596" s="83">
        <f>'قوائم كل المعلومات'!H596</f>
        <v>0</v>
      </c>
      <c r="I596" s="84"/>
    </row>
    <row r="597" spans="1:9" s="19" customFormat="1" ht="19.7" customHeight="1">
      <c r="A597" s="77">
        <v>24</v>
      </c>
      <c r="B597" s="78">
        <f>'قوائم كل المعلومات'!B597</f>
        <v>0</v>
      </c>
      <c r="C597" s="78">
        <f>'قوائم كل المعلومات'!C597</f>
        <v>0</v>
      </c>
      <c r="D597" s="79">
        <f>'قوائم كل المعلومات'!D597</f>
        <v>0</v>
      </c>
      <c r="E597" s="80">
        <f>'قوائم كل المعلومات'!E597</f>
        <v>0</v>
      </c>
      <c r="F597" s="81">
        <f>'قوائم كل المعلومات'!F597</f>
        <v>0</v>
      </c>
      <c r="G597" s="82">
        <f>'قوائم كل المعلومات'!G597</f>
        <v>0</v>
      </c>
      <c r="H597" s="83">
        <f>'قوائم كل المعلومات'!H597</f>
        <v>0</v>
      </c>
      <c r="I597" s="84"/>
    </row>
    <row r="598" spans="1:9" s="19" customFormat="1" ht="19.7" customHeight="1">
      <c r="A598" s="77">
        <v>25</v>
      </c>
      <c r="B598" s="78">
        <f>'قوائم كل المعلومات'!B598</f>
        <v>0</v>
      </c>
      <c r="C598" s="78">
        <f>'قوائم كل المعلومات'!C598</f>
        <v>0</v>
      </c>
      <c r="D598" s="79">
        <f>'قوائم كل المعلومات'!D598</f>
        <v>0</v>
      </c>
      <c r="E598" s="80">
        <f>'قوائم كل المعلومات'!E598</f>
        <v>0</v>
      </c>
      <c r="F598" s="81">
        <f>'قوائم كل المعلومات'!F598</f>
        <v>0</v>
      </c>
      <c r="G598" s="82">
        <f>'قوائم كل المعلومات'!G598</f>
        <v>0</v>
      </c>
      <c r="H598" s="83">
        <f>'قوائم كل المعلومات'!H598</f>
        <v>0</v>
      </c>
      <c r="I598" s="84"/>
    </row>
    <row r="599" spans="1:9" s="19" customFormat="1" ht="19.7" customHeight="1">
      <c r="A599" s="77">
        <v>26</v>
      </c>
      <c r="B599" s="78">
        <f>'قوائم كل المعلومات'!B599</f>
        <v>0</v>
      </c>
      <c r="C599" s="78">
        <f>'قوائم كل المعلومات'!C599</f>
        <v>0</v>
      </c>
      <c r="D599" s="79">
        <f>'قوائم كل المعلومات'!D599</f>
        <v>0</v>
      </c>
      <c r="E599" s="80">
        <f>'قوائم كل المعلومات'!E599</f>
        <v>0</v>
      </c>
      <c r="F599" s="81">
        <f>'قوائم كل المعلومات'!F599</f>
        <v>0</v>
      </c>
      <c r="G599" s="82">
        <f>'قوائم كل المعلومات'!G599</f>
        <v>0</v>
      </c>
      <c r="H599" s="83">
        <f>'قوائم كل المعلومات'!H599</f>
        <v>0</v>
      </c>
      <c r="I599" s="84"/>
    </row>
    <row r="600" spans="1:9" s="19" customFormat="1" ht="19.7" customHeight="1">
      <c r="A600" s="77">
        <v>27</v>
      </c>
      <c r="B600" s="78">
        <f>'قوائم كل المعلومات'!B600</f>
        <v>0</v>
      </c>
      <c r="C600" s="78">
        <f>'قوائم كل المعلومات'!C600</f>
        <v>0</v>
      </c>
      <c r="D600" s="79">
        <f>'قوائم كل المعلومات'!D600</f>
        <v>0</v>
      </c>
      <c r="E600" s="80">
        <f>'قوائم كل المعلومات'!E600</f>
        <v>0</v>
      </c>
      <c r="F600" s="81">
        <f>'قوائم كل المعلومات'!F600</f>
        <v>0</v>
      </c>
      <c r="G600" s="82">
        <f>'قوائم كل المعلومات'!G600</f>
        <v>0</v>
      </c>
      <c r="H600" s="83">
        <f>'قوائم كل المعلومات'!H600</f>
        <v>0</v>
      </c>
      <c r="I600" s="84"/>
    </row>
    <row r="601" spans="1:9" s="19" customFormat="1" ht="19.7" customHeight="1">
      <c r="A601" s="77">
        <v>28</v>
      </c>
      <c r="B601" s="78">
        <f>'قوائم كل المعلومات'!B601</f>
        <v>0</v>
      </c>
      <c r="C601" s="78">
        <f>'قوائم كل المعلومات'!C601</f>
        <v>0</v>
      </c>
      <c r="D601" s="79">
        <f>'قوائم كل المعلومات'!D601</f>
        <v>0</v>
      </c>
      <c r="E601" s="80">
        <f>'قوائم كل المعلومات'!E601</f>
        <v>0</v>
      </c>
      <c r="F601" s="81">
        <f>'قوائم كل المعلومات'!F601</f>
        <v>0</v>
      </c>
      <c r="G601" s="82">
        <f>'قوائم كل المعلومات'!G601</f>
        <v>0</v>
      </c>
      <c r="H601" s="83">
        <f>'قوائم كل المعلومات'!H601</f>
        <v>0</v>
      </c>
      <c r="I601" s="84"/>
    </row>
    <row r="602" spans="1:9" s="19" customFormat="1" ht="19.7" customHeight="1">
      <c r="A602" s="72">
        <v>29</v>
      </c>
      <c r="B602" s="78">
        <f>'قوائم كل المعلومات'!B602</f>
        <v>0</v>
      </c>
      <c r="C602" s="78">
        <f>'قوائم كل المعلومات'!C602</f>
        <v>0</v>
      </c>
      <c r="D602" s="79">
        <f>'قوائم كل المعلومات'!D602</f>
        <v>0</v>
      </c>
      <c r="E602" s="80">
        <f>'قوائم كل المعلومات'!E602</f>
        <v>0</v>
      </c>
      <c r="F602" s="81">
        <f>'قوائم كل المعلومات'!F602</f>
        <v>0</v>
      </c>
      <c r="G602" s="82">
        <f>'قوائم كل المعلومات'!G602</f>
        <v>0</v>
      </c>
      <c r="H602" s="83">
        <f>'قوائم كل المعلومات'!H602</f>
        <v>0</v>
      </c>
      <c r="I602" s="84"/>
    </row>
    <row r="603" spans="1:9" s="19" customFormat="1" ht="19.7" customHeight="1">
      <c r="A603" s="72">
        <v>30</v>
      </c>
      <c r="B603" s="78">
        <f>'قوائم كل المعلومات'!B603</f>
        <v>0</v>
      </c>
      <c r="C603" s="78">
        <f>'قوائم كل المعلومات'!C603</f>
        <v>0</v>
      </c>
      <c r="D603" s="79">
        <f>'قوائم كل المعلومات'!D603</f>
        <v>0</v>
      </c>
      <c r="E603" s="80">
        <f>'قوائم كل المعلومات'!E603</f>
        <v>0</v>
      </c>
      <c r="F603" s="81">
        <f>'قوائم كل المعلومات'!F603</f>
        <v>0</v>
      </c>
      <c r="G603" s="82">
        <f>'قوائم كل المعلومات'!G603</f>
        <v>0</v>
      </c>
      <c r="H603" s="83">
        <f>'قوائم كل المعلومات'!H603</f>
        <v>0</v>
      </c>
      <c r="I603" s="84"/>
    </row>
    <row r="604" spans="1:9" s="19" customFormat="1" ht="19.7" customHeight="1">
      <c r="A604" s="72">
        <v>31</v>
      </c>
      <c r="B604" s="78">
        <f>'قوائم كل المعلومات'!B604</f>
        <v>0</v>
      </c>
      <c r="C604" s="78">
        <f>'قوائم كل المعلومات'!C604</f>
        <v>0</v>
      </c>
      <c r="D604" s="79">
        <f>'قوائم كل المعلومات'!D604</f>
        <v>0</v>
      </c>
      <c r="E604" s="80">
        <f>'قوائم كل المعلومات'!E604</f>
        <v>0</v>
      </c>
      <c r="F604" s="81">
        <f>'قوائم كل المعلومات'!F604</f>
        <v>0</v>
      </c>
      <c r="G604" s="82">
        <f>'قوائم كل المعلومات'!G604</f>
        <v>0</v>
      </c>
      <c r="H604" s="83">
        <f>'قوائم كل المعلومات'!H604</f>
        <v>0</v>
      </c>
      <c r="I604" s="84"/>
    </row>
    <row r="605" spans="1:9" s="19" customFormat="1" ht="19.7" customHeight="1">
      <c r="A605" s="72">
        <v>32</v>
      </c>
      <c r="B605" s="78">
        <f>'قوائم كل المعلومات'!B605</f>
        <v>0</v>
      </c>
      <c r="C605" s="78">
        <f>'قوائم كل المعلومات'!C605</f>
        <v>0</v>
      </c>
      <c r="D605" s="79">
        <f>'قوائم كل المعلومات'!D605</f>
        <v>0</v>
      </c>
      <c r="E605" s="80">
        <f>'قوائم كل المعلومات'!E605</f>
        <v>0</v>
      </c>
      <c r="F605" s="81">
        <f>'قوائم كل المعلومات'!F605</f>
        <v>0</v>
      </c>
      <c r="G605" s="82">
        <f>'قوائم كل المعلومات'!G605</f>
        <v>0</v>
      </c>
      <c r="H605" s="83">
        <f>'قوائم كل المعلومات'!H605</f>
        <v>0</v>
      </c>
      <c r="I605" s="84"/>
    </row>
    <row r="606" spans="1:9" s="19" customFormat="1" ht="19.7" customHeight="1">
      <c r="A606" s="72">
        <v>33</v>
      </c>
      <c r="B606" s="78">
        <f>'قوائم كل المعلومات'!B606</f>
        <v>0</v>
      </c>
      <c r="C606" s="78">
        <f>'قوائم كل المعلومات'!C606</f>
        <v>0</v>
      </c>
      <c r="D606" s="79">
        <f>'قوائم كل المعلومات'!D606</f>
        <v>0</v>
      </c>
      <c r="E606" s="80">
        <f>'قوائم كل المعلومات'!E606</f>
        <v>0</v>
      </c>
      <c r="F606" s="81">
        <f>'قوائم كل المعلومات'!F606</f>
        <v>0</v>
      </c>
      <c r="G606" s="82">
        <f>'قوائم كل المعلومات'!G606</f>
        <v>0</v>
      </c>
      <c r="H606" s="83">
        <f>'قوائم كل المعلومات'!H606</f>
        <v>0</v>
      </c>
      <c r="I606" s="84"/>
    </row>
    <row r="607" spans="1:9" s="19" customFormat="1" ht="19.7" customHeight="1">
      <c r="A607" s="72">
        <v>34</v>
      </c>
      <c r="B607" s="78">
        <f>'قوائم كل المعلومات'!B607</f>
        <v>0</v>
      </c>
      <c r="C607" s="78">
        <f>'قوائم كل المعلومات'!C607</f>
        <v>0</v>
      </c>
      <c r="D607" s="79">
        <f>'قوائم كل المعلومات'!D607</f>
        <v>0</v>
      </c>
      <c r="E607" s="80">
        <f>'قوائم كل المعلومات'!E607</f>
        <v>0</v>
      </c>
      <c r="F607" s="81">
        <f>'قوائم كل المعلومات'!F607</f>
        <v>0</v>
      </c>
      <c r="G607" s="82">
        <f>'قوائم كل المعلومات'!G607</f>
        <v>0</v>
      </c>
      <c r="H607" s="83">
        <f>'قوائم كل المعلومات'!H607</f>
        <v>0</v>
      </c>
      <c r="I607" s="84"/>
    </row>
    <row r="608" spans="1:9" s="19" customFormat="1" ht="19.7" customHeight="1">
      <c r="A608" s="72">
        <v>35</v>
      </c>
      <c r="B608" s="78">
        <f>'قوائم كل المعلومات'!B608</f>
        <v>0</v>
      </c>
      <c r="C608" s="78">
        <f>'قوائم كل المعلومات'!C608</f>
        <v>0</v>
      </c>
      <c r="D608" s="79">
        <f>'قوائم كل المعلومات'!D608</f>
        <v>0</v>
      </c>
      <c r="E608" s="80">
        <f>'قوائم كل المعلومات'!E608</f>
        <v>0</v>
      </c>
      <c r="F608" s="81">
        <f>'قوائم كل المعلومات'!F608</f>
        <v>0</v>
      </c>
      <c r="G608" s="82">
        <f>'قوائم كل المعلومات'!G608</f>
        <v>0</v>
      </c>
      <c r="H608" s="83">
        <f>'قوائم كل المعلومات'!H608</f>
        <v>0</v>
      </c>
      <c r="I608" s="84"/>
    </row>
    <row r="609" spans="1:9" s="19" customFormat="1" ht="19.7" customHeight="1">
      <c r="A609" s="72">
        <v>36</v>
      </c>
      <c r="B609" s="78">
        <f>'قوائم كل المعلومات'!B609</f>
        <v>0</v>
      </c>
      <c r="C609" s="78">
        <f>'قوائم كل المعلومات'!C609</f>
        <v>0</v>
      </c>
      <c r="D609" s="79">
        <f>'قوائم كل المعلومات'!D609</f>
        <v>0</v>
      </c>
      <c r="E609" s="80">
        <f>'قوائم كل المعلومات'!E609</f>
        <v>0</v>
      </c>
      <c r="F609" s="81">
        <f>'قوائم كل المعلومات'!F609</f>
        <v>0</v>
      </c>
      <c r="G609" s="82">
        <f>'قوائم كل المعلومات'!G609</f>
        <v>0</v>
      </c>
      <c r="H609" s="83">
        <f>'قوائم كل المعلومات'!H609</f>
        <v>0</v>
      </c>
      <c r="I609" s="84"/>
    </row>
    <row r="610" spans="1:9" s="19" customFormat="1" ht="19.7" customHeight="1">
      <c r="A610" s="72">
        <v>37</v>
      </c>
      <c r="B610" s="78">
        <f>'قوائم كل المعلومات'!B610</f>
        <v>0</v>
      </c>
      <c r="C610" s="78">
        <f>'قوائم كل المعلومات'!C610</f>
        <v>0</v>
      </c>
      <c r="D610" s="79">
        <f>'قوائم كل المعلومات'!D610</f>
        <v>0</v>
      </c>
      <c r="E610" s="80">
        <f>'قوائم كل المعلومات'!E610</f>
        <v>0</v>
      </c>
      <c r="F610" s="81">
        <f>'قوائم كل المعلومات'!F610</f>
        <v>0</v>
      </c>
      <c r="G610" s="82">
        <f>'قوائم كل المعلومات'!G610</f>
        <v>0</v>
      </c>
      <c r="H610" s="83">
        <f>'قوائم كل المعلومات'!H610</f>
        <v>0</v>
      </c>
      <c r="I610" s="84"/>
    </row>
    <row r="611" spans="1:9" s="19" customFormat="1" ht="19.7" customHeight="1">
      <c r="A611" s="72">
        <v>38</v>
      </c>
      <c r="B611" s="78">
        <f>'قوائم كل المعلومات'!B611</f>
        <v>0</v>
      </c>
      <c r="C611" s="78">
        <f>'قوائم كل المعلومات'!C611</f>
        <v>0</v>
      </c>
      <c r="D611" s="79">
        <f>'قوائم كل المعلومات'!D611</f>
        <v>0</v>
      </c>
      <c r="E611" s="80">
        <f>'قوائم كل المعلومات'!E611</f>
        <v>0</v>
      </c>
      <c r="F611" s="81">
        <f>'قوائم كل المعلومات'!F611</f>
        <v>0</v>
      </c>
      <c r="G611" s="82">
        <f>'قوائم كل المعلومات'!G611</f>
        <v>0</v>
      </c>
      <c r="H611" s="83">
        <f>'قوائم كل المعلومات'!H611</f>
        <v>0</v>
      </c>
      <c r="I611" s="84"/>
    </row>
    <row r="612" spans="1:9" s="19" customFormat="1" ht="19.7" customHeight="1">
      <c r="A612" s="72">
        <v>39</v>
      </c>
      <c r="B612" s="78">
        <f>'قوائم كل المعلومات'!B612</f>
        <v>0</v>
      </c>
      <c r="C612" s="78">
        <f>'قوائم كل المعلومات'!C612</f>
        <v>0</v>
      </c>
      <c r="D612" s="79">
        <f>'قوائم كل المعلومات'!D612</f>
        <v>0</v>
      </c>
      <c r="E612" s="80">
        <f>'قوائم كل المعلومات'!E612</f>
        <v>0</v>
      </c>
      <c r="F612" s="81">
        <f>'قوائم كل المعلومات'!F612</f>
        <v>0</v>
      </c>
      <c r="G612" s="82">
        <f>'قوائم كل المعلومات'!G612</f>
        <v>0</v>
      </c>
      <c r="H612" s="83">
        <f>'قوائم كل المعلومات'!H612</f>
        <v>0</v>
      </c>
      <c r="I612" s="84"/>
    </row>
    <row r="613" spans="1:9" s="19" customFormat="1" ht="19.7" customHeight="1">
      <c r="A613" s="72">
        <v>40</v>
      </c>
      <c r="B613" s="78">
        <f>'قوائم كل المعلومات'!B613</f>
        <v>0</v>
      </c>
      <c r="C613" s="78">
        <f>'قوائم كل المعلومات'!C613</f>
        <v>0</v>
      </c>
      <c r="D613" s="79">
        <f>'قوائم كل المعلومات'!D613</f>
        <v>0</v>
      </c>
      <c r="E613" s="80">
        <f>'قوائم كل المعلومات'!E613</f>
        <v>0</v>
      </c>
      <c r="F613" s="81">
        <f>'قوائم كل المعلومات'!F613</f>
        <v>0</v>
      </c>
      <c r="G613" s="82">
        <f>'قوائم كل المعلومات'!G613</f>
        <v>0</v>
      </c>
      <c r="H613" s="83">
        <f>'قوائم كل المعلومات'!H613</f>
        <v>0</v>
      </c>
      <c r="I613" s="84"/>
    </row>
    <row r="614" spans="1:9" s="19" customFormat="1" ht="14.1" customHeight="1">
      <c r="A614" s="67"/>
      <c r="B614" s="67"/>
      <c r="C614" s="67"/>
      <c r="D614" s="67"/>
      <c r="E614" s="70"/>
      <c r="F614" s="70"/>
      <c r="G614" s="70"/>
      <c r="H614" s="70"/>
      <c r="I614" s="85"/>
    </row>
    <row r="615" spans="1:9" s="19" customFormat="1" ht="19.7" customHeight="1">
      <c r="A615" s="67"/>
      <c r="B615" s="67"/>
      <c r="C615" s="67"/>
      <c r="D615" s="67"/>
      <c r="E615" s="65"/>
      <c r="F615" s="124" t="str">
        <f t="shared" ref="F615" si="44">$F$57</f>
        <v>.................. في :</v>
      </c>
      <c r="G615" s="124"/>
      <c r="H615" s="124"/>
      <c r="I615" s="64" t="s">
        <v>18</v>
      </c>
    </row>
    <row r="616" spans="1:9" s="19" customFormat="1" ht="19.7" customHeight="1">
      <c r="A616" s="67"/>
      <c r="B616" s="67" t="s">
        <v>13</v>
      </c>
      <c r="C616" s="67"/>
      <c r="D616" s="67" t="s">
        <v>12</v>
      </c>
      <c r="E616" s="65"/>
      <c r="F616" s="122" t="s">
        <v>27</v>
      </c>
      <c r="G616" s="122"/>
      <c r="H616" s="122"/>
      <c r="I616" s="67"/>
    </row>
    <row r="617" spans="1:9" s="19" customFormat="1" ht="19.7" customHeight="1">
      <c r="A617" s="67"/>
      <c r="B617" s="67"/>
      <c r="C617" s="67"/>
      <c r="D617" s="67"/>
      <c r="E617" s="65"/>
      <c r="F617" s="69"/>
      <c r="G617" s="69"/>
      <c r="H617" s="69"/>
      <c r="I617" s="67"/>
    </row>
    <row r="618" spans="1:9" s="19" customFormat="1" ht="19.7" customHeight="1">
      <c r="A618" s="67"/>
      <c r="B618" s="67"/>
      <c r="C618" s="67"/>
      <c r="D618" s="67"/>
      <c r="E618" s="65"/>
      <c r="F618" s="69"/>
      <c r="G618" s="69"/>
      <c r="H618" s="69"/>
      <c r="I618" s="67"/>
    </row>
    <row r="619" spans="1:9" s="19" customFormat="1" ht="19.7" customHeight="1">
      <c r="A619" s="65"/>
      <c r="B619" s="65"/>
      <c r="C619" s="65"/>
      <c r="D619" s="65"/>
      <c r="E619" s="65"/>
      <c r="F619" s="65"/>
      <c r="G619" s="65"/>
      <c r="H619" s="65"/>
      <c r="I619" s="65"/>
    </row>
    <row r="620" spans="1:9" s="19" customFormat="1" ht="19.7" customHeight="1">
      <c r="A620" s="65"/>
      <c r="B620" s="65"/>
      <c r="C620" s="65"/>
      <c r="D620" s="65"/>
      <c r="E620" s="65"/>
      <c r="F620" s="65"/>
      <c r="G620" s="65"/>
      <c r="H620" s="65"/>
      <c r="I620" s="65"/>
    </row>
    <row r="621" spans="1:9" s="19" customFormat="1" ht="19.7" customHeight="1">
      <c r="A621" s="122" t="str">
        <f t="shared" ref="A621" si="45">A1</f>
        <v>الجمهورية الجزائرية الديمقراطية الشعبية</v>
      </c>
      <c r="B621" s="122"/>
      <c r="C621" s="122"/>
      <c r="D621" s="122"/>
      <c r="E621" s="122"/>
      <c r="F621" s="122"/>
      <c r="G621" s="122"/>
      <c r="H621" s="122"/>
      <c r="I621" s="122"/>
    </row>
    <row r="622" spans="1:9" s="19" customFormat="1" ht="19.7" customHeight="1">
      <c r="A622" s="122" t="str">
        <f t="shared" ref="A622" si="46">A2</f>
        <v>وزارة التربية الوطنية</v>
      </c>
      <c r="B622" s="122"/>
      <c r="C622" s="122"/>
      <c r="D622" s="122"/>
      <c r="E622" s="122"/>
      <c r="F622" s="122"/>
      <c r="G622" s="122"/>
      <c r="H622" s="122"/>
      <c r="I622" s="122"/>
    </row>
    <row r="623" spans="1:9" s="19" customFormat="1" ht="19.7" customHeight="1">
      <c r="A623" s="126" t="str">
        <f t="shared" ref="A623:I623" si="47">A3</f>
        <v>مديرية التربية لولاية ......................</v>
      </c>
      <c r="B623" s="126"/>
      <c r="C623" s="126"/>
      <c r="D623" s="126"/>
      <c r="E623" s="65">
        <f t="shared" si="47"/>
        <v>0</v>
      </c>
      <c r="F623" s="122">
        <f t="shared" si="47"/>
        <v>0</v>
      </c>
      <c r="G623" s="122"/>
      <c r="H623" s="122"/>
      <c r="I623" s="66" t="str">
        <f t="shared" si="47"/>
        <v>السنة الدراسية: 2018/ 2019</v>
      </c>
    </row>
    <row r="624" spans="1:9" s="19" customFormat="1" ht="19.7" customHeight="1">
      <c r="A624" s="126" t="str">
        <f t="shared" ref="A624:I624" si="48">A4</f>
        <v>ثانوية ......................................</v>
      </c>
      <c r="B624" s="126"/>
      <c r="C624" s="126"/>
      <c r="D624" s="126"/>
      <c r="E624" s="67">
        <f t="shared" si="48"/>
        <v>0</v>
      </c>
      <c r="F624" s="67">
        <f t="shared" si="48"/>
        <v>0</v>
      </c>
      <c r="G624" s="67">
        <f t="shared" si="48"/>
        <v>0</v>
      </c>
      <c r="H624" s="67">
        <f t="shared" si="48"/>
        <v>0</v>
      </c>
      <c r="I624" s="67">
        <f t="shared" si="48"/>
        <v>0</v>
      </c>
    </row>
    <row r="625" spans="1:9" s="19" customFormat="1" ht="19.7" customHeight="1">
      <c r="A625" s="127" t="s">
        <v>24</v>
      </c>
      <c r="B625" s="127"/>
      <c r="C625" s="127"/>
      <c r="D625" s="127"/>
      <c r="E625" s="127"/>
      <c r="F625" s="127"/>
      <c r="G625" s="127"/>
      <c r="H625" s="127"/>
      <c r="I625" s="127"/>
    </row>
    <row r="626" spans="1:9" s="19" customFormat="1" ht="19.7" customHeight="1">
      <c r="A626" s="127"/>
      <c r="B626" s="127"/>
      <c r="C626" s="127"/>
      <c r="D626" s="127"/>
      <c r="E626" s="127"/>
      <c r="F626" s="127"/>
      <c r="G626" s="127"/>
      <c r="H626" s="127"/>
      <c r="I626" s="127"/>
    </row>
    <row r="627" spans="1:9" s="19" customFormat="1" ht="19.7" customHeight="1">
      <c r="A627" s="122" t="s">
        <v>23</v>
      </c>
      <c r="B627" s="125"/>
      <c r="C627" s="68" t="str">
        <f>'قوائم كل المعلومات'!C627</f>
        <v>2 هـــك</v>
      </c>
      <c r="D627" s="65"/>
      <c r="E627" s="69" t="s">
        <v>22</v>
      </c>
      <c r="F627" s="128"/>
      <c r="G627" s="128"/>
      <c r="H627" s="128"/>
      <c r="I627" s="70"/>
    </row>
    <row r="628" spans="1:9" s="19" customFormat="1" ht="14.1" customHeight="1">
      <c r="A628" s="69"/>
      <c r="B628" s="71"/>
      <c r="C628" s="71"/>
      <c r="D628" s="65"/>
      <c r="E628" s="69"/>
      <c r="F628" s="71"/>
      <c r="G628" s="71"/>
      <c r="H628" s="71"/>
      <c r="I628" s="71"/>
    </row>
    <row r="629" spans="1:9" s="19" customFormat="1" ht="19.7" customHeight="1">
      <c r="A629" s="122" t="s">
        <v>21</v>
      </c>
      <c r="B629" s="122"/>
      <c r="C629" s="123" t="s">
        <v>18</v>
      </c>
      <c r="D629" s="123"/>
      <c r="E629" s="65"/>
      <c r="F629" s="124" t="s">
        <v>20</v>
      </c>
      <c r="G629" s="124"/>
      <c r="H629" s="124"/>
      <c r="I629" s="64" t="s">
        <v>18</v>
      </c>
    </row>
    <row r="630" spans="1:9" s="19" customFormat="1" ht="14.1" customHeight="1">
      <c r="A630" s="69"/>
      <c r="B630" s="69"/>
      <c r="C630" s="64"/>
      <c r="D630" s="64"/>
      <c r="E630" s="65"/>
      <c r="F630" s="65"/>
      <c r="G630" s="65"/>
      <c r="H630" s="71"/>
      <c r="I630" s="71"/>
    </row>
    <row r="631" spans="1:9" s="19" customFormat="1" ht="19.7" customHeight="1">
      <c r="A631" s="122" t="s">
        <v>19</v>
      </c>
      <c r="B631" s="122"/>
      <c r="C631" s="123" t="s">
        <v>18</v>
      </c>
      <c r="D631" s="123"/>
      <c r="E631" s="67"/>
      <c r="F631" s="124" t="s">
        <v>17</v>
      </c>
      <c r="G631" s="124"/>
      <c r="H631" s="124"/>
      <c r="I631" s="64" t="s">
        <v>18</v>
      </c>
    </row>
    <row r="632" spans="1:9" s="19" customFormat="1" ht="14.1" customHeight="1">
      <c r="A632" s="69"/>
      <c r="B632" s="69"/>
      <c r="C632" s="64"/>
      <c r="D632" s="64"/>
      <c r="E632" s="69"/>
      <c r="F632" s="69"/>
      <c r="G632" s="69"/>
      <c r="H632" s="71"/>
      <c r="I632" s="71"/>
    </row>
    <row r="633" spans="1:9" s="19" customFormat="1" ht="19.7" customHeight="1">
      <c r="A633" s="122" t="s">
        <v>16</v>
      </c>
      <c r="B633" s="122"/>
      <c r="C633" s="72"/>
      <c r="D633" s="69" t="s">
        <v>15</v>
      </c>
      <c r="E633" s="72"/>
      <c r="F633" s="73"/>
      <c r="G633" s="122" t="s">
        <v>26</v>
      </c>
      <c r="H633" s="125"/>
      <c r="I633" s="74"/>
    </row>
    <row r="634" spans="1:9" s="19" customFormat="1" ht="14.1" customHeight="1">
      <c r="A634" s="69"/>
      <c r="B634" s="69"/>
      <c r="C634" s="69"/>
      <c r="D634" s="69"/>
      <c r="E634" s="69"/>
      <c r="F634" s="69"/>
      <c r="G634" s="69"/>
      <c r="H634" s="69"/>
      <c r="I634" s="69"/>
    </row>
    <row r="635" spans="1:9" s="19" customFormat="1" ht="19.7" customHeight="1">
      <c r="A635" s="72" t="s">
        <v>10</v>
      </c>
      <c r="B635" s="75" t="s">
        <v>2</v>
      </c>
      <c r="C635" s="75" t="s">
        <v>25</v>
      </c>
      <c r="D635" s="75" t="s">
        <v>4</v>
      </c>
      <c r="E635" s="75" t="s">
        <v>5</v>
      </c>
      <c r="F635" s="75" t="s">
        <v>3</v>
      </c>
      <c r="G635" s="75" t="s">
        <v>14</v>
      </c>
      <c r="H635" s="76" t="s">
        <v>6</v>
      </c>
      <c r="I635" s="72" t="s">
        <v>7</v>
      </c>
    </row>
    <row r="636" spans="1:9" s="19" customFormat="1" ht="19.7" customHeight="1">
      <c r="A636" s="77">
        <v>1</v>
      </c>
      <c r="B636" s="78">
        <f>'قوائم كل المعلومات'!B636</f>
        <v>0</v>
      </c>
      <c r="C636" s="78">
        <f>'قوائم كل المعلومات'!C636</f>
        <v>0</v>
      </c>
      <c r="D636" s="79">
        <f>'قوائم كل المعلومات'!D636</f>
        <v>0</v>
      </c>
      <c r="E636" s="80">
        <f>'قوائم كل المعلومات'!E636</f>
        <v>0</v>
      </c>
      <c r="F636" s="81">
        <f>'قوائم كل المعلومات'!F636</f>
        <v>0</v>
      </c>
      <c r="G636" s="82">
        <f>'قوائم كل المعلومات'!G636</f>
        <v>0</v>
      </c>
      <c r="H636" s="83">
        <f>'قوائم كل المعلومات'!H636</f>
        <v>0</v>
      </c>
      <c r="I636" s="84"/>
    </row>
    <row r="637" spans="1:9" s="19" customFormat="1" ht="19.7" customHeight="1">
      <c r="A637" s="77">
        <v>2</v>
      </c>
      <c r="B637" s="78">
        <f>'قوائم كل المعلومات'!B637</f>
        <v>0</v>
      </c>
      <c r="C637" s="78">
        <f>'قوائم كل المعلومات'!C637</f>
        <v>0</v>
      </c>
      <c r="D637" s="79">
        <f>'قوائم كل المعلومات'!D637</f>
        <v>0</v>
      </c>
      <c r="E637" s="80">
        <f>'قوائم كل المعلومات'!E637</f>
        <v>0</v>
      </c>
      <c r="F637" s="81">
        <f>'قوائم كل المعلومات'!F637</f>
        <v>0</v>
      </c>
      <c r="G637" s="82">
        <f>'قوائم كل المعلومات'!G637</f>
        <v>0</v>
      </c>
      <c r="H637" s="83">
        <f>'قوائم كل المعلومات'!H637</f>
        <v>0</v>
      </c>
      <c r="I637" s="84"/>
    </row>
    <row r="638" spans="1:9" s="19" customFormat="1" ht="19.7" customHeight="1">
      <c r="A638" s="77">
        <v>3</v>
      </c>
      <c r="B638" s="78">
        <f>'قوائم كل المعلومات'!B638</f>
        <v>0</v>
      </c>
      <c r="C638" s="78">
        <f>'قوائم كل المعلومات'!C638</f>
        <v>0</v>
      </c>
      <c r="D638" s="79">
        <f>'قوائم كل المعلومات'!D638</f>
        <v>0</v>
      </c>
      <c r="E638" s="80">
        <f>'قوائم كل المعلومات'!E638</f>
        <v>0</v>
      </c>
      <c r="F638" s="81">
        <f>'قوائم كل المعلومات'!F638</f>
        <v>0</v>
      </c>
      <c r="G638" s="82">
        <f>'قوائم كل المعلومات'!G638</f>
        <v>0</v>
      </c>
      <c r="H638" s="83">
        <f>'قوائم كل المعلومات'!H638</f>
        <v>0</v>
      </c>
      <c r="I638" s="84"/>
    </row>
    <row r="639" spans="1:9" s="19" customFormat="1" ht="19.7" customHeight="1">
      <c r="A639" s="77">
        <v>4</v>
      </c>
      <c r="B639" s="78">
        <f>'قوائم كل المعلومات'!B639</f>
        <v>0</v>
      </c>
      <c r="C639" s="78">
        <f>'قوائم كل المعلومات'!C639</f>
        <v>0</v>
      </c>
      <c r="D639" s="79">
        <f>'قوائم كل المعلومات'!D639</f>
        <v>0</v>
      </c>
      <c r="E639" s="80">
        <f>'قوائم كل المعلومات'!E639</f>
        <v>0</v>
      </c>
      <c r="F639" s="81">
        <f>'قوائم كل المعلومات'!F639</f>
        <v>0</v>
      </c>
      <c r="G639" s="82">
        <f>'قوائم كل المعلومات'!G639</f>
        <v>0</v>
      </c>
      <c r="H639" s="83">
        <f>'قوائم كل المعلومات'!H639</f>
        <v>0</v>
      </c>
      <c r="I639" s="84"/>
    </row>
    <row r="640" spans="1:9" s="19" customFormat="1" ht="19.7" customHeight="1">
      <c r="A640" s="77">
        <v>5</v>
      </c>
      <c r="B640" s="78">
        <f>'قوائم كل المعلومات'!B640</f>
        <v>0</v>
      </c>
      <c r="C640" s="78">
        <f>'قوائم كل المعلومات'!C640</f>
        <v>0</v>
      </c>
      <c r="D640" s="79">
        <f>'قوائم كل المعلومات'!D640</f>
        <v>0</v>
      </c>
      <c r="E640" s="80">
        <f>'قوائم كل المعلومات'!E640</f>
        <v>0</v>
      </c>
      <c r="F640" s="81">
        <f>'قوائم كل المعلومات'!F640</f>
        <v>0</v>
      </c>
      <c r="G640" s="82">
        <f>'قوائم كل المعلومات'!G640</f>
        <v>0</v>
      </c>
      <c r="H640" s="83">
        <f>'قوائم كل المعلومات'!H640</f>
        <v>0</v>
      </c>
      <c r="I640" s="84"/>
    </row>
    <row r="641" spans="1:9" s="19" customFormat="1" ht="19.7" customHeight="1">
      <c r="A641" s="77">
        <v>6</v>
      </c>
      <c r="B641" s="78">
        <f>'قوائم كل المعلومات'!B641</f>
        <v>0</v>
      </c>
      <c r="C641" s="78">
        <f>'قوائم كل المعلومات'!C641</f>
        <v>0</v>
      </c>
      <c r="D641" s="79">
        <f>'قوائم كل المعلومات'!D641</f>
        <v>0</v>
      </c>
      <c r="E641" s="80">
        <f>'قوائم كل المعلومات'!E641</f>
        <v>0</v>
      </c>
      <c r="F641" s="81">
        <f>'قوائم كل المعلومات'!F641</f>
        <v>0</v>
      </c>
      <c r="G641" s="82">
        <f>'قوائم كل المعلومات'!G641</f>
        <v>0</v>
      </c>
      <c r="H641" s="83">
        <f>'قوائم كل المعلومات'!H641</f>
        <v>0</v>
      </c>
      <c r="I641" s="84"/>
    </row>
    <row r="642" spans="1:9" s="19" customFormat="1" ht="19.7" customHeight="1">
      <c r="A642" s="77">
        <v>7</v>
      </c>
      <c r="B642" s="78">
        <f>'قوائم كل المعلومات'!B642</f>
        <v>0</v>
      </c>
      <c r="C642" s="78">
        <f>'قوائم كل المعلومات'!C642</f>
        <v>0</v>
      </c>
      <c r="D642" s="79">
        <f>'قوائم كل المعلومات'!D642</f>
        <v>0</v>
      </c>
      <c r="E642" s="80">
        <f>'قوائم كل المعلومات'!E642</f>
        <v>0</v>
      </c>
      <c r="F642" s="81">
        <f>'قوائم كل المعلومات'!F642</f>
        <v>0</v>
      </c>
      <c r="G642" s="82">
        <f>'قوائم كل المعلومات'!G642</f>
        <v>0</v>
      </c>
      <c r="H642" s="83">
        <f>'قوائم كل المعلومات'!H642</f>
        <v>0</v>
      </c>
      <c r="I642" s="84"/>
    </row>
    <row r="643" spans="1:9" s="19" customFormat="1" ht="19.7" customHeight="1">
      <c r="A643" s="77">
        <v>8</v>
      </c>
      <c r="B643" s="78">
        <f>'قوائم كل المعلومات'!B643</f>
        <v>0</v>
      </c>
      <c r="C643" s="78">
        <f>'قوائم كل المعلومات'!C643</f>
        <v>0</v>
      </c>
      <c r="D643" s="79">
        <f>'قوائم كل المعلومات'!D643</f>
        <v>0</v>
      </c>
      <c r="E643" s="80">
        <f>'قوائم كل المعلومات'!E643</f>
        <v>0</v>
      </c>
      <c r="F643" s="81">
        <f>'قوائم كل المعلومات'!F643</f>
        <v>0</v>
      </c>
      <c r="G643" s="82">
        <f>'قوائم كل المعلومات'!G643</f>
        <v>0</v>
      </c>
      <c r="H643" s="83">
        <f>'قوائم كل المعلومات'!H643</f>
        <v>0</v>
      </c>
      <c r="I643" s="84"/>
    </row>
    <row r="644" spans="1:9" s="19" customFormat="1" ht="19.7" customHeight="1">
      <c r="A644" s="77">
        <v>9</v>
      </c>
      <c r="B644" s="78">
        <f>'قوائم كل المعلومات'!B644</f>
        <v>0</v>
      </c>
      <c r="C644" s="78">
        <f>'قوائم كل المعلومات'!C644</f>
        <v>0</v>
      </c>
      <c r="D644" s="79">
        <f>'قوائم كل المعلومات'!D644</f>
        <v>0</v>
      </c>
      <c r="E644" s="80">
        <f>'قوائم كل المعلومات'!E644</f>
        <v>0</v>
      </c>
      <c r="F644" s="81">
        <f>'قوائم كل المعلومات'!F644</f>
        <v>0</v>
      </c>
      <c r="G644" s="82">
        <f>'قوائم كل المعلومات'!G644</f>
        <v>0</v>
      </c>
      <c r="H644" s="83">
        <f>'قوائم كل المعلومات'!H644</f>
        <v>0</v>
      </c>
      <c r="I644" s="84"/>
    </row>
    <row r="645" spans="1:9" s="19" customFormat="1" ht="19.7" customHeight="1">
      <c r="A645" s="77">
        <v>10</v>
      </c>
      <c r="B645" s="78">
        <f>'قوائم كل المعلومات'!B645</f>
        <v>0</v>
      </c>
      <c r="C645" s="78">
        <f>'قوائم كل المعلومات'!C645</f>
        <v>0</v>
      </c>
      <c r="D645" s="79">
        <f>'قوائم كل المعلومات'!D645</f>
        <v>0</v>
      </c>
      <c r="E645" s="80">
        <f>'قوائم كل المعلومات'!E645</f>
        <v>0</v>
      </c>
      <c r="F645" s="81">
        <f>'قوائم كل المعلومات'!F645</f>
        <v>0</v>
      </c>
      <c r="G645" s="82">
        <f>'قوائم كل المعلومات'!G645</f>
        <v>0</v>
      </c>
      <c r="H645" s="83">
        <f>'قوائم كل المعلومات'!H645</f>
        <v>0</v>
      </c>
      <c r="I645" s="84"/>
    </row>
    <row r="646" spans="1:9" s="19" customFormat="1" ht="19.7" customHeight="1">
      <c r="A646" s="77">
        <v>11</v>
      </c>
      <c r="B646" s="78">
        <f>'قوائم كل المعلومات'!B646</f>
        <v>0</v>
      </c>
      <c r="C646" s="78">
        <f>'قوائم كل المعلومات'!C646</f>
        <v>0</v>
      </c>
      <c r="D646" s="79">
        <f>'قوائم كل المعلومات'!D646</f>
        <v>0</v>
      </c>
      <c r="E646" s="80">
        <f>'قوائم كل المعلومات'!E646</f>
        <v>0</v>
      </c>
      <c r="F646" s="81">
        <f>'قوائم كل المعلومات'!F646</f>
        <v>0</v>
      </c>
      <c r="G646" s="82">
        <f>'قوائم كل المعلومات'!G646</f>
        <v>0</v>
      </c>
      <c r="H646" s="83">
        <f>'قوائم كل المعلومات'!H646</f>
        <v>0</v>
      </c>
      <c r="I646" s="84"/>
    </row>
    <row r="647" spans="1:9" s="19" customFormat="1" ht="19.7" customHeight="1">
      <c r="A647" s="77">
        <v>12</v>
      </c>
      <c r="B647" s="78">
        <f>'قوائم كل المعلومات'!B647</f>
        <v>0</v>
      </c>
      <c r="C647" s="78">
        <f>'قوائم كل المعلومات'!C647</f>
        <v>0</v>
      </c>
      <c r="D647" s="79">
        <f>'قوائم كل المعلومات'!D647</f>
        <v>0</v>
      </c>
      <c r="E647" s="80">
        <f>'قوائم كل المعلومات'!E647</f>
        <v>0</v>
      </c>
      <c r="F647" s="81">
        <f>'قوائم كل المعلومات'!F647</f>
        <v>0</v>
      </c>
      <c r="G647" s="82">
        <f>'قوائم كل المعلومات'!G647</f>
        <v>0</v>
      </c>
      <c r="H647" s="83">
        <f>'قوائم كل المعلومات'!H647</f>
        <v>0</v>
      </c>
      <c r="I647" s="84"/>
    </row>
    <row r="648" spans="1:9" s="19" customFormat="1" ht="19.7" customHeight="1">
      <c r="A648" s="77">
        <v>13</v>
      </c>
      <c r="B648" s="78">
        <f>'قوائم كل المعلومات'!B648</f>
        <v>0</v>
      </c>
      <c r="C648" s="78">
        <f>'قوائم كل المعلومات'!C648</f>
        <v>0</v>
      </c>
      <c r="D648" s="79">
        <f>'قوائم كل المعلومات'!D648</f>
        <v>0</v>
      </c>
      <c r="E648" s="80">
        <f>'قوائم كل المعلومات'!E648</f>
        <v>0</v>
      </c>
      <c r="F648" s="81">
        <f>'قوائم كل المعلومات'!F648</f>
        <v>0</v>
      </c>
      <c r="G648" s="82">
        <f>'قوائم كل المعلومات'!G648</f>
        <v>0</v>
      </c>
      <c r="H648" s="83">
        <f>'قوائم كل المعلومات'!H648</f>
        <v>0</v>
      </c>
      <c r="I648" s="84"/>
    </row>
    <row r="649" spans="1:9" s="19" customFormat="1" ht="19.7" customHeight="1">
      <c r="A649" s="77">
        <v>14</v>
      </c>
      <c r="B649" s="78">
        <f>'قوائم كل المعلومات'!B649</f>
        <v>0</v>
      </c>
      <c r="C649" s="78">
        <f>'قوائم كل المعلومات'!C649</f>
        <v>0</v>
      </c>
      <c r="D649" s="79">
        <f>'قوائم كل المعلومات'!D649</f>
        <v>0</v>
      </c>
      <c r="E649" s="80">
        <f>'قوائم كل المعلومات'!E649</f>
        <v>0</v>
      </c>
      <c r="F649" s="81">
        <f>'قوائم كل المعلومات'!F649</f>
        <v>0</v>
      </c>
      <c r="G649" s="82">
        <f>'قوائم كل المعلومات'!G649</f>
        <v>0</v>
      </c>
      <c r="H649" s="83">
        <f>'قوائم كل المعلومات'!H649</f>
        <v>0</v>
      </c>
      <c r="I649" s="84"/>
    </row>
    <row r="650" spans="1:9" s="19" customFormat="1" ht="19.7" customHeight="1">
      <c r="A650" s="77">
        <v>15</v>
      </c>
      <c r="B650" s="78">
        <f>'قوائم كل المعلومات'!B650</f>
        <v>0</v>
      </c>
      <c r="C650" s="78">
        <f>'قوائم كل المعلومات'!C650</f>
        <v>0</v>
      </c>
      <c r="D650" s="79">
        <f>'قوائم كل المعلومات'!D650</f>
        <v>0</v>
      </c>
      <c r="E650" s="80">
        <f>'قوائم كل المعلومات'!E650</f>
        <v>0</v>
      </c>
      <c r="F650" s="81">
        <f>'قوائم كل المعلومات'!F650</f>
        <v>0</v>
      </c>
      <c r="G650" s="82">
        <f>'قوائم كل المعلومات'!G650</f>
        <v>0</v>
      </c>
      <c r="H650" s="83">
        <f>'قوائم كل المعلومات'!H650</f>
        <v>0</v>
      </c>
      <c r="I650" s="84"/>
    </row>
    <row r="651" spans="1:9" s="19" customFormat="1" ht="19.7" customHeight="1">
      <c r="A651" s="77">
        <v>16</v>
      </c>
      <c r="B651" s="78">
        <f>'قوائم كل المعلومات'!B651</f>
        <v>0</v>
      </c>
      <c r="C651" s="78">
        <f>'قوائم كل المعلومات'!C651</f>
        <v>0</v>
      </c>
      <c r="D651" s="79">
        <f>'قوائم كل المعلومات'!D651</f>
        <v>0</v>
      </c>
      <c r="E651" s="80">
        <f>'قوائم كل المعلومات'!E651</f>
        <v>0</v>
      </c>
      <c r="F651" s="81">
        <f>'قوائم كل المعلومات'!F651</f>
        <v>0</v>
      </c>
      <c r="G651" s="82">
        <f>'قوائم كل المعلومات'!G651</f>
        <v>0</v>
      </c>
      <c r="H651" s="83">
        <f>'قوائم كل المعلومات'!H651</f>
        <v>0</v>
      </c>
      <c r="I651" s="84"/>
    </row>
    <row r="652" spans="1:9" s="19" customFormat="1" ht="19.7" customHeight="1">
      <c r="A652" s="77">
        <v>17</v>
      </c>
      <c r="B652" s="78">
        <f>'قوائم كل المعلومات'!B652</f>
        <v>0</v>
      </c>
      <c r="C652" s="78">
        <f>'قوائم كل المعلومات'!C652</f>
        <v>0</v>
      </c>
      <c r="D652" s="79">
        <f>'قوائم كل المعلومات'!D652</f>
        <v>0</v>
      </c>
      <c r="E652" s="80">
        <f>'قوائم كل المعلومات'!E652</f>
        <v>0</v>
      </c>
      <c r="F652" s="81">
        <f>'قوائم كل المعلومات'!F652</f>
        <v>0</v>
      </c>
      <c r="G652" s="82">
        <f>'قوائم كل المعلومات'!G652</f>
        <v>0</v>
      </c>
      <c r="H652" s="83">
        <f>'قوائم كل المعلومات'!H652</f>
        <v>0</v>
      </c>
      <c r="I652" s="84"/>
    </row>
    <row r="653" spans="1:9" s="19" customFormat="1" ht="19.7" customHeight="1">
      <c r="A653" s="77">
        <v>18</v>
      </c>
      <c r="B653" s="78">
        <f>'قوائم كل المعلومات'!B653</f>
        <v>0</v>
      </c>
      <c r="C653" s="78">
        <f>'قوائم كل المعلومات'!C653</f>
        <v>0</v>
      </c>
      <c r="D653" s="79">
        <f>'قوائم كل المعلومات'!D653</f>
        <v>0</v>
      </c>
      <c r="E653" s="80">
        <f>'قوائم كل المعلومات'!E653</f>
        <v>0</v>
      </c>
      <c r="F653" s="81">
        <f>'قوائم كل المعلومات'!F653</f>
        <v>0</v>
      </c>
      <c r="G653" s="82">
        <f>'قوائم كل المعلومات'!G653</f>
        <v>0</v>
      </c>
      <c r="H653" s="83">
        <f>'قوائم كل المعلومات'!H653</f>
        <v>0</v>
      </c>
      <c r="I653" s="84"/>
    </row>
    <row r="654" spans="1:9" s="19" customFormat="1" ht="19.7" customHeight="1">
      <c r="A654" s="77">
        <v>19</v>
      </c>
      <c r="B654" s="78">
        <f>'قوائم كل المعلومات'!B654</f>
        <v>0</v>
      </c>
      <c r="C654" s="78">
        <f>'قوائم كل المعلومات'!C654</f>
        <v>0</v>
      </c>
      <c r="D654" s="79">
        <f>'قوائم كل المعلومات'!D654</f>
        <v>0</v>
      </c>
      <c r="E654" s="80">
        <f>'قوائم كل المعلومات'!E654</f>
        <v>0</v>
      </c>
      <c r="F654" s="81">
        <f>'قوائم كل المعلومات'!F654</f>
        <v>0</v>
      </c>
      <c r="G654" s="82">
        <f>'قوائم كل المعلومات'!G654</f>
        <v>0</v>
      </c>
      <c r="H654" s="83">
        <f>'قوائم كل المعلومات'!H654</f>
        <v>0</v>
      </c>
      <c r="I654" s="84"/>
    </row>
    <row r="655" spans="1:9" s="19" customFormat="1" ht="19.7" customHeight="1">
      <c r="A655" s="77">
        <v>20</v>
      </c>
      <c r="B655" s="78">
        <f>'قوائم كل المعلومات'!B655</f>
        <v>0</v>
      </c>
      <c r="C655" s="78">
        <f>'قوائم كل المعلومات'!C655</f>
        <v>0</v>
      </c>
      <c r="D655" s="79">
        <f>'قوائم كل المعلومات'!D655</f>
        <v>0</v>
      </c>
      <c r="E655" s="80">
        <f>'قوائم كل المعلومات'!E655</f>
        <v>0</v>
      </c>
      <c r="F655" s="81">
        <f>'قوائم كل المعلومات'!F655</f>
        <v>0</v>
      </c>
      <c r="G655" s="82">
        <f>'قوائم كل المعلومات'!G655</f>
        <v>0</v>
      </c>
      <c r="H655" s="83">
        <f>'قوائم كل المعلومات'!H655</f>
        <v>0</v>
      </c>
      <c r="I655" s="84"/>
    </row>
    <row r="656" spans="1:9" s="19" customFormat="1" ht="19.7" customHeight="1">
      <c r="A656" s="77">
        <v>21</v>
      </c>
      <c r="B656" s="78">
        <f>'قوائم كل المعلومات'!B656</f>
        <v>0</v>
      </c>
      <c r="C656" s="78">
        <f>'قوائم كل المعلومات'!C656</f>
        <v>0</v>
      </c>
      <c r="D656" s="79">
        <f>'قوائم كل المعلومات'!D656</f>
        <v>0</v>
      </c>
      <c r="E656" s="80">
        <f>'قوائم كل المعلومات'!E656</f>
        <v>0</v>
      </c>
      <c r="F656" s="81">
        <f>'قوائم كل المعلومات'!F656</f>
        <v>0</v>
      </c>
      <c r="G656" s="82">
        <f>'قوائم كل المعلومات'!G656</f>
        <v>0</v>
      </c>
      <c r="H656" s="83">
        <f>'قوائم كل المعلومات'!H656</f>
        <v>0</v>
      </c>
      <c r="I656" s="84"/>
    </row>
    <row r="657" spans="1:9" s="19" customFormat="1" ht="19.7" customHeight="1">
      <c r="A657" s="77">
        <v>22</v>
      </c>
      <c r="B657" s="78">
        <f>'قوائم كل المعلومات'!B657</f>
        <v>0</v>
      </c>
      <c r="C657" s="78">
        <f>'قوائم كل المعلومات'!C657</f>
        <v>0</v>
      </c>
      <c r="D657" s="79">
        <f>'قوائم كل المعلومات'!D657</f>
        <v>0</v>
      </c>
      <c r="E657" s="80">
        <f>'قوائم كل المعلومات'!E657</f>
        <v>0</v>
      </c>
      <c r="F657" s="81">
        <f>'قوائم كل المعلومات'!F657</f>
        <v>0</v>
      </c>
      <c r="G657" s="82">
        <f>'قوائم كل المعلومات'!G657</f>
        <v>0</v>
      </c>
      <c r="H657" s="83">
        <f>'قوائم كل المعلومات'!H657</f>
        <v>0</v>
      </c>
      <c r="I657" s="84"/>
    </row>
    <row r="658" spans="1:9" s="19" customFormat="1" ht="19.7" customHeight="1">
      <c r="A658" s="77">
        <v>23</v>
      </c>
      <c r="B658" s="78">
        <f>'قوائم كل المعلومات'!B658</f>
        <v>0</v>
      </c>
      <c r="C658" s="78">
        <f>'قوائم كل المعلومات'!C658</f>
        <v>0</v>
      </c>
      <c r="D658" s="79">
        <f>'قوائم كل المعلومات'!D658</f>
        <v>0</v>
      </c>
      <c r="E658" s="80">
        <f>'قوائم كل المعلومات'!E658</f>
        <v>0</v>
      </c>
      <c r="F658" s="81">
        <f>'قوائم كل المعلومات'!F658</f>
        <v>0</v>
      </c>
      <c r="G658" s="82">
        <f>'قوائم كل المعلومات'!G658</f>
        <v>0</v>
      </c>
      <c r="H658" s="83">
        <f>'قوائم كل المعلومات'!H658</f>
        <v>0</v>
      </c>
      <c r="I658" s="84"/>
    </row>
    <row r="659" spans="1:9" s="19" customFormat="1" ht="19.7" customHeight="1">
      <c r="A659" s="77">
        <v>24</v>
      </c>
      <c r="B659" s="78">
        <f>'قوائم كل المعلومات'!B659</f>
        <v>0</v>
      </c>
      <c r="C659" s="78">
        <f>'قوائم كل المعلومات'!C659</f>
        <v>0</v>
      </c>
      <c r="D659" s="79">
        <f>'قوائم كل المعلومات'!D659</f>
        <v>0</v>
      </c>
      <c r="E659" s="80">
        <f>'قوائم كل المعلومات'!E659</f>
        <v>0</v>
      </c>
      <c r="F659" s="81">
        <f>'قوائم كل المعلومات'!F659</f>
        <v>0</v>
      </c>
      <c r="G659" s="82">
        <f>'قوائم كل المعلومات'!G659</f>
        <v>0</v>
      </c>
      <c r="H659" s="83">
        <f>'قوائم كل المعلومات'!H659</f>
        <v>0</v>
      </c>
      <c r="I659" s="84"/>
    </row>
    <row r="660" spans="1:9" s="19" customFormat="1" ht="19.7" customHeight="1">
      <c r="A660" s="77">
        <v>25</v>
      </c>
      <c r="B660" s="78">
        <f>'قوائم كل المعلومات'!B660</f>
        <v>0</v>
      </c>
      <c r="C660" s="78">
        <f>'قوائم كل المعلومات'!C660</f>
        <v>0</v>
      </c>
      <c r="D660" s="79">
        <f>'قوائم كل المعلومات'!D660</f>
        <v>0</v>
      </c>
      <c r="E660" s="80">
        <f>'قوائم كل المعلومات'!E660</f>
        <v>0</v>
      </c>
      <c r="F660" s="81">
        <f>'قوائم كل المعلومات'!F660</f>
        <v>0</v>
      </c>
      <c r="G660" s="82">
        <f>'قوائم كل المعلومات'!G660</f>
        <v>0</v>
      </c>
      <c r="H660" s="83">
        <f>'قوائم كل المعلومات'!H660</f>
        <v>0</v>
      </c>
      <c r="I660" s="84"/>
    </row>
    <row r="661" spans="1:9" s="19" customFormat="1" ht="19.7" customHeight="1">
      <c r="A661" s="77">
        <v>26</v>
      </c>
      <c r="B661" s="78">
        <f>'قوائم كل المعلومات'!B661</f>
        <v>0</v>
      </c>
      <c r="C661" s="78">
        <f>'قوائم كل المعلومات'!C661</f>
        <v>0</v>
      </c>
      <c r="D661" s="79">
        <f>'قوائم كل المعلومات'!D661</f>
        <v>0</v>
      </c>
      <c r="E661" s="80">
        <f>'قوائم كل المعلومات'!E661</f>
        <v>0</v>
      </c>
      <c r="F661" s="81">
        <f>'قوائم كل المعلومات'!F661</f>
        <v>0</v>
      </c>
      <c r="G661" s="82">
        <f>'قوائم كل المعلومات'!G661</f>
        <v>0</v>
      </c>
      <c r="H661" s="83">
        <f>'قوائم كل المعلومات'!H661</f>
        <v>0</v>
      </c>
      <c r="I661" s="84"/>
    </row>
    <row r="662" spans="1:9" s="19" customFormat="1" ht="19.7" customHeight="1">
      <c r="A662" s="77">
        <v>27</v>
      </c>
      <c r="B662" s="78">
        <f>'قوائم كل المعلومات'!B662</f>
        <v>0</v>
      </c>
      <c r="C662" s="78">
        <f>'قوائم كل المعلومات'!C662</f>
        <v>0</v>
      </c>
      <c r="D662" s="79">
        <f>'قوائم كل المعلومات'!D662</f>
        <v>0</v>
      </c>
      <c r="E662" s="80">
        <f>'قوائم كل المعلومات'!E662</f>
        <v>0</v>
      </c>
      <c r="F662" s="81">
        <f>'قوائم كل المعلومات'!F662</f>
        <v>0</v>
      </c>
      <c r="G662" s="82">
        <f>'قوائم كل المعلومات'!G662</f>
        <v>0</v>
      </c>
      <c r="H662" s="83">
        <f>'قوائم كل المعلومات'!H662</f>
        <v>0</v>
      </c>
      <c r="I662" s="84"/>
    </row>
    <row r="663" spans="1:9" s="19" customFormat="1" ht="19.7" customHeight="1">
      <c r="A663" s="77">
        <v>28</v>
      </c>
      <c r="B663" s="78">
        <f>'قوائم كل المعلومات'!B663</f>
        <v>0</v>
      </c>
      <c r="C663" s="78">
        <f>'قوائم كل المعلومات'!C663</f>
        <v>0</v>
      </c>
      <c r="D663" s="79">
        <f>'قوائم كل المعلومات'!D663</f>
        <v>0</v>
      </c>
      <c r="E663" s="80">
        <f>'قوائم كل المعلومات'!E663</f>
        <v>0</v>
      </c>
      <c r="F663" s="81">
        <f>'قوائم كل المعلومات'!F663</f>
        <v>0</v>
      </c>
      <c r="G663" s="82">
        <f>'قوائم كل المعلومات'!G663</f>
        <v>0</v>
      </c>
      <c r="H663" s="83">
        <f>'قوائم كل المعلومات'!H663</f>
        <v>0</v>
      </c>
      <c r="I663" s="84"/>
    </row>
    <row r="664" spans="1:9" s="19" customFormat="1" ht="19.7" customHeight="1">
      <c r="A664" s="72">
        <v>29</v>
      </c>
      <c r="B664" s="78">
        <f>'قوائم كل المعلومات'!B664</f>
        <v>0</v>
      </c>
      <c r="C664" s="78">
        <f>'قوائم كل المعلومات'!C664</f>
        <v>0</v>
      </c>
      <c r="D664" s="79">
        <f>'قوائم كل المعلومات'!D664</f>
        <v>0</v>
      </c>
      <c r="E664" s="80">
        <f>'قوائم كل المعلومات'!E664</f>
        <v>0</v>
      </c>
      <c r="F664" s="81">
        <f>'قوائم كل المعلومات'!F664</f>
        <v>0</v>
      </c>
      <c r="G664" s="82">
        <f>'قوائم كل المعلومات'!G664</f>
        <v>0</v>
      </c>
      <c r="H664" s="83">
        <f>'قوائم كل المعلومات'!H664</f>
        <v>0</v>
      </c>
      <c r="I664" s="84"/>
    </row>
    <row r="665" spans="1:9" s="19" customFormat="1" ht="19.7" customHeight="1">
      <c r="A665" s="72">
        <v>30</v>
      </c>
      <c r="B665" s="78">
        <f>'قوائم كل المعلومات'!B665</f>
        <v>0</v>
      </c>
      <c r="C665" s="78">
        <f>'قوائم كل المعلومات'!C665</f>
        <v>0</v>
      </c>
      <c r="D665" s="79">
        <f>'قوائم كل المعلومات'!D665</f>
        <v>0</v>
      </c>
      <c r="E665" s="80">
        <f>'قوائم كل المعلومات'!E665</f>
        <v>0</v>
      </c>
      <c r="F665" s="81">
        <f>'قوائم كل المعلومات'!F665</f>
        <v>0</v>
      </c>
      <c r="G665" s="82">
        <f>'قوائم كل المعلومات'!G665</f>
        <v>0</v>
      </c>
      <c r="H665" s="83">
        <f>'قوائم كل المعلومات'!H665</f>
        <v>0</v>
      </c>
      <c r="I665" s="84"/>
    </row>
    <row r="666" spans="1:9" s="19" customFormat="1" ht="19.7" customHeight="1">
      <c r="A666" s="72">
        <v>31</v>
      </c>
      <c r="B666" s="78">
        <f>'قوائم كل المعلومات'!B666</f>
        <v>0</v>
      </c>
      <c r="C666" s="78">
        <f>'قوائم كل المعلومات'!C666</f>
        <v>0</v>
      </c>
      <c r="D666" s="79">
        <f>'قوائم كل المعلومات'!D666</f>
        <v>0</v>
      </c>
      <c r="E666" s="80">
        <f>'قوائم كل المعلومات'!E666</f>
        <v>0</v>
      </c>
      <c r="F666" s="81">
        <f>'قوائم كل المعلومات'!F666</f>
        <v>0</v>
      </c>
      <c r="G666" s="82">
        <f>'قوائم كل المعلومات'!G666</f>
        <v>0</v>
      </c>
      <c r="H666" s="83">
        <f>'قوائم كل المعلومات'!H666</f>
        <v>0</v>
      </c>
      <c r="I666" s="84"/>
    </row>
    <row r="667" spans="1:9" s="19" customFormat="1" ht="19.7" customHeight="1">
      <c r="A667" s="72">
        <v>32</v>
      </c>
      <c r="B667" s="78">
        <f>'قوائم كل المعلومات'!B667</f>
        <v>0</v>
      </c>
      <c r="C667" s="78">
        <f>'قوائم كل المعلومات'!C667</f>
        <v>0</v>
      </c>
      <c r="D667" s="79">
        <f>'قوائم كل المعلومات'!D667</f>
        <v>0</v>
      </c>
      <c r="E667" s="80">
        <f>'قوائم كل المعلومات'!E667</f>
        <v>0</v>
      </c>
      <c r="F667" s="81">
        <f>'قوائم كل المعلومات'!F667</f>
        <v>0</v>
      </c>
      <c r="G667" s="82">
        <f>'قوائم كل المعلومات'!G667</f>
        <v>0</v>
      </c>
      <c r="H667" s="83">
        <f>'قوائم كل المعلومات'!H667</f>
        <v>0</v>
      </c>
      <c r="I667" s="84"/>
    </row>
    <row r="668" spans="1:9" s="19" customFormat="1" ht="19.7" customHeight="1">
      <c r="A668" s="72">
        <v>33</v>
      </c>
      <c r="B668" s="78">
        <f>'قوائم كل المعلومات'!B668</f>
        <v>0</v>
      </c>
      <c r="C668" s="78">
        <f>'قوائم كل المعلومات'!C668</f>
        <v>0</v>
      </c>
      <c r="D668" s="79">
        <f>'قوائم كل المعلومات'!D668</f>
        <v>0</v>
      </c>
      <c r="E668" s="80">
        <f>'قوائم كل المعلومات'!E668</f>
        <v>0</v>
      </c>
      <c r="F668" s="81">
        <f>'قوائم كل المعلومات'!F668</f>
        <v>0</v>
      </c>
      <c r="G668" s="82">
        <f>'قوائم كل المعلومات'!G668</f>
        <v>0</v>
      </c>
      <c r="H668" s="83">
        <f>'قوائم كل المعلومات'!H668</f>
        <v>0</v>
      </c>
      <c r="I668" s="84"/>
    </row>
    <row r="669" spans="1:9" s="19" customFormat="1" ht="19.7" customHeight="1">
      <c r="A669" s="72">
        <v>34</v>
      </c>
      <c r="B669" s="78">
        <f>'قوائم كل المعلومات'!B669</f>
        <v>0</v>
      </c>
      <c r="C669" s="78">
        <f>'قوائم كل المعلومات'!C669</f>
        <v>0</v>
      </c>
      <c r="D669" s="79">
        <f>'قوائم كل المعلومات'!D669</f>
        <v>0</v>
      </c>
      <c r="E669" s="80">
        <f>'قوائم كل المعلومات'!E669</f>
        <v>0</v>
      </c>
      <c r="F669" s="81">
        <f>'قوائم كل المعلومات'!F669</f>
        <v>0</v>
      </c>
      <c r="G669" s="82">
        <f>'قوائم كل المعلومات'!G669</f>
        <v>0</v>
      </c>
      <c r="H669" s="83">
        <f>'قوائم كل المعلومات'!H669</f>
        <v>0</v>
      </c>
      <c r="I669" s="84"/>
    </row>
    <row r="670" spans="1:9" s="19" customFormat="1" ht="19.7" customHeight="1">
      <c r="A670" s="72">
        <v>35</v>
      </c>
      <c r="B670" s="78">
        <f>'قوائم كل المعلومات'!B670</f>
        <v>0</v>
      </c>
      <c r="C670" s="78">
        <f>'قوائم كل المعلومات'!C670</f>
        <v>0</v>
      </c>
      <c r="D670" s="79">
        <f>'قوائم كل المعلومات'!D670</f>
        <v>0</v>
      </c>
      <c r="E670" s="80">
        <f>'قوائم كل المعلومات'!E670</f>
        <v>0</v>
      </c>
      <c r="F670" s="81">
        <f>'قوائم كل المعلومات'!F670</f>
        <v>0</v>
      </c>
      <c r="G670" s="82">
        <f>'قوائم كل المعلومات'!G670</f>
        <v>0</v>
      </c>
      <c r="H670" s="83">
        <f>'قوائم كل المعلومات'!H670</f>
        <v>0</v>
      </c>
      <c r="I670" s="84"/>
    </row>
    <row r="671" spans="1:9" s="19" customFormat="1" ht="19.7" customHeight="1">
      <c r="A671" s="72">
        <v>36</v>
      </c>
      <c r="B671" s="78">
        <f>'قوائم كل المعلومات'!B671</f>
        <v>0</v>
      </c>
      <c r="C671" s="78">
        <f>'قوائم كل المعلومات'!C671</f>
        <v>0</v>
      </c>
      <c r="D671" s="79">
        <f>'قوائم كل المعلومات'!D671</f>
        <v>0</v>
      </c>
      <c r="E671" s="80">
        <f>'قوائم كل المعلومات'!E671</f>
        <v>0</v>
      </c>
      <c r="F671" s="81">
        <f>'قوائم كل المعلومات'!F671</f>
        <v>0</v>
      </c>
      <c r="G671" s="82">
        <f>'قوائم كل المعلومات'!G671</f>
        <v>0</v>
      </c>
      <c r="H671" s="83">
        <f>'قوائم كل المعلومات'!H671</f>
        <v>0</v>
      </c>
      <c r="I671" s="84"/>
    </row>
    <row r="672" spans="1:9" s="19" customFormat="1" ht="19.7" customHeight="1">
      <c r="A672" s="72">
        <v>37</v>
      </c>
      <c r="B672" s="78">
        <f>'قوائم كل المعلومات'!B672</f>
        <v>0</v>
      </c>
      <c r="C672" s="78">
        <f>'قوائم كل المعلومات'!C672</f>
        <v>0</v>
      </c>
      <c r="D672" s="79">
        <f>'قوائم كل المعلومات'!D672</f>
        <v>0</v>
      </c>
      <c r="E672" s="80">
        <f>'قوائم كل المعلومات'!E672</f>
        <v>0</v>
      </c>
      <c r="F672" s="81">
        <f>'قوائم كل المعلومات'!F672</f>
        <v>0</v>
      </c>
      <c r="G672" s="82">
        <f>'قوائم كل المعلومات'!G672</f>
        <v>0</v>
      </c>
      <c r="H672" s="83">
        <f>'قوائم كل المعلومات'!H672</f>
        <v>0</v>
      </c>
      <c r="I672" s="84"/>
    </row>
    <row r="673" spans="1:9" s="19" customFormat="1" ht="19.7" customHeight="1">
      <c r="A673" s="72">
        <v>38</v>
      </c>
      <c r="B673" s="78">
        <f>'قوائم كل المعلومات'!B673</f>
        <v>0</v>
      </c>
      <c r="C673" s="78">
        <f>'قوائم كل المعلومات'!C673</f>
        <v>0</v>
      </c>
      <c r="D673" s="79">
        <f>'قوائم كل المعلومات'!D673</f>
        <v>0</v>
      </c>
      <c r="E673" s="80">
        <f>'قوائم كل المعلومات'!E673</f>
        <v>0</v>
      </c>
      <c r="F673" s="81">
        <f>'قوائم كل المعلومات'!F673</f>
        <v>0</v>
      </c>
      <c r="G673" s="82">
        <f>'قوائم كل المعلومات'!G673</f>
        <v>0</v>
      </c>
      <c r="H673" s="83">
        <f>'قوائم كل المعلومات'!H673</f>
        <v>0</v>
      </c>
      <c r="I673" s="84"/>
    </row>
    <row r="674" spans="1:9" s="19" customFormat="1" ht="19.7" customHeight="1">
      <c r="A674" s="72">
        <v>39</v>
      </c>
      <c r="B674" s="78">
        <f>'قوائم كل المعلومات'!B674</f>
        <v>0</v>
      </c>
      <c r="C674" s="78">
        <f>'قوائم كل المعلومات'!C674</f>
        <v>0</v>
      </c>
      <c r="D674" s="79">
        <f>'قوائم كل المعلومات'!D674</f>
        <v>0</v>
      </c>
      <c r="E674" s="80">
        <f>'قوائم كل المعلومات'!E674</f>
        <v>0</v>
      </c>
      <c r="F674" s="81">
        <f>'قوائم كل المعلومات'!F674</f>
        <v>0</v>
      </c>
      <c r="G674" s="82">
        <f>'قوائم كل المعلومات'!G674</f>
        <v>0</v>
      </c>
      <c r="H674" s="83">
        <f>'قوائم كل المعلومات'!H674</f>
        <v>0</v>
      </c>
      <c r="I674" s="84"/>
    </row>
    <row r="675" spans="1:9" s="19" customFormat="1" ht="19.7" customHeight="1">
      <c r="A675" s="72">
        <v>40</v>
      </c>
      <c r="B675" s="78">
        <f>'قوائم كل المعلومات'!B675</f>
        <v>0</v>
      </c>
      <c r="C675" s="78">
        <f>'قوائم كل المعلومات'!C675</f>
        <v>0</v>
      </c>
      <c r="D675" s="79">
        <f>'قوائم كل المعلومات'!D675</f>
        <v>0</v>
      </c>
      <c r="E675" s="80">
        <f>'قوائم كل المعلومات'!E675</f>
        <v>0</v>
      </c>
      <c r="F675" s="81">
        <f>'قوائم كل المعلومات'!F675</f>
        <v>0</v>
      </c>
      <c r="G675" s="82">
        <f>'قوائم كل المعلومات'!G675</f>
        <v>0</v>
      </c>
      <c r="H675" s="83">
        <f>'قوائم كل المعلومات'!H675</f>
        <v>0</v>
      </c>
      <c r="I675" s="84"/>
    </row>
    <row r="676" spans="1:9" s="19" customFormat="1" ht="14.1" customHeight="1">
      <c r="A676" s="67"/>
      <c r="B676" s="67"/>
      <c r="C676" s="67"/>
      <c r="D676" s="67"/>
      <c r="E676" s="70"/>
      <c r="F676" s="70"/>
      <c r="G676" s="70"/>
      <c r="H676" s="70"/>
      <c r="I676" s="85"/>
    </row>
    <row r="677" spans="1:9" s="19" customFormat="1" ht="19.7" customHeight="1">
      <c r="A677" s="67"/>
      <c r="B677" s="67"/>
      <c r="C677" s="67"/>
      <c r="D677" s="67"/>
      <c r="E677" s="65"/>
      <c r="F677" s="124" t="str">
        <f t="shared" ref="F677" si="49">$F$57</f>
        <v>.................. في :</v>
      </c>
      <c r="G677" s="124"/>
      <c r="H677" s="124"/>
      <c r="I677" s="64" t="s">
        <v>18</v>
      </c>
    </row>
    <row r="678" spans="1:9" s="19" customFormat="1" ht="19.7" customHeight="1">
      <c r="A678" s="67"/>
      <c r="B678" s="67" t="s">
        <v>13</v>
      </c>
      <c r="C678" s="67"/>
      <c r="D678" s="67" t="s">
        <v>12</v>
      </c>
      <c r="E678" s="65"/>
      <c r="F678" s="122" t="s">
        <v>27</v>
      </c>
      <c r="G678" s="122"/>
      <c r="H678" s="122"/>
      <c r="I678" s="67"/>
    </row>
    <row r="679" spans="1:9" s="19" customFormat="1" ht="19.7" customHeight="1">
      <c r="A679" s="65"/>
      <c r="B679" s="65"/>
      <c r="C679" s="65"/>
      <c r="D679" s="65"/>
      <c r="E679" s="65"/>
      <c r="F679" s="65"/>
      <c r="G679" s="65"/>
      <c r="H679" s="65"/>
      <c r="I679" s="65"/>
    </row>
    <row r="680" spans="1:9" s="19" customFormat="1" ht="19.7" customHeight="1">
      <c r="A680" s="65"/>
      <c r="B680" s="65"/>
      <c r="C680" s="65"/>
      <c r="D680" s="65"/>
      <c r="E680" s="65"/>
      <c r="F680" s="65"/>
      <c r="G680" s="65"/>
      <c r="H680" s="65"/>
      <c r="I680" s="65"/>
    </row>
    <row r="681" spans="1:9" s="19" customFormat="1" ht="19.7" customHeight="1">
      <c r="A681" s="65"/>
      <c r="B681" s="65"/>
      <c r="C681" s="65"/>
      <c r="D681" s="65"/>
      <c r="E681" s="65"/>
      <c r="F681" s="65"/>
      <c r="G681" s="65"/>
      <c r="H681" s="65"/>
      <c r="I681" s="65"/>
    </row>
    <row r="682" spans="1:9" s="19" customFormat="1" ht="19.7" customHeight="1">
      <c r="A682" s="65"/>
      <c r="B682" s="65"/>
      <c r="C682" s="65"/>
      <c r="D682" s="65"/>
      <c r="E682" s="65"/>
      <c r="F682" s="65"/>
      <c r="G682" s="65"/>
      <c r="H682" s="65"/>
      <c r="I682" s="65"/>
    </row>
    <row r="683" spans="1:9" s="19" customFormat="1" ht="19.7" customHeight="1">
      <c r="A683" s="122" t="str">
        <f t="shared" ref="A683" si="50">A1</f>
        <v>الجمهورية الجزائرية الديمقراطية الشعبية</v>
      </c>
      <c r="B683" s="122"/>
      <c r="C683" s="122"/>
      <c r="D683" s="122"/>
      <c r="E683" s="122"/>
      <c r="F683" s="122"/>
      <c r="G683" s="122"/>
      <c r="H683" s="122"/>
      <c r="I683" s="122"/>
    </row>
    <row r="684" spans="1:9" s="19" customFormat="1" ht="19.7" customHeight="1">
      <c r="A684" s="122" t="str">
        <f t="shared" ref="A684" si="51">A2</f>
        <v>وزارة التربية الوطنية</v>
      </c>
      <c r="B684" s="122"/>
      <c r="C684" s="122"/>
      <c r="D684" s="122"/>
      <c r="E684" s="122"/>
      <c r="F684" s="122"/>
      <c r="G684" s="122"/>
      <c r="H684" s="122"/>
      <c r="I684" s="122"/>
    </row>
    <row r="685" spans="1:9" s="19" customFormat="1" ht="19.7" customHeight="1">
      <c r="A685" s="126" t="str">
        <f t="shared" ref="A685:I685" si="52">A3</f>
        <v>مديرية التربية لولاية ......................</v>
      </c>
      <c r="B685" s="126"/>
      <c r="C685" s="126"/>
      <c r="D685" s="126"/>
      <c r="E685" s="65">
        <f t="shared" si="52"/>
        <v>0</v>
      </c>
      <c r="F685" s="122">
        <f t="shared" si="52"/>
        <v>0</v>
      </c>
      <c r="G685" s="122"/>
      <c r="H685" s="122"/>
      <c r="I685" s="66" t="str">
        <f t="shared" si="52"/>
        <v>السنة الدراسية: 2018/ 2019</v>
      </c>
    </row>
    <row r="686" spans="1:9" s="19" customFormat="1" ht="19.7" customHeight="1">
      <c r="A686" s="126" t="str">
        <f t="shared" ref="A686:I686" si="53">A4</f>
        <v>ثانوية ......................................</v>
      </c>
      <c r="B686" s="126"/>
      <c r="C686" s="126"/>
      <c r="D686" s="126"/>
      <c r="E686" s="67">
        <f t="shared" si="53"/>
        <v>0</v>
      </c>
      <c r="F686" s="67">
        <f t="shared" si="53"/>
        <v>0</v>
      </c>
      <c r="G686" s="67">
        <f t="shared" si="53"/>
        <v>0</v>
      </c>
      <c r="H686" s="67">
        <f t="shared" si="53"/>
        <v>0</v>
      </c>
      <c r="I686" s="67">
        <f t="shared" si="53"/>
        <v>0</v>
      </c>
    </row>
    <row r="687" spans="1:9" s="19" customFormat="1" ht="19.7" customHeight="1">
      <c r="A687" s="127" t="s">
        <v>24</v>
      </c>
      <c r="B687" s="127"/>
      <c r="C687" s="127"/>
      <c r="D687" s="127"/>
      <c r="E687" s="127"/>
      <c r="F687" s="127"/>
      <c r="G687" s="127"/>
      <c r="H687" s="127"/>
      <c r="I687" s="127"/>
    </row>
    <row r="688" spans="1:9" s="19" customFormat="1" ht="19.7" customHeight="1">
      <c r="A688" s="127"/>
      <c r="B688" s="127"/>
      <c r="C688" s="127"/>
      <c r="D688" s="127"/>
      <c r="E688" s="127"/>
      <c r="F688" s="127"/>
      <c r="G688" s="127"/>
      <c r="H688" s="127"/>
      <c r="I688" s="127"/>
    </row>
    <row r="689" spans="1:9" s="19" customFormat="1" ht="19.7" customHeight="1">
      <c r="A689" s="122" t="s">
        <v>23</v>
      </c>
      <c r="B689" s="125"/>
      <c r="C689" s="68" t="str">
        <f>'قوائم كل المعلومات'!C689</f>
        <v>2 ت إ ق 1</v>
      </c>
      <c r="D689" s="65"/>
      <c r="E689" s="69" t="s">
        <v>22</v>
      </c>
      <c r="F689" s="128"/>
      <c r="G689" s="128"/>
      <c r="H689" s="128"/>
      <c r="I689" s="70"/>
    </row>
    <row r="690" spans="1:9" s="19" customFormat="1" ht="14.1" customHeight="1">
      <c r="A690" s="69"/>
      <c r="B690" s="71"/>
      <c r="C690" s="71"/>
      <c r="D690" s="65"/>
      <c r="E690" s="69"/>
      <c r="F690" s="71"/>
      <c r="G690" s="71"/>
      <c r="H690" s="71"/>
      <c r="I690" s="71"/>
    </row>
    <row r="691" spans="1:9" s="19" customFormat="1" ht="19.7" customHeight="1">
      <c r="A691" s="122" t="s">
        <v>21</v>
      </c>
      <c r="B691" s="122"/>
      <c r="C691" s="123" t="s">
        <v>18</v>
      </c>
      <c r="D691" s="123"/>
      <c r="E691" s="65"/>
      <c r="F691" s="124" t="s">
        <v>20</v>
      </c>
      <c r="G691" s="124"/>
      <c r="H691" s="124"/>
      <c r="I691" s="64" t="s">
        <v>18</v>
      </c>
    </row>
    <row r="692" spans="1:9" s="19" customFormat="1" ht="14.1" customHeight="1">
      <c r="A692" s="69"/>
      <c r="B692" s="69"/>
      <c r="C692" s="64"/>
      <c r="D692" s="64"/>
      <c r="E692" s="65"/>
      <c r="F692" s="65"/>
      <c r="G692" s="65"/>
      <c r="H692" s="71"/>
      <c r="I692" s="71"/>
    </row>
    <row r="693" spans="1:9" s="19" customFormat="1" ht="19.7" customHeight="1">
      <c r="A693" s="122" t="s">
        <v>19</v>
      </c>
      <c r="B693" s="122"/>
      <c r="C693" s="123" t="s">
        <v>18</v>
      </c>
      <c r="D693" s="123"/>
      <c r="E693" s="67"/>
      <c r="F693" s="124" t="s">
        <v>17</v>
      </c>
      <c r="G693" s="124"/>
      <c r="H693" s="124"/>
      <c r="I693" s="64" t="s">
        <v>18</v>
      </c>
    </row>
    <row r="694" spans="1:9" s="19" customFormat="1" ht="14.1" customHeight="1">
      <c r="A694" s="69"/>
      <c r="B694" s="69"/>
      <c r="C694" s="64"/>
      <c r="D694" s="64"/>
      <c r="E694" s="69"/>
      <c r="F694" s="69"/>
      <c r="G694" s="69"/>
      <c r="H694" s="71"/>
      <c r="I694" s="71"/>
    </row>
    <row r="695" spans="1:9" s="19" customFormat="1" ht="19.7" customHeight="1">
      <c r="A695" s="122" t="s">
        <v>16</v>
      </c>
      <c r="B695" s="122"/>
      <c r="C695" s="72"/>
      <c r="D695" s="69" t="s">
        <v>15</v>
      </c>
      <c r="E695" s="72"/>
      <c r="F695" s="73"/>
      <c r="G695" s="122" t="s">
        <v>26</v>
      </c>
      <c r="H695" s="125"/>
      <c r="I695" s="74"/>
    </row>
    <row r="696" spans="1:9" s="19" customFormat="1" ht="14.1" customHeight="1">
      <c r="A696" s="69"/>
      <c r="B696" s="69"/>
      <c r="C696" s="69"/>
      <c r="D696" s="69"/>
      <c r="E696" s="69"/>
      <c r="F696" s="69"/>
      <c r="G696" s="69"/>
      <c r="H696" s="69"/>
      <c r="I696" s="69"/>
    </row>
    <row r="697" spans="1:9" s="19" customFormat="1" ht="19.7" customHeight="1">
      <c r="A697" s="72" t="s">
        <v>10</v>
      </c>
      <c r="B697" s="75" t="s">
        <v>2</v>
      </c>
      <c r="C697" s="75" t="s">
        <v>25</v>
      </c>
      <c r="D697" s="75" t="s">
        <v>4</v>
      </c>
      <c r="E697" s="75" t="s">
        <v>5</v>
      </c>
      <c r="F697" s="75" t="s">
        <v>3</v>
      </c>
      <c r="G697" s="75" t="s">
        <v>14</v>
      </c>
      <c r="H697" s="76" t="s">
        <v>6</v>
      </c>
      <c r="I697" s="72" t="s">
        <v>7</v>
      </c>
    </row>
    <row r="698" spans="1:9" s="19" customFormat="1" ht="19.7" customHeight="1">
      <c r="A698" s="77">
        <v>1</v>
      </c>
      <c r="B698" s="78">
        <f>'قوائم كل المعلومات'!B698</f>
        <v>0</v>
      </c>
      <c r="C698" s="78">
        <f>'قوائم كل المعلومات'!C698</f>
        <v>0</v>
      </c>
      <c r="D698" s="79">
        <f>'قوائم كل المعلومات'!D698</f>
        <v>0</v>
      </c>
      <c r="E698" s="80">
        <f>'قوائم كل المعلومات'!E698</f>
        <v>0</v>
      </c>
      <c r="F698" s="81">
        <f>'قوائم كل المعلومات'!F698</f>
        <v>0</v>
      </c>
      <c r="G698" s="82">
        <f>'قوائم كل المعلومات'!G698</f>
        <v>0</v>
      </c>
      <c r="H698" s="83">
        <f>'قوائم كل المعلومات'!H698</f>
        <v>0</v>
      </c>
      <c r="I698" s="84"/>
    </row>
    <row r="699" spans="1:9" s="19" customFormat="1" ht="19.7" customHeight="1">
      <c r="A699" s="77">
        <v>2</v>
      </c>
      <c r="B699" s="78">
        <f>'قوائم كل المعلومات'!B699</f>
        <v>0</v>
      </c>
      <c r="C699" s="78">
        <f>'قوائم كل المعلومات'!C699</f>
        <v>0</v>
      </c>
      <c r="D699" s="79">
        <f>'قوائم كل المعلومات'!D699</f>
        <v>0</v>
      </c>
      <c r="E699" s="80">
        <f>'قوائم كل المعلومات'!E699</f>
        <v>0</v>
      </c>
      <c r="F699" s="81">
        <f>'قوائم كل المعلومات'!F699</f>
        <v>0</v>
      </c>
      <c r="G699" s="82">
        <f>'قوائم كل المعلومات'!G699</f>
        <v>0</v>
      </c>
      <c r="H699" s="83">
        <f>'قوائم كل المعلومات'!H699</f>
        <v>0</v>
      </c>
      <c r="I699" s="84"/>
    </row>
    <row r="700" spans="1:9" s="19" customFormat="1" ht="19.7" customHeight="1">
      <c r="A700" s="77">
        <v>3</v>
      </c>
      <c r="B700" s="78">
        <f>'قوائم كل المعلومات'!B700</f>
        <v>0</v>
      </c>
      <c r="C700" s="78">
        <f>'قوائم كل المعلومات'!C700</f>
        <v>0</v>
      </c>
      <c r="D700" s="79">
        <f>'قوائم كل المعلومات'!D700</f>
        <v>0</v>
      </c>
      <c r="E700" s="80">
        <f>'قوائم كل المعلومات'!E700</f>
        <v>0</v>
      </c>
      <c r="F700" s="81">
        <f>'قوائم كل المعلومات'!F700</f>
        <v>0</v>
      </c>
      <c r="G700" s="82">
        <f>'قوائم كل المعلومات'!G700</f>
        <v>0</v>
      </c>
      <c r="H700" s="83">
        <f>'قوائم كل المعلومات'!H700</f>
        <v>0</v>
      </c>
      <c r="I700" s="84"/>
    </row>
    <row r="701" spans="1:9" s="19" customFormat="1" ht="19.7" customHeight="1">
      <c r="A701" s="77">
        <v>4</v>
      </c>
      <c r="B701" s="78">
        <f>'قوائم كل المعلومات'!B701</f>
        <v>0</v>
      </c>
      <c r="C701" s="78">
        <f>'قوائم كل المعلومات'!C701</f>
        <v>0</v>
      </c>
      <c r="D701" s="79">
        <f>'قوائم كل المعلومات'!D701</f>
        <v>0</v>
      </c>
      <c r="E701" s="80">
        <f>'قوائم كل المعلومات'!E701</f>
        <v>0</v>
      </c>
      <c r="F701" s="81">
        <f>'قوائم كل المعلومات'!F701</f>
        <v>0</v>
      </c>
      <c r="G701" s="82">
        <f>'قوائم كل المعلومات'!G701</f>
        <v>0</v>
      </c>
      <c r="H701" s="83">
        <f>'قوائم كل المعلومات'!H701</f>
        <v>0</v>
      </c>
      <c r="I701" s="84"/>
    </row>
    <row r="702" spans="1:9" s="19" customFormat="1" ht="19.7" customHeight="1">
      <c r="A702" s="77">
        <v>5</v>
      </c>
      <c r="B702" s="78">
        <f>'قوائم كل المعلومات'!B702</f>
        <v>0</v>
      </c>
      <c r="C702" s="78">
        <f>'قوائم كل المعلومات'!C702</f>
        <v>0</v>
      </c>
      <c r="D702" s="79">
        <f>'قوائم كل المعلومات'!D702</f>
        <v>0</v>
      </c>
      <c r="E702" s="80">
        <f>'قوائم كل المعلومات'!E702</f>
        <v>0</v>
      </c>
      <c r="F702" s="81">
        <f>'قوائم كل المعلومات'!F702</f>
        <v>0</v>
      </c>
      <c r="G702" s="82">
        <f>'قوائم كل المعلومات'!G702</f>
        <v>0</v>
      </c>
      <c r="H702" s="83">
        <f>'قوائم كل المعلومات'!H702</f>
        <v>0</v>
      </c>
      <c r="I702" s="84"/>
    </row>
    <row r="703" spans="1:9" s="19" customFormat="1" ht="19.7" customHeight="1">
      <c r="A703" s="77">
        <v>6</v>
      </c>
      <c r="B703" s="78">
        <f>'قوائم كل المعلومات'!B703</f>
        <v>0</v>
      </c>
      <c r="C703" s="78">
        <f>'قوائم كل المعلومات'!C703</f>
        <v>0</v>
      </c>
      <c r="D703" s="79">
        <f>'قوائم كل المعلومات'!D703</f>
        <v>0</v>
      </c>
      <c r="E703" s="80">
        <f>'قوائم كل المعلومات'!E703</f>
        <v>0</v>
      </c>
      <c r="F703" s="81">
        <f>'قوائم كل المعلومات'!F703</f>
        <v>0</v>
      </c>
      <c r="G703" s="82">
        <f>'قوائم كل المعلومات'!G703</f>
        <v>0</v>
      </c>
      <c r="H703" s="83">
        <f>'قوائم كل المعلومات'!H703</f>
        <v>0</v>
      </c>
      <c r="I703" s="84"/>
    </row>
    <row r="704" spans="1:9" s="19" customFormat="1" ht="19.7" customHeight="1">
      <c r="A704" s="77">
        <v>7</v>
      </c>
      <c r="B704" s="78">
        <f>'قوائم كل المعلومات'!B704</f>
        <v>0</v>
      </c>
      <c r="C704" s="78">
        <f>'قوائم كل المعلومات'!C704</f>
        <v>0</v>
      </c>
      <c r="D704" s="79">
        <f>'قوائم كل المعلومات'!D704</f>
        <v>0</v>
      </c>
      <c r="E704" s="80">
        <f>'قوائم كل المعلومات'!E704</f>
        <v>0</v>
      </c>
      <c r="F704" s="81">
        <f>'قوائم كل المعلومات'!F704</f>
        <v>0</v>
      </c>
      <c r="G704" s="82">
        <f>'قوائم كل المعلومات'!G704</f>
        <v>0</v>
      </c>
      <c r="H704" s="83">
        <f>'قوائم كل المعلومات'!H704</f>
        <v>0</v>
      </c>
      <c r="I704" s="84"/>
    </row>
    <row r="705" spans="1:9" s="19" customFormat="1" ht="19.7" customHeight="1">
      <c r="A705" s="77">
        <v>8</v>
      </c>
      <c r="B705" s="78">
        <f>'قوائم كل المعلومات'!B705</f>
        <v>0</v>
      </c>
      <c r="C705" s="78">
        <f>'قوائم كل المعلومات'!C705</f>
        <v>0</v>
      </c>
      <c r="D705" s="79">
        <f>'قوائم كل المعلومات'!D705</f>
        <v>0</v>
      </c>
      <c r="E705" s="80">
        <f>'قوائم كل المعلومات'!E705</f>
        <v>0</v>
      </c>
      <c r="F705" s="81">
        <f>'قوائم كل المعلومات'!F705</f>
        <v>0</v>
      </c>
      <c r="G705" s="82">
        <f>'قوائم كل المعلومات'!G705</f>
        <v>0</v>
      </c>
      <c r="H705" s="83">
        <f>'قوائم كل المعلومات'!H705</f>
        <v>0</v>
      </c>
      <c r="I705" s="84"/>
    </row>
    <row r="706" spans="1:9" s="19" customFormat="1" ht="19.7" customHeight="1">
      <c r="A706" s="77">
        <v>9</v>
      </c>
      <c r="B706" s="78">
        <f>'قوائم كل المعلومات'!B706</f>
        <v>0</v>
      </c>
      <c r="C706" s="78">
        <f>'قوائم كل المعلومات'!C706</f>
        <v>0</v>
      </c>
      <c r="D706" s="79">
        <f>'قوائم كل المعلومات'!D706</f>
        <v>0</v>
      </c>
      <c r="E706" s="80">
        <f>'قوائم كل المعلومات'!E706</f>
        <v>0</v>
      </c>
      <c r="F706" s="81">
        <f>'قوائم كل المعلومات'!F706</f>
        <v>0</v>
      </c>
      <c r="G706" s="82">
        <f>'قوائم كل المعلومات'!G706</f>
        <v>0</v>
      </c>
      <c r="H706" s="83">
        <f>'قوائم كل المعلومات'!H706</f>
        <v>0</v>
      </c>
      <c r="I706" s="84"/>
    </row>
    <row r="707" spans="1:9" s="19" customFormat="1" ht="19.7" customHeight="1">
      <c r="A707" s="77">
        <v>10</v>
      </c>
      <c r="B707" s="78">
        <f>'قوائم كل المعلومات'!B707</f>
        <v>0</v>
      </c>
      <c r="C707" s="78">
        <f>'قوائم كل المعلومات'!C707</f>
        <v>0</v>
      </c>
      <c r="D707" s="79">
        <f>'قوائم كل المعلومات'!D707</f>
        <v>0</v>
      </c>
      <c r="E707" s="80">
        <f>'قوائم كل المعلومات'!E707</f>
        <v>0</v>
      </c>
      <c r="F707" s="81">
        <f>'قوائم كل المعلومات'!F707</f>
        <v>0</v>
      </c>
      <c r="G707" s="82">
        <f>'قوائم كل المعلومات'!G707</f>
        <v>0</v>
      </c>
      <c r="H707" s="83">
        <f>'قوائم كل المعلومات'!H707</f>
        <v>0</v>
      </c>
      <c r="I707" s="84"/>
    </row>
    <row r="708" spans="1:9" s="19" customFormat="1" ht="19.7" customHeight="1">
      <c r="A708" s="77">
        <v>11</v>
      </c>
      <c r="B708" s="78">
        <f>'قوائم كل المعلومات'!B708</f>
        <v>0</v>
      </c>
      <c r="C708" s="78">
        <f>'قوائم كل المعلومات'!C708</f>
        <v>0</v>
      </c>
      <c r="D708" s="79">
        <f>'قوائم كل المعلومات'!D708</f>
        <v>0</v>
      </c>
      <c r="E708" s="80">
        <f>'قوائم كل المعلومات'!E708</f>
        <v>0</v>
      </c>
      <c r="F708" s="81">
        <f>'قوائم كل المعلومات'!F708</f>
        <v>0</v>
      </c>
      <c r="G708" s="82">
        <f>'قوائم كل المعلومات'!G708</f>
        <v>0</v>
      </c>
      <c r="H708" s="83">
        <f>'قوائم كل المعلومات'!H708</f>
        <v>0</v>
      </c>
      <c r="I708" s="84"/>
    </row>
    <row r="709" spans="1:9" s="19" customFormat="1" ht="19.7" customHeight="1">
      <c r="A709" s="77">
        <v>12</v>
      </c>
      <c r="B709" s="78">
        <f>'قوائم كل المعلومات'!B709</f>
        <v>0</v>
      </c>
      <c r="C709" s="78">
        <f>'قوائم كل المعلومات'!C709</f>
        <v>0</v>
      </c>
      <c r="D709" s="79">
        <f>'قوائم كل المعلومات'!D709</f>
        <v>0</v>
      </c>
      <c r="E709" s="80">
        <f>'قوائم كل المعلومات'!E709</f>
        <v>0</v>
      </c>
      <c r="F709" s="81">
        <f>'قوائم كل المعلومات'!F709</f>
        <v>0</v>
      </c>
      <c r="G709" s="82">
        <f>'قوائم كل المعلومات'!G709</f>
        <v>0</v>
      </c>
      <c r="H709" s="83">
        <f>'قوائم كل المعلومات'!H709</f>
        <v>0</v>
      </c>
      <c r="I709" s="84"/>
    </row>
    <row r="710" spans="1:9" s="19" customFormat="1" ht="19.7" customHeight="1">
      <c r="A710" s="77">
        <v>13</v>
      </c>
      <c r="B710" s="78">
        <f>'قوائم كل المعلومات'!B710</f>
        <v>0</v>
      </c>
      <c r="C710" s="78">
        <f>'قوائم كل المعلومات'!C710</f>
        <v>0</v>
      </c>
      <c r="D710" s="79">
        <f>'قوائم كل المعلومات'!D710</f>
        <v>0</v>
      </c>
      <c r="E710" s="80">
        <f>'قوائم كل المعلومات'!E710</f>
        <v>0</v>
      </c>
      <c r="F710" s="81">
        <f>'قوائم كل المعلومات'!F710</f>
        <v>0</v>
      </c>
      <c r="G710" s="82">
        <f>'قوائم كل المعلومات'!G710</f>
        <v>0</v>
      </c>
      <c r="H710" s="83">
        <f>'قوائم كل المعلومات'!H710</f>
        <v>0</v>
      </c>
      <c r="I710" s="84"/>
    </row>
    <row r="711" spans="1:9" s="19" customFormat="1" ht="19.7" customHeight="1">
      <c r="A711" s="77">
        <v>14</v>
      </c>
      <c r="B711" s="78">
        <f>'قوائم كل المعلومات'!B711</f>
        <v>0</v>
      </c>
      <c r="C711" s="78">
        <f>'قوائم كل المعلومات'!C711</f>
        <v>0</v>
      </c>
      <c r="D711" s="79">
        <f>'قوائم كل المعلومات'!D711</f>
        <v>0</v>
      </c>
      <c r="E711" s="80">
        <f>'قوائم كل المعلومات'!E711</f>
        <v>0</v>
      </c>
      <c r="F711" s="81">
        <f>'قوائم كل المعلومات'!F711</f>
        <v>0</v>
      </c>
      <c r="G711" s="82">
        <f>'قوائم كل المعلومات'!G711</f>
        <v>0</v>
      </c>
      <c r="H711" s="83">
        <f>'قوائم كل المعلومات'!H711</f>
        <v>0</v>
      </c>
      <c r="I711" s="84"/>
    </row>
    <row r="712" spans="1:9" s="19" customFormat="1" ht="19.7" customHeight="1">
      <c r="A712" s="77">
        <v>15</v>
      </c>
      <c r="B712" s="78">
        <f>'قوائم كل المعلومات'!B712</f>
        <v>0</v>
      </c>
      <c r="C712" s="78">
        <f>'قوائم كل المعلومات'!C712</f>
        <v>0</v>
      </c>
      <c r="D712" s="79">
        <f>'قوائم كل المعلومات'!D712</f>
        <v>0</v>
      </c>
      <c r="E712" s="80">
        <f>'قوائم كل المعلومات'!E712</f>
        <v>0</v>
      </c>
      <c r="F712" s="81">
        <f>'قوائم كل المعلومات'!F712</f>
        <v>0</v>
      </c>
      <c r="G712" s="82">
        <f>'قوائم كل المعلومات'!G712</f>
        <v>0</v>
      </c>
      <c r="H712" s="83">
        <f>'قوائم كل المعلومات'!H712</f>
        <v>0</v>
      </c>
      <c r="I712" s="84"/>
    </row>
    <row r="713" spans="1:9" s="19" customFormat="1" ht="19.7" customHeight="1">
      <c r="A713" s="77">
        <v>16</v>
      </c>
      <c r="B713" s="78">
        <f>'قوائم كل المعلومات'!B713</f>
        <v>0</v>
      </c>
      <c r="C713" s="78">
        <f>'قوائم كل المعلومات'!C713</f>
        <v>0</v>
      </c>
      <c r="D713" s="79">
        <f>'قوائم كل المعلومات'!D713</f>
        <v>0</v>
      </c>
      <c r="E713" s="80">
        <f>'قوائم كل المعلومات'!E713</f>
        <v>0</v>
      </c>
      <c r="F713" s="81">
        <f>'قوائم كل المعلومات'!F713</f>
        <v>0</v>
      </c>
      <c r="G713" s="82">
        <f>'قوائم كل المعلومات'!G713</f>
        <v>0</v>
      </c>
      <c r="H713" s="83">
        <f>'قوائم كل المعلومات'!H713</f>
        <v>0</v>
      </c>
      <c r="I713" s="84"/>
    </row>
    <row r="714" spans="1:9" s="19" customFormat="1" ht="19.7" customHeight="1">
      <c r="A714" s="77">
        <v>17</v>
      </c>
      <c r="B714" s="78">
        <f>'قوائم كل المعلومات'!B714</f>
        <v>0</v>
      </c>
      <c r="C714" s="78">
        <f>'قوائم كل المعلومات'!C714</f>
        <v>0</v>
      </c>
      <c r="D714" s="79">
        <f>'قوائم كل المعلومات'!D714</f>
        <v>0</v>
      </c>
      <c r="E714" s="80">
        <f>'قوائم كل المعلومات'!E714</f>
        <v>0</v>
      </c>
      <c r="F714" s="81">
        <f>'قوائم كل المعلومات'!F714</f>
        <v>0</v>
      </c>
      <c r="G714" s="82">
        <f>'قوائم كل المعلومات'!G714</f>
        <v>0</v>
      </c>
      <c r="H714" s="83">
        <f>'قوائم كل المعلومات'!H714</f>
        <v>0</v>
      </c>
      <c r="I714" s="84"/>
    </row>
    <row r="715" spans="1:9" s="19" customFormat="1" ht="19.7" customHeight="1">
      <c r="A715" s="77">
        <v>18</v>
      </c>
      <c r="B715" s="78">
        <f>'قوائم كل المعلومات'!B715</f>
        <v>0</v>
      </c>
      <c r="C715" s="78">
        <f>'قوائم كل المعلومات'!C715</f>
        <v>0</v>
      </c>
      <c r="D715" s="79">
        <f>'قوائم كل المعلومات'!D715</f>
        <v>0</v>
      </c>
      <c r="E715" s="80">
        <f>'قوائم كل المعلومات'!E715</f>
        <v>0</v>
      </c>
      <c r="F715" s="81">
        <f>'قوائم كل المعلومات'!F715</f>
        <v>0</v>
      </c>
      <c r="G715" s="82">
        <f>'قوائم كل المعلومات'!G715</f>
        <v>0</v>
      </c>
      <c r="H715" s="83">
        <f>'قوائم كل المعلومات'!H715</f>
        <v>0</v>
      </c>
      <c r="I715" s="84"/>
    </row>
    <row r="716" spans="1:9" s="19" customFormat="1" ht="19.7" customHeight="1">
      <c r="A716" s="77">
        <v>19</v>
      </c>
      <c r="B716" s="78">
        <f>'قوائم كل المعلومات'!B716</f>
        <v>0</v>
      </c>
      <c r="C716" s="78">
        <f>'قوائم كل المعلومات'!C716</f>
        <v>0</v>
      </c>
      <c r="D716" s="79">
        <f>'قوائم كل المعلومات'!D716</f>
        <v>0</v>
      </c>
      <c r="E716" s="80">
        <f>'قوائم كل المعلومات'!E716</f>
        <v>0</v>
      </c>
      <c r="F716" s="81">
        <f>'قوائم كل المعلومات'!F716</f>
        <v>0</v>
      </c>
      <c r="G716" s="82">
        <f>'قوائم كل المعلومات'!G716</f>
        <v>0</v>
      </c>
      <c r="H716" s="83">
        <f>'قوائم كل المعلومات'!H716</f>
        <v>0</v>
      </c>
      <c r="I716" s="84"/>
    </row>
    <row r="717" spans="1:9" s="19" customFormat="1" ht="19.7" customHeight="1">
      <c r="A717" s="77">
        <v>20</v>
      </c>
      <c r="B717" s="78">
        <f>'قوائم كل المعلومات'!B717</f>
        <v>0</v>
      </c>
      <c r="C717" s="78">
        <f>'قوائم كل المعلومات'!C717</f>
        <v>0</v>
      </c>
      <c r="D717" s="79">
        <f>'قوائم كل المعلومات'!D717</f>
        <v>0</v>
      </c>
      <c r="E717" s="80">
        <f>'قوائم كل المعلومات'!E717</f>
        <v>0</v>
      </c>
      <c r="F717" s="81">
        <f>'قوائم كل المعلومات'!F717</f>
        <v>0</v>
      </c>
      <c r="G717" s="82">
        <f>'قوائم كل المعلومات'!G717</f>
        <v>0</v>
      </c>
      <c r="H717" s="83">
        <f>'قوائم كل المعلومات'!H717</f>
        <v>0</v>
      </c>
      <c r="I717" s="84"/>
    </row>
    <row r="718" spans="1:9" s="19" customFormat="1" ht="19.7" customHeight="1">
      <c r="A718" s="77">
        <v>21</v>
      </c>
      <c r="B718" s="78">
        <f>'قوائم كل المعلومات'!B718</f>
        <v>0</v>
      </c>
      <c r="C718" s="78">
        <f>'قوائم كل المعلومات'!C718</f>
        <v>0</v>
      </c>
      <c r="D718" s="79">
        <f>'قوائم كل المعلومات'!D718</f>
        <v>0</v>
      </c>
      <c r="E718" s="80">
        <f>'قوائم كل المعلومات'!E718</f>
        <v>0</v>
      </c>
      <c r="F718" s="81">
        <f>'قوائم كل المعلومات'!F718</f>
        <v>0</v>
      </c>
      <c r="G718" s="82">
        <f>'قوائم كل المعلومات'!G718</f>
        <v>0</v>
      </c>
      <c r="H718" s="83">
        <f>'قوائم كل المعلومات'!H718</f>
        <v>0</v>
      </c>
      <c r="I718" s="84"/>
    </row>
    <row r="719" spans="1:9" s="19" customFormat="1" ht="19.7" customHeight="1">
      <c r="A719" s="77">
        <v>22</v>
      </c>
      <c r="B719" s="78">
        <f>'قوائم كل المعلومات'!B719</f>
        <v>0</v>
      </c>
      <c r="C719" s="78">
        <f>'قوائم كل المعلومات'!C719</f>
        <v>0</v>
      </c>
      <c r="D719" s="79">
        <f>'قوائم كل المعلومات'!D719</f>
        <v>0</v>
      </c>
      <c r="E719" s="80">
        <f>'قوائم كل المعلومات'!E719</f>
        <v>0</v>
      </c>
      <c r="F719" s="81">
        <f>'قوائم كل المعلومات'!F719</f>
        <v>0</v>
      </c>
      <c r="G719" s="82">
        <f>'قوائم كل المعلومات'!G719</f>
        <v>0</v>
      </c>
      <c r="H719" s="83">
        <f>'قوائم كل المعلومات'!H719</f>
        <v>0</v>
      </c>
      <c r="I719" s="84"/>
    </row>
    <row r="720" spans="1:9" s="19" customFormat="1" ht="19.7" customHeight="1">
      <c r="A720" s="77">
        <v>23</v>
      </c>
      <c r="B720" s="78">
        <f>'قوائم كل المعلومات'!B720</f>
        <v>0</v>
      </c>
      <c r="C720" s="78">
        <f>'قوائم كل المعلومات'!C720</f>
        <v>0</v>
      </c>
      <c r="D720" s="79">
        <f>'قوائم كل المعلومات'!D720</f>
        <v>0</v>
      </c>
      <c r="E720" s="80">
        <f>'قوائم كل المعلومات'!E720</f>
        <v>0</v>
      </c>
      <c r="F720" s="81">
        <f>'قوائم كل المعلومات'!F720</f>
        <v>0</v>
      </c>
      <c r="G720" s="82">
        <f>'قوائم كل المعلومات'!G720</f>
        <v>0</v>
      </c>
      <c r="H720" s="83">
        <f>'قوائم كل المعلومات'!H720</f>
        <v>0</v>
      </c>
      <c r="I720" s="84"/>
    </row>
    <row r="721" spans="1:9" s="19" customFormat="1" ht="19.7" customHeight="1">
      <c r="A721" s="77">
        <v>24</v>
      </c>
      <c r="B721" s="78">
        <f>'قوائم كل المعلومات'!B721</f>
        <v>0</v>
      </c>
      <c r="C721" s="78">
        <f>'قوائم كل المعلومات'!C721</f>
        <v>0</v>
      </c>
      <c r="D721" s="79">
        <f>'قوائم كل المعلومات'!D721</f>
        <v>0</v>
      </c>
      <c r="E721" s="80">
        <f>'قوائم كل المعلومات'!E721</f>
        <v>0</v>
      </c>
      <c r="F721" s="81">
        <f>'قوائم كل المعلومات'!F721</f>
        <v>0</v>
      </c>
      <c r="G721" s="82">
        <f>'قوائم كل المعلومات'!G721</f>
        <v>0</v>
      </c>
      <c r="H721" s="83">
        <f>'قوائم كل المعلومات'!H721</f>
        <v>0</v>
      </c>
      <c r="I721" s="84"/>
    </row>
    <row r="722" spans="1:9" s="19" customFormat="1" ht="19.7" customHeight="1">
      <c r="A722" s="77">
        <v>25</v>
      </c>
      <c r="B722" s="78">
        <f>'قوائم كل المعلومات'!B722</f>
        <v>0</v>
      </c>
      <c r="C722" s="78">
        <f>'قوائم كل المعلومات'!C722</f>
        <v>0</v>
      </c>
      <c r="D722" s="79">
        <f>'قوائم كل المعلومات'!D722</f>
        <v>0</v>
      </c>
      <c r="E722" s="80">
        <f>'قوائم كل المعلومات'!E722</f>
        <v>0</v>
      </c>
      <c r="F722" s="81">
        <f>'قوائم كل المعلومات'!F722</f>
        <v>0</v>
      </c>
      <c r="G722" s="82">
        <f>'قوائم كل المعلومات'!G722</f>
        <v>0</v>
      </c>
      <c r="H722" s="83">
        <f>'قوائم كل المعلومات'!H722</f>
        <v>0</v>
      </c>
      <c r="I722" s="84"/>
    </row>
    <row r="723" spans="1:9" s="19" customFormat="1" ht="19.7" customHeight="1">
      <c r="A723" s="77">
        <v>26</v>
      </c>
      <c r="B723" s="78">
        <f>'قوائم كل المعلومات'!B723</f>
        <v>0</v>
      </c>
      <c r="C723" s="78">
        <f>'قوائم كل المعلومات'!C723</f>
        <v>0</v>
      </c>
      <c r="D723" s="79">
        <f>'قوائم كل المعلومات'!D723</f>
        <v>0</v>
      </c>
      <c r="E723" s="80">
        <f>'قوائم كل المعلومات'!E723</f>
        <v>0</v>
      </c>
      <c r="F723" s="81">
        <f>'قوائم كل المعلومات'!F723</f>
        <v>0</v>
      </c>
      <c r="G723" s="82">
        <f>'قوائم كل المعلومات'!G723</f>
        <v>0</v>
      </c>
      <c r="H723" s="83">
        <f>'قوائم كل المعلومات'!H723</f>
        <v>0</v>
      </c>
      <c r="I723" s="84"/>
    </row>
    <row r="724" spans="1:9" s="19" customFormat="1" ht="19.7" customHeight="1">
      <c r="A724" s="77">
        <v>27</v>
      </c>
      <c r="B724" s="78">
        <f>'قوائم كل المعلومات'!B724</f>
        <v>0</v>
      </c>
      <c r="C724" s="78">
        <f>'قوائم كل المعلومات'!C724</f>
        <v>0</v>
      </c>
      <c r="D724" s="79">
        <f>'قوائم كل المعلومات'!D724</f>
        <v>0</v>
      </c>
      <c r="E724" s="80">
        <f>'قوائم كل المعلومات'!E724</f>
        <v>0</v>
      </c>
      <c r="F724" s="81">
        <f>'قوائم كل المعلومات'!F724</f>
        <v>0</v>
      </c>
      <c r="G724" s="82">
        <f>'قوائم كل المعلومات'!G724</f>
        <v>0</v>
      </c>
      <c r="H724" s="83">
        <f>'قوائم كل المعلومات'!H724</f>
        <v>0</v>
      </c>
      <c r="I724" s="84"/>
    </row>
    <row r="725" spans="1:9" s="19" customFormat="1" ht="19.7" customHeight="1">
      <c r="A725" s="77">
        <v>28</v>
      </c>
      <c r="B725" s="78">
        <f>'قوائم كل المعلومات'!B725</f>
        <v>0</v>
      </c>
      <c r="C725" s="78">
        <f>'قوائم كل المعلومات'!C725</f>
        <v>0</v>
      </c>
      <c r="D725" s="79">
        <f>'قوائم كل المعلومات'!D725</f>
        <v>0</v>
      </c>
      <c r="E725" s="80">
        <f>'قوائم كل المعلومات'!E725</f>
        <v>0</v>
      </c>
      <c r="F725" s="81">
        <f>'قوائم كل المعلومات'!F725</f>
        <v>0</v>
      </c>
      <c r="G725" s="82">
        <f>'قوائم كل المعلومات'!G725</f>
        <v>0</v>
      </c>
      <c r="H725" s="83">
        <f>'قوائم كل المعلومات'!H725</f>
        <v>0</v>
      </c>
      <c r="I725" s="84"/>
    </row>
    <row r="726" spans="1:9" s="19" customFormat="1" ht="19.7" customHeight="1">
      <c r="A726" s="72">
        <v>29</v>
      </c>
      <c r="B726" s="78">
        <f>'قوائم كل المعلومات'!B726</f>
        <v>0</v>
      </c>
      <c r="C726" s="78">
        <f>'قوائم كل المعلومات'!C726</f>
        <v>0</v>
      </c>
      <c r="D726" s="79">
        <f>'قوائم كل المعلومات'!D726</f>
        <v>0</v>
      </c>
      <c r="E726" s="80">
        <f>'قوائم كل المعلومات'!E726</f>
        <v>0</v>
      </c>
      <c r="F726" s="81">
        <f>'قوائم كل المعلومات'!F726</f>
        <v>0</v>
      </c>
      <c r="G726" s="82">
        <f>'قوائم كل المعلومات'!G726</f>
        <v>0</v>
      </c>
      <c r="H726" s="83">
        <f>'قوائم كل المعلومات'!H726</f>
        <v>0</v>
      </c>
      <c r="I726" s="84"/>
    </row>
    <row r="727" spans="1:9" s="19" customFormat="1" ht="19.7" customHeight="1">
      <c r="A727" s="72">
        <v>30</v>
      </c>
      <c r="B727" s="78">
        <f>'قوائم كل المعلومات'!B727</f>
        <v>0</v>
      </c>
      <c r="C727" s="78">
        <f>'قوائم كل المعلومات'!C727</f>
        <v>0</v>
      </c>
      <c r="D727" s="79">
        <f>'قوائم كل المعلومات'!D727</f>
        <v>0</v>
      </c>
      <c r="E727" s="80">
        <f>'قوائم كل المعلومات'!E727</f>
        <v>0</v>
      </c>
      <c r="F727" s="81">
        <f>'قوائم كل المعلومات'!F727</f>
        <v>0</v>
      </c>
      <c r="G727" s="82">
        <f>'قوائم كل المعلومات'!G727</f>
        <v>0</v>
      </c>
      <c r="H727" s="83">
        <f>'قوائم كل المعلومات'!H727</f>
        <v>0</v>
      </c>
      <c r="I727" s="84"/>
    </row>
    <row r="728" spans="1:9" s="19" customFormat="1" ht="19.7" customHeight="1">
      <c r="A728" s="72">
        <v>31</v>
      </c>
      <c r="B728" s="78">
        <f>'قوائم كل المعلومات'!B728</f>
        <v>0</v>
      </c>
      <c r="C728" s="78">
        <f>'قوائم كل المعلومات'!C728</f>
        <v>0</v>
      </c>
      <c r="D728" s="79">
        <f>'قوائم كل المعلومات'!D728</f>
        <v>0</v>
      </c>
      <c r="E728" s="80">
        <f>'قوائم كل المعلومات'!E728</f>
        <v>0</v>
      </c>
      <c r="F728" s="81">
        <f>'قوائم كل المعلومات'!F728</f>
        <v>0</v>
      </c>
      <c r="G728" s="82">
        <f>'قوائم كل المعلومات'!G728</f>
        <v>0</v>
      </c>
      <c r="H728" s="83">
        <f>'قوائم كل المعلومات'!H728</f>
        <v>0</v>
      </c>
      <c r="I728" s="84"/>
    </row>
    <row r="729" spans="1:9" s="19" customFormat="1" ht="19.7" customHeight="1">
      <c r="A729" s="72">
        <v>32</v>
      </c>
      <c r="B729" s="78">
        <f>'قوائم كل المعلومات'!B729</f>
        <v>0</v>
      </c>
      <c r="C729" s="78">
        <f>'قوائم كل المعلومات'!C729</f>
        <v>0</v>
      </c>
      <c r="D729" s="79">
        <f>'قوائم كل المعلومات'!D729</f>
        <v>0</v>
      </c>
      <c r="E729" s="80">
        <f>'قوائم كل المعلومات'!E729</f>
        <v>0</v>
      </c>
      <c r="F729" s="81">
        <f>'قوائم كل المعلومات'!F729</f>
        <v>0</v>
      </c>
      <c r="G729" s="82">
        <f>'قوائم كل المعلومات'!G729</f>
        <v>0</v>
      </c>
      <c r="H729" s="83">
        <f>'قوائم كل المعلومات'!H729</f>
        <v>0</v>
      </c>
      <c r="I729" s="84"/>
    </row>
    <row r="730" spans="1:9" s="19" customFormat="1" ht="19.7" customHeight="1">
      <c r="A730" s="72">
        <v>33</v>
      </c>
      <c r="B730" s="78">
        <f>'قوائم كل المعلومات'!B730</f>
        <v>0</v>
      </c>
      <c r="C730" s="78">
        <f>'قوائم كل المعلومات'!C730</f>
        <v>0</v>
      </c>
      <c r="D730" s="79">
        <f>'قوائم كل المعلومات'!D730</f>
        <v>0</v>
      </c>
      <c r="E730" s="80">
        <f>'قوائم كل المعلومات'!E730</f>
        <v>0</v>
      </c>
      <c r="F730" s="81">
        <f>'قوائم كل المعلومات'!F730</f>
        <v>0</v>
      </c>
      <c r="G730" s="82">
        <f>'قوائم كل المعلومات'!G730</f>
        <v>0</v>
      </c>
      <c r="H730" s="83">
        <f>'قوائم كل المعلومات'!H730</f>
        <v>0</v>
      </c>
      <c r="I730" s="84"/>
    </row>
    <row r="731" spans="1:9" s="19" customFormat="1" ht="19.7" customHeight="1">
      <c r="A731" s="72">
        <v>34</v>
      </c>
      <c r="B731" s="78">
        <f>'قوائم كل المعلومات'!B731</f>
        <v>0</v>
      </c>
      <c r="C731" s="78">
        <f>'قوائم كل المعلومات'!C731</f>
        <v>0</v>
      </c>
      <c r="D731" s="79">
        <f>'قوائم كل المعلومات'!D731</f>
        <v>0</v>
      </c>
      <c r="E731" s="80">
        <f>'قوائم كل المعلومات'!E731</f>
        <v>0</v>
      </c>
      <c r="F731" s="81">
        <f>'قوائم كل المعلومات'!F731</f>
        <v>0</v>
      </c>
      <c r="G731" s="82">
        <f>'قوائم كل المعلومات'!G731</f>
        <v>0</v>
      </c>
      <c r="H731" s="83">
        <f>'قوائم كل المعلومات'!H731</f>
        <v>0</v>
      </c>
      <c r="I731" s="84"/>
    </row>
    <row r="732" spans="1:9" s="19" customFormat="1" ht="19.7" customHeight="1">
      <c r="A732" s="72">
        <v>35</v>
      </c>
      <c r="B732" s="78">
        <f>'قوائم كل المعلومات'!B732</f>
        <v>0</v>
      </c>
      <c r="C732" s="78">
        <f>'قوائم كل المعلومات'!C732</f>
        <v>0</v>
      </c>
      <c r="D732" s="79">
        <f>'قوائم كل المعلومات'!D732</f>
        <v>0</v>
      </c>
      <c r="E732" s="80">
        <f>'قوائم كل المعلومات'!E732</f>
        <v>0</v>
      </c>
      <c r="F732" s="81">
        <f>'قوائم كل المعلومات'!F732</f>
        <v>0</v>
      </c>
      <c r="G732" s="82">
        <f>'قوائم كل المعلومات'!G732</f>
        <v>0</v>
      </c>
      <c r="H732" s="83">
        <f>'قوائم كل المعلومات'!H732</f>
        <v>0</v>
      </c>
      <c r="I732" s="84"/>
    </row>
    <row r="733" spans="1:9" s="19" customFormat="1" ht="19.7" customHeight="1">
      <c r="A733" s="72">
        <v>36</v>
      </c>
      <c r="B733" s="78">
        <f>'قوائم كل المعلومات'!B733</f>
        <v>0</v>
      </c>
      <c r="C733" s="78">
        <f>'قوائم كل المعلومات'!C733</f>
        <v>0</v>
      </c>
      <c r="D733" s="79">
        <f>'قوائم كل المعلومات'!D733</f>
        <v>0</v>
      </c>
      <c r="E733" s="80">
        <f>'قوائم كل المعلومات'!E733</f>
        <v>0</v>
      </c>
      <c r="F733" s="81">
        <f>'قوائم كل المعلومات'!F733</f>
        <v>0</v>
      </c>
      <c r="G733" s="82">
        <f>'قوائم كل المعلومات'!G733</f>
        <v>0</v>
      </c>
      <c r="H733" s="83">
        <f>'قوائم كل المعلومات'!H733</f>
        <v>0</v>
      </c>
      <c r="I733" s="84"/>
    </row>
    <row r="734" spans="1:9" s="19" customFormat="1" ht="19.7" customHeight="1">
      <c r="A734" s="72">
        <v>37</v>
      </c>
      <c r="B734" s="78">
        <f>'قوائم كل المعلومات'!B734</f>
        <v>0</v>
      </c>
      <c r="C734" s="78">
        <f>'قوائم كل المعلومات'!C734</f>
        <v>0</v>
      </c>
      <c r="D734" s="79">
        <f>'قوائم كل المعلومات'!D734</f>
        <v>0</v>
      </c>
      <c r="E734" s="80">
        <f>'قوائم كل المعلومات'!E734</f>
        <v>0</v>
      </c>
      <c r="F734" s="81">
        <f>'قوائم كل المعلومات'!F734</f>
        <v>0</v>
      </c>
      <c r="G734" s="82">
        <f>'قوائم كل المعلومات'!G734</f>
        <v>0</v>
      </c>
      <c r="H734" s="83">
        <f>'قوائم كل المعلومات'!H734</f>
        <v>0</v>
      </c>
      <c r="I734" s="84"/>
    </row>
    <row r="735" spans="1:9" s="19" customFormat="1" ht="19.7" customHeight="1">
      <c r="A735" s="72">
        <v>38</v>
      </c>
      <c r="B735" s="78">
        <f>'قوائم كل المعلومات'!B735</f>
        <v>0</v>
      </c>
      <c r="C735" s="78">
        <f>'قوائم كل المعلومات'!C735</f>
        <v>0</v>
      </c>
      <c r="D735" s="79">
        <f>'قوائم كل المعلومات'!D735</f>
        <v>0</v>
      </c>
      <c r="E735" s="80">
        <f>'قوائم كل المعلومات'!E735</f>
        <v>0</v>
      </c>
      <c r="F735" s="81">
        <f>'قوائم كل المعلومات'!F735</f>
        <v>0</v>
      </c>
      <c r="G735" s="82">
        <f>'قوائم كل المعلومات'!G735</f>
        <v>0</v>
      </c>
      <c r="H735" s="83">
        <f>'قوائم كل المعلومات'!H735</f>
        <v>0</v>
      </c>
      <c r="I735" s="84"/>
    </row>
    <row r="736" spans="1:9" s="19" customFormat="1" ht="19.7" customHeight="1">
      <c r="A736" s="72">
        <v>39</v>
      </c>
      <c r="B736" s="78">
        <f>'قوائم كل المعلومات'!B736</f>
        <v>0</v>
      </c>
      <c r="C736" s="78">
        <f>'قوائم كل المعلومات'!C736</f>
        <v>0</v>
      </c>
      <c r="D736" s="79">
        <f>'قوائم كل المعلومات'!D736</f>
        <v>0</v>
      </c>
      <c r="E736" s="80">
        <f>'قوائم كل المعلومات'!E736</f>
        <v>0</v>
      </c>
      <c r="F736" s="81">
        <f>'قوائم كل المعلومات'!F736</f>
        <v>0</v>
      </c>
      <c r="G736" s="82">
        <f>'قوائم كل المعلومات'!G736</f>
        <v>0</v>
      </c>
      <c r="H736" s="83">
        <f>'قوائم كل المعلومات'!H736</f>
        <v>0</v>
      </c>
      <c r="I736" s="84"/>
    </row>
    <row r="737" spans="1:9" s="19" customFormat="1" ht="19.7" customHeight="1">
      <c r="A737" s="72">
        <v>40</v>
      </c>
      <c r="B737" s="78">
        <f>'قوائم كل المعلومات'!B737</f>
        <v>0</v>
      </c>
      <c r="C737" s="78">
        <f>'قوائم كل المعلومات'!C737</f>
        <v>0</v>
      </c>
      <c r="D737" s="79">
        <f>'قوائم كل المعلومات'!D737</f>
        <v>0</v>
      </c>
      <c r="E737" s="80">
        <f>'قوائم كل المعلومات'!E737</f>
        <v>0</v>
      </c>
      <c r="F737" s="81">
        <f>'قوائم كل المعلومات'!F737</f>
        <v>0</v>
      </c>
      <c r="G737" s="82">
        <f>'قوائم كل المعلومات'!G737</f>
        <v>0</v>
      </c>
      <c r="H737" s="83">
        <f>'قوائم كل المعلومات'!H737</f>
        <v>0</v>
      </c>
      <c r="I737" s="84"/>
    </row>
    <row r="738" spans="1:9" s="19" customFormat="1" ht="14.1" customHeight="1">
      <c r="A738" s="67"/>
      <c r="B738" s="67"/>
      <c r="C738" s="67"/>
      <c r="D738" s="67"/>
      <c r="E738" s="70"/>
      <c r="F738" s="70"/>
      <c r="G738" s="70"/>
      <c r="H738" s="70"/>
      <c r="I738" s="85"/>
    </row>
    <row r="739" spans="1:9" s="19" customFormat="1" ht="19.7" customHeight="1">
      <c r="A739" s="67"/>
      <c r="B739" s="67"/>
      <c r="C739" s="67"/>
      <c r="D739" s="67"/>
      <c r="E739" s="65"/>
      <c r="F739" s="124" t="str">
        <f t="shared" ref="F739" si="54">$F$57</f>
        <v>.................. في :</v>
      </c>
      <c r="G739" s="124"/>
      <c r="H739" s="124"/>
      <c r="I739" s="64" t="s">
        <v>18</v>
      </c>
    </row>
    <row r="740" spans="1:9" s="19" customFormat="1" ht="19.7" customHeight="1">
      <c r="A740" s="67"/>
      <c r="B740" s="67" t="s">
        <v>13</v>
      </c>
      <c r="C740" s="67"/>
      <c r="D740" s="67" t="s">
        <v>12</v>
      </c>
      <c r="E740" s="65"/>
      <c r="F740" s="122" t="s">
        <v>27</v>
      </c>
      <c r="G740" s="122"/>
      <c r="H740" s="122"/>
      <c r="I740" s="67"/>
    </row>
    <row r="741" spans="1:9" s="19" customFormat="1" ht="19.7" customHeight="1">
      <c r="A741" s="65"/>
      <c r="B741" s="65"/>
      <c r="C741" s="65"/>
      <c r="D741" s="65"/>
      <c r="E741" s="65"/>
      <c r="F741" s="65"/>
      <c r="G741" s="65"/>
      <c r="H741" s="65"/>
      <c r="I741" s="65"/>
    </row>
    <row r="742" spans="1:9" s="19" customFormat="1" ht="19.7" customHeight="1">
      <c r="A742" s="65"/>
      <c r="B742" s="65"/>
      <c r="C742" s="65"/>
      <c r="D742" s="65"/>
      <c r="E742" s="65"/>
      <c r="F742" s="65"/>
      <c r="G742" s="65"/>
      <c r="H742" s="65"/>
      <c r="I742" s="65"/>
    </row>
    <row r="743" spans="1:9" s="19" customFormat="1" ht="19.7" customHeight="1">
      <c r="A743" s="65"/>
      <c r="B743" s="65"/>
      <c r="C743" s="65"/>
      <c r="D743" s="65"/>
      <c r="E743" s="65"/>
      <c r="F743" s="65"/>
      <c r="G743" s="65"/>
      <c r="H743" s="65"/>
      <c r="I743" s="65"/>
    </row>
    <row r="744" spans="1:9" s="19" customFormat="1" ht="19.7" customHeight="1">
      <c r="A744" s="65"/>
      <c r="B744" s="65"/>
      <c r="C744" s="65"/>
      <c r="D744" s="65"/>
      <c r="E744" s="65"/>
      <c r="F744" s="65"/>
      <c r="G744" s="65"/>
      <c r="H744" s="65"/>
      <c r="I744" s="65"/>
    </row>
    <row r="745" spans="1:9" s="19" customFormat="1" ht="19.7" customHeight="1">
      <c r="A745" s="122" t="str">
        <f t="shared" ref="A745" si="55">A1</f>
        <v>الجمهورية الجزائرية الديمقراطية الشعبية</v>
      </c>
      <c r="B745" s="122"/>
      <c r="C745" s="122"/>
      <c r="D745" s="122"/>
      <c r="E745" s="122"/>
      <c r="F745" s="122"/>
      <c r="G745" s="122"/>
      <c r="H745" s="122"/>
      <c r="I745" s="122"/>
    </row>
    <row r="746" spans="1:9" s="19" customFormat="1" ht="19.7" customHeight="1">
      <c r="A746" s="122" t="str">
        <f t="shared" ref="A746" si="56">A2</f>
        <v>وزارة التربية الوطنية</v>
      </c>
      <c r="B746" s="122"/>
      <c r="C746" s="122"/>
      <c r="D746" s="122"/>
      <c r="E746" s="122"/>
      <c r="F746" s="122"/>
      <c r="G746" s="122"/>
      <c r="H746" s="122"/>
      <c r="I746" s="122"/>
    </row>
    <row r="747" spans="1:9" s="19" customFormat="1" ht="19.7" customHeight="1">
      <c r="A747" s="126" t="str">
        <f t="shared" ref="A747:I747" si="57">A3</f>
        <v>مديرية التربية لولاية ......................</v>
      </c>
      <c r="B747" s="126"/>
      <c r="C747" s="126"/>
      <c r="D747" s="126"/>
      <c r="E747" s="65">
        <f t="shared" si="57"/>
        <v>0</v>
      </c>
      <c r="F747" s="122">
        <f t="shared" si="57"/>
        <v>0</v>
      </c>
      <c r="G747" s="122"/>
      <c r="H747" s="122"/>
      <c r="I747" s="66" t="str">
        <f t="shared" si="57"/>
        <v>السنة الدراسية: 2018/ 2019</v>
      </c>
    </row>
    <row r="748" spans="1:9" s="19" customFormat="1" ht="19.7" customHeight="1">
      <c r="A748" s="126" t="str">
        <f t="shared" ref="A748:I748" si="58">A4</f>
        <v>ثانوية ......................................</v>
      </c>
      <c r="B748" s="126"/>
      <c r="C748" s="126"/>
      <c r="D748" s="126"/>
      <c r="E748" s="67">
        <f t="shared" si="58"/>
        <v>0</v>
      </c>
      <c r="F748" s="67">
        <f t="shared" si="58"/>
        <v>0</v>
      </c>
      <c r="G748" s="67">
        <f t="shared" si="58"/>
        <v>0</v>
      </c>
      <c r="H748" s="67">
        <f t="shared" si="58"/>
        <v>0</v>
      </c>
      <c r="I748" s="67">
        <f t="shared" si="58"/>
        <v>0</v>
      </c>
    </row>
    <row r="749" spans="1:9" s="19" customFormat="1" ht="19.7" customHeight="1">
      <c r="A749" s="127" t="s">
        <v>24</v>
      </c>
      <c r="B749" s="127"/>
      <c r="C749" s="127"/>
      <c r="D749" s="127"/>
      <c r="E749" s="127"/>
      <c r="F749" s="127"/>
      <c r="G749" s="127"/>
      <c r="H749" s="127"/>
      <c r="I749" s="127"/>
    </row>
    <row r="750" spans="1:9" s="19" customFormat="1" ht="19.7" customHeight="1">
      <c r="A750" s="127"/>
      <c r="B750" s="127"/>
      <c r="C750" s="127"/>
      <c r="D750" s="127"/>
      <c r="E750" s="127"/>
      <c r="F750" s="127"/>
      <c r="G750" s="127"/>
      <c r="H750" s="127"/>
      <c r="I750" s="127"/>
    </row>
    <row r="751" spans="1:9" s="19" customFormat="1" ht="19.7" customHeight="1">
      <c r="A751" s="122" t="s">
        <v>23</v>
      </c>
      <c r="B751" s="125"/>
      <c r="C751" s="68" t="str">
        <f>'قوائم كل المعلومات'!C751</f>
        <v>2 رياضيات</v>
      </c>
      <c r="D751" s="65"/>
      <c r="E751" s="69" t="s">
        <v>22</v>
      </c>
      <c r="F751" s="128"/>
      <c r="G751" s="128"/>
      <c r="H751" s="128"/>
      <c r="I751" s="70"/>
    </row>
    <row r="752" spans="1:9" s="19" customFormat="1" ht="14.1" customHeight="1">
      <c r="A752" s="69"/>
      <c r="B752" s="71"/>
      <c r="C752" s="71"/>
      <c r="D752" s="65"/>
      <c r="E752" s="69"/>
      <c r="F752" s="71"/>
      <c r="G752" s="71"/>
      <c r="H752" s="71"/>
      <c r="I752" s="71"/>
    </row>
    <row r="753" spans="1:9" s="19" customFormat="1" ht="19.7" customHeight="1">
      <c r="A753" s="122" t="s">
        <v>21</v>
      </c>
      <c r="B753" s="122"/>
      <c r="C753" s="123" t="s">
        <v>18</v>
      </c>
      <c r="D753" s="123"/>
      <c r="E753" s="65"/>
      <c r="F753" s="124" t="s">
        <v>20</v>
      </c>
      <c r="G753" s="124"/>
      <c r="H753" s="124"/>
      <c r="I753" s="64" t="s">
        <v>18</v>
      </c>
    </row>
    <row r="754" spans="1:9" s="19" customFormat="1" ht="14.1" customHeight="1">
      <c r="A754" s="69"/>
      <c r="B754" s="69"/>
      <c r="C754" s="64"/>
      <c r="D754" s="64"/>
      <c r="E754" s="65"/>
      <c r="F754" s="65"/>
      <c r="G754" s="65"/>
      <c r="H754" s="71"/>
      <c r="I754" s="71"/>
    </row>
    <row r="755" spans="1:9" s="19" customFormat="1" ht="19.7" customHeight="1">
      <c r="A755" s="122" t="s">
        <v>19</v>
      </c>
      <c r="B755" s="122"/>
      <c r="C755" s="123" t="s">
        <v>18</v>
      </c>
      <c r="D755" s="123"/>
      <c r="E755" s="67"/>
      <c r="F755" s="124" t="s">
        <v>17</v>
      </c>
      <c r="G755" s="124"/>
      <c r="H755" s="124"/>
      <c r="I755" s="64" t="s">
        <v>18</v>
      </c>
    </row>
    <row r="756" spans="1:9" s="19" customFormat="1" ht="14.1" customHeight="1">
      <c r="A756" s="69"/>
      <c r="B756" s="69"/>
      <c r="C756" s="64"/>
      <c r="D756" s="64"/>
      <c r="E756" s="69"/>
      <c r="F756" s="69"/>
      <c r="G756" s="69"/>
      <c r="H756" s="71"/>
      <c r="I756" s="71"/>
    </row>
    <row r="757" spans="1:9" s="19" customFormat="1" ht="19.7" customHeight="1">
      <c r="A757" s="122" t="s">
        <v>16</v>
      </c>
      <c r="B757" s="122"/>
      <c r="C757" s="72"/>
      <c r="D757" s="69" t="s">
        <v>15</v>
      </c>
      <c r="E757" s="72"/>
      <c r="F757" s="73"/>
      <c r="G757" s="122" t="s">
        <v>26</v>
      </c>
      <c r="H757" s="125"/>
      <c r="I757" s="74"/>
    </row>
    <row r="758" spans="1:9" s="19" customFormat="1" ht="14.1" customHeight="1">
      <c r="A758" s="69"/>
      <c r="B758" s="69"/>
      <c r="C758" s="69"/>
      <c r="D758" s="69"/>
      <c r="E758" s="69"/>
      <c r="F758" s="69"/>
      <c r="G758" s="69"/>
      <c r="H758" s="69"/>
      <c r="I758" s="69"/>
    </row>
    <row r="759" spans="1:9" s="19" customFormat="1" ht="19.7" customHeight="1">
      <c r="A759" s="72" t="s">
        <v>10</v>
      </c>
      <c r="B759" s="75" t="s">
        <v>2</v>
      </c>
      <c r="C759" s="75" t="s">
        <v>25</v>
      </c>
      <c r="D759" s="75" t="s">
        <v>4</v>
      </c>
      <c r="E759" s="75" t="s">
        <v>5</v>
      </c>
      <c r="F759" s="75" t="s">
        <v>3</v>
      </c>
      <c r="G759" s="75" t="s">
        <v>14</v>
      </c>
      <c r="H759" s="76" t="s">
        <v>6</v>
      </c>
      <c r="I759" s="72" t="s">
        <v>7</v>
      </c>
    </row>
    <row r="760" spans="1:9" s="19" customFormat="1" ht="19.7" customHeight="1">
      <c r="A760" s="77">
        <v>1</v>
      </c>
      <c r="B760" s="78">
        <f>'قوائم كل المعلومات'!B760</f>
        <v>0</v>
      </c>
      <c r="C760" s="78">
        <f>'قوائم كل المعلومات'!C760</f>
        <v>0</v>
      </c>
      <c r="D760" s="79">
        <f>'قوائم كل المعلومات'!D760</f>
        <v>0</v>
      </c>
      <c r="E760" s="80">
        <f>'قوائم كل المعلومات'!E760</f>
        <v>0</v>
      </c>
      <c r="F760" s="81">
        <f>'قوائم كل المعلومات'!F760</f>
        <v>0</v>
      </c>
      <c r="G760" s="82">
        <f>'قوائم كل المعلومات'!G760</f>
        <v>0</v>
      </c>
      <c r="H760" s="83">
        <f>'قوائم كل المعلومات'!H760</f>
        <v>0</v>
      </c>
      <c r="I760" s="84"/>
    </row>
    <row r="761" spans="1:9" s="19" customFormat="1" ht="19.7" customHeight="1">
      <c r="A761" s="77">
        <v>2</v>
      </c>
      <c r="B761" s="78">
        <f>'قوائم كل المعلومات'!B761</f>
        <v>0</v>
      </c>
      <c r="C761" s="78">
        <f>'قوائم كل المعلومات'!C761</f>
        <v>0</v>
      </c>
      <c r="D761" s="79">
        <f>'قوائم كل المعلومات'!D761</f>
        <v>0</v>
      </c>
      <c r="E761" s="80">
        <f>'قوائم كل المعلومات'!E761</f>
        <v>0</v>
      </c>
      <c r="F761" s="81">
        <f>'قوائم كل المعلومات'!F761</f>
        <v>0</v>
      </c>
      <c r="G761" s="82">
        <f>'قوائم كل المعلومات'!G761</f>
        <v>0</v>
      </c>
      <c r="H761" s="83">
        <f>'قوائم كل المعلومات'!H761</f>
        <v>0</v>
      </c>
      <c r="I761" s="84"/>
    </row>
    <row r="762" spans="1:9" s="19" customFormat="1" ht="19.7" customHeight="1">
      <c r="A762" s="77">
        <v>3</v>
      </c>
      <c r="B762" s="78">
        <f>'قوائم كل المعلومات'!B762</f>
        <v>0</v>
      </c>
      <c r="C762" s="78">
        <f>'قوائم كل المعلومات'!C762</f>
        <v>0</v>
      </c>
      <c r="D762" s="79">
        <f>'قوائم كل المعلومات'!D762</f>
        <v>0</v>
      </c>
      <c r="E762" s="80">
        <f>'قوائم كل المعلومات'!E762</f>
        <v>0</v>
      </c>
      <c r="F762" s="81">
        <f>'قوائم كل المعلومات'!F762</f>
        <v>0</v>
      </c>
      <c r="G762" s="82">
        <f>'قوائم كل المعلومات'!G762</f>
        <v>0</v>
      </c>
      <c r="H762" s="83">
        <f>'قوائم كل المعلومات'!H762</f>
        <v>0</v>
      </c>
      <c r="I762" s="84"/>
    </row>
    <row r="763" spans="1:9" s="19" customFormat="1" ht="19.7" customHeight="1">
      <c r="A763" s="77">
        <v>4</v>
      </c>
      <c r="B763" s="78">
        <f>'قوائم كل المعلومات'!B763</f>
        <v>0</v>
      </c>
      <c r="C763" s="78">
        <f>'قوائم كل المعلومات'!C763</f>
        <v>0</v>
      </c>
      <c r="D763" s="79">
        <f>'قوائم كل المعلومات'!D763</f>
        <v>0</v>
      </c>
      <c r="E763" s="80">
        <f>'قوائم كل المعلومات'!E763</f>
        <v>0</v>
      </c>
      <c r="F763" s="81">
        <f>'قوائم كل المعلومات'!F763</f>
        <v>0</v>
      </c>
      <c r="G763" s="82">
        <f>'قوائم كل المعلومات'!G763</f>
        <v>0</v>
      </c>
      <c r="H763" s="83">
        <f>'قوائم كل المعلومات'!H763</f>
        <v>0</v>
      </c>
      <c r="I763" s="84"/>
    </row>
    <row r="764" spans="1:9" s="19" customFormat="1" ht="19.7" customHeight="1">
      <c r="A764" s="77">
        <v>5</v>
      </c>
      <c r="B764" s="78">
        <f>'قوائم كل المعلومات'!B764</f>
        <v>0</v>
      </c>
      <c r="C764" s="78">
        <f>'قوائم كل المعلومات'!C764</f>
        <v>0</v>
      </c>
      <c r="D764" s="79">
        <f>'قوائم كل المعلومات'!D764</f>
        <v>0</v>
      </c>
      <c r="E764" s="80">
        <f>'قوائم كل المعلومات'!E764</f>
        <v>0</v>
      </c>
      <c r="F764" s="81">
        <f>'قوائم كل المعلومات'!F764</f>
        <v>0</v>
      </c>
      <c r="G764" s="82">
        <f>'قوائم كل المعلومات'!G764</f>
        <v>0</v>
      </c>
      <c r="H764" s="83">
        <f>'قوائم كل المعلومات'!H764</f>
        <v>0</v>
      </c>
      <c r="I764" s="84"/>
    </row>
    <row r="765" spans="1:9" s="19" customFormat="1" ht="19.7" customHeight="1">
      <c r="A765" s="77">
        <v>6</v>
      </c>
      <c r="B765" s="78">
        <f>'قوائم كل المعلومات'!B765</f>
        <v>0</v>
      </c>
      <c r="C765" s="78">
        <f>'قوائم كل المعلومات'!C765</f>
        <v>0</v>
      </c>
      <c r="D765" s="79">
        <f>'قوائم كل المعلومات'!D765</f>
        <v>0</v>
      </c>
      <c r="E765" s="80">
        <f>'قوائم كل المعلومات'!E765</f>
        <v>0</v>
      </c>
      <c r="F765" s="81">
        <f>'قوائم كل المعلومات'!F765</f>
        <v>0</v>
      </c>
      <c r="G765" s="82">
        <f>'قوائم كل المعلومات'!G765</f>
        <v>0</v>
      </c>
      <c r="H765" s="83">
        <f>'قوائم كل المعلومات'!H765</f>
        <v>0</v>
      </c>
      <c r="I765" s="84"/>
    </row>
    <row r="766" spans="1:9" s="19" customFormat="1" ht="19.7" customHeight="1">
      <c r="A766" s="77">
        <v>7</v>
      </c>
      <c r="B766" s="78">
        <f>'قوائم كل المعلومات'!B766</f>
        <v>0</v>
      </c>
      <c r="C766" s="78">
        <f>'قوائم كل المعلومات'!C766</f>
        <v>0</v>
      </c>
      <c r="D766" s="79">
        <f>'قوائم كل المعلومات'!D766</f>
        <v>0</v>
      </c>
      <c r="E766" s="80">
        <f>'قوائم كل المعلومات'!E766</f>
        <v>0</v>
      </c>
      <c r="F766" s="81">
        <f>'قوائم كل المعلومات'!F766</f>
        <v>0</v>
      </c>
      <c r="G766" s="82">
        <f>'قوائم كل المعلومات'!G766</f>
        <v>0</v>
      </c>
      <c r="H766" s="83">
        <f>'قوائم كل المعلومات'!H766</f>
        <v>0</v>
      </c>
      <c r="I766" s="84"/>
    </row>
    <row r="767" spans="1:9" s="19" customFormat="1" ht="19.7" customHeight="1">
      <c r="A767" s="77">
        <v>8</v>
      </c>
      <c r="B767" s="78">
        <f>'قوائم كل المعلومات'!B767</f>
        <v>0</v>
      </c>
      <c r="C767" s="78">
        <f>'قوائم كل المعلومات'!C767</f>
        <v>0</v>
      </c>
      <c r="D767" s="79">
        <f>'قوائم كل المعلومات'!D767</f>
        <v>0</v>
      </c>
      <c r="E767" s="80">
        <f>'قوائم كل المعلومات'!E767</f>
        <v>0</v>
      </c>
      <c r="F767" s="81">
        <f>'قوائم كل المعلومات'!F767</f>
        <v>0</v>
      </c>
      <c r="G767" s="82">
        <f>'قوائم كل المعلومات'!G767</f>
        <v>0</v>
      </c>
      <c r="H767" s="83">
        <f>'قوائم كل المعلومات'!H767</f>
        <v>0</v>
      </c>
      <c r="I767" s="84"/>
    </row>
    <row r="768" spans="1:9" s="19" customFormat="1" ht="19.7" customHeight="1">
      <c r="A768" s="77">
        <v>9</v>
      </c>
      <c r="B768" s="78">
        <f>'قوائم كل المعلومات'!B768</f>
        <v>0</v>
      </c>
      <c r="C768" s="78">
        <f>'قوائم كل المعلومات'!C768</f>
        <v>0</v>
      </c>
      <c r="D768" s="79">
        <f>'قوائم كل المعلومات'!D768</f>
        <v>0</v>
      </c>
      <c r="E768" s="80">
        <f>'قوائم كل المعلومات'!E768</f>
        <v>0</v>
      </c>
      <c r="F768" s="81">
        <f>'قوائم كل المعلومات'!F768</f>
        <v>0</v>
      </c>
      <c r="G768" s="82">
        <f>'قوائم كل المعلومات'!G768</f>
        <v>0</v>
      </c>
      <c r="H768" s="83">
        <f>'قوائم كل المعلومات'!H768</f>
        <v>0</v>
      </c>
      <c r="I768" s="84"/>
    </row>
    <row r="769" spans="1:9" s="19" customFormat="1" ht="19.7" customHeight="1">
      <c r="A769" s="77">
        <v>10</v>
      </c>
      <c r="B769" s="78">
        <f>'قوائم كل المعلومات'!B769</f>
        <v>0</v>
      </c>
      <c r="C769" s="78">
        <f>'قوائم كل المعلومات'!C769</f>
        <v>0</v>
      </c>
      <c r="D769" s="79">
        <f>'قوائم كل المعلومات'!D769</f>
        <v>0</v>
      </c>
      <c r="E769" s="80">
        <f>'قوائم كل المعلومات'!E769</f>
        <v>0</v>
      </c>
      <c r="F769" s="81">
        <f>'قوائم كل المعلومات'!F769</f>
        <v>0</v>
      </c>
      <c r="G769" s="82">
        <f>'قوائم كل المعلومات'!G769</f>
        <v>0</v>
      </c>
      <c r="H769" s="83">
        <f>'قوائم كل المعلومات'!H769</f>
        <v>0</v>
      </c>
      <c r="I769" s="84"/>
    </row>
    <row r="770" spans="1:9" s="19" customFormat="1" ht="19.7" customHeight="1">
      <c r="A770" s="77">
        <v>11</v>
      </c>
      <c r="B770" s="78">
        <f>'قوائم كل المعلومات'!B770</f>
        <v>0</v>
      </c>
      <c r="C770" s="78">
        <f>'قوائم كل المعلومات'!C770</f>
        <v>0</v>
      </c>
      <c r="D770" s="79">
        <f>'قوائم كل المعلومات'!D770</f>
        <v>0</v>
      </c>
      <c r="E770" s="80">
        <f>'قوائم كل المعلومات'!E770</f>
        <v>0</v>
      </c>
      <c r="F770" s="81">
        <f>'قوائم كل المعلومات'!F770</f>
        <v>0</v>
      </c>
      <c r="G770" s="82">
        <f>'قوائم كل المعلومات'!G770</f>
        <v>0</v>
      </c>
      <c r="H770" s="83">
        <f>'قوائم كل المعلومات'!H770</f>
        <v>0</v>
      </c>
      <c r="I770" s="84"/>
    </row>
    <row r="771" spans="1:9" s="19" customFormat="1" ht="19.7" customHeight="1">
      <c r="A771" s="77">
        <v>12</v>
      </c>
      <c r="B771" s="78">
        <f>'قوائم كل المعلومات'!B771</f>
        <v>0</v>
      </c>
      <c r="C771" s="78">
        <f>'قوائم كل المعلومات'!C771</f>
        <v>0</v>
      </c>
      <c r="D771" s="79">
        <f>'قوائم كل المعلومات'!D771</f>
        <v>0</v>
      </c>
      <c r="E771" s="80">
        <f>'قوائم كل المعلومات'!E771</f>
        <v>0</v>
      </c>
      <c r="F771" s="81">
        <f>'قوائم كل المعلومات'!F771</f>
        <v>0</v>
      </c>
      <c r="G771" s="82">
        <f>'قوائم كل المعلومات'!G771</f>
        <v>0</v>
      </c>
      <c r="H771" s="83">
        <f>'قوائم كل المعلومات'!H771</f>
        <v>0</v>
      </c>
      <c r="I771" s="84"/>
    </row>
    <row r="772" spans="1:9" s="19" customFormat="1" ht="19.7" customHeight="1">
      <c r="A772" s="77">
        <v>13</v>
      </c>
      <c r="B772" s="78">
        <f>'قوائم كل المعلومات'!B772</f>
        <v>0</v>
      </c>
      <c r="C772" s="78">
        <f>'قوائم كل المعلومات'!C772</f>
        <v>0</v>
      </c>
      <c r="D772" s="79">
        <f>'قوائم كل المعلومات'!D772</f>
        <v>0</v>
      </c>
      <c r="E772" s="80">
        <f>'قوائم كل المعلومات'!E772</f>
        <v>0</v>
      </c>
      <c r="F772" s="81">
        <f>'قوائم كل المعلومات'!F772</f>
        <v>0</v>
      </c>
      <c r="G772" s="82">
        <f>'قوائم كل المعلومات'!G772</f>
        <v>0</v>
      </c>
      <c r="H772" s="83">
        <f>'قوائم كل المعلومات'!H772</f>
        <v>0</v>
      </c>
      <c r="I772" s="84"/>
    </row>
    <row r="773" spans="1:9" s="19" customFormat="1" ht="19.7" customHeight="1">
      <c r="A773" s="77">
        <v>14</v>
      </c>
      <c r="B773" s="78">
        <f>'قوائم كل المعلومات'!B773</f>
        <v>0</v>
      </c>
      <c r="C773" s="78">
        <f>'قوائم كل المعلومات'!C773</f>
        <v>0</v>
      </c>
      <c r="D773" s="79">
        <f>'قوائم كل المعلومات'!D773</f>
        <v>0</v>
      </c>
      <c r="E773" s="80">
        <f>'قوائم كل المعلومات'!E773</f>
        <v>0</v>
      </c>
      <c r="F773" s="81">
        <f>'قوائم كل المعلومات'!F773</f>
        <v>0</v>
      </c>
      <c r="G773" s="82">
        <f>'قوائم كل المعلومات'!G773</f>
        <v>0</v>
      </c>
      <c r="H773" s="83">
        <f>'قوائم كل المعلومات'!H773</f>
        <v>0</v>
      </c>
      <c r="I773" s="84"/>
    </row>
    <row r="774" spans="1:9" s="19" customFormat="1" ht="19.7" customHeight="1">
      <c r="A774" s="77">
        <v>15</v>
      </c>
      <c r="B774" s="78">
        <f>'قوائم كل المعلومات'!B774</f>
        <v>0</v>
      </c>
      <c r="C774" s="78">
        <f>'قوائم كل المعلومات'!C774</f>
        <v>0</v>
      </c>
      <c r="D774" s="79">
        <f>'قوائم كل المعلومات'!D774</f>
        <v>0</v>
      </c>
      <c r="E774" s="80">
        <f>'قوائم كل المعلومات'!E774</f>
        <v>0</v>
      </c>
      <c r="F774" s="81">
        <f>'قوائم كل المعلومات'!F774</f>
        <v>0</v>
      </c>
      <c r="G774" s="82">
        <f>'قوائم كل المعلومات'!G774</f>
        <v>0</v>
      </c>
      <c r="H774" s="83">
        <f>'قوائم كل المعلومات'!H774</f>
        <v>0</v>
      </c>
      <c r="I774" s="84"/>
    </row>
    <row r="775" spans="1:9" s="19" customFormat="1" ht="19.7" customHeight="1">
      <c r="A775" s="77">
        <v>16</v>
      </c>
      <c r="B775" s="78">
        <f>'قوائم كل المعلومات'!B775</f>
        <v>0</v>
      </c>
      <c r="C775" s="78">
        <f>'قوائم كل المعلومات'!C775</f>
        <v>0</v>
      </c>
      <c r="D775" s="79">
        <f>'قوائم كل المعلومات'!D775</f>
        <v>0</v>
      </c>
      <c r="E775" s="80">
        <f>'قوائم كل المعلومات'!E775</f>
        <v>0</v>
      </c>
      <c r="F775" s="81">
        <f>'قوائم كل المعلومات'!F775</f>
        <v>0</v>
      </c>
      <c r="G775" s="82">
        <f>'قوائم كل المعلومات'!G775</f>
        <v>0</v>
      </c>
      <c r="H775" s="83">
        <f>'قوائم كل المعلومات'!H775</f>
        <v>0</v>
      </c>
      <c r="I775" s="84"/>
    </row>
    <row r="776" spans="1:9" s="19" customFormat="1" ht="19.7" customHeight="1">
      <c r="A776" s="77">
        <v>17</v>
      </c>
      <c r="B776" s="78">
        <f>'قوائم كل المعلومات'!B776</f>
        <v>0</v>
      </c>
      <c r="C776" s="78">
        <f>'قوائم كل المعلومات'!C776</f>
        <v>0</v>
      </c>
      <c r="D776" s="79">
        <f>'قوائم كل المعلومات'!D776</f>
        <v>0</v>
      </c>
      <c r="E776" s="80">
        <f>'قوائم كل المعلومات'!E776</f>
        <v>0</v>
      </c>
      <c r="F776" s="81">
        <f>'قوائم كل المعلومات'!F776</f>
        <v>0</v>
      </c>
      <c r="G776" s="82">
        <f>'قوائم كل المعلومات'!G776</f>
        <v>0</v>
      </c>
      <c r="H776" s="83">
        <f>'قوائم كل المعلومات'!H776</f>
        <v>0</v>
      </c>
      <c r="I776" s="84"/>
    </row>
    <row r="777" spans="1:9" s="19" customFormat="1" ht="19.7" customHeight="1">
      <c r="A777" s="77">
        <v>18</v>
      </c>
      <c r="B777" s="78">
        <f>'قوائم كل المعلومات'!B777</f>
        <v>0</v>
      </c>
      <c r="C777" s="78">
        <f>'قوائم كل المعلومات'!C777</f>
        <v>0</v>
      </c>
      <c r="D777" s="79">
        <f>'قوائم كل المعلومات'!D777</f>
        <v>0</v>
      </c>
      <c r="E777" s="80">
        <f>'قوائم كل المعلومات'!E777</f>
        <v>0</v>
      </c>
      <c r="F777" s="81">
        <f>'قوائم كل المعلومات'!F777</f>
        <v>0</v>
      </c>
      <c r="G777" s="82">
        <f>'قوائم كل المعلومات'!G777</f>
        <v>0</v>
      </c>
      <c r="H777" s="83">
        <f>'قوائم كل المعلومات'!H777</f>
        <v>0</v>
      </c>
      <c r="I777" s="84"/>
    </row>
    <row r="778" spans="1:9" s="19" customFormat="1" ht="19.7" customHeight="1">
      <c r="A778" s="77">
        <v>19</v>
      </c>
      <c r="B778" s="78">
        <f>'قوائم كل المعلومات'!B778</f>
        <v>0</v>
      </c>
      <c r="C778" s="78">
        <f>'قوائم كل المعلومات'!C778</f>
        <v>0</v>
      </c>
      <c r="D778" s="79">
        <f>'قوائم كل المعلومات'!D778</f>
        <v>0</v>
      </c>
      <c r="E778" s="80">
        <f>'قوائم كل المعلومات'!E778</f>
        <v>0</v>
      </c>
      <c r="F778" s="81">
        <f>'قوائم كل المعلومات'!F778</f>
        <v>0</v>
      </c>
      <c r="G778" s="82">
        <f>'قوائم كل المعلومات'!G778</f>
        <v>0</v>
      </c>
      <c r="H778" s="83">
        <f>'قوائم كل المعلومات'!H778</f>
        <v>0</v>
      </c>
      <c r="I778" s="84"/>
    </row>
    <row r="779" spans="1:9" s="19" customFormat="1" ht="19.7" customHeight="1">
      <c r="A779" s="77">
        <v>20</v>
      </c>
      <c r="B779" s="78">
        <f>'قوائم كل المعلومات'!B779</f>
        <v>0</v>
      </c>
      <c r="C779" s="78">
        <f>'قوائم كل المعلومات'!C779</f>
        <v>0</v>
      </c>
      <c r="D779" s="79">
        <f>'قوائم كل المعلومات'!D779</f>
        <v>0</v>
      </c>
      <c r="E779" s="80">
        <f>'قوائم كل المعلومات'!E779</f>
        <v>0</v>
      </c>
      <c r="F779" s="81">
        <f>'قوائم كل المعلومات'!F779</f>
        <v>0</v>
      </c>
      <c r="G779" s="82">
        <f>'قوائم كل المعلومات'!G779</f>
        <v>0</v>
      </c>
      <c r="H779" s="83">
        <f>'قوائم كل المعلومات'!H779</f>
        <v>0</v>
      </c>
      <c r="I779" s="84"/>
    </row>
    <row r="780" spans="1:9" s="19" customFormat="1" ht="19.7" customHeight="1">
      <c r="A780" s="77">
        <v>21</v>
      </c>
      <c r="B780" s="78">
        <f>'قوائم كل المعلومات'!B780</f>
        <v>0</v>
      </c>
      <c r="C780" s="78">
        <f>'قوائم كل المعلومات'!C780</f>
        <v>0</v>
      </c>
      <c r="D780" s="79">
        <f>'قوائم كل المعلومات'!D780</f>
        <v>0</v>
      </c>
      <c r="E780" s="80">
        <f>'قوائم كل المعلومات'!E780</f>
        <v>0</v>
      </c>
      <c r="F780" s="81">
        <f>'قوائم كل المعلومات'!F780</f>
        <v>0</v>
      </c>
      <c r="G780" s="82">
        <f>'قوائم كل المعلومات'!G780</f>
        <v>0</v>
      </c>
      <c r="H780" s="83">
        <f>'قوائم كل المعلومات'!H780</f>
        <v>0</v>
      </c>
      <c r="I780" s="84"/>
    </row>
    <row r="781" spans="1:9" s="19" customFormat="1" ht="19.7" customHeight="1">
      <c r="A781" s="77">
        <v>22</v>
      </c>
      <c r="B781" s="78">
        <f>'قوائم كل المعلومات'!B781</f>
        <v>0</v>
      </c>
      <c r="C781" s="78">
        <f>'قوائم كل المعلومات'!C781</f>
        <v>0</v>
      </c>
      <c r="D781" s="79">
        <f>'قوائم كل المعلومات'!D781</f>
        <v>0</v>
      </c>
      <c r="E781" s="80">
        <f>'قوائم كل المعلومات'!E781</f>
        <v>0</v>
      </c>
      <c r="F781" s="81">
        <f>'قوائم كل المعلومات'!F781</f>
        <v>0</v>
      </c>
      <c r="G781" s="82">
        <f>'قوائم كل المعلومات'!G781</f>
        <v>0</v>
      </c>
      <c r="H781" s="83">
        <f>'قوائم كل المعلومات'!H781</f>
        <v>0</v>
      </c>
      <c r="I781" s="84"/>
    </row>
    <row r="782" spans="1:9" s="19" customFormat="1" ht="19.7" customHeight="1">
      <c r="A782" s="77">
        <v>23</v>
      </c>
      <c r="B782" s="78">
        <f>'قوائم كل المعلومات'!B782</f>
        <v>0</v>
      </c>
      <c r="C782" s="78">
        <f>'قوائم كل المعلومات'!C782</f>
        <v>0</v>
      </c>
      <c r="D782" s="79">
        <f>'قوائم كل المعلومات'!D782</f>
        <v>0</v>
      </c>
      <c r="E782" s="80">
        <f>'قوائم كل المعلومات'!E782</f>
        <v>0</v>
      </c>
      <c r="F782" s="81">
        <f>'قوائم كل المعلومات'!F782</f>
        <v>0</v>
      </c>
      <c r="G782" s="82">
        <f>'قوائم كل المعلومات'!G782</f>
        <v>0</v>
      </c>
      <c r="H782" s="83">
        <f>'قوائم كل المعلومات'!H782</f>
        <v>0</v>
      </c>
      <c r="I782" s="84"/>
    </row>
    <row r="783" spans="1:9" s="19" customFormat="1" ht="19.7" customHeight="1">
      <c r="A783" s="77">
        <v>24</v>
      </c>
      <c r="B783" s="78">
        <f>'قوائم كل المعلومات'!B783</f>
        <v>0</v>
      </c>
      <c r="C783" s="78">
        <f>'قوائم كل المعلومات'!C783</f>
        <v>0</v>
      </c>
      <c r="D783" s="79">
        <f>'قوائم كل المعلومات'!D783</f>
        <v>0</v>
      </c>
      <c r="E783" s="80">
        <f>'قوائم كل المعلومات'!E783</f>
        <v>0</v>
      </c>
      <c r="F783" s="81">
        <f>'قوائم كل المعلومات'!F783</f>
        <v>0</v>
      </c>
      <c r="G783" s="82">
        <f>'قوائم كل المعلومات'!G783</f>
        <v>0</v>
      </c>
      <c r="H783" s="83">
        <f>'قوائم كل المعلومات'!H783</f>
        <v>0</v>
      </c>
      <c r="I783" s="84"/>
    </row>
    <row r="784" spans="1:9" s="19" customFormat="1" ht="19.7" customHeight="1">
      <c r="A784" s="77">
        <v>25</v>
      </c>
      <c r="B784" s="78">
        <f>'قوائم كل المعلومات'!B784</f>
        <v>0</v>
      </c>
      <c r="C784" s="78">
        <f>'قوائم كل المعلومات'!C784</f>
        <v>0</v>
      </c>
      <c r="D784" s="79">
        <f>'قوائم كل المعلومات'!D784</f>
        <v>0</v>
      </c>
      <c r="E784" s="80">
        <f>'قوائم كل المعلومات'!E784</f>
        <v>0</v>
      </c>
      <c r="F784" s="81">
        <f>'قوائم كل المعلومات'!F784</f>
        <v>0</v>
      </c>
      <c r="G784" s="82">
        <f>'قوائم كل المعلومات'!G784</f>
        <v>0</v>
      </c>
      <c r="H784" s="83">
        <f>'قوائم كل المعلومات'!H784</f>
        <v>0</v>
      </c>
      <c r="I784" s="84"/>
    </row>
    <row r="785" spans="1:9" s="19" customFormat="1" ht="19.7" customHeight="1">
      <c r="A785" s="77">
        <v>26</v>
      </c>
      <c r="B785" s="78">
        <f>'قوائم كل المعلومات'!B785</f>
        <v>0</v>
      </c>
      <c r="C785" s="78">
        <f>'قوائم كل المعلومات'!C785</f>
        <v>0</v>
      </c>
      <c r="D785" s="79">
        <f>'قوائم كل المعلومات'!D785</f>
        <v>0</v>
      </c>
      <c r="E785" s="80">
        <f>'قوائم كل المعلومات'!E785</f>
        <v>0</v>
      </c>
      <c r="F785" s="81">
        <f>'قوائم كل المعلومات'!F785</f>
        <v>0</v>
      </c>
      <c r="G785" s="82">
        <f>'قوائم كل المعلومات'!G785</f>
        <v>0</v>
      </c>
      <c r="H785" s="83">
        <f>'قوائم كل المعلومات'!H785</f>
        <v>0</v>
      </c>
      <c r="I785" s="84"/>
    </row>
    <row r="786" spans="1:9" s="19" customFormat="1" ht="19.7" customHeight="1">
      <c r="A786" s="77">
        <v>27</v>
      </c>
      <c r="B786" s="78">
        <f>'قوائم كل المعلومات'!B786</f>
        <v>0</v>
      </c>
      <c r="C786" s="78">
        <f>'قوائم كل المعلومات'!C786</f>
        <v>0</v>
      </c>
      <c r="D786" s="79">
        <f>'قوائم كل المعلومات'!D786</f>
        <v>0</v>
      </c>
      <c r="E786" s="80">
        <f>'قوائم كل المعلومات'!E786</f>
        <v>0</v>
      </c>
      <c r="F786" s="81">
        <f>'قوائم كل المعلومات'!F786</f>
        <v>0</v>
      </c>
      <c r="G786" s="82">
        <f>'قوائم كل المعلومات'!G786</f>
        <v>0</v>
      </c>
      <c r="H786" s="83">
        <f>'قوائم كل المعلومات'!H786</f>
        <v>0</v>
      </c>
      <c r="I786" s="84"/>
    </row>
    <row r="787" spans="1:9" s="19" customFormat="1" ht="19.7" customHeight="1">
      <c r="A787" s="77">
        <v>28</v>
      </c>
      <c r="B787" s="78">
        <f>'قوائم كل المعلومات'!B787</f>
        <v>0</v>
      </c>
      <c r="C787" s="78">
        <f>'قوائم كل المعلومات'!C787</f>
        <v>0</v>
      </c>
      <c r="D787" s="79">
        <f>'قوائم كل المعلومات'!D787</f>
        <v>0</v>
      </c>
      <c r="E787" s="80">
        <f>'قوائم كل المعلومات'!E787</f>
        <v>0</v>
      </c>
      <c r="F787" s="81">
        <f>'قوائم كل المعلومات'!F787</f>
        <v>0</v>
      </c>
      <c r="G787" s="82">
        <f>'قوائم كل المعلومات'!G787</f>
        <v>0</v>
      </c>
      <c r="H787" s="83">
        <f>'قوائم كل المعلومات'!H787</f>
        <v>0</v>
      </c>
      <c r="I787" s="84"/>
    </row>
    <row r="788" spans="1:9" s="19" customFormat="1" ht="19.7" customHeight="1">
      <c r="A788" s="72">
        <v>29</v>
      </c>
      <c r="B788" s="78">
        <f>'قوائم كل المعلومات'!B788</f>
        <v>0</v>
      </c>
      <c r="C788" s="78">
        <f>'قوائم كل المعلومات'!C788</f>
        <v>0</v>
      </c>
      <c r="D788" s="79">
        <f>'قوائم كل المعلومات'!D788</f>
        <v>0</v>
      </c>
      <c r="E788" s="80">
        <f>'قوائم كل المعلومات'!E788</f>
        <v>0</v>
      </c>
      <c r="F788" s="81">
        <f>'قوائم كل المعلومات'!F788</f>
        <v>0</v>
      </c>
      <c r="G788" s="82">
        <f>'قوائم كل المعلومات'!G788</f>
        <v>0</v>
      </c>
      <c r="H788" s="83">
        <f>'قوائم كل المعلومات'!H788</f>
        <v>0</v>
      </c>
      <c r="I788" s="84"/>
    </row>
    <row r="789" spans="1:9" s="19" customFormat="1" ht="19.7" customHeight="1">
      <c r="A789" s="72">
        <v>30</v>
      </c>
      <c r="B789" s="78">
        <f>'قوائم كل المعلومات'!B789</f>
        <v>0</v>
      </c>
      <c r="C789" s="78">
        <f>'قوائم كل المعلومات'!C789</f>
        <v>0</v>
      </c>
      <c r="D789" s="79">
        <f>'قوائم كل المعلومات'!D789</f>
        <v>0</v>
      </c>
      <c r="E789" s="80">
        <f>'قوائم كل المعلومات'!E789</f>
        <v>0</v>
      </c>
      <c r="F789" s="81">
        <f>'قوائم كل المعلومات'!F789</f>
        <v>0</v>
      </c>
      <c r="G789" s="82">
        <f>'قوائم كل المعلومات'!G789</f>
        <v>0</v>
      </c>
      <c r="H789" s="83">
        <f>'قوائم كل المعلومات'!H789</f>
        <v>0</v>
      </c>
      <c r="I789" s="84"/>
    </row>
    <row r="790" spans="1:9" s="19" customFormat="1" ht="19.7" customHeight="1">
      <c r="A790" s="72">
        <v>31</v>
      </c>
      <c r="B790" s="78">
        <f>'قوائم كل المعلومات'!B790</f>
        <v>0</v>
      </c>
      <c r="C790" s="78">
        <f>'قوائم كل المعلومات'!C790</f>
        <v>0</v>
      </c>
      <c r="D790" s="79">
        <f>'قوائم كل المعلومات'!D790</f>
        <v>0</v>
      </c>
      <c r="E790" s="80">
        <f>'قوائم كل المعلومات'!E790</f>
        <v>0</v>
      </c>
      <c r="F790" s="81">
        <f>'قوائم كل المعلومات'!F790</f>
        <v>0</v>
      </c>
      <c r="G790" s="82">
        <f>'قوائم كل المعلومات'!G790</f>
        <v>0</v>
      </c>
      <c r="H790" s="83">
        <f>'قوائم كل المعلومات'!H790</f>
        <v>0</v>
      </c>
      <c r="I790" s="84"/>
    </row>
    <row r="791" spans="1:9" s="19" customFormat="1" ht="19.7" customHeight="1">
      <c r="A791" s="72">
        <v>32</v>
      </c>
      <c r="B791" s="78">
        <f>'قوائم كل المعلومات'!B791</f>
        <v>0</v>
      </c>
      <c r="C791" s="78">
        <f>'قوائم كل المعلومات'!C791</f>
        <v>0</v>
      </c>
      <c r="D791" s="79">
        <f>'قوائم كل المعلومات'!D791</f>
        <v>0</v>
      </c>
      <c r="E791" s="80">
        <f>'قوائم كل المعلومات'!E791</f>
        <v>0</v>
      </c>
      <c r="F791" s="81">
        <f>'قوائم كل المعلومات'!F791</f>
        <v>0</v>
      </c>
      <c r="G791" s="82">
        <f>'قوائم كل المعلومات'!G791</f>
        <v>0</v>
      </c>
      <c r="H791" s="83">
        <f>'قوائم كل المعلومات'!H791</f>
        <v>0</v>
      </c>
      <c r="I791" s="84"/>
    </row>
    <row r="792" spans="1:9" s="19" customFormat="1" ht="19.7" customHeight="1">
      <c r="A792" s="72">
        <v>33</v>
      </c>
      <c r="B792" s="78">
        <f>'قوائم كل المعلومات'!B792</f>
        <v>0</v>
      </c>
      <c r="C792" s="78">
        <f>'قوائم كل المعلومات'!C792</f>
        <v>0</v>
      </c>
      <c r="D792" s="79">
        <f>'قوائم كل المعلومات'!D792</f>
        <v>0</v>
      </c>
      <c r="E792" s="80">
        <f>'قوائم كل المعلومات'!E792</f>
        <v>0</v>
      </c>
      <c r="F792" s="81">
        <f>'قوائم كل المعلومات'!F792</f>
        <v>0</v>
      </c>
      <c r="G792" s="82">
        <f>'قوائم كل المعلومات'!G792</f>
        <v>0</v>
      </c>
      <c r="H792" s="83">
        <f>'قوائم كل المعلومات'!H792</f>
        <v>0</v>
      </c>
      <c r="I792" s="84"/>
    </row>
    <row r="793" spans="1:9" s="19" customFormat="1" ht="19.7" customHeight="1">
      <c r="A793" s="72">
        <v>34</v>
      </c>
      <c r="B793" s="78">
        <f>'قوائم كل المعلومات'!B793</f>
        <v>0</v>
      </c>
      <c r="C793" s="78">
        <f>'قوائم كل المعلومات'!C793</f>
        <v>0</v>
      </c>
      <c r="D793" s="79">
        <f>'قوائم كل المعلومات'!D793</f>
        <v>0</v>
      </c>
      <c r="E793" s="80">
        <f>'قوائم كل المعلومات'!E793</f>
        <v>0</v>
      </c>
      <c r="F793" s="81">
        <f>'قوائم كل المعلومات'!F793</f>
        <v>0</v>
      </c>
      <c r="G793" s="82">
        <f>'قوائم كل المعلومات'!G793</f>
        <v>0</v>
      </c>
      <c r="H793" s="83">
        <f>'قوائم كل المعلومات'!H793</f>
        <v>0</v>
      </c>
      <c r="I793" s="84"/>
    </row>
    <row r="794" spans="1:9" s="19" customFormat="1" ht="19.7" customHeight="1">
      <c r="A794" s="72">
        <v>35</v>
      </c>
      <c r="B794" s="78">
        <f>'قوائم كل المعلومات'!B794</f>
        <v>0</v>
      </c>
      <c r="C794" s="78">
        <f>'قوائم كل المعلومات'!C794</f>
        <v>0</v>
      </c>
      <c r="D794" s="79">
        <f>'قوائم كل المعلومات'!D794</f>
        <v>0</v>
      </c>
      <c r="E794" s="80">
        <f>'قوائم كل المعلومات'!E794</f>
        <v>0</v>
      </c>
      <c r="F794" s="81">
        <f>'قوائم كل المعلومات'!F794</f>
        <v>0</v>
      </c>
      <c r="G794" s="82">
        <f>'قوائم كل المعلومات'!G794</f>
        <v>0</v>
      </c>
      <c r="H794" s="83">
        <f>'قوائم كل المعلومات'!H794</f>
        <v>0</v>
      </c>
      <c r="I794" s="84"/>
    </row>
    <row r="795" spans="1:9" s="19" customFormat="1" ht="19.7" customHeight="1">
      <c r="A795" s="72">
        <v>36</v>
      </c>
      <c r="B795" s="78">
        <f>'قوائم كل المعلومات'!B795</f>
        <v>0</v>
      </c>
      <c r="C795" s="78">
        <f>'قوائم كل المعلومات'!C795</f>
        <v>0</v>
      </c>
      <c r="D795" s="79">
        <f>'قوائم كل المعلومات'!D795</f>
        <v>0</v>
      </c>
      <c r="E795" s="80">
        <f>'قوائم كل المعلومات'!E795</f>
        <v>0</v>
      </c>
      <c r="F795" s="81">
        <f>'قوائم كل المعلومات'!F795</f>
        <v>0</v>
      </c>
      <c r="G795" s="82">
        <f>'قوائم كل المعلومات'!G795</f>
        <v>0</v>
      </c>
      <c r="H795" s="83">
        <f>'قوائم كل المعلومات'!H795</f>
        <v>0</v>
      </c>
      <c r="I795" s="84"/>
    </row>
    <row r="796" spans="1:9" s="19" customFormat="1" ht="19.7" customHeight="1">
      <c r="A796" s="72">
        <v>37</v>
      </c>
      <c r="B796" s="78">
        <f>'قوائم كل المعلومات'!B796</f>
        <v>0</v>
      </c>
      <c r="C796" s="78">
        <f>'قوائم كل المعلومات'!C796</f>
        <v>0</v>
      </c>
      <c r="D796" s="79">
        <f>'قوائم كل المعلومات'!D796</f>
        <v>0</v>
      </c>
      <c r="E796" s="80">
        <f>'قوائم كل المعلومات'!E796</f>
        <v>0</v>
      </c>
      <c r="F796" s="81">
        <f>'قوائم كل المعلومات'!F796</f>
        <v>0</v>
      </c>
      <c r="G796" s="82">
        <f>'قوائم كل المعلومات'!G796</f>
        <v>0</v>
      </c>
      <c r="H796" s="83">
        <f>'قوائم كل المعلومات'!H796</f>
        <v>0</v>
      </c>
      <c r="I796" s="84"/>
    </row>
    <row r="797" spans="1:9" s="19" customFormat="1" ht="19.7" customHeight="1">
      <c r="A797" s="72">
        <v>38</v>
      </c>
      <c r="B797" s="78">
        <f>'قوائم كل المعلومات'!B797</f>
        <v>0</v>
      </c>
      <c r="C797" s="78">
        <f>'قوائم كل المعلومات'!C797</f>
        <v>0</v>
      </c>
      <c r="D797" s="79">
        <f>'قوائم كل المعلومات'!D797</f>
        <v>0</v>
      </c>
      <c r="E797" s="80">
        <f>'قوائم كل المعلومات'!E797</f>
        <v>0</v>
      </c>
      <c r="F797" s="81">
        <f>'قوائم كل المعلومات'!F797</f>
        <v>0</v>
      </c>
      <c r="G797" s="82">
        <f>'قوائم كل المعلومات'!G797</f>
        <v>0</v>
      </c>
      <c r="H797" s="83">
        <f>'قوائم كل المعلومات'!H797</f>
        <v>0</v>
      </c>
      <c r="I797" s="84"/>
    </row>
    <row r="798" spans="1:9" s="19" customFormat="1" ht="19.7" customHeight="1">
      <c r="A798" s="72">
        <v>39</v>
      </c>
      <c r="B798" s="78">
        <f>'قوائم كل المعلومات'!B798</f>
        <v>0</v>
      </c>
      <c r="C798" s="78">
        <f>'قوائم كل المعلومات'!C798</f>
        <v>0</v>
      </c>
      <c r="D798" s="79">
        <f>'قوائم كل المعلومات'!D798</f>
        <v>0</v>
      </c>
      <c r="E798" s="80">
        <f>'قوائم كل المعلومات'!E798</f>
        <v>0</v>
      </c>
      <c r="F798" s="81">
        <f>'قوائم كل المعلومات'!F798</f>
        <v>0</v>
      </c>
      <c r="G798" s="82">
        <f>'قوائم كل المعلومات'!G798</f>
        <v>0</v>
      </c>
      <c r="H798" s="83">
        <f>'قوائم كل المعلومات'!H798</f>
        <v>0</v>
      </c>
      <c r="I798" s="84"/>
    </row>
    <row r="799" spans="1:9" s="19" customFormat="1" ht="19.7" customHeight="1">
      <c r="A799" s="72">
        <v>40</v>
      </c>
      <c r="B799" s="78">
        <f>'قوائم كل المعلومات'!B799</f>
        <v>0</v>
      </c>
      <c r="C799" s="78">
        <f>'قوائم كل المعلومات'!C799</f>
        <v>0</v>
      </c>
      <c r="D799" s="79">
        <f>'قوائم كل المعلومات'!D799</f>
        <v>0</v>
      </c>
      <c r="E799" s="80">
        <f>'قوائم كل المعلومات'!E799</f>
        <v>0</v>
      </c>
      <c r="F799" s="81">
        <f>'قوائم كل المعلومات'!F799</f>
        <v>0</v>
      </c>
      <c r="G799" s="82">
        <f>'قوائم كل المعلومات'!G799</f>
        <v>0</v>
      </c>
      <c r="H799" s="83">
        <f>'قوائم كل المعلومات'!H799</f>
        <v>0</v>
      </c>
      <c r="I799" s="84"/>
    </row>
    <row r="800" spans="1:9" s="19" customFormat="1" ht="14.1" customHeight="1">
      <c r="A800" s="67"/>
      <c r="B800" s="67"/>
      <c r="C800" s="67"/>
      <c r="D800" s="67"/>
      <c r="E800" s="70"/>
      <c r="F800" s="70"/>
      <c r="G800" s="70"/>
      <c r="H800" s="70"/>
      <c r="I800" s="85"/>
    </row>
    <row r="801" spans="1:9" s="19" customFormat="1" ht="19.7" customHeight="1">
      <c r="A801" s="67"/>
      <c r="B801" s="67"/>
      <c r="C801" s="67"/>
      <c r="D801" s="67"/>
      <c r="E801" s="65"/>
      <c r="F801" s="124" t="str">
        <f t="shared" ref="F801" si="59">$F$57</f>
        <v>.................. في :</v>
      </c>
      <c r="G801" s="124"/>
      <c r="H801" s="124"/>
      <c r="I801" s="64" t="s">
        <v>18</v>
      </c>
    </row>
    <row r="802" spans="1:9" s="19" customFormat="1" ht="19.7" customHeight="1">
      <c r="A802" s="67"/>
      <c r="B802" s="67" t="s">
        <v>13</v>
      </c>
      <c r="C802" s="67"/>
      <c r="D802" s="67" t="s">
        <v>12</v>
      </c>
      <c r="E802" s="65"/>
      <c r="F802" s="122" t="s">
        <v>27</v>
      </c>
      <c r="G802" s="122"/>
      <c r="H802" s="122"/>
      <c r="I802" s="67"/>
    </row>
    <row r="803" spans="1:9" s="19" customFormat="1" ht="19.7" customHeight="1">
      <c r="A803" s="67"/>
      <c r="B803" s="67"/>
      <c r="C803" s="67"/>
      <c r="D803" s="67"/>
      <c r="E803" s="65"/>
      <c r="F803" s="69"/>
      <c r="G803" s="69"/>
      <c r="H803" s="69"/>
      <c r="I803" s="67"/>
    </row>
    <row r="804" spans="1:9" s="19" customFormat="1" ht="19.7" customHeight="1">
      <c r="A804" s="67"/>
      <c r="B804" s="67"/>
      <c r="C804" s="67"/>
      <c r="D804" s="67"/>
      <c r="E804" s="65"/>
      <c r="F804" s="69"/>
      <c r="G804" s="69"/>
      <c r="H804" s="69"/>
      <c r="I804" s="67"/>
    </row>
    <row r="805" spans="1:9" s="19" customFormat="1" ht="19.7" customHeight="1">
      <c r="A805" s="65"/>
      <c r="B805" s="65"/>
      <c r="C805" s="65"/>
      <c r="D805" s="65"/>
      <c r="E805" s="65"/>
      <c r="F805" s="65"/>
      <c r="G805" s="65"/>
      <c r="H805" s="65"/>
      <c r="I805" s="65"/>
    </row>
    <row r="806" spans="1:9" s="19" customFormat="1" ht="19.7" customHeight="1">
      <c r="A806" s="65"/>
      <c r="B806" s="65"/>
      <c r="C806" s="65"/>
      <c r="D806" s="65"/>
      <c r="E806" s="65"/>
      <c r="F806" s="65"/>
      <c r="G806" s="65"/>
      <c r="H806" s="65"/>
      <c r="I806" s="65"/>
    </row>
    <row r="807" spans="1:9" s="19" customFormat="1" ht="19.7" customHeight="1">
      <c r="A807" s="122" t="str">
        <f t="shared" ref="A807" si="60">A1</f>
        <v>الجمهورية الجزائرية الديمقراطية الشعبية</v>
      </c>
      <c r="B807" s="122"/>
      <c r="C807" s="122"/>
      <c r="D807" s="122"/>
      <c r="E807" s="122"/>
      <c r="F807" s="122"/>
      <c r="G807" s="122"/>
      <c r="H807" s="122"/>
      <c r="I807" s="122"/>
    </row>
    <row r="808" spans="1:9" s="19" customFormat="1" ht="19.7" customHeight="1">
      <c r="A808" s="122" t="str">
        <f t="shared" ref="A808" si="61">A2</f>
        <v>وزارة التربية الوطنية</v>
      </c>
      <c r="B808" s="122"/>
      <c r="C808" s="122"/>
      <c r="D808" s="122"/>
      <c r="E808" s="122"/>
      <c r="F808" s="122"/>
      <c r="G808" s="122"/>
      <c r="H808" s="122"/>
      <c r="I808" s="122"/>
    </row>
    <row r="809" spans="1:9" s="19" customFormat="1" ht="19.7" customHeight="1">
      <c r="A809" s="126" t="str">
        <f t="shared" ref="A809:I809" si="62">A3</f>
        <v>مديرية التربية لولاية ......................</v>
      </c>
      <c r="B809" s="126"/>
      <c r="C809" s="126"/>
      <c r="D809" s="126"/>
      <c r="E809" s="65">
        <f t="shared" si="62"/>
        <v>0</v>
      </c>
      <c r="F809" s="122">
        <f t="shared" si="62"/>
        <v>0</v>
      </c>
      <c r="G809" s="122"/>
      <c r="H809" s="122"/>
      <c r="I809" s="66" t="str">
        <f t="shared" si="62"/>
        <v>السنة الدراسية: 2018/ 2019</v>
      </c>
    </row>
    <row r="810" spans="1:9" s="19" customFormat="1" ht="19.7" customHeight="1">
      <c r="A810" s="126" t="str">
        <f t="shared" ref="A810:I810" si="63">A4</f>
        <v>ثانوية ......................................</v>
      </c>
      <c r="B810" s="126"/>
      <c r="C810" s="126"/>
      <c r="D810" s="126"/>
      <c r="E810" s="67">
        <f t="shared" si="63"/>
        <v>0</v>
      </c>
      <c r="F810" s="67">
        <f t="shared" si="63"/>
        <v>0</v>
      </c>
      <c r="G810" s="67">
        <f t="shared" si="63"/>
        <v>0</v>
      </c>
      <c r="H810" s="67">
        <f t="shared" si="63"/>
        <v>0</v>
      </c>
      <c r="I810" s="67">
        <f t="shared" si="63"/>
        <v>0</v>
      </c>
    </row>
    <row r="811" spans="1:9" s="19" customFormat="1" ht="19.7" customHeight="1">
      <c r="A811" s="127" t="s">
        <v>24</v>
      </c>
      <c r="B811" s="127"/>
      <c r="C811" s="127"/>
      <c r="D811" s="127"/>
      <c r="E811" s="127"/>
      <c r="F811" s="127"/>
      <c r="G811" s="127"/>
      <c r="H811" s="127"/>
      <c r="I811" s="127"/>
    </row>
    <row r="812" spans="1:9" s="19" customFormat="1" ht="19.7" customHeight="1">
      <c r="A812" s="127"/>
      <c r="B812" s="127"/>
      <c r="C812" s="127"/>
      <c r="D812" s="127"/>
      <c r="E812" s="127"/>
      <c r="F812" s="127"/>
      <c r="G812" s="127"/>
      <c r="H812" s="127"/>
      <c r="I812" s="127"/>
    </row>
    <row r="813" spans="1:9" s="19" customFormat="1" ht="19.7" customHeight="1">
      <c r="A813" s="122" t="s">
        <v>23</v>
      </c>
      <c r="B813" s="125"/>
      <c r="C813" s="68" t="str">
        <f>'قوائم كل المعلومات'!C813</f>
        <v>2 ع ت 1</v>
      </c>
      <c r="D813" s="65"/>
      <c r="E813" s="69" t="s">
        <v>22</v>
      </c>
      <c r="F813" s="128"/>
      <c r="G813" s="128"/>
      <c r="H813" s="128"/>
      <c r="I813" s="70"/>
    </row>
    <row r="814" spans="1:9" s="19" customFormat="1" ht="14.1" customHeight="1">
      <c r="A814" s="69"/>
      <c r="B814" s="71"/>
      <c r="C814" s="71"/>
      <c r="D814" s="65"/>
      <c r="E814" s="69"/>
      <c r="F814" s="71"/>
      <c r="G814" s="71"/>
      <c r="H814" s="71"/>
      <c r="I814" s="71"/>
    </row>
    <row r="815" spans="1:9" s="19" customFormat="1" ht="19.7" customHeight="1">
      <c r="A815" s="122" t="s">
        <v>21</v>
      </c>
      <c r="B815" s="122"/>
      <c r="C815" s="123" t="s">
        <v>18</v>
      </c>
      <c r="D815" s="123"/>
      <c r="E815" s="65"/>
      <c r="F815" s="124" t="s">
        <v>20</v>
      </c>
      <c r="G815" s="124"/>
      <c r="H815" s="124"/>
      <c r="I815" s="64" t="s">
        <v>18</v>
      </c>
    </row>
    <row r="816" spans="1:9" s="19" customFormat="1" ht="14.1" customHeight="1">
      <c r="A816" s="69"/>
      <c r="B816" s="69"/>
      <c r="C816" s="64"/>
      <c r="D816" s="64"/>
      <c r="E816" s="65"/>
      <c r="F816" s="65"/>
      <c r="G816" s="65"/>
      <c r="H816" s="71"/>
      <c r="I816" s="71"/>
    </row>
    <row r="817" spans="1:9" s="19" customFormat="1" ht="19.7" customHeight="1">
      <c r="A817" s="122" t="s">
        <v>19</v>
      </c>
      <c r="B817" s="122"/>
      <c r="C817" s="123" t="s">
        <v>18</v>
      </c>
      <c r="D817" s="123"/>
      <c r="E817" s="67"/>
      <c r="F817" s="124" t="s">
        <v>17</v>
      </c>
      <c r="G817" s="124"/>
      <c r="H817" s="124"/>
      <c r="I817" s="64" t="s">
        <v>18</v>
      </c>
    </row>
    <row r="818" spans="1:9" s="19" customFormat="1" ht="14.1" customHeight="1">
      <c r="A818" s="69"/>
      <c r="B818" s="69"/>
      <c r="C818" s="64"/>
      <c r="D818" s="64"/>
      <c r="E818" s="69"/>
      <c r="F818" s="69"/>
      <c r="G818" s="69"/>
      <c r="H818" s="71"/>
      <c r="I818" s="71"/>
    </row>
    <row r="819" spans="1:9" s="19" customFormat="1" ht="19.7" customHeight="1">
      <c r="A819" s="122" t="s">
        <v>16</v>
      </c>
      <c r="B819" s="122"/>
      <c r="C819" s="72"/>
      <c r="D819" s="69" t="s">
        <v>15</v>
      </c>
      <c r="E819" s="72"/>
      <c r="F819" s="73"/>
      <c r="G819" s="122" t="s">
        <v>26</v>
      </c>
      <c r="H819" s="125"/>
      <c r="I819" s="74"/>
    </row>
    <row r="820" spans="1:9" s="19" customFormat="1" ht="14.1" customHeight="1">
      <c r="A820" s="69"/>
      <c r="B820" s="69"/>
      <c r="C820" s="69"/>
      <c r="D820" s="69"/>
      <c r="E820" s="69"/>
      <c r="F820" s="69"/>
      <c r="G820" s="69"/>
      <c r="H820" s="69"/>
      <c r="I820" s="69"/>
    </row>
    <row r="821" spans="1:9" s="19" customFormat="1" ht="19.7" customHeight="1">
      <c r="A821" s="72" t="s">
        <v>10</v>
      </c>
      <c r="B821" s="75" t="s">
        <v>2</v>
      </c>
      <c r="C821" s="75" t="s">
        <v>25</v>
      </c>
      <c r="D821" s="75" t="s">
        <v>4</v>
      </c>
      <c r="E821" s="75" t="s">
        <v>5</v>
      </c>
      <c r="F821" s="75" t="s">
        <v>3</v>
      </c>
      <c r="G821" s="75" t="s">
        <v>14</v>
      </c>
      <c r="H821" s="76" t="s">
        <v>6</v>
      </c>
      <c r="I821" s="72" t="s">
        <v>7</v>
      </c>
    </row>
    <row r="822" spans="1:9" s="19" customFormat="1" ht="19.7" customHeight="1">
      <c r="A822" s="77">
        <v>1</v>
      </c>
      <c r="B822" s="78">
        <f>'قوائم كل المعلومات'!B822</f>
        <v>0</v>
      </c>
      <c r="C822" s="78">
        <f>'قوائم كل المعلومات'!C822</f>
        <v>0</v>
      </c>
      <c r="D822" s="79">
        <f>'قوائم كل المعلومات'!D822</f>
        <v>0</v>
      </c>
      <c r="E822" s="80">
        <f>'قوائم كل المعلومات'!E822</f>
        <v>0</v>
      </c>
      <c r="F822" s="81">
        <f>'قوائم كل المعلومات'!F822</f>
        <v>0</v>
      </c>
      <c r="G822" s="82">
        <f>'قوائم كل المعلومات'!G822</f>
        <v>0</v>
      </c>
      <c r="H822" s="83">
        <f>'قوائم كل المعلومات'!H822</f>
        <v>0</v>
      </c>
      <c r="I822" s="84"/>
    </row>
    <row r="823" spans="1:9" s="19" customFormat="1" ht="19.7" customHeight="1">
      <c r="A823" s="77">
        <v>2</v>
      </c>
      <c r="B823" s="78">
        <f>'قوائم كل المعلومات'!B823</f>
        <v>0</v>
      </c>
      <c r="C823" s="78">
        <f>'قوائم كل المعلومات'!C823</f>
        <v>0</v>
      </c>
      <c r="D823" s="79">
        <f>'قوائم كل المعلومات'!D823</f>
        <v>0</v>
      </c>
      <c r="E823" s="80">
        <f>'قوائم كل المعلومات'!E823</f>
        <v>0</v>
      </c>
      <c r="F823" s="81">
        <f>'قوائم كل المعلومات'!F823</f>
        <v>0</v>
      </c>
      <c r="G823" s="82">
        <f>'قوائم كل المعلومات'!G823</f>
        <v>0</v>
      </c>
      <c r="H823" s="83">
        <f>'قوائم كل المعلومات'!H823</f>
        <v>0</v>
      </c>
      <c r="I823" s="84"/>
    </row>
    <row r="824" spans="1:9" s="19" customFormat="1" ht="19.7" customHeight="1">
      <c r="A824" s="77">
        <v>3</v>
      </c>
      <c r="B824" s="78">
        <f>'قوائم كل المعلومات'!B824</f>
        <v>0</v>
      </c>
      <c r="C824" s="78">
        <f>'قوائم كل المعلومات'!C824</f>
        <v>0</v>
      </c>
      <c r="D824" s="79">
        <f>'قوائم كل المعلومات'!D824</f>
        <v>0</v>
      </c>
      <c r="E824" s="80">
        <f>'قوائم كل المعلومات'!E824</f>
        <v>0</v>
      </c>
      <c r="F824" s="81">
        <f>'قوائم كل المعلومات'!F824</f>
        <v>0</v>
      </c>
      <c r="G824" s="82">
        <f>'قوائم كل المعلومات'!G824</f>
        <v>0</v>
      </c>
      <c r="H824" s="83">
        <f>'قوائم كل المعلومات'!H824</f>
        <v>0</v>
      </c>
      <c r="I824" s="84"/>
    </row>
    <row r="825" spans="1:9" s="19" customFormat="1" ht="19.7" customHeight="1">
      <c r="A825" s="77">
        <v>4</v>
      </c>
      <c r="B825" s="78">
        <f>'قوائم كل المعلومات'!B825</f>
        <v>0</v>
      </c>
      <c r="C825" s="78">
        <f>'قوائم كل المعلومات'!C825</f>
        <v>0</v>
      </c>
      <c r="D825" s="79">
        <f>'قوائم كل المعلومات'!D825</f>
        <v>0</v>
      </c>
      <c r="E825" s="80">
        <f>'قوائم كل المعلومات'!E825</f>
        <v>0</v>
      </c>
      <c r="F825" s="81">
        <f>'قوائم كل المعلومات'!F825</f>
        <v>0</v>
      </c>
      <c r="G825" s="82">
        <f>'قوائم كل المعلومات'!G825</f>
        <v>0</v>
      </c>
      <c r="H825" s="83">
        <f>'قوائم كل المعلومات'!H825</f>
        <v>0</v>
      </c>
      <c r="I825" s="84"/>
    </row>
    <row r="826" spans="1:9" s="19" customFormat="1" ht="19.7" customHeight="1">
      <c r="A826" s="77">
        <v>5</v>
      </c>
      <c r="B826" s="78">
        <f>'قوائم كل المعلومات'!B826</f>
        <v>0</v>
      </c>
      <c r="C826" s="78">
        <f>'قوائم كل المعلومات'!C826</f>
        <v>0</v>
      </c>
      <c r="D826" s="79">
        <f>'قوائم كل المعلومات'!D826</f>
        <v>0</v>
      </c>
      <c r="E826" s="80">
        <f>'قوائم كل المعلومات'!E826</f>
        <v>0</v>
      </c>
      <c r="F826" s="81">
        <f>'قوائم كل المعلومات'!F826</f>
        <v>0</v>
      </c>
      <c r="G826" s="82">
        <f>'قوائم كل المعلومات'!G826</f>
        <v>0</v>
      </c>
      <c r="H826" s="83">
        <f>'قوائم كل المعلومات'!H826</f>
        <v>0</v>
      </c>
      <c r="I826" s="84"/>
    </row>
    <row r="827" spans="1:9" s="19" customFormat="1" ht="19.7" customHeight="1">
      <c r="A827" s="77">
        <v>6</v>
      </c>
      <c r="B827" s="78">
        <f>'قوائم كل المعلومات'!B827</f>
        <v>0</v>
      </c>
      <c r="C827" s="78">
        <f>'قوائم كل المعلومات'!C827</f>
        <v>0</v>
      </c>
      <c r="D827" s="79">
        <f>'قوائم كل المعلومات'!D827</f>
        <v>0</v>
      </c>
      <c r="E827" s="80">
        <f>'قوائم كل المعلومات'!E827</f>
        <v>0</v>
      </c>
      <c r="F827" s="81">
        <f>'قوائم كل المعلومات'!F827</f>
        <v>0</v>
      </c>
      <c r="G827" s="82">
        <f>'قوائم كل المعلومات'!G827</f>
        <v>0</v>
      </c>
      <c r="H827" s="83">
        <f>'قوائم كل المعلومات'!H827</f>
        <v>0</v>
      </c>
      <c r="I827" s="84"/>
    </row>
    <row r="828" spans="1:9" s="19" customFormat="1" ht="19.7" customHeight="1">
      <c r="A828" s="77">
        <v>7</v>
      </c>
      <c r="B828" s="78">
        <f>'قوائم كل المعلومات'!B828</f>
        <v>0</v>
      </c>
      <c r="C828" s="78">
        <f>'قوائم كل المعلومات'!C828</f>
        <v>0</v>
      </c>
      <c r="D828" s="79">
        <f>'قوائم كل المعلومات'!D828</f>
        <v>0</v>
      </c>
      <c r="E828" s="80">
        <f>'قوائم كل المعلومات'!E828</f>
        <v>0</v>
      </c>
      <c r="F828" s="81">
        <f>'قوائم كل المعلومات'!F828</f>
        <v>0</v>
      </c>
      <c r="G828" s="82">
        <f>'قوائم كل المعلومات'!G828</f>
        <v>0</v>
      </c>
      <c r="H828" s="83">
        <f>'قوائم كل المعلومات'!H828</f>
        <v>0</v>
      </c>
      <c r="I828" s="84"/>
    </row>
    <row r="829" spans="1:9" s="19" customFormat="1" ht="19.7" customHeight="1">
      <c r="A829" s="77">
        <v>8</v>
      </c>
      <c r="B829" s="78">
        <f>'قوائم كل المعلومات'!B829</f>
        <v>0</v>
      </c>
      <c r="C829" s="78">
        <f>'قوائم كل المعلومات'!C829</f>
        <v>0</v>
      </c>
      <c r="D829" s="79">
        <f>'قوائم كل المعلومات'!D829</f>
        <v>0</v>
      </c>
      <c r="E829" s="80">
        <f>'قوائم كل المعلومات'!E829</f>
        <v>0</v>
      </c>
      <c r="F829" s="81">
        <f>'قوائم كل المعلومات'!F829</f>
        <v>0</v>
      </c>
      <c r="G829" s="82">
        <f>'قوائم كل المعلومات'!G829</f>
        <v>0</v>
      </c>
      <c r="H829" s="83">
        <f>'قوائم كل المعلومات'!H829</f>
        <v>0</v>
      </c>
      <c r="I829" s="84"/>
    </row>
    <row r="830" spans="1:9" s="19" customFormat="1" ht="19.7" customHeight="1">
      <c r="A830" s="77">
        <v>9</v>
      </c>
      <c r="B830" s="78">
        <f>'قوائم كل المعلومات'!B830</f>
        <v>0</v>
      </c>
      <c r="C830" s="78">
        <f>'قوائم كل المعلومات'!C830</f>
        <v>0</v>
      </c>
      <c r="D830" s="79">
        <f>'قوائم كل المعلومات'!D830</f>
        <v>0</v>
      </c>
      <c r="E830" s="80">
        <f>'قوائم كل المعلومات'!E830</f>
        <v>0</v>
      </c>
      <c r="F830" s="81">
        <f>'قوائم كل المعلومات'!F830</f>
        <v>0</v>
      </c>
      <c r="G830" s="82">
        <f>'قوائم كل المعلومات'!G830</f>
        <v>0</v>
      </c>
      <c r="H830" s="83">
        <f>'قوائم كل المعلومات'!H830</f>
        <v>0</v>
      </c>
      <c r="I830" s="84"/>
    </row>
    <row r="831" spans="1:9" s="19" customFormat="1" ht="19.7" customHeight="1">
      <c r="A831" s="77">
        <v>10</v>
      </c>
      <c r="B831" s="78">
        <f>'قوائم كل المعلومات'!B831</f>
        <v>0</v>
      </c>
      <c r="C831" s="78">
        <f>'قوائم كل المعلومات'!C831</f>
        <v>0</v>
      </c>
      <c r="D831" s="79">
        <f>'قوائم كل المعلومات'!D831</f>
        <v>0</v>
      </c>
      <c r="E831" s="80">
        <f>'قوائم كل المعلومات'!E831</f>
        <v>0</v>
      </c>
      <c r="F831" s="81">
        <f>'قوائم كل المعلومات'!F831</f>
        <v>0</v>
      </c>
      <c r="G831" s="82">
        <f>'قوائم كل المعلومات'!G831</f>
        <v>0</v>
      </c>
      <c r="H831" s="83">
        <f>'قوائم كل المعلومات'!H831</f>
        <v>0</v>
      </c>
      <c r="I831" s="84"/>
    </row>
    <row r="832" spans="1:9" s="19" customFormat="1" ht="19.7" customHeight="1">
      <c r="A832" s="77">
        <v>11</v>
      </c>
      <c r="B832" s="78">
        <f>'قوائم كل المعلومات'!B832</f>
        <v>0</v>
      </c>
      <c r="C832" s="78">
        <f>'قوائم كل المعلومات'!C832</f>
        <v>0</v>
      </c>
      <c r="D832" s="79">
        <f>'قوائم كل المعلومات'!D832</f>
        <v>0</v>
      </c>
      <c r="E832" s="80">
        <f>'قوائم كل المعلومات'!E832</f>
        <v>0</v>
      </c>
      <c r="F832" s="81">
        <f>'قوائم كل المعلومات'!F832</f>
        <v>0</v>
      </c>
      <c r="G832" s="82">
        <f>'قوائم كل المعلومات'!G832</f>
        <v>0</v>
      </c>
      <c r="H832" s="83">
        <f>'قوائم كل المعلومات'!H832</f>
        <v>0</v>
      </c>
      <c r="I832" s="84"/>
    </row>
    <row r="833" spans="1:9" s="19" customFormat="1" ht="19.7" customHeight="1">
      <c r="A833" s="77">
        <v>12</v>
      </c>
      <c r="B833" s="78">
        <f>'قوائم كل المعلومات'!B833</f>
        <v>0</v>
      </c>
      <c r="C833" s="78">
        <f>'قوائم كل المعلومات'!C833</f>
        <v>0</v>
      </c>
      <c r="D833" s="79">
        <f>'قوائم كل المعلومات'!D833</f>
        <v>0</v>
      </c>
      <c r="E833" s="80">
        <f>'قوائم كل المعلومات'!E833</f>
        <v>0</v>
      </c>
      <c r="F833" s="81">
        <f>'قوائم كل المعلومات'!F833</f>
        <v>0</v>
      </c>
      <c r="G833" s="82">
        <f>'قوائم كل المعلومات'!G833</f>
        <v>0</v>
      </c>
      <c r="H833" s="83">
        <f>'قوائم كل المعلومات'!H833</f>
        <v>0</v>
      </c>
      <c r="I833" s="84"/>
    </row>
    <row r="834" spans="1:9" s="19" customFormat="1" ht="19.7" customHeight="1">
      <c r="A834" s="77">
        <v>13</v>
      </c>
      <c r="B834" s="78">
        <f>'قوائم كل المعلومات'!B834</f>
        <v>0</v>
      </c>
      <c r="C834" s="78">
        <f>'قوائم كل المعلومات'!C834</f>
        <v>0</v>
      </c>
      <c r="D834" s="79">
        <f>'قوائم كل المعلومات'!D834</f>
        <v>0</v>
      </c>
      <c r="E834" s="80">
        <f>'قوائم كل المعلومات'!E834</f>
        <v>0</v>
      </c>
      <c r="F834" s="81">
        <f>'قوائم كل المعلومات'!F834</f>
        <v>0</v>
      </c>
      <c r="G834" s="82">
        <f>'قوائم كل المعلومات'!G834</f>
        <v>0</v>
      </c>
      <c r="H834" s="83">
        <f>'قوائم كل المعلومات'!H834</f>
        <v>0</v>
      </c>
      <c r="I834" s="84"/>
    </row>
    <row r="835" spans="1:9" s="19" customFormat="1" ht="19.7" customHeight="1">
      <c r="A835" s="77">
        <v>14</v>
      </c>
      <c r="B835" s="78">
        <f>'قوائم كل المعلومات'!B835</f>
        <v>0</v>
      </c>
      <c r="C835" s="78">
        <f>'قوائم كل المعلومات'!C835</f>
        <v>0</v>
      </c>
      <c r="D835" s="79">
        <f>'قوائم كل المعلومات'!D835</f>
        <v>0</v>
      </c>
      <c r="E835" s="80">
        <f>'قوائم كل المعلومات'!E835</f>
        <v>0</v>
      </c>
      <c r="F835" s="81">
        <f>'قوائم كل المعلومات'!F835</f>
        <v>0</v>
      </c>
      <c r="G835" s="82">
        <f>'قوائم كل المعلومات'!G835</f>
        <v>0</v>
      </c>
      <c r="H835" s="83">
        <f>'قوائم كل المعلومات'!H835</f>
        <v>0</v>
      </c>
      <c r="I835" s="84"/>
    </row>
    <row r="836" spans="1:9" s="19" customFormat="1" ht="19.7" customHeight="1">
      <c r="A836" s="77">
        <v>15</v>
      </c>
      <c r="B836" s="78">
        <f>'قوائم كل المعلومات'!B836</f>
        <v>0</v>
      </c>
      <c r="C836" s="78">
        <f>'قوائم كل المعلومات'!C836</f>
        <v>0</v>
      </c>
      <c r="D836" s="79">
        <f>'قوائم كل المعلومات'!D836</f>
        <v>0</v>
      </c>
      <c r="E836" s="80">
        <f>'قوائم كل المعلومات'!E836</f>
        <v>0</v>
      </c>
      <c r="F836" s="81">
        <f>'قوائم كل المعلومات'!F836</f>
        <v>0</v>
      </c>
      <c r="G836" s="82">
        <f>'قوائم كل المعلومات'!G836</f>
        <v>0</v>
      </c>
      <c r="H836" s="83">
        <f>'قوائم كل المعلومات'!H836</f>
        <v>0</v>
      </c>
      <c r="I836" s="84"/>
    </row>
    <row r="837" spans="1:9" s="19" customFormat="1" ht="19.7" customHeight="1">
      <c r="A837" s="77">
        <v>16</v>
      </c>
      <c r="B837" s="78">
        <f>'قوائم كل المعلومات'!B837</f>
        <v>0</v>
      </c>
      <c r="C837" s="78">
        <f>'قوائم كل المعلومات'!C837</f>
        <v>0</v>
      </c>
      <c r="D837" s="79">
        <f>'قوائم كل المعلومات'!D837</f>
        <v>0</v>
      </c>
      <c r="E837" s="80">
        <f>'قوائم كل المعلومات'!E837</f>
        <v>0</v>
      </c>
      <c r="F837" s="81">
        <f>'قوائم كل المعلومات'!F837</f>
        <v>0</v>
      </c>
      <c r="G837" s="82">
        <f>'قوائم كل المعلومات'!G837</f>
        <v>0</v>
      </c>
      <c r="H837" s="83">
        <f>'قوائم كل المعلومات'!H837</f>
        <v>0</v>
      </c>
      <c r="I837" s="84"/>
    </row>
    <row r="838" spans="1:9" s="19" customFormat="1" ht="19.7" customHeight="1">
      <c r="A838" s="77">
        <v>17</v>
      </c>
      <c r="B838" s="78">
        <f>'قوائم كل المعلومات'!B838</f>
        <v>0</v>
      </c>
      <c r="C838" s="78">
        <f>'قوائم كل المعلومات'!C838</f>
        <v>0</v>
      </c>
      <c r="D838" s="79">
        <f>'قوائم كل المعلومات'!D838</f>
        <v>0</v>
      </c>
      <c r="E838" s="80">
        <f>'قوائم كل المعلومات'!E838</f>
        <v>0</v>
      </c>
      <c r="F838" s="81">
        <f>'قوائم كل المعلومات'!F838</f>
        <v>0</v>
      </c>
      <c r="G838" s="82">
        <f>'قوائم كل المعلومات'!G838</f>
        <v>0</v>
      </c>
      <c r="H838" s="83">
        <f>'قوائم كل المعلومات'!H838</f>
        <v>0</v>
      </c>
      <c r="I838" s="84"/>
    </row>
    <row r="839" spans="1:9" s="19" customFormat="1" ht="19.7" customHeight="1">
      <c r="A839" s="77">
        <v>18</v>
      </c>
      <c r="B839" s="78">
        <f>'قوائم كل المعلومات'!B839</f>
        <v>0</v>
      </c>
      <c r="C839" s="78">
        <f>'قوائم كل المعلومات'!C839</f>
        <v>0</v>
      </c>
      <c r="D839" s="79">
        <f>'قوائم كل المعلومات'!D839</f>
        <v>0</v>
      </c>
      <c r="E839" s="80">
        <f>'قوائم كل المعلومات'!E839</f>
        <v>0</v>
      </c>
      <c r="F839" s="81">
        <f>'قوائم كل المعلومات'!F839</f>
        <v>0</v>
      </c>
      <c r="G839" s="82">
        <f>'قوائم كل المعلومات'!G839</f>
        <v>0</v>
      </c>
      <c r="H839" s="83">
        <f>'قوائم كل المعلومات'!H839</f>
        <v>0</v>
      </c>
      <c r="I839" s="84"/>
    </row>
    <row r="840" spans="1:9" s="19" customFormat="1" ht="19.7" customHeight="1">
      <c r="A840" s="77">
        <v>19</v>
      </c>
      <c r="B840" s="78">
        <f>'قوائم كل المعلومات'!B840</f>
        <v>0</v>
      </c>
      <c r="C840" s="78">
        <f>'قوائم كل المعلومات'!C840</f>
        <v>0</v>
      </c>
      <c r="D840" s="79">
        <f>'قوائم كل المعلومات'!D840</f>
        <v>0</v>
      </c>
      <c r="E840" s="80">
        <f>'قوائم كل المعلومات'!E840</f>
        <v>0</v>
      </c>
      <c r="F840" s="81">
        <f>'قوائم كل المعلومات'!F840</f>
        <v>0</v>
      </c>
      <c r="G840" s="82">
        <f>'قوائم كل المعلومات'!G840</f>
        <v>0</v>
      </c>
      <c r="H840" s="83">
        <f>'قوائم كل المعلومات'!H840</f>
        <v>0</v>
      </c>
      <c r="I840" s="84"/>
    </row>
    <row r="841" spans="1:9" s="19" customFormat="1" ht="19.7" customHeight="1">
      <c r="A841" s="77">
        <v>20</v>
      </c>
      <c r="B841" s="78">
        <f>'قوائم كل المعلومات'!B841</f>
        <v>0</v>
      </c>
      <c r="C841" s="78">
        <f>'قوائم كل المعلومات'!C841</f>
        <v>0</v>
      </c>
      <c r="D841" s="79">
        <f>'قوائم كل المعلومات'!D841</f>
        <v>0</v>
      </c>
      <c r="E841" s="80">
        <f>'قوائم كل المعلومات'!E841</f>
        <v>0</v>
      </c>
      <c r="F841" s="81">
        <f>'قوائم كل المعلومات'!F841</f>
        <v>0</v>
      </c>
      <c r="G841" s="82">
        <f>'قوائم كل المعلومات'!G841</f>
        <v>0</v>
      </c>
      <c r="H841" s="83">
        <f>'قوائم كل المعلومات'!H841</f>
        <v>0</v>
      </c>
      <c r="I841" s="84"/>
    </row>
    <row r="842" spans="1:9" s="19" customFormat="1" ht="19.7" customHeight="1">
      <c r="A842" s="77">
        <v>21</v>
      </c>
      <c r="B842" s="78">
        <f>'قوائم كل المعلومات'!B842</f>
        <v>0</v>
      </c>
      <c r="C842" s="78">
        <f>'قوائم كل المعلومات'!C842</f>
        <v>0</v>
      </c>
      <c r="D842" s="79">
        <f>'قوائم كل المعلومات'!D842</f>
        <v>0</v>
      </c>
      <c r="E842" s="80">
        <f>'قوائم كل المعلومات'!E842</f>
        <v>0</v>
      </c>
      <c r="F842" s="81">
        <f>'قوائم كل المعلومات'!F842</f>
        <v>0</v>
      </c>
      <c r="G842" s="82">
        <f>'قوائم كل المعلومات'!G842</f>
        <v>0</v>
      </c>
      <c r="H842" s="83">
        <f>'قوائم كل المعلومات'!H842</f>
        <v>0</v>
      </c>
      <c r="I842" s="84"/>
    </row>
    <row r="843" spans="1:9" s="19" customFormat="1" ht="19.7" customHeight="1">
      <c r="A843" s="77">
        <v>22</v>
      </c>
      <c r="B843" s="78">
        <f>'قوائم كل المعلومات'!B843</f>
        <v>0</v>
      </c>
      <c r="C843" s="78">
        <f>'قوائم كل المعلومات'!C843</f>
        <v>0</v>
      </c>
      <c r="D843" s="79">
        <f>'قوائم كل المعلومات'!D843</f>
        <v>0</v>
      </c>
      <c r="E843" s="80">
        <f>'قوائم كل المعلومات'!E843</f>
        <v>0</v>
      </c>
      <c r="F843" s="81">
        <f>'قوائم كل المعلومات'!F843</f>
        <v>0</v>
      </c>
      <c r="G843" s="82">
        <f>'قوائم كل المعلومات'!G843</f>
        <v>0</v>
      </c>
      <c r="H843" s="83">
        <f>'قوائم كل المعلومات'!H843</f>
        <v>0</v>
      </c>
      <c r="I843" s="84"/>
    </row>
    <row r="844" spans="1:9" s="19" customFormat="1" ht="19.7" customHeight="1">
      <c r="A844" s="77">
        <v>23</v>
      </c>
      <c r="B844" s="78">
        <f>'قوائم كل المعلومات'!B844</f>
        <v>0</v>
      </c>
      <c r="C844" s="78">
        <f>'قوائم كل المعلومات'!C844</f>
        <v>0</v>
      </c>
      <c r="D844" s="79">
        <f>'قوائم كل المعلومات'!D844</f>
        <v>0</v>
      </c>
      <c r="E844" s="80">
        <f>'قوائم كل المعلومات'!E844</f>
        <v>0</v>
      </c>
      <c r="F844" s="81">
        <f>'قوائم كل المعلومات'!F844</f>
        <v>0</v>
      </c>
      <c r="G844" s="82">
        <f>'قوائم كل المعلومات'!G844</f>
        <v>0</v>
      </c>
      <c r="H844" s="83">
        <f>'قوائم كل المعلومات'!H844</f>
        <v>0</v>
      </c>
      <c r="I844" s="84"/>
    </row>
    <row r="845" spans="1:9" s="19" customFormat="1" ht="19.7" customHeight="1">
      <c r="A845" s="77">
        <v>24</v>
      </c>
      <c r="B845" s="78">
        <f>'قوائم كل المعلومات'!B845</f>
        <v>0</v>
      </c>
      <c r="C845" s="78">
        <f>'قوائم كل المعلومات'!C845</f>
        <v>0</v>
      </c>
      <c r="D845" s="79">
        <f>'قوائم كل المعلومات'!D845</f>
        <v>0</v>
      </c>
      <c r="E845" s="80">
        <f>'قوائم كل المعلومات'!E845</f>
        <v>0</v>
      </c>
      <c r="F845" s="81">
        <f>'قوائم كل المعلومات'!F845</f>
        <v>0</v>
      </c>
      <c r="G845" s="82">
        <f>'قوائم كل المعلومات'!G845</f>
        <v>0</v>
      </c>
      <c r="H845" s="83">
        <f>'قوائم كل المعلومات'!H845</f>
        <v>0</v>
      </c>
      <c r="I845" s="84"/>
    </row>
    <row r="846" spans="1:9" s="19" customFormat="1" ht="19.7" customHeight="1">
      <c r="A846" s="77">
        <v>25</v>
      </c>
      <c r="B846" s="78">
        <f>'قوائم كل المعلومات'!B846</f>
        <v>0</v>
      </c>
      <c r="C846" s="78">
        <f>'قوائم كل المعلومات'!C846</f>
        <v>0</v>
      </c>
      <c r="D846" s="79">
        <f>'قوائم كل المعلومات'!D846</f>
        <v>0</v>
      </c>
      <c r="E846" s="80">
        <f>'قوائم كل المعلومات'!E846</f>
        <v>0</v>
      </c>
      <c r="F846" s="81">
        <f>'قوائم كل المعلومات'!F846</f>
        <v>0</v>
      </c>
      <c r="G846" s="82">
        <f>'قوائم كل المعلومات'!G846</f>
        <v>0</v>
      </c>
      <c r="H846" s="83">
        <f>'قوائم كل المعلومات'!H846</f>
        <v>0</v>
      </c>
      <c r="I846" s="84"/>
    </row>
    <row r="847" spans="1:9" s="19" customFormat="1" ht="19.7" customHeight="1">
      <c r="A847" s="77">
        <v>26</v>
      </c>
      <c r="B847" s="78">
        <f>'قوائم كل المعلومات'!B847</f>
        <v>0</v>
      </c>
      <c r="C847" s="78">
        <f>'قوائم كل المعلومات'!C847</f>
        <v>0</v>
      </c>
      <c r="D847" s="79">
        <f>'قوائم كل المعلومات'!D847</f>
        <v>0</v>
      </c>
      <c r="E847" s="80">
        <f>'قوائم كل المعلومات'!E847</f>
        <v>0</v>
      </c>
      <c r="F847" s="81">
        <f>'قوائم كل المعلومات'!F847</f>
        <v>0</v>
      </c>
      <c r="G847" s="82">
        <f>'قوائم كل المعلومات'!G847</f>
        <v>0</v>
      </c>
      <c r="H847" s="83">
        <f>'قوائم كل المعلومات'!H847</f>
        <v>0</v>
      </c>
      <c r="I847" s="84"/>
    </row>
    <row r="848" spans="1:9" s="19" customFormat="1" ht="19.7" customHeight="1">
      <c r="A848" s="77">
        <v>27</v>
      </c>
      <c r="B848" s="78">
        <f>'قوائم كل المعلومات'!B848</f>
        <v>0</v>
      </c>
      <c r="C848" s="78">
        <f>'قوائم كل المعلومات'!C848</f>
        <v>0</v>
      </c>
      <c r="D848" s="79">
        <f>'قوائم كل المعلومات'!D848</f>
        <v>0</v>
      </c>
      <c r="E848" s="80">
        <f>'قوائم كل المعلومات'!E848</f>
        <v>0</v>
      </c>
      <c r="F848" s="81">
        <f>'قوائم كل المعلومات'!F848</f>
        <v>0</v>
      </c>
      <c r="G848" s="82">
        <f>'قوائم كل المعلومات'!G848</f>
        <v>0</v>
      </c>
      <c r="H848" s="83">
        <f>'قوائم كل المعلومات'!H848</f>
        <v>0</v>
      </c>
      <c r="I848" s="84"/>
    </row>
    <row r="849" spans="1:9" s="19" customFormat="1" ht="19.7" customHeight="1">
      <c r="A849" s="77">
        <v>28</v>
      </c>
      <c r="B849" s="78">
        <f>'قوائم كل المعلومات'!B849</f>
        <v>0</v>
      </c>
      <c r="C849" s="78">
        <f>'قوائم كل المعلومات'!C849</f>
        <v>0</v>
      </c>
      <c r="D849" s="79">
        <f>'قوائم كل المعلومات'!D849</f>
        <v>0</v>
      </c>
      <c r="E849" s="80">
        <f>'قوائم كل المعلومات'!E849</f>
        <v>0</v>
      </c>
      <c r="F849" s="81">
        <f>'قوائم كل المعلومات'!F849</f>
        <v>0</v>
      </c>
      <c r="G849" s="82">
        <f>'قوائم كل المعلومات'!G849</f>
        <v>0</v>
      </c>
      <c r="H849" s="83">
        <f>'قوائم كل المعلومات'!H849</f>
        <v>0</v>
      </c>
      <c r="I849" s="84"/>
    </row>
    <row r="850" spans="1:9" s="19" customFormat="1" ht="19.7" customHeight="1">
      <c r="A850" s="72">
        <v>29</v>
      </c>
      <c r="B850" s="78">
        <f>'قوائم كل المعلومات'!B850</f>
        <v>0</v>
      </c>
      <c r="C850" s="78">
        <f>'قوائم كل المعلومات'!C850</f>
        <v>0</v>
      </c>
      <c r="D850" s="79">
        <f>'قوائم كل المعلومات'!D850</f>
        <v>0</v>
      </c>
      <c r="E850" s="80">
        <f>'قوائم كل المعلومات'!E850</f>
        <v>0</v>
      </c>
      <c r="F850" s="81">
        <f>'قوائم كل المعلومات'!F850</f>
        <v>0</v>
      </c>
      <c r="G850" s="82">
        <f>'قوائم كل المعلومات'!G850</f>
        <v>0</v>
      </c>
      <c r="H850" s="83">
        <f>'قوائم كل المعلومات'!H850</f>
        <v>0</v>
      </c>
      <c r="I850" s="84"/>
    </row>
    <row r="851" spans="1:9" s="19" customFormat="1" ht="19.7" customHeight="1">
      <c r="A851" s="72">
        <v>30</v>
      </c>
      <c r="B851" s="78">
        <f>'قوائم كل المعلومات'!B851</f>
        <v>0</v>
      </c>
      <c r="C851" s="78">
        <f>'قوائم كل المعلومات'!C851</f>
        <v>0</v>
      </c>
      <c r="D851" s="79">
        <f>'قوائم كل المعلومات'!D851</f>
        <v>0</v>
      </c>
      <c r="E851" s="80">
        <f>'قوائم كل المعلومات'!E851</f>
        <v>0</v>
      </c>
      <c r="F851" s="81">
        <f>'قوائم كل المعلومات'!F851</f>
        <v>0</v>
      </c>
      <c r="G851" s="82">
        <f>'قوائم كل المعلومات'!G851</f>
        <v>0</v>
      </c>
      <c r="H851" s="83">
        <f>'قوائم كل المعلومات'!H851</f>
        <v>0</v>
      </c>
      <c r="I851" s="84"/>
    </row>
    <row r="852" spans="1:9" s="19" customFormat="1" ht="19.7" customHeight="1">
      <c r="A852" s="72">
        <v>31</v>
      </c>
      <c r="B852" s="78">
        <f>'قوائم كل المعلومات'!B852</f>
        <v>0</v>
      </c>
      <c r="C852" s="78">
        <f>'قوائم كل المعلومات'!C852</f>
        <v>0</v>
      </c>
      <c r="D852" s="79">
        <f>'قوائم كل المعلومات'!D852</f>
        <v>0</v>
      </c>
      <c r="E852" s="80">
        <f>'قوائم كل المعلومات'!E852</f>
        <v>0</v>
      </c>
      <c r="F852" s="81">
        <f>'قوائم كل المعلومات'!F852</f>
        <v>0</v>
      </c>
      <c r="G852" s="82">
        <f>'قوائم كل المعلومات'!G852</f>
        <v>0</v>
      </c>
      <c r="H852" s="83">
        <f>'قوائم كل المعلومات'!H852</f>
        <v>0</v>
      </c>
      <c r="I852" s="84"/>
    </row>
    <row r="853" spans="1:9" s="19" customFormat="1" ht="19.7" customHeight="1">
      <c r="A853" s="72">
        <v>32</v>
      </c>
      <c r="B853" s="78">
        <f>'قوائم كل المعلومات'!B853</f>
        <v>0</v>
      </c>
      <c r="C853" s="78">
        <f>'قوائم كل المعلومات'!C853</f>
        <v>0</v>
      </c>
      <c r="D853" s="79">
        <f>'قوائم كل المعلومات'!D853</f>
        <v>0</v>
      </c>
      <c r="E853" s="80">
        <f>'قوائم كل المعلومات'!E853</f>
        <v>0</v>
      </c>
      <c r="F853" s="81">
        <f>'قوائم كل المعلومات'!F853</f>
        <v>0</v>
      </c>
      <c r="G853" s="82">
        <f>'قوائم كل المعلومات'!G853</f>
        <v>0</v>
      </c>
      <c r="H853" s="83">
        <f>'قوائم كل المعلومات'!H853</f>
        <v>0</v>
      </c>
      <c r="I853" s="84"/>
    </row>
    <row r="854" spans="1:9" s="19" customFormat="1" ht="19.7" customHeight="1">
      <c r="A854" s="72">
        <v>33</v>
      </c>
      <c r="B854" s="78">
        <f>'قوائم كل المعلومات'!B854</f>
        <v>0</v>
      </c>
      <c r="C854" s="78">
        <f>'قوائم كل المعلومات'!C854</f>
        <v>0</v>
      </c>
      <c r="D854" s="79">
        <f>'قوائم كل المعلومات'!D854</f>
        <v>0</v>
      </c>
      <c r="E854" s="80">
        <f>'قوائم كل المعلومات'!E854</f>
        <v>0</v>
      </c>
      <c r="F854" s="81">
        <f>'قوائم كل المعلومات'!F854</f>
        <v>0</v>
      </c>
      <c r="G854" s="82">
        <f>'قوائم كل المعلومات'!G854</f>
        <v>0</v>
      </c>
      <c r="H854" s="83">
        <f>'قوائم كل المعلومات'!H854</f>
        <v>0</v>
      </c>
      <c r="I854" s="84"/>
    </row>
    <row r="855" spans="1:9" s="19" customFormat="1" ht="19.7" customHeight="1">
      <c r="A855" s="72">
        <v>34</v>
      </c>
      <c r="B855" s="78">
        <f>'قوائم كل المعلومات'!B855</f>
        <v>0</v>
      </c>
      <c r="C855" s="78">
        <f>'قوائم كل المعلومات'!C855</f>
        <v>0</v>
      </c>
      <c r="D855" s="79">
        <f>'قوائم كل المعلومات'!D855</f>
        <v>0</v>
      </c>
      <c r="E855" s="80">
        <f>'قوائم كل المعلومات'!E855</f>
        <v>0</v>
      </c>
      <c r="F855" s="81">
        <f>'قوائم كل المعلومات'!F855</f>
        <v>0</v>
      </c>
      <c r="G855" s="82">
        <f>'قوائم كل المعلومات'!G855</f>
        <v>0</v>
      </c>
      <c r="H855" s="83">
        <f>'قوائم كل المعلومات'!H855</f>
        <v>0</v>
      </c>
      <c r="I855" s="84"/>
    </row>
    <row r="856" spans="1:9" s="19" customFormat="1" ht="19.7" customHeight="1">
      <c r="A856" s="72">
        <v>35</v>
      </c>
      <c r="B856" s="78">
        <f>'قوائم كل المعلومات'!B856</f>
        <v>0</v>
      </c>
      <c r="C856" s="78">
        <f>'قوائم كل المعلومات'!C856</f>
        <v>0</v>
      </c>
      <c r="D856" s="79">
        <f>'قوائم كل المعلومات'!D856</f>
        <v>0</v>
      </c>
      <c r="E856" s="80">
        <f>'قوائم كل المعلومات'!E856</f>
        <v>0</v>
      </c>
      <c r="F856" s="81">
        <f>'قوائم كل المعلومات'!F856</f>
        <v>0</v>
      </c>
      <c r="G856" s="82">
        <f>'قوائم كل المعلومات'!G856</f>
        <v>0</v>
      </c>
      <c r="H856" s="83">
        <f>'قوائم كل المعلومات'!H856</f>
        <v>0</v>
      </c>
      <c r="I856" s="84"/>
    </row>
    <row r="857" spans="1:9" s="19" customFormat="1" ht="19.7" customHeight="1">
      <c r="A857" s="72">
        <v>36</v>
      </c>
      <c r="B857" s="78">
        <f>'قوائم كل المعلومات'!B857</f>
        <v>0</v>
      </c>
      <c r="C857" s="78">
        <f>'قوائم كل المعلومات'!C857</f>
        <v>0</v>
      </c>
      <c r="D857" s="79">
        <f>'قوائم كل المعلومات'!D857</f>
        <v>0</v>
      </c>
      <c r="E857" s="80">
        <f>'قوائم كل المعلومات'!E857</f>
        <v>0</v>
      </c>
      <c r="F857" s="81">
        <f>'قوائم كل المعلومات'!F857</f>
        <v>0</v>
      </c>
      <c r="G857" s="82">
        <f>'قوائم كل المعلومات'!G857</f>
        <v>0</v>
      </c>
      <c r="H857" s="83">
        <f>'قوائم كل المعلومات'!H857</f>
        <v>0</v>
      </c>
      <c r="I857" s="84"/>
    </row>
    <row r="858" spans="1:9" s="19" customFormat="1" ht="19.7" customHeight="1">
      <c r="A858" s="72">
        <v>37</v>
      </c>
      <c r="B858" s="78">
        <f>'قوائم كل المعلومات'!B858</f>
        <v>0</v>
      </c>
      <c r="C858" s="78">
        <f>'قوائم كل المعلومات'!C858</f>
        <v>0</v>
      </c>
      <c r="D858" s="79">
        <f>'قوائم كل المعلومات'!D858</f>
        <v>0</v>
      </c>
      <c r="E858" s="80">
        <f>'قوائم كل المعلومات'!E858</f>
        <v>0</v>
      </c>
      <c r="F858" s="81">
        <f>'قوائم كل المعلومات'!F858</f>
        <v>0</v>
      </c>
      <c r="G858" s="82">
        <f>'قوائم كل المعلومات'!G858</f>
        <v>0</v>
      </c>
      <c r="H858" s="83">
        <f>'قوائم كل المعلومات'!H858</f>
        <v>0</v>
      </c>
      <c r="I858" s="84"/>
    </row>
    <row r="859" spans="1:9" s="19" customFormat="1" ht="19.7" customHeight="1">
      <c r="A859" s="72">
        <v>38</v>
      </c>
      <c r="B859" s="78">
        <f>'قوائم كل المعلومات'!B859</f>
        <v>0</v>
      </c>
      <c r="C859" s="78">
        <f>'قوائم كل المعلومات'!C859</f>
        <v>0</v>
      </c>
      <c r="D859" s="79">
        <f>'قوائم كل المعلومات'!D859</f>
        <v>0</v>
      </c>
      <c r="E859" s="80">
        <f>'قوائم كل المعلومات'!E859</f>
        <v>0</v>
      </c>
      <c r="F859" s="81">
        <f>'قوائم كل المعلومات'!F859</f>
        <v>0</v>
      </c>
      <c r="G859" s="82">
        <f>'قوائم كل المعلومات'!G859</f>
        <v>0</v>
      </c>
      <c r="H859" s="83">
        <f>'قوائم كل المعلومات'!H859</f>
        <v>0</v>
      </c>
      <c r="I859" s="84"/>
    </row>
    <row r="860" spans="1:9" s="19" customFormat="1" ht="19.7" customHeight="1">
      <c r="A860" s="72">
        <v>39</v>
      </c>
      <c r="B860" s="78">
        <f>'قوائم كل المعلومات'!B860</f>
        <v>0</v>
      </c>
      <c r="C860" s="78">
        <f>'قوائم كل المعلومات'!C860</f>
        <v>0</v>
      </c>
      <c r="D860" s="79">
        <f>'قوائم كل المعلومات'!D860</f>
        <v>0</v>
      </c>
      <c r="E860" s="80">
        <f>'قوائم كل المعلومات'!E860</f>
        <v>0</v>
      </c>
      <c r="F860" s="81">
        <f>'قوائم كل المعلومات'!F860</f>
        <v>0</v>
      </c>
      <c r="G860" s="82">
        <f>'قوائم كل المعلومات'!G860</f>
        <v>0</v>
      </c>
      <c r="H860" s="83">
        <f>'قوائم كل المعلومات'!H860</f>
        <v>0</v>
      </c>
      <c r="I860" s="84"/>
    </row>
    <row r="861" spans="1:9" s="19" customFormat="1" ht="19.7" customHeight="1">
      <c r="A861" s="72">
        <v>40</v>
      </c>
      <c r="B861" s="78">
        <f>'قوائم كل المعلومات'!B861</f>
        <v>0</v>
      </c>
      <c r="C861" s="78">
        <f>'قوائم كل المعلومات'!C861</f>
        <v>0</v>
      </c>
      <c r="D861" s="79">
        <f>'قوائم كل المعلومات'!D861</f>
        <v>0</v>
      </c>
      <c r="E861" s="80">
        <f>'قوائم كل المعلومات'!E861</f>
        <v>0</v>
      </c>
      <c r="F861" s="81">
        <f>'قوائم كل المعلومات'!F861</f>
        <v>0</v>
      </c>
      <c r="G861" s="82">
        <f>'قوائم كل المعلومات'!G861</f>
        <v>0</v>
      </c>
      <c r="H861" s="83">
        <f>'قوائم كل المعلومات'!H861</f>
        <v>0</v>
      </c>
      <c r="I861" s="84"/>
    </row>
    <row r="862" spans="1:9" s="19" customFormat="1" ht="14.1" customHeight="1">
      <c r="A862" s="67"/>
      <c r="B862" s="67"/>
      <c r="C862" s="67"/>
      <c r="D862" s="67"/>
      <c r="E862" s="70"/>
      <c r="F862" s="70"/>
      <c r="G862" s="70"/>
      <c r="H862" s="70"/>
      <c r="I862" s="85"/>
    </row>
    <row r="863" spans="1:9" s="19" customFormat="1" ht="19.7" customHeight="1">
      <c r="A863" s="67"/>
      <c r="B863" s="67"/>
      <c r="C863" s="67"/>
      <c r="D863" s="67"/>
      <c r="E863" s="65"/>
      <c r="F863" s="124" t="str">
        <f t="shared" ref="F863" si="64">$F$57</f>
        <v>.................. في :</v>
      </c>
      <c r="G863" s="124"/>
      <c r="H863" s="124"/>
      <c r="I863" s="64" t="s">
        <v>18</v>
      </c>
    </row>
    <row r="864" spans="1:9" s="19" customFormat="1" ht="19.7" customHeight="1">
      <c r="A864" s="67"/>
      <c r="B864" s="67" t="s">
        <v>13</v>
      </c>
      <c r="C864" s="67"/>
      <c r="D864" s="67" t="s">
        <v>12</v>
      </c>
      <c r="E864" s="65"/>
      <c r="F864" s="122" t="s">
        <v>27</v>
      </c>
      <c r="G864" s="122"/>
      <c r="H864" s="122"/>
      <c r="I864" s="67"/>
    </row>
    <row r="865" spans="1:9" s="19" customFormat="1" ht="19.7" customHeight="1">
      <c r="A865" s="65"/>
      <c r="B865" s="65"/>
      <c r="C865" s="65"/>
      <c r="D865" s="65"/>
      <c r="E865" s="65"/>
      <c r="F865" s="65"/>
      <c r="G865" s="65"/>
      <c r="H865" s="65"/>
      <c r="I865" s="65"/>
    </row>
    <row r="866" spans="1:9" s="19" customFormat="1" ht="19.7" customHeight="1">
      <c r="A866" s="65"/>
      <c r="B866" s="65"/>
      <c r="C866" s="65"/>
      <c r="D866" s="65"/>
      <c r="E866" s="65"/>
      <c r="F866" s="65"/>
      <c r="G866" s="65"/>
      <c r="H866" s="65"/>
      <c r="I866" s="65"/>
    </row>
    <row r="867" spans="1:9" s="19" customFormat="1" ht="19.7" customHeight="1">
      <c r="A867" s="65"/>
      <c r="B867" s="65"/>
      <c r="C867" s="65"/>
      <c r="D867" s="65"/>
      <c r="E867" s="65"/>
      <c r="F867" s="65"/>
      <c r="G867" s="65"/>
      <c r="H867" s="65"/>
      <c r="I867" s="65"/>
    </row>
    <row r="868" spans="1:9" s="19" customFormat="1" ht="19.7" customHeight="1">
      <c r="A868" s="65"/>
      <c r="B868" s="65"/>
      <c r="C868" s="65"/>
      <c r="D868" s="65"/>
      <c r="E868" s="65"/>
      <c r="F868" s="65"/>
      <c r="G868" s="65"/>
      <c r="H868" s="65"/>
      <c r="I868" s="65"/>
    </row>
    <row r="869" spans="1:9" s="19" customFormat="1" ht="19.7" customHeight="1">
      <c r="A869" s="122" t="str">
        <f t="shared" ref="A869" si="65">A1</f>
        <v>الجمهورية الجزائرية الديمقراطية الشعبية</v>
      </c>
      <c r="B869" s="122"/>
      <c r="C869" s="122"/>
      <c r="D869" s="122"/>
      <c r="E869" s="122"/>
      <c r="F869" s="122"/>
      <c r="G869" s="122"/>
      <c r="H869" s="122"/>
      <c r="I869" s="122"/>
    </row>
    <row r="870" spans="1:9" s="19" customFormat="1" ht="19.7" customHeight="1">
      <c r="A870" s="122" t="str">
        <f t="shared" ref="A870" si="66">A2</f>
        <v>وزارة التربية الوطنية</v>
      </c>
      <c r="B870" s="122"/>
      <c r="C870" s="122"/>
      <c r="D870" s="122"/>
      <c r="E870" s="122"/>
      <c r="F870" s="122"/>
      <c r="G870" s="122"/>
      <c r="H870" s="122"/>
      <c r="I870" s="122"/>
    </row>
    <row r="871" spans="1:9" s="19" customFormat="1" ht="19.7" customHeight="1">
      <c r="A871" s="126" t="str">
        <f t="shared" ref="A871:I871" si="67">A3</f>
        <v>مديرية التربية لولاية ......................</v>
      </c>
      <c r="B871" s="126"/>
      <c r="C871" s="126"/>
      <c r="D871" s="126"/>
      <c r="E871" s="65">
        <f t="shared" si="67"/>
        <v>0</v>
      </c>
      <c r="F871" s="122">
        <f t="shared" si="67"/>
        <v>0</v>
      </c>
      <c r="G871" s="122"/>
      <c r="H871" s="122"/>
      <c r="I871" s="66" t="str">
        <f t="shared" si="67"/>
        <v>السنة الدراسية: 2018/ 2019</v>
      </c>
    </row>
    <row r="872" spans="1:9" s="19" customFormat="1" ht="19.7" customHeight="1">
      <c r="A872" s="126" t="str">
        <f t="shared" ref="A872:I872" si="68">A4</f>
        <v>ثانوية ......................................</v>
      </c>
      <c r="B872" s="126"/>
      <c r="C872" s="126"/>
      <c r="D872" s="126"/>
      <c r="E872" s="67">
        <f t="shared" si="68"/>
        <v>0</v>
      </c>
      <c r="F872" s="67">
        <f t="shared" si="68"/>
        <v>0</v>
      </c>
      <c r="G872" s="67">
        <f t="shared" si="68"/>
        <v>0</v>
      </c>
      <c r="H872" s="67">
        <f t="shared" si="68"/>
        <v>0</v>
      </c>
      <c r="I872" s="67">
        <f t="shared" si="68"/>
        <v>0</v>
      </c>
    </row>
    <row r="873" spans="1:9" s="19" customFormat="1" ht="19.7" customHeight="1">
      <c r="A873" s="127" t="s">
        <v>24</v>
      </c>
      <c r="B873" s="127"/>
      <c r="C873" s="127"/>
      <c r="D873" s="127"/>
      <c r="E873" s="127"/>
      <c r="F873" s="127"/>
      <c r="G873" s="127"/>
      <c r="H873" s="127"/>
      <c r="I873" s="127"/>
    </row>
    <row r="874" spans="1:9" s="19" customFormat="1" ht="19.7" customHeight="1">
      <c r="A874" s="127"/>
      <c r="B874" s="127"/>
      <c r="C874" s="127"/>
      <c r="D874" s="127"/>
      <c r="E874" s="127"/>
      <c r="F874" s="127"/>
      <c r="G874" s="127"/>
      <c r="H874" s="127"/>
      <c r="I874" s="127"/>
    </row>
    <row r="875" spans="1:9" s="19" customFormat="1" ht="19.7" customHeight="1">
      <c r="A875" s="122" t="s">
        <v>23</v>
      </c>
      <c r="B875" s="125"/>
      <c r="C875" s="68" t="str">
        <f>'قوائم كل المعلومات'!C875</f>
        <v>2 ع ت 2</v>
      </c>
      <c r="D875" s="65"/>
      <c r="E875" s="69" t="s">
        <v>22</v>
      </c>
      <c r="F875" s="128"/>
      <c r="G875" s="128"/>
      <c r="H875" s="128"/>
      <c r="I875" s="70"/>
    </row>
    <row r="876" spans="1:9" s="19" customFormat="1" ht="14.1" customHeight="1">
      <c r="A876" s="69"/>
      <c r="B876" s="71"/>
      <c r="C876" s="71"/>
      <c r="D876" s="65"/>
      <c r="E876" s="69"/>
      <c r="F876" s="71"/>
      <c r="G876" s="71"/>
      <c r="H876" s="71"/>
      <c r="I876" s="71"/>
    </row>
    <row r="877" spans="1:9" s="19" customFormat="1" ht="19.7" customHeight="1">
      <c r="A877" s="122" t="s">
        <v>21</v>
      </c>
      <c r="B877" s="122"/>
      <c r="C877" s="123" t="s">
        <v>18</v>
      </c>
      <c r="D877" s="123"/>
      <c r="E877" s="65"/>
      <c r="F877" s="124" t="s">
        <v>20</v>
      </c>
      <c r="G877" s="124"/>
      <c r="H877" s="124"/>
      <c r="I877" s="64" t="s">
        <v>18</v>
      </c>
    </row>
    <row r="878" spans="1:9" s="19" customFormat="1" ht="14.1" customHeight="1">
      <c r="A878" s="69"/>
      <c r="B878" s="69"/>
      <c r="C878" s="64"/>
      <c r="D878" s="64"/>
      <c r="E878" s="65"/>
      <c r="F878" s="65"/>
      <c r="G878" s="65"/>
      <c r="H878" s="71"/>
      <c r="I878" s="71"/>
    </row>
    <row r="879" spans="1:9" s="19" customFormat="1" ht="19.7" customHeight="1">
      <c r="A879" s="122" t="s">
        <v>19</v>
      </c>
      <c r="B879" s="122"/>
      <c r="C879" s="123" t="s">
        <v>18</v>
      </c>
      <c r="D879" s="123"/>
      <c r="E879" s="67"/>
      <c r="F879" s="124" t="s">
        <v>17</v>
      </c>
      <c r="G879" s="124"/>
      <c r="H879" s="124"/>
      <c r="I879" s="64" t="s">
        <v>18</v>
      </c>
    </row>
    <row r="880" spans="1:9" s="19" customFormat="1" ht="14.1" customHeight="1">
      <c r="A880" s="69"/>
      <c r="B880" s="69"/>
      <c r="C880" s="64"/>
      <c r="D880" s="64"/>
      <c r="E880" s="69"/>
      <c r="F880" s="69"/>
      <c r="G880" s="69"/>
      <c r="H880" s="71"/>
      <c r="I880" s="71"/>
    </row>
    <row r="881" spans="1:9" s="19" customFormat="1" ht="19.7" customHeight="1">
      <c r="A881" s="122" t="s">
        <v>16</v>
      </c>
      <c r="B881" s="122"/>
      <c r="C881" s="72"/>
      <c r="D881" s="69" t="s">
        <v>15</v>
      </c>
      <c r="E881" s="72"/>
      <c r="F881" s="73"/>
      <c r="G881" s="122" t="s">
        <v>26</v>
      </c>
      <c r="H881" s="125"/>
      <c r="I881" s="74"/>
    </row>
    <row r="882" spans="1:9" s="19" customFormat="1" ht="14.1" customHeight="1">
      <c r="A882" s="69"/>
      <c r="B882" s="69"/>
      <c r="C882" s="69"/>
      <c r="D882" s="69"/>
      <c r="E882" s="69"/>
      <c r="F882" s="69"/>
      <c r="G882" s="69"/>
      <c r="H882" s="69"/>
      <c r="I882" s="69"/>
    </row>
    <row r="883" spans="1:9" s="19" customFormat="1" ht="19.7" customHeight="1">
      <c r="A883" s="72" t="s">
        <v>10</v>
      </c>
      <c r="B883" s="75" t="s">
        <v>2</v>
      </c>
      <c r="C883" s="75" t="s">
        <v>25</v>
      </c>
      <c r="D883" s="75" t="s">
        <v>4</v>
      </c>
      <c r="E883" s="75" t="s">
        <v>5</v>
      </c>
      <c r="F883" s="75" t="s">
        <v>3</v>
      </c>
      <c r="G883" s="75" t="s">
        <v>14</v>
      </c>
      <c r="H883" s="76" t="s">
        <v>6</v>
      </c>
      <c r="I883" s="72" t="s">
        <v>7</v>
      </c>
    </row>
    <row r="884" spans="1:9" s="19" customFormat="1" ht="19.7" customHeight="1">
      <c r="A884" s="77">
        <v>1</v>
      </c>
      <c r="B884" s="78">
        <f>'قوائم كل المعلومات'!B884</f>
        <v>0</v>
      </c>
      <c r="C884" s="78">
        <f>'قوائم كل المعلومات'!C884</f>
        <v>0</v>
      </c>
      <c r="D884" s="79">
        <f>'قوائم كل المعلومات'!D884</f>
        <v>0</v>
      </c>
      <c r="E884" s="80">
        <f>'قوائم كل المعلومات'!E884</f>
        <v>0</v>
      </c>
      <c r="F884" s="81">
        <f>'قوائم كل المعلومات'!F884</f>
        <v>0</v>
      </c>
      <c r="G884" s="82">
        <f>'قوائم كل المعلومات'!G884</f>
        <v>0</v>
      </c>
      <c r="H884" s="83">
        <f>'قوائم كل المعلومات'!H884</f>
        <v>0</v>
      </c>
      <c r="I884" s="84"/>
    </row>
    <row r="885" spans="1:9" s="19" customFormat="1" ht="19.7" customHeight="1">
      <c r="A885" s="77">
        <v>2</v>
      </c>
      <c r="B885" s="78">
        <f>'قوائم كل المعلومات'!B885</f>
        <v>0</v>
      </c>
      <c r="C885" s="78">
        <f>'قوائم كل المعلومات'!C885</f>
        <v>0</v>
      </c>
      <c r="D885" s="79">
        <f>'قوائم كل المعلومات'!D885</f>
        <v>0</v>
      </c>
      <c r="E885" s="80">
        <f>'قوائم كل المعلومات'!E885</f>
        <v>0</v>
      </c>
      <c r="F885" s="81">
        <f>'قوائم كل المعلومات'!F885</f>
        <v>0</v>
      </c>
      <c r="G885" s="82">
        <f>'قوائم كل المعلومات'!G885</f>
        <v>0</v>
      </c>
      <c r="H885" s="83">
        <f>'قوائم كل المعلومات'!H885</f>
        <v>0</v>
      </c>
      <c r="I885" s="84"/>
    </row>
    <row r="886" spans="1:9" s="19" customFormat="1" ht="19.7" customHeight="1">
      <c r="A886" s="77">
        <v>3</v>
      </c>
      <c r="B886" s="78">
        <f>'قوائم كل المعلومات'!B886</f>
        <v>0</v>
      </c>
      <c r="C886" s="78">
        <f>'قوائم كل المعلومات'!C886</f>
        <v>0</v>
      </c>
      <c r="D886" s="79">
        <f>'قوائم كل المعلومات'!D886</f>
        <v>0</v>
      </c>
      <c r="E886" s="80">
        <f>'قوائم كل المعلومات'!E886</f>
        <v>0</v>
      </c>
      <c r="F886" s="81">
        <f>'قوائم كل المعلومات'!F886</f>
        <v>0</v>
      </c>
      <c r="G886" s="82">
        <f>'قوائم كل المعلومات'!G886</f>
        <v>0</v>
      </c>
      <c r="H886" s="83">
        <f>'قوائم كل المعلومات'!H886</f>
        <v>0</v>
      </c>
      <c r="I886" s="84"/>
    </row>
    <row r="887" spans="1:9" s="19" customFormat="1" ht="19.7" customHeight="1">
      <c r="A887" s="77">
        <v>4</v>
      </c>
      <c r="B887" s="78">
        <f>'قوائم كل المعلومات'!B887</f>
        <v>0</v>
      </c>
      <c r="C887" s="78">
        <f>'قوائم كل المعلومات'!C887</f>
        <v>0</v>
      </c>
      <c r="D887" s="79">
        <f>'قوائم كل المعلومات'!D887</f>
        <v>0</v>
      </c>
      <c r="E887" s="80">
        <f>'قوائم كل المعلومات'!E887</f>
        <v>0</v>
      </c>
      <c r="F887" s="81">
        <f>'قوائم كل المعلومات'!F887</f>
        <v>0</v>
      </c>
      <c r="G887" s="82">
        <f>'قوائم كل المعلومات'!G887</f>
        <v>0</v>
      </c>
      <c r="H887" s="83">
        <f>'قوائم كل المعلومات'!H887</f>
        <v>0</v>
      </c>
      <c r="I887" s="84"/>
    </row>
    <row r="888" spans="1:9" s="19" customFormat="1" ht="19.7" customHeight="1">
      <c r="A888" s="77">
        <v>5</v>
      </c>
      <c r="B888" s="78">
        <f>'قوائم كل المعلومات'!B888</f>
        <v>0</v>
      </c>
      <c r="C888" s="78">
        <f>'قوائم كل المعلومات'!C888</f>
        <v>0</v>
      </c>
      <c r="D888" s="79">
        <f>'قوائم كل المعلومات'!D888</f>
        <v>0</v>
      </c>
      <c r="E888" s="80">
        <f>'قوائم كل المعلومات'!E888</f>
        <v>0</v>
      </c>
      <c r="F888" s="81">
        <f>'قوائم كل المعلومات'!F888</f>
        <v>0</v>
      </c>
      <c r="G888" s="82">
        <f>'قوائم كل المعلومات'!G888</f>
        <v>0</v>
      </c>
      <c r="H888" s="83">
        <f>'قوائم كل المعلومات'!H888</f>
        <v>0</v>
      </c>
      <c r="I888" s="84"/>
    </row>
    <row r="889" spans="1:9" s="19" customFormat="1" ht="19.7" customHeight="1">
      <c r="A889" s="77">
        <v>6</v>
      </c>
      <c r="B889" s="78">
        <f>'قوائم كل المعلومات'!B889</f>
        <v>0</v>
      </c>
      <c r="C889" s="78">
        <f>'قوائم كل المعلومات'!C889</f>
        <v>0</v>
      </c>
      <c r="D889" s="79">
        <f>'قوائم كل المعلومات'!D889</f>
        <v>0</v>
      </c>
      <c r="E889" s="80">
        <f>'قوائم كل المعلومات'!E889</f>
        <v>0</v>
      </c>
      <c r="F889" s="81">
        <f>'قوائم كل المعلومات'!F889</f>
        <v>0</v>
      </c>
      <c r="G889" s="82">
        <f>'قوائم كل المعلومات'!G889</f>
        <v>0</v>
      </c>
      <c r="H889" s="83">
        <f>'قوائم كل المعلومات'!H889</f>
        <v>0</v>
      </c>
      <c r="I889" s="84"/>
    </row>
    <row r="890" spans="1:9" s="19" customFormat="1" ht="19.7" customHeight="1">
      <c r="A890" s="77">
        <v>7</v>
      </c>
      <c r="B890" s="78">
        <f>'قوائم كل المعلومات'!B890</f>
        <v>0</v>
      </c>
      <c r="C890" s="78">
        <f>'قوائم كل المعلومات'!C890</f>
        <v>0</v>
      </c>
      <c r="D890" s="79">
        <f>'قوائم كل المعلومات'!D890</f>
        <v>0</v>
      </c>
      <c r="E890" s="80">
        <f>'قوائم كل المعلومات'!E890</f>
        <v>0</v>
      </c>
      <c r="F890" s="81">
        <f>'قوائم كل المعلومات'!F890</f>
        <v>0</v>
      </c>
      <c r="G890" s="82">
        <f>'قوائم كل المعلومات'!G890</f>
        <v>0</v>
      </c>
      <c r="H890" s="83">
        <f>'قوائم كل المعلومات'!H890</f>
        <v>0</v>
      </c>
      <c r="I890" s="84"/>
    </row>
    <row r="891" spans="1:9" s="19" customFormat="1" ht="19.7" customHeight="1">
      <c r="A891" s="77">
        <v>8</v>
      </c>
      <c r="B891" s="78">
        <f>'قوائم كل المعلومات'!B891</f>
        <v>0</v>
      </c>
      <c r="C891" s="78">
        <f>'قوائم كل المعلومات'!C891</f>
        <v>0</v>
      </c>
      <c r="D891" s="79">
        <f>'قوائم كل المعلومات'!D891</f>
        <v>0</v>
      </c>
      <c r="E891" s="80">
        <f>'قوائم كل المعلومات'!E891</f>
        <v>0</v>
      </c>
      <c r="F891" s="81">
        <f>'قوائم كل المعلومات'!F891</f>
        <v>0</v>
      </c>
      <c r="G891" s="82">
        <f>'قوائم كل المعلومات'!G891</f>
        <v>0</v>
      </c>
      <c r="H891" s="83">
        <f>'قوائم كل المعلومات'!H891</f>
        <v>0</v>
      </c>
      <c r="I891" s="84"/>
    </row>
    <row r="892" spans="1:9" s="19" customFormat="1" ht="19.7" customHeight="1">
      <c r="A892" s="77">
        <v>9</v>
      </c>
      <c r="B892" s="78">
        <f>'قوائم كل المعلومات'!B892</f>
        <v>0</v>
      </c>
      <c r="C892" s="78">
        <f>'قوائم كل المعلومات'!C892</f>
        <v>0</v>
      </c>
      <c r="D892" s="79">
        <f>'قوائم كل المعلومات'!D892</f>
        <v>0</v>
      </c>
      <c r="E892" s="80">
        <f>'قوائم كل المعلومات'!E892</f>
        <v>0</v>
      </c>
      <c r="F892" s="81">
        <f>'قوائم كل المعلومات'!F892</f>
        <v>0</v>
      </c>
      <c r="G892" s="82">
        <f>'قوائم كل المعلومات'!G892</f>
        <v>0</v>
      </c>
      <c r="H892" s="83">
        <f>'قوائم كل المعلومات'!H892</f>
        <v>0</v>
      </c>
      <c r="I892" s="84"/>
    </row>
    <row r="893" spans="1:9" s="19" customFormat="1" ht="19.7" customHeight="1">
      <c r="A893" s="77">
        <v>10</v>
      </c>
      <c r="B893" s="78">
        <f>'قوائم كل المعلومات'!B893</f>
        <v>0</v>
      </c>
      <c r="C893" s="78">
        <f>'قوائم كل المعلومات'!C893</f>
        <v>0</v>
      </c>
      <c r="D893" s="79">
        <f>'قوائم كل المعلومات'!D893</f>
        <v>0</v>
      </c>
      <c r="E893" s="80">
        <f>'قوائم كل المعلومات'!E893</f>
        <v>0</v>
      </c>
      <c r="F893" s="81">
        <f>'قوائم كل المعلومات'!F893</f>
        <v>0</v>
      </c>
      <c r="G893" s="82">
        <f>'قوائم كل المعلومات'!G893</f>
        <v>0</v>
      </c>
      <c r="H893" s="83">
        <f>'قوائم كل المعلومات'!H893</f>
        <v>0</v>
      </c>
      <c r="I893" s="84"/>
    </row>
    <row r="894" spans="1:9" s="19" customFormat="1" ht="19.7" customHeight="1">
      <c r="A894" s="77">
        <v>11</v>
      </c>
      <c r="B894" s="78">
        <f>'قوائم كل المعلومات'!B894</f>
        <v>0</v>
      </c>
      <c r="C894" s="78">
        <f>'قوائم كل المعلومات'!C894</f>
        <v>0</v>
      </c>
      <c r="D894" s="79">
        <f>'قوائم كل المعلومات'!D894</f>
        <v>0</v>
      </c>
      <c r="E894" s="80">
        <f>'قوائم كل المعلومات'!E894</f>
        <v>0</v>
      </c>
      <c r="F894" s="81">
        <f>'قوائم كل المعلومات'!F894</f>
        <v>0</v>
      </c>
      <c r="G894" s="82">
        <f>'قوائم كل المعلومات'!G894</f>
        <v>0</v>
      </c>
      <c r="H894" s="83">
        <f>'قوائم كل المعلومات'!H894</f>
        <v>0</v>
      </c>
      <c r="I894" s="84"/>
    </row>
    <row r="895" spans="1:9" s="19" customFormat="1" ht="19.7" customHeight="1">
      <c r="A895" s="77">
        <v>12</v>
      </c>
      <c r="B895" s="78">
        <f>'قوائم كل المعلومات'!B895</f>
        <v>0</v>
      </c>
      <c r="C895" s="78">
        <f>'قوائم كل المعلومات'!C895</f>
        <v>0</v>
      </c>
      <c r="D895" s="79">
        <f>'قوائم كل المعلومات'!D895</f>
        <v>0</v>
      </c>
      <c r="E895" s="80">
        <f>'قوائم كل المعلومات'!E895</f>
        <v>0</v>
      </c>
      <c r="F895" s="81">
        <f>'قوائم كل المعلومات'!F895</f>
        <v>0</v>
      </c>
      <c r="G895" s="82">
        <f>'قوائم كل المعلومات'!G895</f>
        <v>0</v>
      </c>
      <c r="H895" s="83">
        <f>'قوائم كل المعلومات'!H895</f>
        <v>0</v>
      </c>
      <c r="I895" s="84"/>
    </row>
    <row r="896" spans="1:9" s="19" customFormat="1" ht="19.7" customHeight="1">
      <c r="A896" s="77">
        <v>13</v>
      </c>
      <c r="B896" s="78">
        <f>'قوائم كل المعلومات'!B896</f>
        <v>0</v>
      </c>
      <c r="C896" s="78">
        <f>'قوائم كل المعلومات'!C896</f>
        <v>0</v>
      </c>
      <c r="D896" s="79">
        <f>'قوائم كل المعلومات'!D896</f>
        <v>0</v>
      </c>
      <c r="E896" s="80">
        <f>'قوائم كل المعلومات'!E896</f>
        <v>0</v>
      </c>
      <c r="F896" s="81">
        <f>'قوائم كل المعلومات'!F896</f>
        <v>0</v>
      </c>
      <c r="G896" s="82">
        <f>'قوائم كل المعلومات'!G896</f>
        <v>0</v>
      </c>
      <c r="H896" s="83">
        <f>'قوائم كل المعلومات'!H896</f>
        <v>0</v>
      </c>
      <c r="I896" s="84"/>
    </row>
    <row r="897" spans="1:9" s="19" customFormat="1" ht="19.7" customHeight="1">
      <c r="A897" s="77">
        <v>14</v>
      </c>
      <c r="B897" s="78">
        <f>'قوائم كل المعلومات'!B897</f>
        <v>0</v>
      </c>
      <c r="C897" s="78">
        <f>'قوائم كل المعلومات'!C897</f>
        <v>0</v>
      </c>
      <c r="D897" s="79">
        <f>'قوائم كل المعلومات'!D897</f>
        <v>0</v>
      </c>
      <c r="E897" s="80">
        <f>'قوائم كل المعلومات'!E897</f>
        <v>0</v>
      </c>
      <c r="F897" s="81">
        <f>'قوائم كل المعلومات'!F897</f>
        <v>0</v>
      </c>
      <c r="G897" s="82">
        <f>'قوائم كل المعلومات'!G897</f>
        <v>0</v>
      </c>
      <c r="H897" s="83">
        <f>'قوائم كل المعلومات'!H897</f>
        <v>0</v>
      </c>
      <c r="I897" s="84"/>
    </row>
    <row r="898" spans="1:9" s="19" customFormat="1" ht="19.7" customHeight="1">
      <c r="A898" s="77">
        <v>15</v>
      </c>
      <c r="B898" s="78">
        <f>'قوائم كل المعلومات'!B898</f>
        <v>0</v>
      </c>
      <c r="C898" s="78">
        <f>'قوائم كل المعلومات'!C898</f>
        <v>0</v>
      </c>
      <c r="D898" s="79">
        <f>'قوائم كل المعلومات'!D898</f>
        <v>0</v>
      </c>
      <c r="E898" s="80">
        <f>'قوائم كل المعلومات'!E898</f>
        <v>0</v>
      </c>
      <c r="F898" s="81">
        <f>'قوائم كل المعلومات'!F898</f>
        <v>0</v>
      </c>
      <c r="G898" s="82">
        <f>'قوائم كل المعلومات'!G898</f>
        <v>0</v>
      </c>
      <c r="H898" s="83">
        <f>'قوائم كل المعلومات'!H898</f>
        <v>0</v>
      </c>
      <c r="I898" s="84"/>
    </row>
    <row r="899" spans="1:9" s="19" customFormat="1" ht="19.7" customHeight="1">
      <c r="A899" s="77">
        <v>16</v>
      </c>
      <c r="B899" s="78">
        <f>'قوائم كل المعلومات'!B899</f>
        <v>0</v>
      </c>
      <c r="C899" s="78">
        <f>'قوائم كل المعلومات'!C899</f>
        <v>0</v>
      </c>
      <c r="D899" s="79">
        <f>'قوائم كل المعلومات'!D899</f>
        <v>0</v>
      </c>
      <c r="E899" s="80">
        <f>'قوائم كل المعلومات'!E899</f>
        <v>0</v>
      </c>
      <c r="F899" s="81">
        <f>'قوائم كل المعلومات'!F899</f>
        <v>0</v>
      </c>
      <c r="G899" s="82">
        <f>'قوائم كل المعلومات'!G899</f>
        <v>0</v>
      </c>
      <c r="H899" s="83">
        <f>'قوائم كل المعلومات'!H899</f>
        <v>0</v>
      </c>
      <c r="I899" s="84"/>
    </row>
    <row r="900" spans="1:9" s="19" customFormat="1" ht="19.7" customHeight="1">
      <c r="A900" s="77">
        <v>17</v>
      </c>
      <c r="B900" s="78">
        <f>'قوائم كل المعلومات'!B900</f>
        <v>0</v>
      </c>
      <c r="C900" s="78">
        <f>'قوائم كل المعلومات'!C900</f>
        <v>0</v>
      </c>
      <c r="D900" s="79">
        <f>'قوائم كل المعلومات'!D900</f>
        <v>0</v>
      </c>
      <c r="E900" s="80">
        <f>'قوائم كل المعلومات'!E900</f>
        <v>0</v>
      </c>
      <c r="F900" s="81">
        <f>'قوائم كل المعلومات'!F900</f>
        <v>0</v>
      </c>
      <c r="G900" s="82">
        <f>'قوائم كل المعلومات'!G900</f>
        <v>0</v>
      </c>
      <c r="H900" s="83">
        <f>'قوائم كل المعلومات'!H900</f>
        <v>0</v>
      </c>
      <c r="I900" s="84"/>
    </row>
    <row r="901" spans="1:9" s="19" customFormat="1" ht="19.7" customHeight="1">
      <c r="A901" s="77">
        <v>18</v>
      </c>
      <c r="B901" s="78">
        <f>'قوائم كل المعلومات'!B901</f>
        <v>0</v>
      </c>
      <c r="C901" s="78">
        <f>'قوائم كل المعلومات'!C901</f>
        <v>0</v>
      </c>
      <c r="D901" s="79">
        <f>'قوائم كل المعلومات'!D901</f>
        <v>0</v>
      </c>
      <c r="E901" s="80">
        <f>'قوائم كل المعلومات'!E901</f>
        <v>0</v>
      </c>
      <c r="F901" s="81">
        <f>'قوائم كل المعلومات'!F901</f>
        <v>0</v>
      </c>
      <c r="G901" s="82">
        <f>'قوائم كل المعلومات'!G901</f>
        <v>0</v>
      </c>
      <c r="H901" s="83">
        <f>'قوائم كل المعلومات'!H901</f>
        <v>0</v>
      </c>
      <c r="I901" s="84"/>
    </row>
    <row r="902" spans="1:9" s="19" customFormat="1" ht="19.7" customHeight="1">
      <c r="A902" s="77">
        <v>19</v>
      </c>
      <c r="B902" s="78">
        <f>'قوائم كل المعلومات'!B902</f>
        <v>0</v>
      </c>
      <c r="C902" s="78">
        <f>'قوائم كل المعلومات'!C902</f>
        <v>0</v>
      </c>
      <c r="D902" s="79">
        <f>'قوائم كل المعلومات'!D902</f>
        <v>0</v>
      </c>
      <c r="E902" s="80">
        <f>'قوائم كل المعلومات'!E902</f>
        <v>0</v>
      </c>
      <c r="F902" s="81">
        <f>'قوائم كل المعلومات'!F902</f>
        <v>0</v>
      </c>
      <c r="G902" s="82">
        <f>'قوائم كل المعلومات'!G902</f>
        <v>0</v>
      </c>
      <c r="H902" s="83">
        <f>'قوائم كل المعلومات'!H902</f>
        <v>0</v>
      </c>
      <c r="I902" s="84"/>
    </row>
    <row r="903" spans="1:9" s="19" customFormat="1" ht="19.7" customHeight="1">
      <c r="A903" s="77">
        <v>20</v>
      </c>
      <c r="B903" s="78">
        <f>'قوائم كل المعلومات'!B903</f>
        <v>0</v>
      </c>
      <c r="C903" s="78">
        <f>'قوائم كل المعلومات'!C903</f>
        <v>0</v>
      </c>
      <c r="D903" s="79">
        <f>'قوائم كل المعلومات'!D903</f>
        <v>0</v>
      </c>
      <c r="E903" s="80">
        <f>'قوائم كل المعلومات'!E903</f>
        <v>0</v>
      </c>
      <c r="F903" s="81">
        <f>'قوائم كل المعلومات'!F903</f>
        <v>0</v>
      </c>
      <c r="G903" s="82">
        <f>'قوائم كل المعلومات'!G903</f>
        <v>0</v>
      </c>
      <c r="H903" s="83">
        <f>'قوائم كل المعلومات'!H903</f>
        <v>0</v>
      </c>
      <c r="I903" s="84"/>
    </row>
    <row r="904" spans="1:9" s="19" customFormat="1" ht="19.7" customHeight="1">
      <c r="A904" s="77">
        <v>21</v>
      </c>
      <c r="B904" s="78">
        <f>'قوائم كل المعلومات'!B904</f>
        <v>0</v>
      </c>
      <c r="C904" s="78">
        <f>'قوائم كل المعلومات'!C904</f>
        <v>0</v>
      </c>
      <c r="D904" s="79">
        <f>'قوائم كل المعلومات'!D904</f>
        <v>0</v>
      </c>
      <c r="E904" s="80">
        <f>'قوائم كل المعلومات'!E904</f>
        <v>0</v>
      </c>
      <c r="F904" s="81">
        <f>'قوائم كل المعلومات'!F904</f>
        <v>0</v>
      </c>
      <c r="G904" s="82">
        <f>'قوائم كل المعلومات'!G904</f>
        <v>0</v>
      </c>
      <c r="H904" s="83">
        <f>'قوائم كل المعلومات'!H904</f>
        <v>0</v>
      </c>
      <c r="I904" s="84"/>
    </row>
    <row r="905" spans="1:9" s="19" customFormat="1" ht="19.7" customHeight="1">
      <c r="A905" s="77">
        <v>22</v>
      </c>
      <c r="B905" s="78">
        <f>'قوائم كل المعلومات'!B905</f>
        <v>0</v>
      </c>
      <c r="C905" s="78">
        <f>'قوائم كل المعلومات'!C905</f>
        <v>0</v>
      </c>
      <c r="D905" s="79">
        <f>'قوائم كل المعلومات'!D905</f>
        <v>0</v>
      </c>
      <c r="E905" s="80">
        <f>'قوائم كل المعلومات'!E905</f>
        <v>0</v>
      </c>
      <c r="F905" s="81">
        <f>'قوائم كل المعلومات'!F905</f>
        <v>0</v>
      </c>
      <c r="G905" s="82">
        <f>'قوائم كل المعلومات'!G905</f>
        <v>0</v>
      </c>
      <c r="H905" s="83">
        <f>'قوائم كل المعلومات'!H905</f>
        <v>0</v>
      </c>
      <c r="I905" s="84"/>
    </row>
    <row r="906" spans="1:9" s="19" customFormat="1" ht="19.7" customHeight="1">
      <c r="A906" s="77">
        <v>23</v>
      </c>
      <c r="B906" s="78">
        <f>'قوائم كل المعلومات'!B906</f>
        <v>0</v>
      </c>
      <c r="C906" s="78">
        <f>'قوائم كل المعلومات'!C906</f>
        <v>0</v>
      </c>
      <c r="D906" s="79">
        <f>'قوائم كل المعلومات'!D906</f>
        <v>0</v>
      </c>
      <c r="E906" s="80">
        <f>'قوائم كل المعلومات'!E906</f>
        <v>0</v>
      </c>
      <c r="F906" s="81">
        <f>'قوائم كل المعلومات'!F906</f>
        <v>0</v>
      </c>
      <c r="G906" s="82">
        <f>'قوائم كل المعلومات'!G906</f>
        <v>0</v>
      </c>
      <c r="H906" s="83">
        <f>'قوائم كل المعلومات'!H906</f>
        <v>0</v>
      </c>
      <c r="I906" s="84"/>
    </row>
    <row r="907" spans="1:9" s="19" customFormat="1" ht="19.7" customHeight="1">
      <c r="A907" s="77">
        <v>24</v>
      </c>
      <c r="B907" s="78">
        <f>'قوائم كل المعلومات'!B907</f>
        <v>0</v>
      </c>
      <c r="C907" s="78">
        <f>'قوائم كل المعلومات'!C907</f>
        <v>0</v>
      </c>
      <c r="D907" s="79">
        <f>'قوائم كل المعلومات'!D907</f>
        <v>0</v>
      </c>
      <c r="E907" s="80">
        <f>'قوائم كل المعلومات'!E907</f>
        <v>0</v>
      </c>
      <c r="F907" s="81">
        <f>'قوائم كل المعلومات'!F907</f>
        <v>0</v>
      </c>
      <c r="G907" s="82">
        <f>'قوائم كل المعلومات'!G907</f>
        <v>0</v>
      </c>
      <c r="H907" s="83">
        <f>'قوائم كل المعلومات'!H907</f>
        <v>0</v>
      </c>
      <c r="I907" s="84"/>
    </row>
    <row r="908" spans="1:9" s="19" customFormat="1" ht="19.7" customHeight="1">
      <c r="A908" s="77">
        <v>25</v>
      </c>
      <c r="B908" s="78">
        <f>'قوائم كل المعلومات'!B908</f>
        <v>0</v>
      </c>
      <c r="C908" s="78">
        <f>'قوائم كل المعلومات'!C908</f>
        <v>0</v>
      </c>
      <c r="D908" s="79">
        <f>'قوائم كل المعلومات'!D908</f>
        <v>0</v>
      </c>
      <c r="E908" s="80">
        <f>'قوائم كل المعلومات'!E908</f>
        <v>0</v>
      </c>
      <c r="F908" s="81">
        <f>'قوائم كل المعلومات'!F908</f>
        <v>0</v>
      </c>
      <c r="G908" s="82">
        <f>'قوائم كل المعلومات'!G908</f>
        <v>0</v>
      </c>
      <c r="H908" s="83">
        <f>'قوائم كل المعلومات'!H908</f>
        <v>0</v>
      </c>
      <c r="I908" s="84"/>
    </row>
    <row r="909" spans="1:9" s="19" customFormat="1" ht="19.7" customHeight="1">
      <c r="A909" s="77">
        <v>26</v>
      </c>
      <c r="B909" s="78">
        <f>'قوائم كل المعلومات'!B909</f>
        <v>0</v>
      </c>
      <c r="C909" s="78">
        <f>'قوائم كل المعلومات'!C909</f>
        <v>0</v>
      </c>
      <c r="D909" s="79">
        <f>'قوائم كل المعلومات'!D909</f>
        <v>0</v>
      </c>
      <c r="E909" s="80">
        <f>'قوائم كل المعلومات'!E909</f>
        <v>0</v>
      </c>
      <c r="F909" s="81">
        <f>'قوائم كل المعلومات'!F909</f>
        <v>0</v>
      </c>
      <c r="G909" s="82">
        <f>'قوائم كل المعلومات'!G909</f>
        <v>0</v>
      </c>
      <c r="H909" s="83">
        <f>'قوائم كل المعلومات'!H909</f>
        <v>0</v>
      </c>
      <c r="I909" s="84"/>
    </row>
    <row r="910" spans="1:9" s="19" customFormat="1" ht="19.7" customHeight="1">
      <c r="A910" s="77">
        <v>27</v>
      </c>
      <c r="B910" s="78">
        <f>'قوائم كل المعلومات'!B910</f>
        <v>0</v>
      </c>
      <c r="C910" s="78">
        <f>'قوائم كل المعلومات'!C910</f>
        <v>0</v>
      </c>
      <c r="D910" s="79">
        <f>'قوائم كل المعلومات'!D910</f>
        <v>0</v>
      </c>
      <c r="E910" s="80">
        <f>'قوائم كل المعلومات'!E910</f>
        <v>0</v>
      </c>
      <c r="F910" s="81">
        <f>'قوائم كل المعلومات'!F910</f>
        <v>0</v>
      </c>
      <c r="G910" s="82">
        <f>'قوائم كل المعلومات'!G910</f>
        <v>0</v>
      </c>
      <c r="H910" s="83">
        <f>'قوائم كل المعلومات'!H910</f>
        <v>0</v>
      </c>
      <c r="I910" s="84"/>
    </row>
    <row r="911" spans="1:9" s="19" customFormat="1" ht="19.7" customHeight="1">
      <c r="A911" s="77">
        <v>28</v>
      </c>
      <c r="B911" s="78">
        <f>'قوائم كل المعلومات'!B911</f>
        <v>0</v>
      </c>
      <c r="C911" s="78">
        <f>'قوائم كل المعلومات'!C911</f>
        <v>0</v>
      </c>
      <c r="D911" s="79">
        <f>'قوائم كل المعلومات'!D911</f>
        <v>0</v>
      </c>
      <c r="E911" s="80">
        <f>'قوائم كل المعلومات'!E911</f>
        <v>0</v>
      </c>
      <c r="F911" s="81">
        <f>'قوائم كل المعلومات'!F911</f>
        <v>0</v>
      </c>
      <c r="G911" s="82">
        <f>'قوائم كل المعلومات'!G911</f>
        <v>0</v>
      </c>
      <c r="H911" s="83">
        <f>'قوائم كل المعلومات'!H911</f>
        <v>0</v>
      </c>
      <c r="I911" s="84"/>
    </row>
    <row r="912" spans="1:9" s="19" customFormat="1" ht="19.7" customHeight="1">
      <c r="A912" s="72">
        <v>29</v>
      </c>
      <c r="B912" s="78">
        <f>'قوائم كل المعلومات'!B912</f>
        <v>0</v>
      </c>
      <c r="C912" s="78">
        <f>'قوائم كل المعلومات'!C912</f>
        <v>0</v>
      </c>
      <c r="D912" s="79">
        <f>'قوائم كل المعلومات'!D912</f>
        <v>0</v>
      </c>
      <c r="E912" s="80">
        <f>'قوائم كل المعلومات'!E912</f>
        <v>0</v>
      </c>
      <c r="F912" s="81">
        <f>'قوائم كل المعلومات'!F912</f>
        <v>0</v>
      </c>
      <c r="G912" s="82">
        <f>'قوائم كل المعلومات'!G912</f>
        <v>0</v>
      </c>
      <c r="H912" s="83">
        <f>'قوائم كل المعلومات'!H912</f>
        <v>0</v>
      </c>
      <c r="I912" s="84"/>
    </row>
    <row r="913" spans="1:9" s="19" customFormat="1" ht="19.7" customHeight="1">
      <c r="A913" s="72">
        <v>30</v>
      </c>
      <c r="B913" s="78">
        <f>'قوائم كل المعلومات'!B913</f>
        <v>0</v>
      </c>
      <c r="C913" s="78">
        <f>'قوائم كل المعلومات'!C913</f>
        <v>0</v>
      </c>
      <c r="D913" s="79">
        <f>'قوائم كل المعلومات'!D913</f>
        <v>0</v>
      </c>
      <c r="E913" s="80">
        <f>'قوائم كل المعلومات'!E913</f>
        <v>0</v>
      </c>
      <c r="F913" s="81">
        <f>'قوائم كل المعلومات'!F913</f>
        <v>0</v>
      </c>
      <c r="G913" s="82">
        <f>'قوائم كل المعلومات'!G913</f>
        <v>0</v>
      </c>
      <c r="H913" s="83">
        <f>'قوائم كل المعلومات'!H913</f>
        <v>0</v>
      </c>
      <c r="I913" s="84"/>
    </row>
    <row r="914" spans="1:9" s="19" customFormat="1" ht="19.7" customHeight="1">
      <c r="A914" s="72">
        <v>31</v>
      </c>
      <c r="B914" s="78">
        <f>'قوائم كل المعلومات'!B914</f>
        <v>0</v>
      </c>
      <c r="C914" s="78">
        <f>'قوائم كل المعلومات'!C914</f>
        <v>0</v>
      </c>
      <c r="D914" s="79">
        <f>'قوائم كل المعلومات'!D914</f>
        <v>0</v>
      </c>
      <c r="E914" s="80">
        <f>'قوائم كل المعلومات'!E914</f>
        <v>0</v>
      </c>
      <c r="F914" s="81">
        <f>'قوائم كل المعلومات'!F914</f>
        <v>0</v>
      </c>
      <c r="G914" s="82">
        <f>'قوائم كل المعلومات'!G914</f>
        <v>0</v>
      </c>
      <c r="H914" s="83">
        <f>'قوائم كل المعلومات'!H914</f>
        <v>0</v>
      </c>
      <c r="I914" s="84"/>
    </row>
    <row r="915" spans="1:9" s="19" customFormat="1" ht="19.7" customHeight="1">
      <c r="A915" s="72">
        <v>32</v>
      </c>
      <c r="B915" s="78">
        <f>'قوائم كل المعلومات'!B915</f>
        <v>0</v>
      </c>
      <c r="C915" s="78">
        <f>'قوائم كل المعلومات'!C915</f>
        <v>0</v>
      </c>
      <c r="D915" s="79">
        <f>'قوائم كل المعلومات'!D915</f>
        <v>0</v>
      </c>
      <c r="E915" s="80">
        <f>'قوائم كل المعلومات'!E915</f>
        <v>0</v>
      </c>
      <c r="F915" s="81">
        <f>'قوائم كل المعلومات'!F915</f>
        <v>0</v>
      </c>
      <c r="G915" s="82">
        <f>'قوائم كل المعلومات'!G915</f>
        <v>0</v>
      </c>
      <c r="H915" s="83">
        <f>'قوائم كل المعلومات'!H915</f>
        <v>0</v>
      </c>
      <c r="I915" s="84"/>
    </row>
    <row r="916" spans="1:9" s="19" customFormat="1" ht="19.7" customHeight="1">
      <c r="A916" s="72">
        <v>33</v>
      </c>
      <c r="B916" s="78">
        <f>'قوائم كل المعلومات'!B916</f>
        <v>0</v>
      </c>
      <c r="C916" s="78">
        <f>'قوائم كل المعلومات'!C916</f>
        <v>0</v>
      </c>
      <c r="D916" s="79">
        <f>'قوائم كل المعلومات'!D916</f>
        <v>0</v>
      </c>
      <c r="E916" s="80">
        <f>'قوائم كل المعلومات'!E916</f>
        <v>0</v>
      </c>
      <c r="F916" s="81">
        <f>'قوائم كل المعلومات'!F916</f>
        <v>0</v>
      </c>
      <c r="G916" s="82">
        <f>'قوائم كل المعلومات'!G916</f>
        <v>0</v>
      </c>
      <c r="H916" s="83">
        <f>'قوائم كل المعلومات'!H916</f>
        <v>0</v>
      </c>
      <c r="I916" s="84"/>
    </row>
    <row r="917" spans="1:9" s="19" customFormat="1" ht="19.7" customHeight="1">
      <c r="A917" s="72">
        <v>34</v>
      </c>
      <c r="B917" s="78">
        <f>'قوائم كل المعلومات'!B917</f>
        <v>0</v>
      </c>
      <c r="C917" s="78">
        <f>'قوائم كل المعلومات'!C917</f>
        <v>0</v>
      </c>
      <c r="D917" s="79">
        <f>'قوائم كل المعلومات'!D917</f>
        <v>0</v>
      </c>
      <c r="E917" s="80">
        <f>'قوائم كل المعلومات'!E917</f>
        <v>0</v>
      </c>
      <c r="F917" s="81">
        <f>'قوائم كل المعلومات'!F917</f>
        <v>0</v>
      </c>
      <c r="G917" s="82">
        <f>'قوائم كل المعلومات'!G917</f>
        <v>0</v>
      </c>
      <c r="H917" s="83">
        <f>'قوائم كل المعلومات'!H917</f>
        <v>0</v>
      </c>
      <c r="I917" s="84"/>
    </row>
    <row r="918" spans="1:9" s="19" customFormat="1" ht="19.7" customHeight="1">
      <c r="A918" s="72">
        <v>35</v>
      </c>
      <c r="B918" s="78">
        <f>'قوائم كل المعلومات'!B918</f>
        <v>0</v>
      </c>
      <c r="C918" s="78">
        <f>'قوائم كل المعلومات'!C918</f>
        <v>0</v>
      </c>
      <c r="D918" s="79">
        <f>'قوائم كل المعلومات'!D918</f>
        <v>0</v>
      </c>
      <c r="E918" s="80">
        <f>'قوائم كل المعلومات'!E918</f>
        <v>0</v>
      </c>
      <c r="F918" s="81">
        <f>'قوائم كل المعلومات'!F918</f>
        <v>0</v>
      </c>
      <c r="G918" s="82">
        <f>'قوائم كل المعلومات'!G918</f>
        <v>0</v>
      </c>
      <c r="H918" s="83">
        <f>'قوائم كل المعلومات'!H918</f>
        <v>0</v>
      </c>
      <c r="I918" s="84"/>
    </row>
    <row r="919" spans="1:9" s="19" customFormat="1" ht="19.7" customHeight="1">
      <c r="A919" s="72">
        <v>36</v>
      </c>
      <c r="B919" s="78">
        <f>'قوائم كل المعلومات'!B919</f>
        <v>0</v>
      </c>
      <c r="C919" s="78">
        <f>'قوائم كل المعلومات'!C919</f>
        <v>0</v>
      </c>
      <c r="D919" s="79">
        <f>'قوائم كل المعلومات'!D919</f>
        <v>0</v>
      </c>
      <c r="E919" s="80">
        <f>'قوائم كل المعلومات'!E919</f>
        <v>0</v>
      </c>
      <c r="F919" s="81">
        <f>'قوائم كل المعلومات'!F919</f>
        <v>0</v>
      </c>
      <c r="G919" s="82">
        <f>'قوائم كل المعلومات'!G919</f>
        <v>0</v>
      </c>
      <c r="H919" s="83">
        <f>'قوائم كل المعلومات'!H919</f>
        <v>0</v>
      </c>
      <c r="I919" s="84"/>
    </row>
    <row r="920" spans="1:9" s="19" customFormat="1" ht="19.7" customHeight="1">
      <c r="A920" s="72">
        <v>37</v>
      </c>
      <c r="B920" s="78">
        <f>'قوائم كل المعلومات'!B920</f>
        <v>0</v>
      </c>
      <c r="C920" s="78">
        <f>'قوائم كل المعلومات'!C920</f>
        <v>0</v>
      </c>
      <c r="D920" s="79">
        <f>'قوائم كل المعلومات'!D920</f>
        <v>0</v>
      </c>
      <c r="E920" s="80">
        <f>'قوائم كل المعلومات'!E920</f>
        <v>0</v>
      </c>
      <c r="F920" s="81">
        <f>'قوائم كل المعلومات'!F920</f>
        <v>0</v>
      </c>
      <c r="G920" s="82">
        <f>'قوائم كل المعلومات'!G920</f>
        <v>0</v>
      </c>
      <c r="H920" s="83">
        <f>'قوائم كل المعلومات'!H920</f>
        <v>0</v>
      </c>
      <c r="I920" s="84"/>
    </row>
    <row r="921" spans="1:9" s="19" customFormat="1" ht="19.7" customHeight="1">
      <c r="A921" s="72">
        <v>38</v>
      </c>
      <c r="B921" s="78">
        <f>'قوائم كل المعلومات'!B921</f>
        <v>0</v>
      </c>
      <c r="C921" s="78">
        <f>'قوائم كل المعلومات'!C921</f>
        <v>0</v>
      </c>
      <c r="D921" s="79">
        <f>'قوائم كل المعلومات'!D921</f>
        <v>0</v>
      </c>
      <c r="E921" s="80">
        <f>'قوائم كل المعلومات'!E921</f>
        <v>0</v>
      </c>
      <c r="F921" s="81">
        <f>'قوائم كل المعلومات'!F921</f>
        <v>0</v>
      </c>
      <c r="G921" s="82">
        <f>'قوائم كل المعلومات'!G921</f>
        <v>0</v>
      </c>
      <c r="H921" s="83">
        <f>'قوائم كل المعلومات'!H921</f>
        <v>0</v>
      </c>
      <c r="I921" s="84"/>
    </row>
    <row r="922" spans="1:9" s="19" customFormat="1" ht="19.7" customHeight="1">
      <c r="A922" s="72">
        <v>39</v>
      </c>
      <c r="B922" s="78">
        <f>'قوائم كل المعلومات'!B922</f>
        <v>0</v>
      </c>
      <c r="C922" s="78">
        <f>'قوائم كل المعلومات'!C922</f>
        <v>0</v>
      </c>
      <c r="D922" s="79">
        <f>'قوائم كل المعلومات'!D922</f>
        <v>0</v>
      </c>
      <c r="E922" s="80">
        <f>'قوائم كل المعلومات'!E922</f>
        <v>0</v>
      </c>
      <c r="F922" s="81">
        <f>'قوائم كل المعلومات'!F922</f>
        <v>0</v>
      </c>
      <c r="G922" s="82">
        <f>'قوائم كل المعلومات'!G922</f>
        <v>0</v>
      </c>
      <c r="H922" s="83">
        <f>'قوائم كل المعلومات'!H922</f>
        <v>0</v>
      </c>
      <c r="I922" s="84"/>
    </row>
    <row r="923" spans="1:9" s="19" customFormat="1" ht="19.7" customHeight="1">
      <c r="A923" s="72">
        <v>40</v>
      </c>
      <c r="B923" s="78">
        <f>'قوائم كل المعلومات'!B923</f>
        <v>0</v>
      </c>
      <c r="C923" s="78">
        <f>'قوائم كل المعلومات'!C923</f>
        <v>0</v>
      </c>
      <c r="D923" s="79">
        <f>'قوائم كل المعلومات'!D923</f>
        <v>0</v>
      </c>
      <c r="E923" s="80">
        <f>'قوائم كل المعلومات'!E923</f>
        <v>0</v>
      </c>
      <c r="F923" s="81">
        <f>'قوائم كل المعلومات'!F923</f>
        <v>0</v>
      </c>
      <c r="G923" s="82">
        <f>'قوائم كل المعلومات'!G923</f>
        <v>0</v>
      </c>
      <c r="H923" s="83">
        <f>'قوائم كل المعلومات'!H923</f>
        <v>0</v>
      </c>
      <c r="I923" s="84"/>
    </row>
    <row r="924" spans="1:9" s="19" customFormat="1" ht="14.1" customHeight="1">
      <c r="A924" s="67"/>
      <c r="B924" s="67"/>
      <c r="C924" s="67"/>
      <c r="D924" s="67"/>
      <c r="E924" s="70"/>
      <c r="F924" s="70"/>
      <c r="G924" s="70"/>
      <c r="H924" s="70"/>
      <c r="I924" s="85"/>
    </row>
    <row r="925" spans="1:9" s="19" customFormat="1" ht="19.7" customHeight="1">
      <c r="A925" s="67"/>
      <c r="B925" s="67"/>
      <c r="C925" s="67"/>
      <c r="D925" s="67"/>
      <c r="E925" s="65"/>
      <c r="F925" s="124" t="str">
        <f t="shared" ref="F925" si="69">$F$57</f>
        <v>.................. في :</v>
      </c>
      <c r="G925" s="124"/>
      <c r="H925" s="124"/>
      <c r="I925" s="64" t="s">
        <v>18</v>
      </c>
    </row>
    <row r="926" spans="1:9" s="19" customFormat="1" ht="19.7" customHeight="1">
      <c r="A926" s="67"/>
      <c r="B926" s="67" t="s">
        <v>13</v>
      </c>
      <c r="C926" s="67"/>
      <c r="D926" s="67" t="s">
        <v>12</v>
      </c>
      <c r="E926" s="65"/>
      <c r="F926" s="122" t="s">
        <v>27</v>
      </c>
      <c r="G926" s="122"/>
      <c r="H926" s="122"/>
      <c r="I926" s="67"/>
    </row>
    <row r="927" spans="1:9" s="19" customFormat="1" ht="19.7" customHeight="1">
      <c r="A927" s="65"/>
      <c r="B927" s="65"/>
      <c r="C927" s="65"/>
      <c r="D927" s="65"/>
      <c r="E927" s="65"/>
      <c r="F927" s="65"/>
      <c r="G927" s="65"/>
      <c r="H927" s="65"/>
      <c r="I927" s="65"/>
    </row>
    <row r="928" spans="1:9" s="19" customFormat="1" ht="19.7" customHeight="1">
      <c r="A928" s="65"/>
      <c r="B928" s="65"/>
      <c r="C928" s="65"/>
      <c r="D928" s="65"/>
      <c r="E928" s="65"/>
      <c r="F928" s="65"/>
      <c r="G928" s="65"/>
      <c r="H928" s="65"/>
      <c r="I928" s="65"/>
    </row>
    <row r="929" spans="1:9" s="19" customFormat="1" ht="19.7" customHeight="1">
      <c r="A929" s="65"/>
      <c r="B929" s="65"/>
      <c r="C929" s="65"/>
      <c r="D929" s="65"/>
      <c r="E929" s="65"/>
      <c r="F929" s="65"/>
      <c r="G929" s="65"/>
      <c r="H929" s="65"/>
      <c r="I929" s="65"/>
    </row>
    <row r="930" spans="1:9" s="19" customFormat="1" ht="19.7" customHeight="1">
      <c r="A930" s="65"/>
      <c r="B930" s="65"/>
      <c r="C930" s="65"/>
      <c r="D930" s="65"/>
      <c r="E930" s="65"/>
      <c r="F930" s="65"/>
      <c r="G930" s="65"/>
      <c r="H930" s="65"/>
      <c r="I930" s="65"/>
    </row>
    <row r="931" spans="1:9" s="19" customFormat="1" ht="19.7" customHeight="1">
      <c r="A931" s="122" t="str">
        <f t="shared" ref="A931" si="70">A1</f>
        <v>الجمهورية الجزائرية الديمقراطية الشعبية</v>
      </c>
      <c r="B931" s="122"/>
      <c r="C931" s="122"/>
      <c r="D931" s="122"/>
      <c r="E931" s="122"/>
      <c r="F931" s="122"/>
      <c r="G931" s="122"/>
      <c r="H931" s="122"/>
      <c r="I931" s="122"/>
    </row>
    <row r="932" spans="1:9" s="19" customFormat="1" ht="19.7" customHeight="1">
      <c r="A932" s="122" t="str">
        <f t="shared" ref="A932" si="71">A2</f>
        <v>وزارة التربية الوطنية</v>
      </c>
      <c r="B932" s="122"/>
      <c r="C932" s="122"/>
      <c r="D932" s="122"/>
      <c r="E932" s="122"/>
      <c r="F932" s="122"/>
      <c r="G932" s="122"/>
      <c r="H932" s="122"/>
      <c r="I932" s="122"/>
    </row>
    <row r="933" spans="1:9" s="19" customFormat="1" ht="19.7" customHeight="1">
      <c r="A933" s="126" t="str">
        <f t="shared" ref="A933:I933" si="72">A3</f>
        <v>مديرية التربية لولاية ......................</v>
      </c>
      <c r="B933" s="126"/>
      <c r="C933" s="126"/>
      <c r="D933" s="126"/>
      <c r="E933" s="65">
        <f t="shared" si="72"/>
        <v>0</v>
      </c>
      <c r="F933" s="122">
        <f t="shared" si="72"/>
        <v>0</v>
      </c>
      <c r="G933" s="122"/>
      <c r="H933" s="122"/>
      <c r="I933" s="66" t="str">
        <f t="shared" si="72"/>
        <v>السنة الدراسية: 2018/ 2019</v>
      </c>
    </row>
    <row r="934" spans="1:9" s="19" customFormat="1" ht="19.7" customHeight="1">
      <c r="A934" s="126" t="str">
        <f t="shared" ref="A934:I934" si="73">A4</f>
        <v>ثانوية ......................................</v>
      </c>
      <c r="B934" s="126"/>
      <c r="C934" s="126"/>
      <c r="D934" s="126"/>
      <c r="E934" s="67">
        <f t="shared" si="73"/>
        <v>0</v>
      </c>
      <c r="F934" s="67">
        <f t="shared" si="73"/>
        <v>0</v>
      </c>
      <c r="G934" s="67">
        <f t="shared" si="73"/>
        <v>0</v>
      </c>
      <c r="H934" s="67">
        <f t="shared" si="73"/>
        <v>0</v>
      </c>
      <c r="I934" s="67">
        <f t="shared" si="73"/>
        <v>0</v>
      </c>
    </row>
    <row r="935" spans="1:9" s="19" customFormat="1" ht="19.7" customHeight="1">
      <c r="A935" s="127" t="s">
        <v>24</v>
      </c>
      <c r="B935" s="127"/>
      <c r="C935" s="127"/>
      <c r="D935" s="127"/>
      <c r="E935" s="127"/>
      <c r="F935" s="127"/>
      <c r="G935" s="127"/>
      <c r="H935" s="127"/>
      <c r="I935" s="127"/>
    </row>
    <row r="936" spans="1:9" s="19" customFormat="1" ht="19.7" customHeight="1">
      <c r="A936" s="127"/>
      <c r="B936" s="127"/>
      <c r="C936" s="127"/>
      <c r="D936" s="127"/>
      <c r="E936" s="127"/>
      <c r="F936" s="127"/>
      <c r="G936" s="127"/>
      <c r="H936" s="127"/>
      <c r="I936" s="127"/>
    </row>
    <row r="937" spans="1:9" s="19" customFormat="1" ht="19.7" customHeight="1">
      <c r="A937" s="122" t="s">
        <v>23</v>
      </c>
      <c r="B937" s="125"/>
      <c r="C937" s="68" t="str">
        <f>'قوائم كل المعلومات'!C937</f>
        <v>2 ع ت 3</v>
      </c>
      <c r="D937" s="65"/>
      <c r="E937" s="69" t="s">
        <v>22</v>
      </c>
      <c r="F937" s="128"/>
      <c r="G937" s="128"/>
      <c r="H937" s="128"/>
      <c r="I937" s="70"/>
    </row>
    <row r="938" spans="1:9" s="19" customFormat="1" ht="14.1" customHeight="1">
      <c r="A938" s="69"/>
      <c r="B938" s="71"/>
      <c r="C938" s="71"/>
      <c r="D938" s="65"/>
      <c r="E938" s="69"/>
      <c r="F938" s="71"/>
      <c r="G938" s="71"/>
      <c r="H938" s="71"/>
      <c r="I938" s="71"/>
    </row>
    <row r="939" spans="1:9" s="19" customFormat="1" ht="19.7" customHeight="1">
      <c r="A939" s="122" t="s">
        <v>21</v>
      </c>
      <c r="B939" s="122"/>
      <c r="C939" s="123" t="s">
        <v>18</v>
      </c>
      <c r="D939" s="123"/>
      <c r="E939" s="65"/>
      <c r="F939" s="124" t="s">
        <v>20</v>
      </c>
      <c r="G939" s="124"/>
      <c r="H939" s="124"/>
      <c r="I939" s="64" t="s">
        <v>18</v>
      </c>
    </row>
    <row r="940" spans="1:9" s="19" customFormat="1" ht="14.1" customHeight="1">
      <c r="A940" s="69"/>
      <c r="B940" s="69"/>
      <c r="C940" s="64"/>
      <c r="D940" s="64"/>
      <c r="E940" s="65"/>
      <c r="F940" s="65"/>
      <c r="G940" s="65"/>
      <c r="H940" s="71"/>
      <c r="I940" s="71"/>
    </row>
    <row r="941" spans="1:9" s="19" customFormat="1" ht="19.7" customHeight="1">
      <c r="A941" s="122" t="s">
        <v>19</v>
      </c>
      <c r="B941" s="122"/>
      <c r="C941" s="123" t="s">
        <v>18</v>
      </c>
      <c r="D941" s="123"/>
      <c r="E941" s="67"/>
      <c r="F941" s="124" t="s">
        <v>17</v>
      </c>
      <c r="G941" s="124"/>
      <c r="H941" s="124"/>
      <c r="I941" s="64" t="s">
        <v>18</v>
      </c>
    </row>
    <row r="942" spans="1:9" s="19" customFormat="1" ht="14.1" customHeight="1">
      <c r="A942" s="69"/>
      <c r="B942" s="69"/>
      <c r="C942" s="64"/>
      <c r="D942" s="64"/>
      <c r="E942" s="69"/>
      <c r="F942" s="69"/>
      <c r="G942" s="69"/>
      <c r="H942" s="71"/>
      <c r="I942" s="71"/>
    </row>
    <row r="943" spans="1:9" s="19" customFormat="1" ht="19.7" customHeight="1">
      <c r="A943" s="122" t="s">
        <v>16</v>
      </c>
      <c r="B943" s="122"/>
      <c r="C943" s="72"/>
      <c r="D943" s="69" t="s">
        <v>15</v>
      </c>
      <c r="E943" s="72"/>
      <c r="F943" s="73"/>
      <c r="G943" s="122" t="s">
        <v>26</v>
      </c>
      <c r="H943" s="125"/>
      <c r="I943" s="74"/>
    </row>
    <row r="944" spans="1:9" s="19" customFormat="1" ht="14.1" customHeight="1">
      <c r="A944" s="69"/>
      <c r="B944" s="69"/>
      <c r="C944" s="69"/>
      <c r="D944" s="69"/>
      <c r="E944" s="69"/>
      <c r="F944" s="69"/>
      <c r="G944" s="69"/>
      <c r="H944" s="69"/>
      <c r="I944" s="69"/>
    </row>
    <row r="945" spans="1:9" s="19" customFormat="1" ht="19.7" customHeight="1">
      <c r="A945" s="72" t="s">
        <v>10</v>
      </c>
      <c r="B945" s="75" t="s">
        <v>2</v>
      </c>
      <c r="C945" s="75" t="s">
        <v>25</v>
      </c>
      <c r="D945" s="75" t="s">
        <v>4</v>
      </c>
      <c r="E945" s="75" t="s">
        <v>5</v>
      </c>
      <c r="F945" s="75" t="s">
        <v>3</v>
      </c>
      <c r="G945" s="75" t="s">
        <v>14</v>
      </c>
      <c r="H945" s="76" t="s">
        <v>6</v>
      </c>
      <c r="I945" s="72" t="s">
        <v>7</v>
      </c>
    </row>
    <row r="946" spans="1:9" s="19" customFormat="1" ht="19.7" customHeight="1">
      <c r="A946" s="77">
        <v>1</v>
      </c>
      <c r="B946" s="78">
        <f>'قوائم كل المعلومات'!B946</f>
        <v>0</v>
      </c>
      <c r="C946" s="78">
        <f>'قوائم كل المعلومات'!C946</f>
        <v>0</v>
      </c>
      <c r="D946" s="79">
        <f>'قوائم كل المعلومات'!D946</f>
        <v>0</v>
      </c>
      <c r="E946" s="80">
        <f>'قوائم كل المعلومات'!E946</f>
        <v>0</v>
      </c>
      <c r="F946" s="81">
        <f>'قوائم كل المعلومات'!F946</f>
        <v>0</v>
      </c>
      <c r="G946" s="82">
        <f>'قوائم كل المعلومات'!G946</f>
        <v>0</v>
      </c>
      <c r="H946" s="83">
        <f>'قوائم كل المعلومات'!H946</f>
        <v>0</v>
      </c>
      <c r="I946" s="84"/>
    </row>
    <row r="947" spans="1:9" s="19" customFormat="1" ht="19.7" customHeight="1">
      <c r="A947" s="77">
        <v>2</v>
      </c>
      <c r="B947" s="78">
        <f>'قوائم كل المعلومات'!B947</f>
        <v>0</v>
      </c>
      <c r="C947" s="78">
        <f>'قوائم كل المعلومات'!C947</f>
        <v>0</v>
      </c>
      <c r="D947" s="79">
        <f>'قوائم كل المعلومات'!D947</f>
        <v>0</v>
      </c>
      <c r="E947" s="80">
        <f>'قوائم كل المعلومات'!E947</f>
        <v>0</v>
      </c>
      <c r="F947" s="81">
        <f>'قوائم كل المعلومات'!F947</f>
        <v>0</v>
      </c>
      <c r="G947" s="82">
        <f>'قوائم كل المعلومات'!G947</f>
        <v>0</v>
      </c>
      <c r="H947" s="83">
        <f>'قوائم كل المعلومات'!H947</f>
        <v>0</v>
      </c>
      <c r="I947" s="84"/>
    </row>
    <row r="948" spans="1:9" s="19" customFormat="1" ht="19.7" customHeight="1">
      <c r="A948" s="77">
        <v>3</v>
      </c>
      <c r="B948" s="78">
        <f>'قوائم كل المعلومات'!B948</f>
        <v>0</v>
      </c>
      <c r="C948" s="78">
        <f>'قوائم كل المعلومات'!C948</f>
        <v>0</v>
      </c>
      <c r="D948" s="79">
        <f>'قوائم كل المعلومات'!D948</f>
        <v>0</v>
      </c>
      <c r="E948" s="80">
        <f>'قوائم كل المعلومات'!E948</f>
        <v>0</v>
      </c>
      <c r="F948" s="81">
        <f>'قوائم كل المعلومات'!F948</f>
        <v>0</v>
      </c>
      <c r="G948" s="82">
        <f>'قوائم كل المعلومات'!G948</f>
        <v>0</v>
      </c>
      <c r="H948" s="83">
        <f>'قوائم كل المعلومات'!H948</f>
        <v>0</v>
      </c>
      <c r="I948" s="84"/>
    </row>
    <row r="949" spans="1:9" s="19" customFormat="1" ht="19.7" customHeight="1">
      <c r="A949" s="77">
        <v>4</v>
      </c>
      <c r="B949" s="78">
        <f>'قوائم كل المعلومات'!B949</f>
        <v>0</v>
      </c>
      <c r="C949" s="78">
        <f>'قوائم كل المعلومات'!C949</f>
        <v>0</v>
      </c>
      <c r="D949" s="79">
        <f>'قوائم كل المعلومات'!D949</f>
        <v>0</v>
      </c>
      <c r="E949" s="80">
        <f>'قوائم كل المعلومات'!E949</f>
        <v>0</v>
      </c>
      <c r="F949" s="81">
        <f>'قوائم كل المعلومات'!F949</f>
        <v>0</v>
      </c>
      <c r="G949" s="82">
        <f>'قوائم كل المعلومات'!G949</f>
        <v>0</v>
      </c>
      <c r="H949" s="83">
        <f>'قوائم كل المعلومات'!H949</f>
        <v>0</v>
      </c>
      <c r="I949" s="84"/>
    </row>
    <row r="950" spans="1:9" s="19" customFormat="1" ht="19.7" customHeight="1">
      <c r="A950" s="77">
        <v>5</v>
      </c>
      <c r="B950" s="78">
        <f>'قوائم كل المعلومات'!B950</f>
        <v>0</v>
      </c>
      <c r="C950" s="78">
        <f>'قوائم كل المعلومات'!C950</f>
        <v>0</v>
      </c>
      <c r="D950" s="79">
        <f>'قوائم كل المعلومات'!D950</f>
        <v>0</v>
      </c>
      <c r="E950" s="80">
        <f>'قوائم كل المعلومات'!E950</f>
        <v>0</v>
      </c>
      <c r="F950" s="81">
        <f>'قوائم كل المعلومات'!F950</f>
        <v>0</v>
      </c>
      <c r="G950" s="82">
        <f>'قوائم كل المعلومات'!G950</f>
        <v>0</v>
      </c>
      <c r="H950" s="83">
        <f>'قوائم كل المعلومات'!H950</f>
        <v>0</v>
      </c>
      <c r="I950" s="84"/>
    </row>
    <row r="951" spans="1:9" s="19" customFormat="1" ht="19.7" customHeight="1">
      <c r="A951" s="77">
        <v>6</v>
      </c>
      <c r="B951" s="78">
        <f>'قوائم كل المعلومات'!B951</f>
        <v>0</v>
      </c>
      <c r="C951" s="78">
        <f>'قوائم كل المعلومات'!C951</f>
        <v>0</v>
      </c>
      <c r="D951" s="79">
        <f>'قوائم كل المعلومات'!D951</f>
        <v>0</v>
      </c>
      <c r="E951" s="80">
        <f>'قوائم كل المعلومات'!E951</f>
        <v>0</v>
      </c>
      <c r="F951" s="81">
        <f>'قوائم كل المعلومات'!F951</f>
        <v>0</v>
      </c>
      <c r="G951" s="82">
        <f>'قوائم كل المعلومات'!G951</f>
        <v>0</v>
      </c>
      <c r="H951" s="83">
        <f>'قوائم كل المعلومات'!H951</f>
        <v>0</v>
      </c>
      <c r="I951" s="84"/>
    </row>
    <row r="952" spans="1:9" s="19" customFormat="1" ht="19.7" customHeight="1">
      <c r="A952" s="77">
        <v>7</v>
      </c>
      <c r="B952" s="78">
        <f>'قوائم كل المعلومات'!B952</f>
        <v>0</v>
      </c>
      <c r="C952" s="78">
        <f>'قوائم كل المعلومات'!C952</f>
        <v>0</v>
      </c>
      <c r="D952" s="79">
        <f>'قوائم كل المعلومات'!D952</f>
        <v>0</v>
      </c>
      <c r="E952" s="80">
        <f>'قوائم كل المعلومات'!E952</f>
        <v>0</v>
      </c>
      <c r="F952" s="81">
        <f>'قوائم كل المعلومات'!F952</f>
        <v>0</v>
      </c>
      <c r="G952" s="82">
        <f>'قوائم كل المعلومات'!G952</f>
        <v>0</v>
      </c>
      <c r="H952" s="83">
        <f>'قوائم كل المعلومات'!H952</f>
        <v>0</v>
      </c>
      <c r="I952" s="84"/>
    </row>
    <row r="953" spans="1:9" s="19" customFormat="1" ht="19.7" customHeight="1">
      <c r="A953" s="77">
        <v>8</v>
      </c>
      <c r="B953" s="78">
        <f>'قوائم كل المعلومات'!B953</f>
        <v>0</v>
      </c>
      <c r="C953" s="78">
        <f>'قوائم كل المعلومات'!C953</f>
        <v>0</v>
      </c>
      <c r="D953" s="79">
        <f>'قوائم كل المعلومات'!D953</f>
        <v>0</v>
      </c>
      <c r="E953" s="80">
        <f>'قوائم كل المعلومات'!E953</f>
        <v>0</v>
      </c>
      <c r="F953" s="81">
        <f>'قوائم كل المعلومات'!F953</f>
        <v>0</v>
      </c>
      <c r="G953" s="82">
        <f>'قوائم كل المعلومات'!G953</f>
        <v>0</v>
      </c>
      <c r="H953" s="83">
        <f>'قوائم كل المعلومات'!H953</f>
        <v>0</v>
      </c>
      <c r="I953" s="84"/>
    </row>
    <row r="954" spans="1:9" s="19" customFormat="1" ht="19.7" customHeight="1">
      <c r="A954" s="77">
        <v>9</v>
      </c>
      <c r="B954" s="78">
        <f>'قوائم كل المعلومات'!B954</f>
        <v>0</v>
      </c>
      <c r="C954" s="78">
        <f>'قوائم كل المعلومات'!C954</f>
        <v>0</v>
      </c>
      <c r="D954" s="79">
        <f>'قوائم كل المعلومات'!D954</f>
        <v>0</v>
      </c>
      <c r="E954" s="80">
        <f>'قوائم كل المعلومات'!E954</f>
        <v>0</v>
      </c>
      <c r="F954" s="81">
        <f>'قوائم كل المعلومات'!F954</f>
        <v>0</v>
      </c>
      <c r="G954" s="82">
        <f>'قوائم كل المعلومات'!G954</f>
        <v>0</v>
      </c>
      <c r="H954" s="83">
        <f>'قوائم كل المعلومات'!H954</f>
        <v>0</v>
      </c>
      <c r="I954" s="84"/>
    </row>
    <row r="955" spans="1:9" s="19" customFormat="1" ht="19.7" customHeight="1">
      <c r="A955" s="77">
        <v>10</v>
      </c>
      <c r="B955" s="78">
        <f>'قوائم كل المعلومات'!B955</f>
        <v>0</v>
      </c>
      <c r="C955" s="78">
        <f>'قوائم كل المعلومات'!C955</f>
        <v>0</v>
      </c>
      <c r="D955" s="79">
        <f>'قوائم كل المعلومات'!D955</f>
        <v>0</v>
      </c>
      <c r="E955" s="80">
        <f>'قوائم كل المعلومات'!E955</f>
        <v>0</v>
      </c>
      <c r="F955" s="81">
        <f>'قوائم كل المعلومات'!F955</f>
        <v>0</v>
      </c>
      <c r="G955" s="82">
        <f>'قوائم كل المعلومات'!G955</f>
        <v>0</v>
      </c>
      <c r="H955" s="83">
        <f>'قوائم كل المعلومات'!H955</f>
        <v>0</v>
      </c>
      <c r="I955" s="84"/>
    </row>
    <row r="956" spans="1:9" s="19" customFormat="1" ht="19.7" customHeight="1">
      <c r="A956" s="77">
        <v>11</v>
      </c>
      <c r="B956" s="78">
        <f>'قوائم كل المعلومات'!B956</f>
        <v>0</v>
      </c>
      <c r="C956" s="78">
        <f>'قوائم كل المعلومات'!C956</f>
        <v>0</v>
      </c>
      <c r="D956" s="79">
        <f>'قوائم كل المعلومات'!D956</f>
        <v>0</v>
      </c>
      <c r="E956" s="80">
        <f>'قوائم كل المعلومات'!E956</f>
        <v>0</v>
      </c>
      <c r="F956" s="81">
        <f>'قوائم كل المعلومات'!F956</f>
        <v>0</v>
      </c>
      <c r="G956" s="82">
        <f>'قوائم كل المعلومات'!G956</f>
        <v>0</v>
      </c>
      <c r="H956" s="83">
        <f>'قوائم كل المعلومات'!H956</f>
        <v>0</v>
      </c>
      <c r="I956" s="84"/>
    </row>
    <row r="957" spans="1:9" s="19" customFormat="1" ht="19.7" customHeight="1">
      <c r="A957" s="77">
        <v>12</v>
      </c>
      <c r="B957" s="78">
        <f>'قوائم كل المعلومات'!B957</f>
        <v>0</v>
      </c>
      <c r="C957" s="78">
        <f>'قوائم كل المعلومات'!C957</f>
        <v>0</v>
      </c>
      <c r="D957" s="79">
        <f>'قوائم كل المعلومات'!D957</f>
        <v>0</v>
      </c>
      <c r="E957" s="80">
        <f>'قوائم كل المعلومات'!E957</f>
        <v>0</v>
      </c>
      <c r="F957" s="81">
        <f>'قوائم كل المعلومات'!F957</f>
        <v>0</v>
      </c>
      <c r="G957" s="82">
        <f>'قوائم كل المعلومات'!G957</f>
        <v>0</v>
      </c>
      <c r="H957" s="83">
        <f>'قوائم كل المعلومات'!H957</f>
        <v>0</v>
      </c>
      <c r="I957" s="84"/>
    </row>
    <row r="958" spans="1:9" s="19" customFormat="1" ht="19.7" customHeight="1">
      <c r="A958" s="77">
        <v>13</v>
      </c>
      <c r="B958" s="78">
        <f>'قوائم كل المعلومات'!B958</f>
        <v>0</v>
      </c>
      <c r="C958" s="78">
        <f>'قوائم كل المعلومات'!C958</f>
        <v>0</v>
      </c>
      <c r="D958" s="79">
        <f>'قوائم كل المعلومات'!D958</f>
        <v>0</v>
      </c>
      <c r="E958" s="80">
        <f>'قوائم كل المعلومات'!E958</f>
        <v>0</v>
      </c>
      <c r="F958" s="81">
        <f>'قوائم كل المعلومات'!F958</f>
        <v>0</v>
      </c>
      <c r="G958" s="82">
        <f>'قوائم كل المعلومات'!G958</f>
        <v>0</v>
      </c>
      <c r="H958" s="83">
        <f>'قوائم كل المعلومات'!H958</f>
        <v>0</v>
      </c>
      <c r="I958" s="84"/>
    </row>
    <row r="959" spans="1:9" s="19" customFormat="1" ht="19.7" customHeight="1">
      <c r="A959" s="77">
        <v>14</v>
      </c>
      <c r="B959" s="78">
        <f>'قوائم كل المعلومات'!B959</f>
        <v>0</v>
      </c>
      <c r="C959" s="78">
        <f>'قوائم كل المعلومات'!C959</f>
        <v>0</v>
      </c>
      <c r="D959" s="79">
        <f>'قوائم كل المعلومات'!D959</f>
        <v>0</v>
      </c>
      <c r="E959" s="80">
        <f>'قوائم كل المعلومات'!E959</f>
        <v>0</v>
      </c>
      <c r="F959" s="81">
        <f>'قوائم كل المعلومات'!F959</f>
        <v>0</v>
      </c>
      <c r="G959" s="82">
        <f>'قوائم كل المعلومات'!G959</f>
        <v>0</v>
      </c>
      <c r="H959" s="83">
        <f>'قوائم كل المعلومات'!H959</f>
        <v>0</v>
      </c>
      <c r="I959" s="84"/>
    </row>
    <row r="960" spans="1:9" s="19" customFormat="1" ht="19.7" customHeight="1">
      <c r="A960" s="77">
        <v>15</v>
      </c>
      <c r="B960" s="78">
        <f>'قوائم كل المعلومات'!B960</f>
        <v>0</v>
      </c>
      <c r="C960" s="78">
        <f>'قوائم كل المعلومات'!C960</f>
        <v>0</v>
      </c>
      <c r="D960" s="79">
        <f>'قوائم كل المعلومات'!D960</f>
        <v>0</v>
      </c>
      <c r="E960" s="80">
        <f>'قوائم كل المعلومات'!E960</f>
        <v>0</v>
      </c>
      <c r="F960" s="81">
        <f>'قوائم كل المعلومات'!F960</f>
        <v>0</v>
      </c>
      <c r="G960" s="82">
        <f>'قوائم كل المعلومات'!G960</f>
        <v>0</v>
      </c>
      <c r="H960" s="83">
        <f>'قوائم كل المعلومات'!H960</f>
        <v>0</v>
      </c>
      <c r="I960" s="84"/>
    </row>
    <row r="961" spans="1:9" s="19" customFormat="1" ht="19.7" customHeight="1">
      <c r="A961" s="77">
        <v>16</v>
      </c>
      <c r="B961" s="78">
        <f>'قوائم كل المعلومات'!B961</f>
        <v>0</v>
      </c>
      <c r="C961" s="78">
        <f>'قوائم كل المعلومات'!C961</f>
        <v>0</v>
      </c>
      <c r="D961" s="79">
        <f>'قوائم كل المعلومات'!D961</f>
        <v>0</v>
      </c>
      <c r="E961" s="80">
        <f>'قوائم كل المعلومات'!E961</f>
        <v>0</v>
      </c>
      <c r="F961" s="81">
        <f>'قوائم كل المعلومات'!F961</f>
        <v>0</v>
      </c>
      <c r="G961" s="82">
        <f>'قوائم كل المعلومات'!G961</f>
        <v>0</v>
      </c>
      <c r="H961" s="83">
        <f>'قوائم كل المعلومات'!H961</f>
        <v>0</v>
      </c>
      <c r="I961" s="84"/>
    </row>
    <row r="962" spans="1:9" s="19" customFormat="1" ht="19.7" customHeight="1">
      <c r="A962" s="77">
        <v>17</v>
      </c>
      <c r="B962" s="78">
        <f>'قوائم كل المعلومات'!B962</f>
        <v>0</v>
      </c>
      <c r="C962" s="78">
        <f>'قوائم كل المعلومات'!C962</f>
        <v>0</v>
      </c>
      <c r="D962" s="79">
        <f>'قوائم كل المعلومات'!D962</f>
        <v>0</v>
      </c>
      <c r="E962" s="80">
        <f>'قوائم كل المعلومات'!E962</f>
        <v>0</v>
      </c>
      <c r="F962" s="81">
        <f>'قوائم كل المعلومات'!F962</f>
        <v>0</v>
      </c>
      <c r="G962" s="82">
        <f>'قوائم كل المعلومات'!G962</f>
        <v>0</v>
      </c>
      <c r="H962" s="83">
        <f>'قوائم كل المعلومات'!H962</f>
        <v>0</v>
      </c>
      <c r="I962" s="84"/>
    </row>
    <row r="963" spans="1:9" s="19" customFormat="1" ht="19.7" customHeight="1">
      <c r="A963" s="77">
        <v>18</v>
      </c>
      <c r="B963" s="78">
        <f>'قوائم كل المعلومات'!B963</f>
        <v>0</v>
      </c>
      <c r="C963" s="78">
        <f>'قوائم كل المعلومات'!C963</f>
        <v>0</v>
      </c>
      <c r="D963" s="79">
        <f>'قوائم كل المعلومات'!D963</f>
        <v>0</v>
      </c>
      <c r="E963" s="80">
        <f>'قوائم كل المعلومات'!E963</f>
        <v>0</v>
      </c>
      <c r="F963" s="81">
        <f>'قوائم كل المعلومات'!F963</f>
        <v>0</v>
      </c>
      <c r="G963" s="82">
        <f>'قوائم كل المعلومات'!G963</f>
        <v>0</v>
      </c>
      <c r="H963" s="83">
        <f>'قوائم كل المعلومات'!H963</f>
        <v>0</v>
      </c>
      <c r="I963" s="84"/>
    </row>
    <row r="964" spans="1:9" s="19" customFormat="1" ht="19.7" customHeight="1">
      <c r="A964" s="77">
        <v>19</v>
      </c>
      <c r="B964" s="78">
        <f>'قوائم كل المعلومات'!B964</f>
        <v>0</v>
      </c>
      <c r="C964" s="78">
        <f>'قوائم كل المعلومات'!C964</f>
        <v>0</v>
      </c>
      <c r="D964" s="79">
        <f>'قوائم كل المعلومات'!D964</f>
        <v>0</v>
      </c>
      <c r="E964" s="80">
        <f>'قوائم كل المعلومات'!E964</f>
        <v>0</v>
      </c>
      <c r="F964" s="81">
        <f>'قوائم كل المعلومات'!F964</f>
        <v>0</v>
      </c>
      <c r="G964" s="82">
        <f>'قوائم كل المعلومات'!G964</f>
        <v>0</v>
      </c>
      <c r="H964" s="83">
        <f>'قوائم كل المعلومات'!H964</f>
        <v>0</v>
      </c>
      <c r="I964" s="84"/>
    </row>
    <row r="965" spans="1:9" s="19" customFormat="1" ht="19.7" customHeight="1">
      <c r="A965" s="77">
        <v>20</v>
      </c>
      <c r="B965" s="78">
        <f>'قوائم كل المعلومات'!B965</f>
        <v>0</v>
      </c>
      <c r="C965" s="78">
        <f>'قوائم كل المعلومات'!C965</f>
        <v>0</v>
      </c>
      <c r="D965" s="79">
        <f>'قوائم كل المعلومات'!D965</f>
        <v>0</v>
      </c>
      <c r="E965" s="80">
        <f>'قوائم كل المعلومات'!E965</f>
        <v>0</v>
      </c>
      <c r="F965" s="81">
        <f>'قوائم كل المعلومات'!F965</f>
        <v>0</v>
      </c>
      <c r="G965" s="82">
        <f>'قوائم كل المعلومات'!G965</f>
        <v>0</v>
      </c>
      <c r="H965" s="83">
        <f>'قوائم كل المعلومات'!H965</f>
        <v>0</v>
      </c>
      <c r="I965" s="84"/>
    </row>
    <row r="966" spans="1:9" s="19" customFormat="1" ht="19.7" customHeight="1">
      <c r="A966" s="77">
        <v>21</v>
      </c>
      <c r="B966" s="78">
        <f>'قوائم كل المعلومات'!B966</f>
        <v>0</v>
      </c>
      <c r="C966" s="78">
        <f>'قوائم كل المعلومات'!C966</f>
        <v>0</v>
      </c>
      <c r="D966" s="79">
        <f>'قوائم كل المعلومات'!D966</f>
        <v>0</v>
      </c>
      <c r="E966" s="80">
        <f>'قوائم كل المعلومات'!E966</f>
        <v>0</v>
      </c>
      <c r="F966" s="81">
        <f>'قوائم كل المعلومات'!F966</f>
        <v>0</v>
      </c>
      <c r="G966" s="82">
        <f>'قوائم كل المعلومات'!G966</f>
        <v>0</v>
      </c>
      <c r="H966" s="83">
        <f>'قوائم كل المعلومات'!H966</f>
        <v>0</v>
      </c>
      <c r="I966" s="84"/>
    </row>
    <row r="967" spans="1:9" s="19" customFormat="1" ht="19.7" customHeight="1">
      <c r="A967" s="77">
        <v>22</v>
      </c>
      <c r="B967" s="78">
        <f>'قوائم كل المعلومات'!B967</f>
        <v>0</v>
      </c>
      <c r="C967" s="78">
        <f>'قوائم كل المعلومات'!C967</f>
        <v>0</v>
      </c>
      <c r="D967" s="79">
        <f>'قوائم كل المعلومات'!D967</f>
        <v>0</v>
      </c>
      <c r="E967" s="80">
        <f>'قوائم كل المعلومات'!E967</f>
        <v>0</v>
      </c>
      <c r="F967" s="81">
        <f>'قوائم كل المعلومات'!F967</f>
        <v>0</v>
      </c>
      <c r="G967" s="82">
        <f>'قوائم كل المعلومات'!G967</f>
        <v>0</v>
      </c>
      <c r="H967" s="83">
        <f>'قوائم كل المعلومات'!H967</f>
        <v>0</v>
      </c>
      <c r="I967" s="84"/>
    </row>
    <row r="968" spans="1:9" s="19" customFormat="1" ht="19.7" customHeight="1">
      <c r="A968" s="77">
        <v>23</v>
      </c>
      <c r="B968" s="78">
        <f>'قوائم كل المعلومات'!B968</f>
        <v>0</v>
      </c>
      <c r="C968" s="78">
        <f>'قوائم كل المعلومات'!C968</f>
        <v>0</v>
      </c>
      <c r="D968" s="79">
        <f>'قوائم كل المعلومات'!D968</f>
        <v>0</v>
      </c>
      <c r="E968" s="80">
        <f>'قوائم كل المعلومات'!E968</f>
        <v>0</v>
      </c>
      <c r="F968" s="81">
        <f>'قوائم كل المعلومات'!F968</f>
        <v>0</v>
      </c>
      <c r="G968" s="82">
        <f>'قوائم كل المعلومات'!G968</f>
        <v>0</v>
      </c>
      <c r="H968" s="83">
        <f>'قوائم كل المعلومات'!H968</f>
        <v>0</v>
      </c>
      <c r="I968" s="84"/>
    </row>
    <row r="969" spans="1:9" s="19" customFormat="1" ht="19.7" customHeight="1">
      <c r="A969" s="77">
        <v>24</v>
      </c>
      <c r="B969" s="78">
        <f>'قوائم كل المعلومات'!B969</f>
        <v>0</v>
      </c>
      <c r="C969" s="78">
        <f>'قوائم كل المعلومات'!C969</f>
        <v>0</v>
      </c>
      <c r="D969" s="79">
        <f>'قوائم كل المعلومات'!D969</f>
        <v>0</v>
      </c>
      <c r="E969" s="80">
        <f>'قوائم كل المعلومات'!E969</f>
        <v>0</v>
      </c>
      <c r="F969" s="81">
        <f>'قوائم كل المعلومات'!F969</f>
        <v>0</v>
      </c>
      <c r="G969" s="82">
        <f>'قوائم كل المعلومات'!G969</f>
        <v>0</v>
      </c>
      <c r="H969" s="83">
        <f>'قوائم كل المعلومات'!H969</f>
        <v>0</v>
      </c>
      <c r="I969" s="84"/>
    </row>
    <row r="970" spans="1:9" s="19" customFormat="1" ht="19.7" customHeight="1">
      <c r="A970" s="77">
        <v>25</v>
      </c>
      <c r="B970" s="78">
        <f>'قوائم كل المعلومات'!B970</f>
        <v>0</v>
      </c>
      <c r="C970" s="78">
        <f>'قوائم كل المعلومات'!C970</f>
        <v>0</v>
      </c>
      <c r="D970" s="79">
        <f>'قوائم كل المعلومات'!D970</f>
        <v>0</v>
      </c>
      <c r="E970" s="80">
        <f>'قوائم كل المعلومات'!E970</f>
        <v>0</v>
      </c>
      <c r="F970" s="81">
        <f>'قوائم كل المعلومات'!F970</f>
        <v>0</v>
      </c>
      <c r="G970" s="82">
        <f>'قوائم كل المعلومات'!G970</f>
        <v>0</v>
      </c>
      <c r="H970" s="83">
        <f>'قوائم كل المعلومات'!H970</f>
        <v>0</v>
      </c>
      <c r="I970" s="84"/>
    </row>
    <row r="971" spans="1:9" s="19" customFormat="1" ht="19.7" customHeight="1">
      <c r="A971" s="77">
        <v>26</v>
      </c>
      <c r="B971" s="78">
        <f>'قوائم كل المعلومات'!B971</f>
        <v>0</v>
      </c>
      <c r="C971" s="78">
        <f>'قوائم كل المعلومات'!C971</f>
        <v>0</v>
      </c>
      <c r="D971" s="79">
        <f>'قوائم كل المعلومات'!D971</f>
        <v>0</v>
      </c>
      <c r="E971" s="80">
        <f>'قوائم كل المعلومات'!E971</f>
        <v>0</v>
      </c>
      <c r="F971" s="81">
        <f>'قوائم كل المعلومات'!F971</f>
        <v>0</v>
      </c>
      <c r="G971" s="82">
        <f>'قوائم كل المعلومات'!G971</f>
        <v>0</v>
      </c>
      <c r="H971" s="83">
        <f>'قوائم كل المعلومات'!H971</f>
        <v>0</v>
      </c>
      <c r="I971" s="84"/>
    </row>
    <row r="972" spans="1:9" s="19" customFormat="1" ht="19.7" customHeight="1">
      <c r="A972" s="77">
        <v>27</v>
      </c>
      <c r="B972" s="78">
        <f>'قوائم كل المعلومات'!B972</f>
        <v>0</v>
      </c>
      <c r="C972" s="78">
        <f>'قوائم كل المعلومات'!C972</f>
        <v>0</v>
      </c>
      <c r="D972" s="79">
        <f>'قوائم كل المعلومات'!D972</f>
        <v>0</v>
      </c>
      <c r="E972" s="80">
        <f>'قوائم كل المعلومات'!E972</f>
        <v>0</v>
      </c>
      <c r="F972" s="81">
        <f>'قوائم كل المعلومات'!F972</f>
        <v>0</v>
      </c>
      <c r="G972" s="82">
        <f>'قوائم كل المعلومات'!G972</f>
        <v>0</v>
      </c>
      <c r="H972" s="83">
        <f>'قوائم كل المعلومات'!H972</f>
        <v>0</v>
      </c>
      <c r="I972" s="84"/>
    </row>
    <row r="973" spans="1:9" s="19" customFormat="1" ht="19.7" customHeight="1">
      <c r="A973" s="77">
        <v>28</v>
      </c>
      <c r="B973" s="78">
        <f>'قوائم كل المعلومات'!B973</f>
        <v>0</v>
      </c>
      <c r="C973" s="78">
        <f>'قوائم كل المعلومات'!C973</f>
        <v>0</v>
      </c>
      <c r="D973" s="79">
        <f>'قوائم كل المعلومات'!D973</f>
        <v>0</v>
      </c>
      <c r="E973" s="80">
        <f>'قوائم كل المعلومات'!E973</f>
        <v>0</v>
      </c>
      <c r="F973" s="81">
        <f>'قوائم كل المعلومات'!F973</f>
        <v>0</v>
      </c>
      <c r="G973" s="82">
        <f>'قوائم كل المعلومات'!G973</f>
        <v>0</v>
      </c>
      <c r="H973" s="83">
        <f>'قوائم كل المعلومات'!H973</f>
        <v>0</v>
      </c>
      <c r="I973" s="84"/>
    </row>
    <row r="974" spans="1:9" s="19" customFormat="1" ht="19.7" customHeight="1">
      <c r="A974" s="72">
        <v>29</v>
      </c>
      <c r="B974" s="78">
        <f>'قوائم كل المعلومات'!B974</f>
        <v>0</v>
      </c>
      <c r="C974" s="78">
        <f>'قوائم كل المعلومات'!C974</f>
        <v>0</v>
      </c>
      <c r="D974" s="79">
        <f>'قوائم كل المعلومات'!D974</f>
        <v>0</v>
      </c>
      <c r="E974" s="80">
        <f>'قوائم كل المعلومات'!E974</f>
        <v>0</v>
      </c>
      <c r="F974" s="81">
        <f>'قوائم كل المعلومات'!F974</f>
        <v>0</v>
      </c>
      <c r="G974" s="82">
        <f>'قوائم كل المعلومات'!G974</f>
        <v>0</v>
      </c>
      <c r="H974" s="83">
        <f>'قوائم كل المعلومات'!H974</f>
        <v>0</v>
      </c>
      <c r="I974" s="84"/>
    </row>
    <row r="975" spans="1:9" s="19" customFormat="1" ht="19.7" customHeight="1">
      <c r="A975" s="72">
        <v>30</v>
      </c>
      <c r="B975" s="78">
        <f>'قوائم كل المعلومات'!B975</f>
        <v>0</v>
      </c>
      <c r="C975" s="78">
        <f>'قوائم كل المعلومات'!C975</f>
        <v>0</v>
      </c>
      <c r="D975" s="79">
        <f>'قوائم كل المعلومات'!D975</f>
        <v>0</v>
      </c>
      <c r="E975" s="80">
        <f>'قوائم كل المعلومات'!E975</f>
        <v>0</v>
      </c>
      <c r="F975" s="81">
        <f>'قوائم كل المعلومات'!F975</f>
        <v>0</v>
      </c>
      <c r="G975" s="82">
        <f>'قوائم كل المعلومات'!G975</f>
        <v>0</v>
      </c>
      <c r="H975" s="83">
        <f>'قوائم كل المعلومات'!H975</f>
        <v>0</v>
      </c>
      <c r="I975" s="84"/>
    </row>
    <row r="976" spans="1:9" s="19" customFormat="1" ht="19.7" customHeight="1">
      <c r="A976" s="72">
        <v>31</v>
      </c>
      <c r="B976" s="78">
        <f>'قوائم كل المعلومات'!B976</f>
        <v>0</v>
      </c>
      <c r="C976" s="78">
        <f>'قوائم كل المعلومات'!C976</f>
        <v>0</v>
      </c>
      <c r="D976" s="79">
        <f>'قوائم كل المعلومات'!D976</f>
        <v>0</v>
      </c>
      <c r="E976" s="80">
        <f>'قوائم كل المعلومات'!E976</f>
        <v>0</v>
      </c>
      <c r="F976" s="81">
        <f>'قوائم كل المعلومات'!F976</f>
        <v>0</v>
      </c>
      <c r="G976" s="82">
        <f>'قوائم كل المعلومات'!G976</f>
        <v>0</v>
      </c>
      <c r="H976" s="83">
        <f>'قوائم كل المعلومات'!H976</f>
        <v>0</v>
      </c>
      <c r="I976" s="84"/>
    </row>
    <row r="977" spans="1:9" s="19" customFormat="1" ht="19.7" customHeight="1">
      <c r="A977" s="72">
        <v>32</v>
      </c>
      <c r="B977" s="78">
        <f>'قوائم كل المعلومات'!B977</f>
        <v>0</v>
      </c>
      <c r="C977" s="78">
        <f>'قوائم كل المعلومات'!C977</f>
        <v>0</v>
      </c>
      <c r="D977" s="79">
        <f>'قوائم كل المعلومات'!D977</f>
        <v>0</v>
      </c>
      <c r="E977" s="80">
        <f>'قوائم كل المعلومات'!E977</f>
        <v>0</v>
      </c>
      <c r="F977" s="81">
        <f>'قوائم كل المعلومات'!F977</f>
        <v>0</v>
      </c>
      <c r="G977" s="82">
        <f>'قوائم كل المعلومات'!G977</f>
        <v>0</v>
      </c>
      <c r="H977" s="83">
        <f>'قوائم كل المعلومات'!H977</f>
        <v>0</v>
      </c>
      <c r="I977" s="84"/>
    </row>
    <row r="978" spans="1:9" s="19" customFormat="1" ht="19.7" customHeight="1">
      <c r="A978" s="72">
        <v>33</v>
      </c>
      <c r="B978" s="78">
        <f>'قوائم كل المعلومات'!B978</f>
        <v>0</v>
      </c>
      <c r="C978" s="78">
        <f>'قوائم كل المعلومات'!C978</f>
        <v>0</v>
      </c>
      <c r="D978" s="79">
        <f>'قوائم كل المعلومات'!D978</f>
        <v>0</v>
      </c>
      <c r="E978" s="80">
        <f>'قوائم كل المعلومات'!E978</f>
        <v>0</v>
      </c>
      <c r="F978" s="81">
        <f>'قوائم كل المعلومات'!F978</f>
        <v>0</v>
      </c>
      <c r="G978" s="82">
        <f>'قوائم كل المعلومات'!G978</f>
        <v>0</v>
      </c>
      <c r="H978" s="83">
        <f>'قوائم كل المعلومات'!H978</f>
        <v>0</v>
      </c>
      <c r="I978" s="84"/>
    </row>
    <row r="979" spans="1:9" s="19" customFormat="1" ht="19.7" customHeight="1">
      <c r="A979" s="72">
        <v>34</v>
      </c>
      <c r="B979" s="78">
        <f>'قوائم كل المعلومات'!B979</f>
        <v>0</v>
      </c>
      <c r="C979" s="78">
        <f>'قوائم كل المعلومات'!C979</f>
        <v>0</v>
      </c>
      <c r="D979" s="79">
        <f>'قوائم كل المعلومات'!D979</f>
        <v>0</v>
      </c>
      <c r="E979" s="80">
        <f>'قوائم كل المعلومات'!E979</f>
        <v>0</v>
      </c>
      <c r="F979" s="81">
        <f>'قوائم كل المعلومات'!F979</f>
        <v>0</v>
      </c>
      <c r="G979" s="82">
        <f>'قوائم كل المعلومات'!G979</f>
        <v>0</v>
      </c>
      <c r="H979" s="83">
        <f>'قوائم كل المعلومات'!H979</f>
        <v>0</v>
      </c>
      <c r="I979" s="84"/>
    </row>
    <row r="980" spans="1:9" s="19" customFormat="1" ht="19.7" customHeight="1">
      <c r="A980" s="72">
        <v>35</v>
      </c>
      <c r="B980" s="78">
        <f>'قوائم كل المعلومات'!B980</f>
        <v>0</v>
      </c>
      <c r="C980" s="78">
        <f>'قوائم كل المعلومات'!C980</f>
        <v>0</v>
      </c>
      <c r="D980" s="79">
        <f>'قوائم كل المعلومات'!D980</f>
        <v>0</v>
      </c>
      <c r="E980" s="80">
        <f>'قوائم كل المعلومات'!E980</f>
        <v>0</v>
      </c>
      <c r="F980" s="81">
        <f>'قوائم كل المعلومات'!F980</f>
        <v>0</v>
      </c>
      <c r="G980" s="82">
        <f>'قوائم كل المعلومات'!G980</f>
        <v>0</v>
      </c>
      <c r="H980" s="83">
        <f>'قوائم كل المعلومات'!H980</f>
        <v>0</v>
      </c>
      <c r="I980" s="84"/>
    </row>
    <row r="981" spans="1:9" s="19" customFormat="1" ht="19.7" customHeight="1">
      <c r="A981" s="72">
        <v>36</v>
      </c>
      <c r="B981" s="78">
        <f>'قوائم كل المعلومات'!B981</f>
        <v>0</v>
      </c>
      <c r="C981" s="78">
        <f>'قوائم كل المعلومات'!C981</f>
        <v>0</v>
      </c>
      <c r="D981" s="79">
        <f>'قوائم كل المعلومات'!D981</f>
        <v>0</v>
      </c>
      <c r="E981" s="80">
        <f>'قوائم كل المعلومات'!E981</f>
        <v>0</v>
      </c>
      <c r="F981" s="81">
        <f>'قوائم كل المعلومات'!F981</f>
        <v>0</v>
      </c>
      <c r="G981" s="82">
        <f>'قوائم كل المعلومات'!G981</f>
        <v>0</v>
      </c>
      <c r="H981" s="83">
        <f>'قوائم كل المعلومات'!H981</f>
        <v>0</v>
      </c>
      <c r="I981" s="84"/>
    </row>
    <row r="982" spans="1:9" s="19" customFormat="1" ht="19.7" customHeight="1">
      <c r="A982" s="72">
        <v>37</v>
      </c>
      <c r="B982" s="78">
        <f>'قوائم كل المعلومات'!B982</f>
        <v>0</v>
      </c>
      <c r="C982" s="78">
        <f>'قوائم كل المعلومات'!C982</f>
        <v>0</v>
      </c>
      <c r="D982" s="79">
        <f>'قوائم كل المعلومات'!D982</f>
        <v>0</v>
      </c>
      <c r="E982" s="80">
        <f>'قوائم كل المعلومات'!E982</f>
        <v>0</v>
      </c>
      <c r="F982" s="81">
        <f>'قوائم كل المعلومات'!F982</f>
        <v>0</v>
      </c>
      <c r="G982" s="82">
        <f>'قوائم كل المعلومات'!G982</f>
        <v>0</v>
      </c>
      <c r="H982" s="83">
        <f>'قوائم كل المعلومات'!H982</f>
        <v>0</v>
      </c>
      <c r="I982" s="84"/>
    </row>
    <row r="983" spans="1:9" s="19" customFormat="1" ht="19.7" customHeight="1">
      <c r="A983" s="72">
        <v>38</v>
      </c>
      <c r="B983" s="78">
        <f>'قوائم كل المعلومات'!B983</f>
        <v>0</v>
      </c>
      <c r="C983" s="78">
        <f>'قوائم كل المعلومات'!C983</f>
        <v>0</v>
      </c>
      <c r="D983" s="79">
        <f>'قوائم كل المعلومات'!D983</f>
        <v>0</v>
      </c>
      <c r="E983" s="80">
        <f>'قوائم كل المعلومات'!E983</f>
        <v>0</v>
      </c>
      <c r="F983" s="81">
        <f>'قوائم كل المعلومات'!F983</f>
        <v>0</v>
      </c>
      <c r="G983" s="82">
        <f>'قوائم كل المعلومات'!G983</f>
        <v>0</v>
      </c>
      <c r="H983" s="83">
        <f>'قوائم كل المعلومات'!H983</f>
        <v>0</v>
      </c>
      <c r="I983" s="84"/>
    </row>
    <row r="984" spans="1:9" s="19" customFormat="1" ht="19.7" customHeight="1">
      <c r="A984" s="72">
        <v>39</v>
      </c>
      <c r="B984" s="78">
        <f>'قوائم كل المعلومات'!B984</f>
        <v>0</v>
      </c>
      <c r="C984" s="78">
        <f>'قوائم كل المعلومات'!C984</f>
        <v>0</v>
      </c>
      <c r="D984" s="79">
        <f>'قوائم كل المعلومات'!D984</f>
        <v>0</v>
      </c>
      <c r="E984" s="80">
        <f>'قوائم كل المعلومات'!E984</f>
        <v>0</v>
      </c>
      <c r="F984" s="81">
        <f>'قوائم كل المعلومات'!F984</f>
        <v>0</v>
      </c>
      <c r="G984" s="82">
        <f>'قوائم كل المعلومات'!G984</f>
        <v>0</v>
      </c>
      <c r="H984" s="83">
        <f>'قوائم كل المعلومات'!H984</f>
        <v>0</v>
      </c>
      <c r="I984" s="84"/>
    </row>
    <row r="985" spans="1:9" s="19" customFormat="1" ht="19.7" customHeight="1">
      <c r="A985" s="72">
        <v>40</v>
      </c>
      <c r="B985" s="78">
        <f>'قوائم كل المعلومات'!B985</f>
        <v>0</v>
      </c>
      <c r="C985" s="78">
        <f>'قوائم كل المعلومات'!C985</f>
        <v>0</v>
      </c>
      <c r="D985" s="79">
        <f>'قوائم كل المعلومات'!D985</f>
        <v>0</v>
      </c>
      <c r="E985" s="80">
        <f>'قوائم كل المعلومات'!E985</f>
        <v>0</v>
      </c>
      <c r="F985" s="81">
        <f>'قوائم كل المعلومات'!F985</f>
        <v>0</v>
      </c>
      <c r="G985" s="82">
        <f>'قوائم كل المعلومات'!G985</f>
        <v>0</v>
      </c>
      <c r="H985" s="83">
        <f>'قوائم كل المعلومات'!H985</f>
        <v>0</v>
      </c>
      <c r="I985" s="84"/>
    </row>
    <row r="986" spans="1:9" s="19" customFormat="1" ht="14.1" customHeight="1">
      <c r="A986" s="67"/>
      <c r="B986" s="67"/>
      <c r="C986" s="67"/>
      <c r="D986" s="67"/>
      <c r="E986" s="70"/>
      <c r="F986" s="70"/>
      <c r="G986" s="70"/>
      <c r="H986" s="70"/>
      <c r="I986" s="85"/>
    </row>
    <row r="987" spans="1:9" s="19" customFormat="1" ht="19.7" customHeight="1">
      <c r="A987" s="67"/>
      <c r="B987" s="67"/>
      <c r="C987" s="67"/>
      <c r="D987" s="67"/>
      <c r="E987" s="65"/>
      <c r="F987" s="124" t="str">
        <f t="shared" ref="F987" si="74">$F$57</f>
        <v>.................. في :</v>
      </c>
      <c r="G987" s="124"/>
      <c r="H987" s="124"/>
      <c r="I987" s="64" t="s">
        <v>18</v>
      </c>
    </row>
    <row r="988" spans="1:9" s="19" customFormat="1" ht="19.7" customHeight="1">
      <c r="A988" s="67"/>
      <c r="B988" s="67" t="s">
        <v>13</v>
      </c>
      <c r="C988" s="67"/>
      <c r="D988" s="67" t="s">
        <v>12</v>
      </c>
      <c r="E988" s="65"/>
      <c r="F988" s="122" t="s">
        <v>27</v>
      </c>
      <c r="G988" s="122"/>
      <c r="H988" s="122"/>
      <c r="I988" s="67"/>
    </row>
    <row r="989" spans="1:9" s="19" customFormat="1" ht="19.7" customHeight="1">
      <c r="A989" s="65"/>
      <c r="B989" s="65"/>
      <c r="C989" s="65"/>
      <c r="D989" s="65"/>
      <c r="E989" s="65"/>
      <c r="F989" s="65"/>
      <c r="G989" s="65"/>
      <c r="H989" s="65"/>
      <c r="I989" s="65"/>
    </row>
    <row r="990" spans="1:9" s="19" customFormat="1" ht="19.7" customHeight="1">
      <c r="A990" s="65"/>
      <c r="B990" s="65"/>
      <c r="C990" s="65"/>
      <c r="D990" s="65"/>
      <c r="E990" s="65"/>
      <c r="F990" s="65"/>
      <c r="G990" s="65"/>
      <c r="H990" s="65"/>
      <c r="I990" s="65"/>
    </row>
    <row r="991" spans="1:9" s="19" customFormat="1" ht="19.7" customHeight="1">
      <c r="A991" s="65"/>
      <c r="B991" s="65"/>
      <c r="C991" s="65"/>
      <c r="D991" s="65"/>
      <c r="E991" s="65"/>
      <c r="F991" s="65"/>
      <c r="G991" s="65"/>
      <c r="H991" s="65"/>
      <c r="I991" s="65"/>
    </row>
    <row r="992" spans="1:9" s="19" customFormat="1" ht="19.7" customHeight="1">
      <c r="A992" s="65"/>
      <c r="B992" s="65"/>
      <c r="C992" s="65"/>
      <c r="D992" s="65"/>
      <c r="E992" s="65"/>
      <c r="F992" s="65"/>
      <c r="G992" s="65"/>
      <c r="H992" s="65"/>
      <c r="I992" s="65"/>
    </row>
    <row r="993" spans="1:9" s="19" customFormat="1" ht="19.7" customHeight="1">
      <c r="A993" s="122" t="str">
        <f t="shared" ref="A993" si="75">A1</f>
        <v>الجمهورية الجزائرية الديمقراطية الشعبية</v>
      </c>
      <c r="B993" s="122"/>
      <c r="C993" s="122"/>
      <c r="D993" s="122"/>
      <c r="E993" s="122"/>
      <c r="F993" s="122"/>
      <c r="G993" s="122"/>
      <c r="H993" s="122"/>
      <c r="I993" s="122"/>
    </row>
    <row r="994" spans="1:9" s="19" customFormat="1" ht="19.7" customHeight="1">
      <c r="A994" s="122" t="str">
        <f t="shared" ref="A994" si="76">A2</f>
        <v>وزارة التربية الوطنية</v>
      </c>
      <c r="B994" s="122"/>
      <c r="C994" s="122"/>
      <c r="D994" s="122"/>
      <c r="E994" s="122"/>
      <c r="F994" s="122"/>
      <c r="G994" s="122"/>
      <c r="H994" s="122"/>
      <c r="I994" s="122"/>
    </row>
    <row r="995" spans="1:9" s="19" customFormat="1" ht="19.7" customHeight="1">
      <c r="A995" s="126" t="str">
        <f t="shared" ref="A995:I995" si="77">A3</f>
        <v>مديرية التربية لولاية ......................</v>
      </c>
      <c r="B995" s="126"/>
      <c r="C995" s="126"/>
      <c r="D995" s="126"/>
      <c r="E995" s="65">
        <f t="shared" si="77"/>
        <v>0</v>
      </c>
      <c r="F995" s="122">
        <f t="shared" si="77"/>
        <v>0</v>
      </c>
      <c r="G995" s="122"/>
      <c r="H995" s="122"/>
      <c r="I995" s="66" t="str">
        <f t="shared" si="77"/>
        <v>السنة الدراسية: 2018/ 2019</v>
      </c>
    </row>
    <row r="996" spans="1:9" s="19" customFormat="1" ht="19.7" customHeight="1">
      <c r="A996" s="126" t="str">
        <f t="shared" ref="A996:I996" si="78">A4</f>
        <v>ثانوية ......................................</v>
      </c>
      <c r="B996" s="126"/>
      <c r="C996" s="126"/>
      <c r="D996" s="126"/>
      <c r="E996" s="67">
        <f t="shared" si="78"/>
        <v>0</v>
      </c>
      <c r="F996" s="67">
        <f t="shared" si="78"/>
        <v>0</v>
      </c>
      <c r="G996" s="67">
        <f t="shared" si="78"/>
        <v>0</v>
      </c>
      <c r="H996" s="67">
        <f t="shared" si="78"/>
        <v>0</v>
      </c>
      <c r="I996" s="67">
        <f t="shared" si="78"/>
        <v>0</v>
      </c>
    </row>
    <row r="997" spans="1:9" s="19" customFormat="1" ht="19.7" customHeight="1">
      <c r="A997" s="127" t="s">
        <v>24</v>
      </c>
      <c r="B997" s="127"/>
      <c r="C997" s="127"/>
      <c r="D997" s="127"/>
      <c r="E997" s="127"/>
      <c r="F997" s="127"/>
      <c r="G997" s="127"/>
      <c r="H997" s="127"/>
      <c r="I997" s="127"/>
    </row>
    <row r="998" spans="1:9" s="19" customFormat="1" ht="19.7" customHeight="1">
      <c r="A998" s="127"/>
      <c r="B998" s="127"/>
      <c r="C998" s="127"/>
      <c r="D998" s="127"/>
      <c r="E998" s="127"/>
      <c r="F998" s="127"/>
      <c r="G998" s="127"/>
      <c r="H998" s="127"/>
      <c r="I998" s="127"/>
    </row>
    <row r="999" spans="1:9" s="19" customFormat="1" ht="19.7" customHeight="1">
      <c r="A999" s="122" t="s">
        <v>23</v>
      </c>
      <c r="B999" s="125"/>
      <c r="C999" s="68" t="str">
        <f>'قوائم كل المعلومات'!C999</f>
        <v>2 آ ف 1</v>
      </c>
      <c r="D999" s="65"/>
      <c r="E999" s="69" t="s">
        <v>22</v>
      </c>
      <c r="F999" s="128"/>
      <c r="G999" s="128"/>
      <c r="H999" s="128"/>
      <c r="I999" s="70"/>
    </row>
    <row r="1000" spans="1:9" s="19" customFormat="1" ht="14.1" customHeight="1">
      <c r="A1000" s="69"/>
      <c r="B1000" s="71"/>
      <c r="C1000" s="71"/>
      <c r="D1000" s="65"/>
      <c r="E1000" s="69"/>
      <c r="F1000" s="71"/>
      <c r="G1000" s="71"/>
      <c r="H1000" s="71"/>
      <c r="I1000" s="71"/>
    </row>
    <row r="1001" spans="1:9" s="19" customFormat="1" ht="19.7" customHeight="1">
      <c r="A1001" s="122" t="s">
        <v>21</v>
      </c>
      <c r="B1001" s="122"/>
      <c r="C1001" s="123" t="s">
        <v>18</v>
      </c>
      <c r="D1001" s="123"/>
      <c r="E1001" s="65"/>
      <c r="F1001" s="124" t="s">
        <v>20</v>
      </c>
      <c r="G1001" s="124"/>
      <c r="H1001" s="124"/>
      <c r="I1001" s="64" t="s">
        <v>18</v>
      </c>
    </row>
    <row r="1002" spans="1:9" s="19" customFormat="1" ht="14.1" customHeight="1">
      <c r="A1002" s="69"/>
      <c r="B1002" s="69"/>
      <c r="C1002" s="64"/>
      <c r="D1002" s="64"/>
      <c r="E1002" s="65"/>
      <c r="F1002" s="65"/>
      <c r="G1002" s="65"/>
      <c r="H1002" s="71"/>
      <c r="I1002" s="71"/>
    </row>
    <row r="1003" spans="1:9" s="19" customFormat="1" ht="19.7" customHeight="1">
      <c r="A1003" s="122" t="s">
        <v>19</v>
      </c>
      <c r="B1003" s="122"/>
      <c r="C1003" s="123" t="s">
        <v>18</v>
      </c>
      <c r="D1003" s="123"/>
      <c r="E1003" s="67"/>
      <c r="F1003" s="124" t="s">
        <v>17</v>
      </c>
      <c r="G1003" s="124"/>
      <c r="H1003" s="124"/>
      <c r="I1003" s="64" t="s">
        <v>18</v>
      </c>
    </row>
    <row r="1004" spans="1:9" s="19" customFormat="1" ht="14.1" customHeight="1">
      <c r="A1004" s="69"/>
      <c r="B1004" s="69"/>
      <c r="C1004" s="64"/>
      <c r="D1004" s="64"/>
      <c r="E1004" s="69"/>
      <c r="F1004" s="69"/>
      <c r="G1004" s="69"/>
      <c r="H1004" s="71"/>
      <c r="I1004" s="71"/>
    </row>
    <row r="1005" spans="1:9" s="19" customFormat="1" ht="19.7" customHeight="1">
      <c r="A1005" s="122" t="s">
        <v>16</v>
      </c>
      <c r="B1005" s="122"/>
      <c r="C1005" s="72"/>
      <c r="D1005" s="69" t="s">
        <v>15</v>
      </c>
      <c r="E1005" s="72"/>
      <c r="F1005" s="73"/>
      <c r="G1005" s="122" t="s">
        <v>26</v>
      </c>
      <c r="H1005" s="125"/>
      <c r="I1005" s="74"/>
    </row>
    <row r="1006" spans="1:9" s="19" customFormat="1" ht="14.1" customHeight="1">
      <c r="A1006" s="69"/>
      <c r="B1006" s="69"/>
      <c r="C1006" s="69"/>
      <c r="D1006" s="69"/>
      <c r="E1006" s="69"/>
      <c r="F1006" s="69"/>
      <c r="G1006" s="69"/>
      <c r="H1006" s="69"/>
      <c r="I1006" s="69"/>
    </row>
    <row r="1007" spans="1:9" s="19" customFormat="1" ht="19.7" customHeight="1">
      <c r="A1007" s="72" t="s">
        <v>10</v>
      </c>
      <c r="B1007" s="75" t="s">
        <v>2</v>
      </c>
      <c r="C1007" s="75" t="s">
        <v>25</v>
      </c>
      <c r="D1007" s="75" t="s">
        <v>4</v>
      </c>
      <c r="E1007" s="75" t="s">
        <v>5</v>
      </c>
      <c r="F1007" s="75" t="s">
        <v>3</v>
      </c>
      <c r="G1007" s="75" t="s">
        <v>14</v>
      </c>
      <c r="H1007" s="76" t="s">
        <v>6</v>
      </c>
      <c r="I1007" s="72" t="s">
        <v>7</v>
      </c>
    </row>
    <row r="1008" spans="1:9" s="19" customFormat="1" ht="19.7" customHeight="1">
      <c r="A1008" s="77">
        <v>1</v>
      </c>
      <c r="B1008" s="78">
        <f>'قوائم كل المعلومات'!B1008</f>
        <v>0</v>
      </c>
      <c r="C1008" s="78">
        <f>'قوائم كل المعلومات'!C1008</f>
        <v>0</v>
      </c>
      <c r="D1008" s="79">
        <f>'قوائم كل المعلومات'!D1008</f>
        <v>0</v>
      </c>
      <c r="E1008" s="80">
        <f>'قوائم كل المعلومات'!E1008</f>
        <v>0</v>
      </c>
      <c r="F1008" s="81">
        <f>'قوائم كل المعلومات'!F1008</f>
        <v>0</v>
      </c>
      <c r="G1008" s="82">
        <f>'قوائم كل المعلومات'!G1008</f>
        <v>0</v>
      </c>
      <c r="H1008" s="83">
        <f>'قوائم كل المعلومات'!H1008</f>
        <v>0</v>
      </c>
      <c r="I1008" s="84"/>
    </row>
    <row r="1009" spans="1:9" s="19" customFormat="1" ht="19.7" customHeight="1">
      <c r="A1009" s="77">
        <v>2</v>
      </c>
      <c r="B1009" s="78">
        <f>'قوائم كل المعلومات'!B1009</f>
        <v>0</v>
      </c>
      <c r="C1009" s="78">
        <f>'قوائم كل المعلومات'!C1009</f>
        <v>0</v>
      </c>
      <c r="D1009" s="79">
        <f>'قوائم كل المعلومات'!D1009</f>
        <v>0</v>
      </c>
      <c r="E1009" s="80">
        <f>'قوائم كل المعلومات'!E1009</f>
        <v>0</v>
      </c>
      <c r="F1009" s="81">
        <f>'قوائم كل المعلومات'!F1009</f>
        <v>0</v>
      </c>
      <c r="G1009" s="82">
        <f>'قوائم كل المعلومات'!G1009</f>
        <v>0</v>
      </c>
      <c r="H1009" s="83">
        <f>'قوائم كل المعلومات'!H1009</f>
        <v>0</v>
      </c>
      <c r="I1009" s="84"/>
    </row>
    <row r="1010" spans="1:9" s="19" customFormat="1" ht="19.7" customHeight="1">
      <c r="A1010" s="77">
        <v>3</v>
      </c>
      <c r="B1010" s="78">
        <f>'قوائم كل المعلومات'!B1010</f>
        <v>0</v>
      </c>
      <c r="C1010" s="78">
        <f>'قوائم كل المعلومات'!C1010</f>
        <v>0</v>
      </c>
      <c r="D1010" s="79">
        <f>'قوائم كل المعلومات'!D1010</f>
        <v>0</v>
      </c>
      <c r="E1010" s="80">
        <f>'قوائم كل المعلومات'!E1010</f>
        <v>0</v>
      </c>
      <c r="F1010" s="81">
        <f>'قوائم كل المعلومات'!F1010</f>
        <v>0</v>
      </c>
      <c r="G1010" s="82">
        <f>'قوائم كل المعلومات'!G1010</f>
        <v>0</v>
      </c>
      <c r="H1010" s="83">
        <f>'قوائم كل المعلومات'!H1010</f>
        <v>0</v>
      </c>
      <c r="I1010" s="84"/>
    </row>
    <row r="1011" spans="1:9" s="19" customFormat="1" ht="19.7" customHeight="1">
      <c r="A1011" s="77">
        <v>4</v>
      </c>
      <c r="B1011" s="78">
        <f>'قوائم كل المعلومات'!B1011</f>
        <v>0</v>
      </c>
      <c r="C1011" s="78">
        <f>'قوائم كل المعلومات'!C1011</f>
        <v>0</v>
      </c>
      <c r="D1011" s="79">
        <f>'قوائم كل المعلومات'!D1011</f>
        <v>0</v>
      </c>
      <c r="E1011" s="80">
        <f>'قوائم كل المعلومات'!E1011</f>
        <v>0</v>
      </c>
      <c r="F1011" s="81">
        <f>'قوائم كل المعلومات'!F1011</f>
        <v>0</v>
      </c>
      <c r="G1011" s="82">
        <f>'قوائم كل المعلومات'!G1011</f>
        <v>0</v>
      </c>
      <c r="H1011" s="83">
        <f>'قوائم كل المعلومات'!H1011</f>
        <v>0</v>
      </c>
      <c r="I1011" s="84"/>
    </row>
    <row r="1012" spans="1:9" s="19" customFormat="1" ht="19.7" customHeight="1">
      <c r="A1012" s="77">
        <v>5</v>
      </c>
      <c r="B1012" s="78">
        <f>'قوائم كل المعلومات'!B1012</f>
        <v>0</v>
      </c>
      <c r="C1012" s="78">
        <f>'قوائم كل المعلومات'!C1012</f>
        <v>0</v>
      </c>
      <c r="D1012" s="79">
        <f>'قوائم كل المعلومات'!D1012</f>
        <v>0</v>
      </c>
      <c r="E1012" s="80">
        <f>'قوائم كل المعلومات'!E1012</f>
        <v>0</v>
      </c>
      <c r="F1012" s="81">
        <f>'قوائم كل المعلومات'!F1012</f>
        <v>0</v>
      </c>
      <c r="G1012" s="82">
        <f>'قوائم كل المعلومات'!G1012</f>
        <v>0</v>
      </c>
      <c r="H1012" s="83">
        <f>'قوائم كل المعلومات'!H1012</f>
        <v>0</v>
      </c>
      <c r="I1012" s="84"/>
    </row>
    <row r="1013" spans="1:9" s="19" customFormat="1" ht="19.7" customHeight="1">
      <c r="A1013" s="77">
        <v>6</v>
      </c>
      <c r="B1013" s="78">
        <f>'قوائم كل المعلومات'!B1013</f>
        <v>0</v>
      </c>
      <c r="C1013" s="78">
        <f>'قوائم كل المعلومات'!C1013</f>
        <v>0</v>
      </c>
      <c r="D1013" s="79">
        <f>'قوائم كل المعلومات'!D1013</f>
        <v>0</v>
      </c>
      <c r="E1013" s="80">
        <f>'قوائم كل المعلومات'!E1013</f>
        <v>0</v>
      </c>
      <c r="F1013" s="81">
        <f>'قوائم كل المعلومات'!F1013</f>
        <v>0</v>
      </c>
      <c r="G1013" s="82">
        <f>'قوائم كل المعلومات'!G1013</f>
        <v>0</v>
      </c>
      <c r="H1013" s="83">
        <f>'قوائم كل المعلومات'!H1013</f>
        <v>0</v>
      </c>
      <c r="I1013" s="84"/>
    </row>
    <row r="1014" spans="1:9" s="19" customFormat="1" ht="19.7" customHeight="1">
      <c r="A1014" s="77">
        <v>7</v>
      </c>
      <c r="B1014" s="78">
        <f>'قوائم كل المعلومات'!B1014</f>
        <v>0</v>
      </c>
      <c r="C1014" s="78">
        <f>'قوائم كل المعلومات'!C1014</f>
        <v>0</v>
      </c>
      <c r="D1014" s="79">
        <f>'قوائم كل المعلومات'!D1014</f>
        <v>0</v>
      </c>
      <c r="E1014" s="80">
        <f>'قوائم كل المعلومات'!E1014</f>
        <v>0</v>
      </c>
      <c r="F1014" s="81">
        <f>'قوائم كل المعلومات'!F1014</f>
        <v>0</v>
      </c>
      <c r="G1014" s="82">
        <f>'قوائم كل المعلومات'!G1014</f>
        <v>0</v>
      </c>
      <c r="H1014" s="83">
        <f>'قوائم كل المعلومات'!H1014</f>
        <v>0</v>
      </c>
      <c r="I1014" s="84"/>
    </row>
    <row r="1015" spans="1:9" s="19" customFormat="1" ht="19.7" customHeight="1">
      <c r="A1015" s="77">
        <v>8</v>
      </c>
      <c r="B1015" s="78">
        <f>'قوائم كل المعلومات'!B1015</f>
        <v>0</v>
      </c>
      <c r="C1015" s="78">
        <f>'قوائم كل المعلومات'!C1015</f>
        <v>0</v>
      </c>
      <c r="D1015" s="79">
        <f>'قوائم كل المعلومات'!D1015</f>
        <v>0</v>
      </c>
      <c r="E1015" s="80">
        <f>'قوائم كل المعلومات'!E1015</f>
        <v>0</v>
      </c>
      <c r="F1015" s="81">
        <f>'قوائم كل المعلومات'!F1015</f>
        <v>0</v>
      </c>
      <c r="G1015" s="82">
        <f>'قوائم كل المعلومات'!G1015</f>
        <v>0</v>
      </c>
      <c r="H1015" s="83">
        <f>'قوائم كل المعلومات'!H1015</f>
        <v>0</v>
      </c>
      <c r="I1015" s="84"/>
    </row>
    <row r="1016" spans="1:9" s="19" customFormat="1" ht="19.7" customHeight="1">
      <c r="A1016" s="77">
        <v>9</v>
      </c>
      <c r="B1016" s="78">
        <f>'قوائم كل المعلومات'!B1016</f>
        <v>0</v>
      </c>
      <c r="C1016" s="78">
        <f>'قوائم كل المعلومات'!C1016</f>
        <v>0</v>
      </c>
      <c r="D1016" s="79">
        <f>'قوائم كل المعلومات'!D1016</f>
        <v>0</v>
      </c>
      <c r="E1016" s="80">
        <f>'قوائم كل المعلومات'!E1016</f>
        <v>0</v>
      </c>
      <c r="F1016" s="81">
        <f>'قوائم كل المعلومات'!F1016</f>
        <v>0</v>
      </c>
      <c r="G1016" s="82">
        <f>'قوائم كل المعلومات'!G1016</f>
        <v>0</v>
      </c>
      <c r="H1016" s="83">
        <f>'قوائم كل المعلومات'!H1016</f>
        <v>0</v>
      </c>
      <c r="I1016" s="84"/>
    </row>
    <row r="1017" spans="1:9" s="19" customFormat="1" ht="19.7" customHeight="1">
      <c r="A1017" s="77">
        <v>10</v>
      </c>
      <c r="B1017" s="78">
        <f>'قوائم كل المعلومات'!B1017</f>
        <v>0</v>
      </c>
      <c r="C1017" s="78">
        <f>'قوائم كل المعلومات'!C1017</f>
        <v>0</v>
      </c>
      <c r="D1017" s="79">
        <f>'قوائم كل المعلومات'!D1017</f>
        <v>0</v>
      </c>
      <c r="E1017" s="80">
        <f>'قوائم كل المعلومات'!E1017</f>
        <v>0</v>
      </c>
      <c r="F1017" s="81">
        <f>'قوائم كل المعلومات'!F1017</f>
        <v>0</v>
      </c>
      <c r="G1017" s="82">
        <f>'قوائم كل المعلومات'!G1017</f>
        <v>0</v>
      </c>
      <c r="H1017" s="83">
        <f>'قوائم كل المعلومات'!H1017</f>
        <v>0</v>
      </c>
      <c r="I1017" s="84"/>
    </row>
    <row r="1018" spans="1:9" s="19" customFormat="1" ht="19.7" customHeight="1">
      <c r="A1018" s="77">
        <v>11</v>
      </c>
      <c r="B1018" s="78">
        <f>'قوائم كل المعلومات'!B1018</f>
        <v>0</v>
      </c>
      <c r="C1018" s="78">
        <f>'قوائم كل المعلومات'!C1018</f>
        <v>0</v>
      </c>
      <c r="D1018" s="79">
        <f>'قوائم كل المعلومات'!D1018</f>
        <v>0</v>
      </c>
      <c r="E1018" s="80">
        <f>'قوائم كل المعلومات'!E1018</f>
        <v>0</v>
      </c>
      <c r="F1018" s="81">
        <f>'قوائم كل المعلومات'!F1018</f>
        <v>0</v>
      </c>
      <c r="G1018" s="82">
        <f>'قوائم كل المعلومات'!G1018</f>
        <v>0</v>
      </c>
      <c r="H1018" s="83">
        <f>'قوائم كل المعلومات'!H1018</f>
        <v>0</v>
      </c>
      <c r="I1018" s="84"/>
    </row>
    <row r="1019" spans="1:9" s="19" customFormat="1" ht="19.7" customHeight="1">
      <c r="A1019" s="77">
        <v>12</v>
      </c>
      <c r="B1019" s="78">
        <f>'قوائم كل المعلومات'!B1019</f>
        <v>0</v>
      </c>
      <c r="C1019" s="78">
        <f>'قوائم كل المعلومات'!C1019</f>
        <v>0</v>
      </c>
      <c r="D1019" s="79">
        <f>'قوائم كل المعلومات'!D1019</f>
        <v>0</v>
      </c>
      <c r="E1019" s="80">
        <f>'قوائم كل المعلومات'!E1019</f>
        <v>0</v>
      </c>
      <c r="F1019" s="81">
        <f>'قوائم كل المعلومات'!F1019</f>
        <v>0</v>
      </c>
      <c r="G1019" s="82">
        <f>'قوائم كل المعلومات'!G1019</f>
        <v>0</v>
      </c>
      <c r="H1019" s="83">
        <f>'قوائم كل المعلومات'!H1019</f>
        <v>0</v>
      </c>
      <c r="I1019" s="84"/>
    </row>
    <row r="1020" spans="1:9" s="19" customFormat="1" ht="19.7" customHeight="1">
      <c r="A1020" s="77">
        <v>13</v>
      </c>
      <c r="B1020" s="78">
        <f>'قوائم كل المعلومات'!B1020</f>
        <v>0</v>
      </c>
      <c r="C1020" s="78">
        <f>'قوائم كل المعلومات'!C1020</f>
        <v>0</v>
      </c>
      <c r="D1020" s="79">
        <f>'قوائم كل المعلومات'!D1020</f>
        <v>0</v>
      </c>
      <c r="E1020" s="80">
        <f>'قوائم كل المعلومات'!E1020</f>
        <v>0</v>
      </c>
      <c r="F1020" s="81">
        <f>'قوائم كل المعلومات'!F1020</f>
        <v>0</v>
      </c>
      <c r="G1020" s="82">
        <f>'قوائم كل المعلومات'!G1020</f>
        <v>0</v>
      </c>
      <c r="H1020" s="83">
        <f>'قوائم كل المعلومات'!H1020</f>
        <v>0</v>
      </c>
      <c r="I1020" s="84"/>
    </row>
    <row r="1021" spans="1:9" s="19" customFormat="1" ht="19.7" customHeight="1">
      <c r="A1021" s="77">
        <v>14</v>
      </c>
      <c r="B1021" s="78">
        <f>'قوائم كل المعلومات'!B1021</f>
        <v>0</v>
      </c>
      <c r="C1021" s="78">
        <f>'قوائم كل المعلومات'!C1021</f>
        <v>0</v>
      </c>
      <c r="D1021" s="79">
        <f>'قوائم كل المعلومات'!D1021</f>
        <v>0</v>
      </c>
      <c r="E1021" s="80">
        <f>'قوائم كل المعلومات'!E1021</f>
        <v>0</v>
      </c>
      <c r="F1021" s="81">
        <f>'قوائم كل المعلومات'!F1021</f>
        <v>0</v>
      </c>
      <c r="G1021" s="82">
        <f>'قوائم كل المعلومات'!G1021</f>
        <v>0</v>
      </c>
      <c r="H1021" s="83">
        <f>'قوائم كل المعلومات'!H1021</f>
        <v>0</v>
      </c>
      <c r="I1021" s="84"/>
    </row>
    <row r="1022" spans="1:9" s="19" customFormat="1" ht="19.7" customHeight="1">
      <c r="A1022" s="77">
        <v>15</v>
      </c>
      <c r="B1022" s="78">
        <f>'قوائم كل المعلومات'!B1022</f>
        <v>0</v>
      </c>
      <c r="C1022" s="78">
        <f>'قوائم كل المعلومات'!C1022</f>
        <v>0</v>
      </c>
      <c r="D1022" s="79">
        <f>'قوائم كل المعلومات'!D1022</f>
        <v>0</v>
      </c>
      <c r="E1022" s="80">
        <f>'قوائم كل المعلومات'!E1022</f>
        <v>0</v>
      </c>
      <c r="F1022" s="81">
        <f>'قوائم كل المعلومات'!F1022</f>
        <v>0</v>
      </c>
      <c r="G1022" s="82">
        <f>'قوائم كل المعلومات'!G1022</f>
        <v>0</v>
      </c>
      <c r="H1022" s="83">
        <f>'قوائم كل المعلومات'!H1022</f>
        <v>0</v>
      </c>
      <c r="I1022" s="84"/>
    </row>
    <row r="1023" spans="1:9" s="19" customFormat="1" ht="19.7" customHeight="1">
      <c r="A1023" s="77">
        <v>16</v>
      </c>
      <c r="B1023" s="78">
        <f>'قوائم كل المعلومات'!B1023</f>
        <v>0</v>
      </c>
      <c r="C1023" s="78">
        <f>'قوائم كل المعلومات'!C1023</f>
        <v>0</v>
      </c>
      <c r="D1023" s="79">
        <f>'قوائم كل المعلومات'!D1023</f>
        <v>0</v>
      </c>
      <c r="E1023" s="80">
        <f>'قوائم كل المعلومات'!E1023</f>
        <v>0</v>
      </c>
      <c r="F1023" s="81">
        <f>'قوائم كل المعلومات'!F1023</f>
        <v>0</v>
      </c>
      <c r="G1023" s="82">
        <f>'قوائم كل المعلومات'!G1023</f>
        <v>0</v>
      </c>
      <c r="H1023" s="83">
        <f>'قوائم كل المعلومات'!H1023</f>
        <v>0</v>
      </c>
      <c r="I1023" s="84"/>
    </row>
    <row r="1024" spans="1:9" s="19" customFormat="1" ht="19.7" customHeight="1">
      <c r="A1024" s="77">
        <v>17</v>
      </c>
      <c r="B1024" s="78">
        <f>'قوائم كل المعلومات'!B1024</f>
        <v>0</v>
      </c>
      <c r="C1024" s="78">
        <f>'قوائم كل المعلومات'!C1024</f>
        <v>0</v>
      </c>
      <c r="D1024" s="79">
        <f>'قوائم كل المعلومات'!D1024</f>
        <v>0</v>
      </c>
      <c r="E1024" s="80">
        <f>'قوائم كل المعلومات'!E1024</f>
        <v>0</v>
      </c>
      <c r="F1024" s="81">
        <f>'قوائم كل المعلومات'!F1024</f>
        <v>0</v>
      </c>
      <c r="G1024" s="82">
        <f>'قوائم كل المعلومات'!G1024</f>
        <v>0</v>
      </c>
      <c r="H1024" s="83">
        <f>'قوائم كل المعلومات'!H1024</f>
        <v>0</v>
      </c>
      <c r="I1024" s="84"/>
    </row>
    <row r="1025" spans="1:9" s="19" customFormat="1" ht="19.7" customHeight="1">
      <c r="A1025" s="77">
        <v>18</v>
      </c>
      <c r="B1025" s="78">
        <f>'قوائم كل المعلومات'!B1025</f>
        <v>0</v>
      </c>
      <c r="C1025" s="78">
        <f>'قوائم كل المعلومات'!C1025</f>
        <v>0</v>
      </c>
      <c r="D1025" s="79">
        <f>'قوائم كل المعلومات'!D1025</f>
        <v>0</v>
      </c>
      <c r="E1025" s="80">
        <f>'قوائم كل المعلومات'!E1025</f>
        <v>0</v>
      </c>
      <c r="F1025" s="81">
        <f>'قوائم كل المعلومات'!F1025</f>
        <v>0</v>
      </c>
      <c r="G1025" s="82">
        <f>'قوائم كل المعلومات'!G1025</f>
        <v>0</v>
      </c>
      <c r="H1025" s="83">
        <f>'قوائم كل المعلومات'!H1025</f>
        <v>0</v>
      </c>
      <c r="I1025" s="84"/>
    </row>
    <row r="1026" spans="1:9" s="19" customFormat="1" ht="19.7" customHeight="1">
      <c r="A1026" s="77">
        <v>19</v>
      </c>
      <c r="B1026" s="78">
        <f>'قوائم كل المعلومات'!B1026</f>
        <v>0</v>
      </c>
      <c r="C1026" s="78">
        <f>'قوائم كل المعلومات'!C1026</f>
        <v>0</v>
      </c>
      <c r="D1026" s="79">
        <f>'قوائم كل المعلومات'!D1026</f>
        <v>0</v>
      </c>
      <c r="E1026" s="80">
        <f>'قوائم كل المعلومات'!E1026</f>
        <v>0</v>
      </c>
      <c r="F1026" s="81">
        <f>'قوائم كل المعلومات'!F1026</f>
        <v>0</v>
      </c>
      <c r="G1026" s="82">
        <f>'قوائم كل المعلومات'!G1026</f>
        <v>0</v>
      </c>
      <c r="H1026" s="83">
        <f>'قوائم كل المعلومات'!H1026</f>
        <v>0</v>
      </c>
      <c r="I1026" s="84"/>
    </row>
    <row r="1027" spans="1:9" s="19" customFormat="1" ht="19.7" customHeight="1">
      <c r="A1027" s="77">
        <v>20</v>
      </c>
      <c r="B1027" s="78">
        <f>'قوائم كل المعلومات'!B1027</f>
        <v>0</v>
      </c>
      <c r="C1027" s="78">
        <f>'قوائم كل المعلومات'!C1027</f>
        <v>0</v>
      </c>
      <c r="D1027" s="79">
        <f>'قوائم كل المعلومات'!D1027</f>
        <v>0</v>
      </c>
      <c r="E1027" s="80">
        <f>'قوائم كل المعلومات'!E1027</f>
        <v>0</v>
      </c>
      <c r="F1027" s="81">
        <f>'قوائم كل المعلومات'!F1027</f>
        <v>0</v>
      </c>
      <c r="G1027" s="82">
        <f>'قوائم كل المعلومات'!G1027</f>
        <v>0</v>
      </c>
      <c r="H1027" s="83">
        <f>'قوائم كل المعلومات'!H1027</f>
        <v>0</v>
      </c>
      <c r="I1027" s="84"/>
    </row>
    <row r="1028" spans="1:9" s="19" customFormat="1" ht="19.7" customHeight="1">
      <c r="A1028" s="77">
        <v>21</v>
      </c>
      <c r="B1028" s="78">
        <f>'قوائم كل المعلومات'!B1028</f>
        <v>0</v>
      </c>
      <c r="C1028" s="78">
        <f>'قوائم كل المعلومات'!C1028</f>
        <v>0</v>
      </c>
      <c r="D1028" s="79">
        <f>'قوائم كل المعلومات'!D1028</f>
        <v>0</v>
      </c>
      <c r="E1028" s="80">
        <f>'قوائم كل المعلومات'!E1028</f>
        <v>0</v>
      </c>
      <c r="F1028" s="81">
        <f>'قوائم كل المعلومات'!F1028</f>
        <v>0</v>
      </c>
      <c r="G1028" s="82">
        <f>'قوائم كل المعلومات'!G1028</f>
        <v>0</v>
      </c>
      <c r="H1028" s="83">
        <f>'قوائم كل المعلومات'!H1028</f>
        <v>0</v>
      </c>
      <c r="I1028" s="84"/>
    </row>
    <row r="1029" spans="1:9" s="19" customFormat="1" ht="19.7" customHeight="1">
      <c r="A1029" s="77">
        <v>22</v>
      </c>
      <c r="B1029" s="78">
        <f>'قوائم كل المعلومات'!B1029</f>
        <v>0</v>
      </c>
      <c r="C1029" s="78">
        <f>'قوائم كل المعلومات'!C1029</f>
        <v>0</v>
      </c>
      <c r="D1029" s="79">
        <f>'قوائم كل المعلومات'!D1029</f>
        <v>0</v>
      </c>
      <c r="E1029" s="80">
        <f>'قوائم كل المعلومات'!E1029</f>
        <v>0</v>
      </c>
      <c r="F1029" s="81">
        <f>'قوائم كل المعلومات'!F1029</f>
        <v>0</v>
      </c>
      <c r="G1029" s="82">
        <f>'قوائم كل المعلومات'!G1029</f>
        <v>0</v>
      </c>
      <c r="H1029" s="83">
        <f>'قوائم كل المعلومات'!H1029</f>
        <v>0</v>
      </c>
      <c r="I1029" s="84"/>
    </row>
    <row r="1030" spans="1:9" s="19" customFormat="1" ht="19.7" customHeight="1">
      <c r="A1030" s="77">
        <v>23</v>
      </c>
      <c r="B1030" s="78">
        <f>'قوائم كل المعلومات'!B1030</f>
        <v>0</v>
      </c>
      <c r="C1030" s="78">
        <f>'قوائم كل المعلومات'!C1030</f>
        <v>0</v>
      </c>
      <c r="D1030" s="79">
        <f>'قوائم كل المعلومات'!D1030</f>
        <v>0</v>
      </c>
      <c r="E1030" s="80">
        <f>'قوائم كل المعلومات'!E1030</f>
        <v>0</v>
      </c>
      <c r="F1030" s="81">
        <f>'قوائم كل المعلومات'!F1030</f>
        <v>0</v>
      </c>
      <c r="G1030" s="82">
        <f>'قوائم كل المعلومات'!G1030</f>
        <v>0</v>
      </c>
      <c r="H1030" s="83">
        <f>'قوائم كل المعلومات'!H1030</f>
        <v>0</v>
      </c>
      <c r="I1030" s="84"/>
    </row>
    <row r="1031" spans="1:9" s="19" customFormat="1" ht="19.7" customHeight="1">
      <c r="A1031" s="77">
        <v>24</v>
      </c>
      <c r="B1031" s="78">
        <f>'قوائم كل المعلومات'!B1031</f>
        <v>0</v>
      </c>
      <c r="C1031" s="78">
        <f>'قوائم كل المعلومات'!C1031</f>
        <v>0</v>
      </c>
      <c r="D1031" s="79">
        <f>'قوائم كل المعلومات'!D1031</f>
        <v>0</v>
      </c>
      <c r="E1031" s="80">
        <f>'قوائم كل المعلومات'!E1031</f>
        <v>0</v>
      </c>
      <c r="F1031" s="81">
        <f>'قوائم كل المعلومات'!F1031</f>
        <v>0</v>
      </c>
      <c r="G1031" s="82">
        <f>'قوائم كل المعلومات'!G1031</f>
        <v>0</v>
      </c>
      <c r="H1031" s="83">
        <f>'قوائم كل المعلومات'!H1031</f>
        <v>0</v>
      </c>
      <c r="I1031" s="84"/>
    </row>
    <row r="1032" spans="1:9" s="19" customFormat="1" ht="19.7" customHeight="1">
      <c r="A1032" s="77">
        <v>25</v>
      </c>
      <c r="B1032" s="78">
        <f>'قوائم كل المعلومات'!B1032</f>
        <v>0</v>
      </c>
      <c r="C1032" s="78">
        <f>'قوائم كل المعلومات'!C1032</f>
        <v>0</v>
      </c>
      <c r="D1032" s="79">
        <f>'قوائم كل المعلومات'!D1032</f>
        <v>0</v>
      </c>
      <c r="E1032" s="80">
        <f>'قوائم كل المعلومات'!E1032</f>
        <v>0</v>
      </c>
      <c r="F1032" s="81">
        <f>'قوائم كل المعلومات'!F1032</f>
        <v>0</v>
      </c>
      <c r="G1032" s="82">
        <f>'قوائم كل المعلومات'!G1032</f>
        <v>0</v>
      </c>
      <c r="H1032" s="83">
        <f>'قوائم كل المعلومات'!H1032</f>
        <v>0</v>
      </c>
      <c r="I1032" s="84"/>
    </row>
    <row r="1033" spans="1:9" s="19" customFormat="1" ht="19.7" customHeight="1">
      <c r="A1033" s="77">
        <v>26</v>
      </c>
      <c r="B1033" s="78">
        <f>'قوائم كل المعلومات'!B1033</f>
        <v>0</v>
      </c>
      <c r="C1033" s="78">
        <f>'قوائم كل المعلومات'!C1033</f>
        <v>0</v>
      </c>
      <c r="D1033" s="79">
        <f>'قوائم كل المعلومات'!D1033</f>
        <v>0</v>
      </c>
      <c r="E1033" s="80">
        <f>'قوائم كل المعلومات'!E1033</f>
        <v>0</v>
      </c>
      <c r="F1033" s="81">
        <f>'قوائم كل المعلومات'!F1033</f>
        <v>0</v>
      </c>
      <c r="G1033" s="82">
        <f>'قوائم كل المعلومات'!G1033</f>
        <v>0</v>
      </c>
      <c r="H1033" s="83">
        <f>'قوائم كل المعلومات'!H1033</f>
        <v>0</v>
      </c>
      <c r="I1033" s="84"/>
    </row>
    <row r="1034" spans="1:9" s="19" customFormat="1" ht="19.7" customHeight="1">
      <c r="A1034" s="77">
        <v>27</v>
      </c>
      <c r="B1034" s="78">
        <f>'قوائم كل المعلومات'!B1034</f>
        <v>0</v>
      </c>
      <c r="C1034" s="78">
        <f>'قوائم كل المعلومات'!C1034</f>
        <v>0</v>
      </c>
      <c r="D1034" s="79">
        <f>'قوائم كل المعلومات'!D1034</f>
        <v>0</v>
      </c>
      <c r="E1034" s="80">
        <f>'قوائم كل المعلومات'!E1034</f>
        <v>0</v>
      </c>
      <c r="F1034" s="81">
        <f>'قوائم كل المعلومات'!F1034</f>
        <v>0</v>
      </c>
      <c r="G1034" s="82">
        <f>'قوائم كل المعلومات'!G1034</f>
        <v>0</v>
      </c>
      <c r="H1034" s="83">
        <f>'قوائم كل المعلومات'!H1034</f>
        <v>0</v>
      </c>
      <c r="I1034" s="84"/>
    </row>
    <row r="1035" spans="1:9" s="19" customFormat="1" ht="19.7" customHeight="1">
      <c r="A1035" s="77">
        <v>28</v>
      </c>
      <c r="B1035" s="78">
        <f>'قوائم كل المعلومات'!B1035</f>
        <v>0</v>
      </c>
      <c r="C1035" s="78">
        <f>'قوائم كل المعلومات'!C1035</f>
        <v>0</v>
      </c>
      <c r="D1035" s="79">
        <f>'قوائم كل المعلومات'!D1035</f>
        <v>0</v>
      </c>
      <c r="E1035" s="80">
        <f>'قوائم كل المعلومات'!E1035</f>
        <v>0</v>
      </c>
      <c r="F1035" s="81">
        <f>'قوائم كل المعلومات'!F1035</f>
        <v>0</v>
      </c>
      <c r="G1035" s="82">
        <f>'قوائم كل المعلومات'!G1035</f>
        <v>0</v>
      </c>
      <c r="H1035" s="83">
        <f>'قوائم كل المعلومات'!H1035</f>
        <v>0</v>
      </c>
      <c r="I1035" s="84"/>
    </row>
    <row r="1036" spans="1:9" s="19" customFormat="1" ht="19.7" customHeight="1">
      <c r="A1036" s="72">
        <v>29</v>
      </c>
      <c r="B1036" s="78">
        <f>'قوائم كل المعلومات'!B1036</f>
        <v>0</v>
      </c>
      <c r="C1036" s="78">
        <f>'قوائم كل المعلومات'!C1036</f>
        <v>0</v>
      </c>
      <c r="D1036" s="79">
        <f>'قوائم كل المعلومات'!D1036</f>
        <v>0</v>
      </c>
      <c r="E1036" s="80">
        <f>'قوائم كل المعلومات'!E1036</f>
        <v>0</v>
      </c>
      <c r="F1036" s="81">
        <f>'قوائم كل المعلومات'!F1036</f>
        <v>0</v>
      </c>
      <c r="G1036" s="82">
        <f>'قوائم كل المعلومات'!G1036</f>
        <v>0</v>
      </c>
      <c r="H1036" s="83">
        <f>'قوائم كل المعلومات'!H1036</f>
        <v>0</v>
      </c>
      <c r="I1036" s="84"/>
    </row>
    <row r="1037" spans="1:9" s="19" customFormat="1" ht="19.7" customHeight="1">
      <c r="A1037" s="72">
        <v>30</v>
      </c>
      <c r="B1037" s="78">
        <f>'قوائم كل المعلومات'!B1037</f>
        <v>0</v>
      </c>
      <c r="C1037" s="78">
        <f>'قوائم كل المعلومات'!C1037</f>
        <v>0</v>
      </c>
      <c r="D1037" s="79">
        <f>'قوائم كل المعلومات'!D1037</f>
        <v>0</v>
      </c>
      <c r="E1037" s="80">
        <f>'قوائم كل المعلومات'!E1037</f>
        <v>0</v>
      </c>
      <c r="F1037" s="81">
        <f>'قوائم كل المعلومات'!F1037</f>
        <v>0</v>
      </c>
      <c r="G1037" s="82">
        <f>'قوائم كل المعلومات'!G1037</f>
        <v>0</v>
      </c>
      <c r="H1037" s="83">
        <f>'قوائم كل المعلومات'!H1037</f>
        <v>0</v>
      </c>
      <c r="I1037" s="84"/>
    </row>
    <row r="1038" spans="1:9" s="19" customFormat="1" ht="19.7" customHeight="1">
      <c r="A1038" s="72">
        <v>31</v>
      </c>
      <c r="B1038" s="78">
        <f>'قوائم كل المعلومات'!B1038</f>
        <v>0</v>
      </c>
      <c r="C1038" s="78">
        <f>'قوائم كل المعلومات'!C1038</f>
        <v>0</v>
      </c>
      <c r="D1038" s="79">
        <f>'قوائم كل المعلومات'!D1038</f>
        <v>0</v>
      </c>
      <c r="E1038" s="80">
        <f>'قوائم كل المعلومات'!E1038</f>
        <v>0</v>
      </c>
      <c r="F1038" s="81">
        <f>'قوائم كل المعلومات'!F1038</f>
        <v>0</v>
      </c>
      <c r="G1038" s="82">
        <f>'قوائم كل المعلومات'!G1038</f>
        <v>0</v>
      </c>
      <c r="H1038" s="83">
        <f>'قوائم كل المعلومات'!H1038</f>
        <v>0</v>
      </c>
      <c r="I1038" s="84"/>
    </row>
    <row r="1039" spans="1:9" s="19" customFormat="1" ht="19.7" customHeight="1">
      <c r="A1039" s="72">
        <v>32</v>
      </c>
      <c r="B1039" s="78">
        <f>'قوائم كل المعلومات'!B1039</f>
        <v>0</v>
      </c>
      <c r="C1039" s="78">
        <f>'قوائم كل المعلومات'!C1039</f>
        <v>0</v>
      </c>
      <c r="D1039" s="79">
        <f>'قوائم كل المعلومات'!D1039</f>
        <v>0</v>
      </c>
      <c r="E1039" s="80">
        <f>'قوائم كل المعلومات'!E1039</f>
        <v>0</v>
      </c>
      <c r="F1039" s="81">
        <f>'قوائم كل المعلومات'!F1039</f>
        <v>0</v>
      </c>
      <c r="G1039" s="82">
        <f>'قوائم كل المعلومات'!G1039</f>
        <v>0</v>
      </c>
      <c r="H1039" s="83">
        <f>'قوائم كل المعلومات'!H1039</f>
        <v>0</v>
      </c>
      <c r="I1039" s="84"/>
    </row>
    <row r="1040" spans="1:9" s="19" customFormat="1" ht="19.7" customHeight="1">
      <c r="A1040" s="72">
        <v>33</v>
      </c>
      <c r="B1040" s="78">
        <f>'قوائم كل المعلومات'!B1040</f>
        <v>0</v>
      </c>
      <c r="C1040" s="78">
        <f>'قوائم كل المعلومات'!C1040</f>
        <v>0</v>
      </c>
      <c r="D1040" s="79">
        <f>'قوائم كل المعلومات'!D1040</f>
        <v>0</v>
      </c>
      <c r="E1040" s="80">
        <f>'قوائم كل المعلومات'!E1040</f>
        <v>0</v>
      </c>
      <c r="F1040" s="81">
        <f>'قوائم كل المعلومات'!F1040</f>
        <v>0</v>
      </c>
      <c r="G1040" s="82">
        <f>'قوائم كل المعلومات'!G1040</f>
        <v>0</v>
      </c>
      <c r="H1040" s="83">
        <f>'قوائم كل المعلومات'!H1040</f>
        <v>0</v>
      </c>
      <c r="I1040" s="84"/>
    </row>
    <row r="1041" spans="1:9" s="19" customFormat="1" ht="19.7" customHeight="1">
      <c r="A1041" s="72">
        <v>34</v>
      </c>
      <c r="B1041" s="78">
        <f>'قوائم كل المعلومات'!B1041</f>
        <v>0</v>
      </c>
      <c r="C1041" s="78">
        <f>'قوائم كل المعلومات'!C1041</f>
        <v>0</v>
      </c>
      <c r="D1041" s="79">
        <f>'قوائم كل المعلومات'!D1041</f>
        <v>0</v>
      </c>
      <c r="E1041" s="80">
        <f>'قوائم كل المعلومات'!E1041</f>
        <v>0</v>
      </c>
      <c r="F1041" s="81">
        <f>'قوائم كل المعلومات'!F1041</f>
        <v>0</v>
      </c>
      <c r="G1041" s="82">
        <f>'قوائم كل المعلومات'!G1041</f>
        <v>0</v>
      </c>
      <c r="H1041" s="83">
        <f>'قوائم كل المعلومات'!H1041</f>
        <v>0</v>
      </c>
      <c r="I1041" s="84"/>
    </row>
    <row r="1042" spans="1:9" s="19" customFormat="1" ht="19.7" customHeight="1">
      <c r="A1042" s="72">
        <v>35</v>
      </c>
      <c r="B1042" s="78">
        <f>'قوائم كل المعلومات'!B1042</f>
        <v>0</v>
      </c>
      <c r="C1042" s="78">
        <f>'قوائم كل المعلومات'!C1042</f>
        <v>0</v>
      </c>
      <c r="D1042" s="79">
        <f>'قوائم كل المعلومات'!D1042</f>
        <v>0</v>
      </c>
      <c r="E1042" s="80">
        <f>'قوائم كل المعلومات'!E1042</f>
        <v>0</v>
      </c>
      <c r="F1042" s="81">
        <f>'قوائم كل المعلومات'!F1042</f>
        <v>0</v>
      </c>
      <c r="G1042" s="82">
        <f>'قوائم كل المعلومات'!G1042</f>
        <v>0</v>
      </c>
      <c r="H1042" s="83">
        <f>'قوائم كل المعلومات'!H1042</f>
        <v>0</v>
      </c>
      <c r="I1042" s="84"/>
    </row>
    <row r="1043" spans="1:9" s="19" customFormat="1" ht="19.7" customHeight="1">
      <c r="A1043" s="72">
        <v>36</v>
      </c>
      <c r="B1043" s="78">
        <f>'قوائم كل المعلومات'!B1043</f>
        <v>0</v>
      </c>
      <c r="C1043" s="78">
        <f>'قوائم كل المعلومات'!C1043</f>
        <v>0</v>
      </c>
      <c r="D1043" s="79">
        <f>'قوائم كل المعلومات'!D1043</f>
        <v>0</v>
      </c>
      <c r="E1043" s="80">
        <f>'قوائم كل المعلومات'!E1043</f>
        <v>0</v>
      </c>
      <c r="F1043" s="81">
        <f>'قوائم كل المعلومات'!F1043</f>
        <v>0</v>
      </c>
      <c r="G1043" s="82">
        <f>'قوائم كل المعلومات'!G1043</f>
        <v>0</v>
      </c>
      <c r="H1043" s="83">
        <f>'قوائم كل المعلومات'!H1043</f>
        <v>0</v>
      </c>
      <c r="I1043" s="84"/>
    </row>
    <row r="1044" spans="1:9" s="19" customFormat="1" ht="19.7" customHeight="1">
      <c r="A1044" s="72">
        <v>37</v>
      </c>
      <c r="B1044" s="78">
        <f>'قوائم كل المعلومات'!B1044</f>
        <v>0</v>
      </c>
      <c r="C1044" s="78">
        <f>'قوائم كل المعلومات'!C1044</f>
        <v>0</v>
      </c>
      <c r="D1044" s="79">
        <f>'قوائم كل المعلومات'!D1044</f>
        <v>0</v>
      </c>
      <c r="E1044" s="80">
        <f>'قوائم كل المعلومات'!E1044</f>
        <v>0</v>
      </c>
      <c r="F1044" s="81">
        <f>'قوائم كل المعلومات'!F1044</f>
        <v>0</v>
      </c>
      <c r="G1044" s="82">
        <f>'قوائم كل المعلومات'!G1044</f>
        <v>0</v>
      </c>
      <c r="H1044" s="83">
        <f>'قوائم كل المعلومات'!H1044</f>
        <v>0</v>
      </c>
      <c r="I1044" s="84"/>
    </row>
    <row r="1045" spans="1:9" s="19" customFormat="1" ht="19.7" customHeight="1">
      <c r="A1045" s="72">
        <v>38</v>
      </c>
      <c r="B1045" s="78">
        <f>'قوائم كل المعلومات'!B1045</f>
        <v>0</v>
      </c>
      <c r="C1045" s="78">
        <f>'قوائم كل المعلومات'!C1045</f>
        <v>0</v>
      </c>
      <c r="D1045" s="79">
        <f>'قوائم كل المعلومات'!D1045</f>
        <v>0</v>
      </c>
      <c r="E1045" s="80">
        <f>'قوائم كل المعلومات'!E1045</f>
        <v>0</v>
      </c>
      <c r="F1045" s="81">
        <f>'قوائم كل المعلومات'!F1045</f>
        <v>0</v>
      </c>
      <c r="G1045" s="82">
        <f>'قوائم كل المعلومات'!G1045</f>
        <v>0</v>
      </c>
      <c r="H1045" s="83">
        <f>'قوائم كل المعلومات'!H1045</f>
        <v>0</v>
      </c>
      <c r="I1045" s="84"/>
    </row>
    <row r="1046" spans="1:9" s="19" customFormat="1" ht="19.7" customHeight="1">
      <c r="A1046" s="72">
        <v>39</v>
      </c>
      <c r="B1046" s="78">
        <f>'قوائم كل المعلومات'!B1046</f>
        <v>0</v>
      </c>
      <c r="C1046" s="78">
        <f>'قوائم كل المعلومات'!C1046</f>
        <v>0</v>
      </c>
      <c r="D1046" s="79">
        <f>'قوائم كل المعلومات'!D1046</f>
        <v>0</v>
      </c>
      <c r="E1046" s="80">
        <f>'قوائم كل المعلومات'!E1046</f>
        <v>0</v>
      </c>
      <c r="F1046" s="81">
        <f>'قوائم كل المعلومات'!F1046</f>
        <v>0</v>
      </c>
      <c r="G1046" s="82">
        <f>'قوائم كل المعلومات'!G1046</f>
        <v>0</v>
      </c>
      <c r="H1046" s="83">
        <f>'قوائم كل المعلومات'!H1046</f>
        <v>0</v>
      </c>
      <c r="I1046" s="84"/>
    </row>
    <row r="1047" spans="1:9" s="19" customFormat="1" ht="19.7" customHeight="1">
      <c r="A1047" s="72">
        <v>40</v>
      </c>
      <c r="B1047" s="78">
        <f>'قوائم كل المعلومات'!B1047</f>
        <v>0</v>
      </c>
      <c r="C1047" s="78">
        <f>'قوائم كل المعلومات'!C1047</f>
        <v>0</v>
      </c>
      <c r="D1047" s="79">
        <f>'قوائم كل المعلومات'!D1047</f>
        <v>0</v>
      </c>
      <c r="E1047" s="80">
        <f>'قوائم كل المعلومات'!E1047</f>
        <v>0</v>
      </c>
      <c r="F1047" s="81">
        <f>'قوائم كل المعلومات'!F1047</f>
        <v>0</v>
      </c>
      <c r="G1047" s="82">
        <f>'قوائم كل المعلومات'!G1047</f>
        <v>0</v>
      </c>
      <c r="H1047" s="83">
        <f>'قوائم كل المعلومات'!H1047</f>
        <v>0</v>
      </c>
      <c r="I1047" s="84"/>
    </row>
    <row r="1048" spans="1:9" s="19" customFormat="1" ht="14.1" customHeight="1">
      <c r="A1048" s="67"/>
      <c r="B1048" s="67"/>
      <c r="C1048" s="67"/>
      <c r="D1048" s="67"/>
      <c r="E1048" s="70"/>
      <c r="F1048" s="70"/>
      <c r="G1048" s="70"/>
      <c r="H1048" s="70"/>
      <c r="I1048" s="85"/>
    </row>
    <row r="1049" spans="1:9" s="19" customFormat="1" ht="19.7" customHeight="1">
      <c r="A1049" s="67"/>
      <c r="B1049" s="67"/>
      <c r="C1049" s="67"/>
      <c r="D1049" s="67"/>
      <c r="E1049" s="65"/>
      <c r="F1049" s="124" t="str">
        <f t="shared" ref="F1049" si="79">$F$57</f>
        <v>.................. في :</v>
      </c>
      <c r="G1049" s="124"/>
      <c r="H1049" s="124"/>
      <c r="I1049" s="64" t="s">
        <v>18</v>
      </c>
    </row>
    <row r="1050" spans="1:9" s="19" customFormat="1" ht="19.7" customHeight="1">
      <c r="A1050" s="67"/>
      <c r="B1050" s="67" t="s">
        <v>13</v>
      </c>
      <c r="C1050" s="67"/>
      <c r="D1050" s="67" t="s">
        <v>12</v>
      </c>
      <c r="E1050" s="65"/>
      <c r="F1050" s="122" t="s">
        <v>27</v>
      </c>
      <c r="G1050" s="122"/>
      <c r="H1050" s="122"/>
      <c r="I1050" s="67"/>
    </row>
    <row r="1051" spans="1:9" s="19" customFormat="1" ht="19.7" customHeight="1">
      <c r="A1051" s="65"/>
      <c r="B1051" s="65"/>
      <c r="C1051" s="65"/>
      <c r="D1051" s="65"/>
      <c r="E1051" s="65"/>
      <c r="F1051" s="65"/>
      <c r="G1051" s="65"/>
      <c r="H1051" s="65"/>
      <c r="I1051" s="65"/>
    </row>
    <row r="1052" spans="1:9" s="19" customFormat="1" ht="19.7" customHeight="1">
      <c r="A1052" s="65"/>
      <c r="B1052" s="65"/>
      <c r="C1052" s="65"/>
      <c r="D1052" s="65"/>
      <c r="E1052" s="65"/>
      <c r="F1052" s="65"/>
      <c r="G1052" s="65"/>
      <c r="H1052" s="65"/>
      <c r="I1052" s="65"/>
    </row>
    <row r="1053" spans="1:9" s="19" customFormat="1" ht="19.7" customHeight="1">
      <c r="A1053" s="65"/>
      <c r="B1053" s="65"/>
      <c r="C1053" s="65"/>
      <c r="D1053" s="65"/>
      <c r="E1053" s="65"/>
      <c r="F1053" s="65"/>
      <c r="G1053" s="65"/>
      <c r="H1053" s="65"/>
      <c r="I1053" s="65"/>
    </row>
    <row r="1054" spans="1:9" s="19" customFormat="1" ht="19.7" customHeight="1">
      <c r="A1054" s="65"/>
      <c r="B1054" s="65"/>
      <c r="C1054" s="65"/>
      <c r="D1054" s="65"/>
      <c r="E1054" s="65"/>
      <c r="F1054" s="65"/>
      <c r="G1054" s="65"/>
      <c r="H1054" s="65"/>
      <c r="I1054" s="65"/>
    </row>
    <row r="1055" spans="1:9" s="19" customFormat="1" ht="19.7" customHeight="1">
      <c r="A1055" s="122" t="str">
        <f t="shared" ref="A1055" si="80">A1</f>
        <v>الجمهورية الجزائرية الديمقراطية الشعبية</v>
      </c>
      <c r="B1055" s="122"/>
      <c r="C1055" s="122"/>
      <c r="D1055" s="122"/>
      <c r="E1055" s="122"/>
      <c r="F1055" s="122"/>
      <c r="G1055" s="122"/>
      <c r="H1055" s="122"/>
      <c r="I1055" s="122"/>
    </row>
    <row r="1056" spans="1:9" s="19" customFormat="1" ht="19.7" customHeight="1">
      <c r="A1056" s="122" t="str">
        <f t="shared" ref="A1056" si="81">A2</f>
        <v>وزارة التربية الوطنية</v>
      </c>
      <c r="B1056" s="122"/>
      <c r="C1056" s="122"/>
      <c r="D1056" s="122"/>
      <c r="E1056" s="122"/>
      <c r="F1056" s="122"/>
      <c r="G1056" s="122"/>
      <c r="H1056" s="122"/>
      <c r="I1056" s="122"/>
    </row>
    <row r="1057" spans="1:9" s="19" customFormat="1" ht="19.7" customHeight="1">
      <c r="A1057" s="126" t="str">
        <f t="shared" ref="A1057:I1057" si="82">A3</f>
        <v>مديرية التربية لولاية ......................</v>
      </c>
      <c r="B1057" s="126"/>
      <c r="C1057" s="126"/>
      <c r="D1057" s="126"/>
      <c r="E1057" s="65">
        <f t="shared" si="82"/>
        <v>0</v>
      </c>
      <c r="F1057" s="122">
        <f t="shared" si="82"/>
        <v>0</v>
      </c>
      <c r="G1057" s="122"/>
      <c r="H1057" s="122"/>
      <c r="I1057" s="66" t="str">
        <f t="shared" si="82"/>
        <v>السنة الدراسية: 2018/ 2019</v>
      </c>
    </row>
    <row r="1058" spans="1:9" s="19" customFormat="1" ht="19.7" customHeight="1">
      <c r="A1058" s="126" t="str">
        <f t="shared" ref="A1058:I1058" si="83">A4</f>
        <v>ثانوية ......................................</v>
      </c>
      <c r="B1058" s="126"/>
      <c r="C1058" s="126"/>
      <c r="D1058" s="126"/>
      <c r="E1058" s="67">
        <f t="shared" si="83"/>
        <v>0</v>
      </c>
      <c r="F1058" s="67">
        <f t="shared" si="83"/>
        <v>0</v>
      </c>
      <c r="G1058" s="67">
        <f t="shared" si="83"/>
        <v>0</v>
      </c>
      <c r="H1058" s="67">
        <f t="shared" si="83"/>
        <v>0</v>
      </c>
      <c r="I1058" s="67">
        <f t="shared" si="83"/>
        <v>0</v>
      </c>
    </row>
    <row r="1059" spans="1:9" s="19" customFormat="1" ht="19.7" customHeight="1">
      <c r="A1059" s="127" t="s">
        <v>24</v>
      </c>
      <c r="B1059" s="127"/>
      <c r="C1059" s="127"/>
      <c r="D1059" s="127"/>
      <c r="E1059" s="127"/>
      <c r="F1059" s="127"/>
      <c r="G1059" s="127"/>
      <c r="H1059" s="127"/>
      <c r="I1059" s="127"/>
    </row>
    <row r="1060" spans="1:9" s="19" customFormat="1" ht="19.7" customHeight="1">
      <c r="A1060" s="127"/>
      <c r="B1060" s="127"/>
      <c r="C1060" s="127"/>
      <c r="D1060" s="127"/>
      <c r="E1060" s="127"/>
      <c r="F1060" s="127"/>
      <c r="G1060" s="127"/>
      <c r="H1060" s="127"/>
      <c r="I1060" s="127"/>
    </row>
    <row r="1061" spans="1:9" s="19" customFormat="1" ht="19.7" customHeight="1">
      <c r="A1061" s="122" t="s">
        <v>23</v>
      </c>
      <c r="B1061" s="125"/>
      <c r="C1061" s="68" t="str">
        <f>'قوائم كل المعلومات'!C1061</f>
        <v>2 آ ف 2</v>
      </c>
      <c r="D1061" s="65"/>
      <c r="E1061" s="69" t="s">
        <v>22</v>
      </c>
      <c r="F1061" s="128"/>
      <c r="G1061" s="128"/>
      <c r="H1061" s="128"/>
      <c r="I1061" s="70"/>
    </row>
    <row r="1062" spans="1:9" s="19" customFormat="1" ht="14.1" customHeight="1">
      <c r="A1062" s="69"/>
      <c r="B1062" s="71"/>
      <c r="C1062" s="71"/>
      <c r="D1062" s="65"/>
      <c r="E1062" s="69"/>
      <c r="F1062" s="71"/>
      <c r="G1062" s="71"/>
      <c r="H1062" s="71"/>
      <c r="I1062" s="71"/>
    </row>
    <row r="1063" spans="1:9" s="19" customFormat="1" ht="19.7" customHeight="1">
      <c r="A1063" s="122" t="s">
        <v>21</v>
      </c>
      <c r="B1063" s="122"/>
      <c r="C1063" s="123" t="s">
        <v>18</v>
      </c>
      <c r="D1063" s="123"/>
      <c r="E1063" s="65"/>
      <c r="F1063" s="124" t="s">
        <v>20</v>
      </c>
      <c r="G1063" s="124"/>
      <c r="H1063" s="124"/>
      <c r="I1063" s="64" t="s">
        <v>18</v>
      </c>
    </row>
    <row r="1064" spans="1:9" s="19" customFormat="1" ht="14.1" customHeight="1">
      <c r="A1064" s="69"/>
      <c r="B1064" s="69"/>
      <c r="C1064" s="64"/>
      <c r="D1064" s="64"/>
      <c r="E1064" s="65"/>
      <c r="F1064" s="65"/>
      <c r="G1064" s="65"/>
      <c r="H1064" s="71"/>
      <c r="I1064" s="71"/>
    </row>
    <row r="1065" spans="1:9" s="19" customFormat="1" ht="19.7" customHeight="1">
      <c r="A1065" s="122" t="s">
        <v>19</v>
      </c>
      <c r="B1065" s="122"/>
      <c r="C1065" s="123" t="s">
        <v>18</v>
      </c>
      <c r="D1065" s="123"/>
      <c r="E1065" s="67"/>
      <c r="F1065" s="124" t="s">
        <v>17</v>
      </c>
      <c r="G1065" s="124"/>
      <c r="H1065" s="124"/>
      <c r="I1065" s="64" t="s">
        <v>18</v>
      </c>
    </row>
    <row r="1066" spans="1:9" s="19" customFormat="1" ht="14.1" customHeight="1">
      <c r="A1066" s="69"/>
      <c r="B1066" s="69"/>
      <c r="C1066" s="64"/>
      <c r="D1066" s="64"/>
      <c r="E1066" s="69"/>
      <c r="F1066" s="69"/>
      <c r="G1066" s="69"/>
      <c r="H1066" s="71"/>
      <c r="I1066" s="71"/>
    </row>
    <row r="1067" spans="1:9" s="19" customFormat="1" ht="19.7" customHeight="1">
      <c r="A1067" s="122" t="s">
        <v>16</v>
      </c>
      <c r="B1067" s="122"/>
      <c r="C1067" s="72"/>
      <c r="D1067" s="69" t="s">
        <v>15</v>
      </c>
      <c r="E1067" s="72"/>
      <c r="F1067" s="73"/>
      <c r="G1067" s="122" t="s">
        <v>26</v>
      </c>
      <c r="H1067" s="125"/>
      <c r="I1067" s="74"/>
    </row>
    <row r="1068" spans="1:9" s="19" customFormat="1" ht="14.1" customHeight="1">
      <c r="A1068" s="69"/>
      <c r="B1068" s="69"/>
      <c r="C1068" s="69"/>
      <c r="D1068" s="69"/>
      <c r="E1068" s="69"/>
      <c r="F1068" s="69"/>
      <c r="G1068" s="69"/>
      <c r="H1068" s="69"/>
      <c r="I1068" s="69"/>
    </row>
    <row r="1069" spans="1:9" s="19" customFormat="1" ht="19.7" customHeight="1">
      <c r="A1069" s="72" t="s">
        <v>10</v>
      </c>
      <c r="B1069" s="75" t="s">
        <v>2</v>
      </c>
      <c r="C1069" s="75" t="s">
        <v>25</v>
      </c>
      <c r="D1069" s="75" t="s">
        <v>4</v>
      </c>
      <c r="E1069" s="75" t="s">
        <v>5</v>
      </c>
      <c r="F1069" s="75" t="s">
        <v>3</v>
      </c>
      <c r="G1069" s="75" t="s">
        <v>14</v>
      </c>
      <c r="H1069" s="76" t="s">
        <v>6</v>
      </c>
      <c r="I1069" s="72" t="s">
        <v>7</v>
      </c>
    </row>
    <row r="1070" spans="1:9" s="19" customFormat="1" ht="19.7" customHeight="1">
      <c r="A1070" s="77">
        <v>1</v>
      </c>
      <c r="B1070" s="78">
        <f>'قوائم كل المعلومات'!B1070</f>
        <v>0</v>
      </c>
      <c r="C1070" s="78">
        <f>'قوائم كل المعلومات'!C1070</f>
        <v>0</v>
      </c>
      <c r="D1070" s="79">
        <f>'قوائم كل المعلومات'!D1070</f>
        <v>0</v>
      </c>
      <c r="E1070" s="80">
        <f>'قوائم كل المعلومات'!E1070</f>
        <v>0</v>
      </c>
      <c r="F1070" s="81">
        <f>'قوائم كل المعلومات'!F1070</f>
        <v>0</v>
      </c>
      <c r="G1070" s="82">
        <f>'قوائم كل المعلومات'!G1070</f>
        <v>0</v>
      </c>
      <c r="H1070" s="83">
        <f>'قوائم كل المعلومات'!H1070</f>
        <v>0</v>
      </c>
      <c r="I1070" s="84"/>
    </row>
    <row r="1071" spans="1:9" s="19" customFormat="1" ht="19.7" customHeight="1">
      <c r="A1071" s="77">
        <v>2</v>
      </c>
      <c r="B1071" s="78">
        <f>'قوائم كل المعلومات'!B1071</f>
        <v>0</v>
      </c>
      <c r="C1071" s="78">
        <f>'قوائم كل المعلومات'!C1071</f>
        <v>0</v>
      </c>
      <c r="D1071" s="79">
        <f>'قوائم كل المعلومات'!D1071</f>
        <v>0</v>
      </c>
      <c r="E1071" s="80">
        <f>'قوائم كل المعلومات'!E1071</f>
        <v>0</v>
      </c>
      <c r="F1071" s="81">
        <f>'قوائم كل المعلومات'!F1071</f>
        <v>0</v>
      </c>
      <c r="G1071" s="82">
        <f>'قوائم كل المعلومات'!G1071</f>
        <v>0</v>
      </c>
      <c r="H1071" s="83">
        <f>'قوائم كل المعلومات'!H1071</f>
        <v>0</v>
      </c>
      <c r="I1071" s="84"/>
    </row>
    <row r="1072" spans="1:9" s="19" customFormat="1" ht="19.7" customHeight="1">
      <c r="A1072" s="77">
        <v>3</v>
      </c>
      <c r="B1072" s="78">
        <f>'قوائم كل المعلومات'!B1072</f>
        <v>0</v>
      </c>
      <c r="C1072" s="78">
        <f>'قوائم كل المعلومات'!C1072</f>
        <v>0</v>
      </c>
      <c r="D1072" s="79">
        <f>'قوائم كل المعلومات'!D1072</f>
        <v>0</v>
      </c>
      <c r="E1072" s="80">
        <f>'قوائم كل المعلومات'!E1072</f>
        <v>0</v>
      </c>
      <c r="F1072" s="81">
        <f>'قوائم كل المعلومات'!F1072</f>
        <v>0</v>
      </c>
      <c r="G1072" s="82">
        <f>'قوائم كل المعلومات'!G1072</f>
        <v>0</v>
      </c>
      <c r="H1072" s="83">
        <f>'قوائم كل المعلومات'!H1072</f>
        <v>0</v>
      </c>
      <c r="I1072" s="84"/>
    </row>
    <row r="1073" spans="1:9" s="19" customFormat="1" ht="19.7" customHeight="1">
      <c r="A1073" s="77">
        <v>4</v>
      </c>
      <c r="B1073" s="78">
        <f>'قوائم كل المعلومات'!B1073</f>
        <v>0</v>
      </c>
      <c r="C1073" s="78">
        <f>'قوائم كل المعلومات'!C1073</f>
        <v>0</v>
      </c>
      <c r="D1073" s="79">
        <f>'قوائم كل المعلومات'!D1073</f>
        <v>0</v>
      </c>
      <c r="E1073" s="80">
        <f>'قوائم كل المعلومات'!E1073</f>
        <v>0</v>
      </c>
      <c r="F1073" s="81">
        <f>'قوائم كل المعلومات'!F1073</f>
        <v>0</v>
      </c>
      <c r="G1073" s="82">
        <f>'قوائم كل المعلومات'!G1073</f>
        <v>0</v>
      </c>
      <c r="H1073" s="83">
        <f>'قوائم كل المعلومات'!H1073</f>
        <v>0</v>
      </c>
      <c r="I1073" s="84"/>
    </row>
    <row r="1074" spans="1:9" s="19" customFormat="1" ht="19.7" customHeight="1">
      <c r="A1074" s="77">
        <v>5</v>
      </c>
      <c r="B1074" s="78">
        <f>'قوائم كل المعلومات'!B1074</f>
        <v>0</v>
      </c>
      <c r="C1074" s="78">
        <f>'قوائم كل المعلومات'!C1074</f>
        <v>0</v>
      </c>
      <c r="D1074" s="79">
        <f>'قوائم كل المعلومات'!D1074</f>
        <v>0</v>
      </c>
      <c r="E1074" s="80">
        <f>'قوائم كل المعلومات'!E1074</f>
        <v>0</v>
      </c>
      <c r="F1074" s="81">
        <f>'قوائم كل المعلومات'!F1074</f>
        <v>0</v>
      </c>
      <c r="G1074" s="82">
        <f>'قوائم كل المعلومات'!G1074</f>
        <v>0</v>
      </c>
      <c r="H1074" s="83">
        <f>'قوائم كل المعلومات'!H1074</f>
        <v>0</v>
      </c>
      <c r="I1074" s="84"/>
    </row>
    <row r="1075" spans="1:9" s="19" customFormat="1" ht="19.7" customHeight="1">
      <c r="A1075" s="77">
        <v>6</v>
      </c>
      <c r="B1075" s="78">
        <f>'قوائم كل المعلومات'!B1075</f>
        <v>0</v>
      </c>
      <c r="C1075" s="78">
        <f>'قوائم كل المعلومات'!C1075</f>
        <v>0</v>
      </c>
      <c r="D1075" s="79">
        <f>'قوائم كل المعلومات'!D1075</f>
        <v>0</v>
      </c>
      <c r="E1075" s="80">
        <f>'قوائم كل المعلومات'!E1075</f>
        <v>0</v>
      </c>
      <c r="F1075" s="81">
        <f>'قوائم كل المعلومات'!F1075</f>
        <v>0</v>
      </c>
      <c r="G1075" s="82">
        <f>'قوائم كل المعلومات'!G1075</f>
        <v>0</v>
      </c>
      <c r="H1075" s="83">
        <f>'قوائم كل المعلومات'!H1075</f>
        <v>0</v>
      </c>
      <c r="I1075" s="84"/>
    </row>
    <row r="1076" spans="1:9" s="19" customFormat="1" ht="19.7" customHeight="1">
      <c r="A1076" s="77">
        <v>7</v>
      </c>
      <c r="B1076" s="78">
        <f>'قوائم كل المعلومات'!B1076</f>
        <v>0</v>
      </c>
      <c r="C1076" s="78">
        <f>'قوائم كل المعلومات'!C1076</f>
        <v>0</v>
      </c>
      <c r="D1076" s="79">
        <f>'قوائم كل المعلومات'!D1076</f>
        <v>0</v>
      </c>
      <c r="E1076" s="80">
        <f>'قوائم كل المعلومات'!E1076</f>
        <v>0</v>
      </c>
      <c r="F1076" s="81">
        <f>'قوائم كل المعلومات'!F1076</f>
        <v>0</v>
      </c>
      <c r="G1076" s="82">
        <f>'قوائم كل المعلومات'!G1076</f>
        <v>0</v>
      </c>
      <c r="H1076" s="83">
        <f>'قوائم كل المعلومات'!H1076</f>
        <v>0</v>
      </c>
      <c r="I1076" s="84"/>
    </row>
    <row r="1077" spans="1:9" s="19" customFormat="1" ht="19.7" customHeight="1">
      <c r="A1077" s="77">
        <v>8</v>
      </c>
      <c r="B1077" s="78">
        <f>'قوائم كل المعلومات'!B1077</f>
        <v>0</v>
      </c>
      <c r="C1077" s="78">
        <f>'قوائم كل المعلومات'!C1077</f>
        <v>0</v>
      </c>
      <c r="D1077" s="79">
        <f>'قوائم كل المعلومات'!D1077</f>
        <v>0</v>
      </c>
      <c r="E1077" s="80">
        <f>'قوائم كل المعلومات'!E1077</f>
        <v>0</v>
      </c>
      <c r="F1077" s="81">
        <f>'قوائم كل المعلومات'!F1077</f>
        <v>0</v>
      </c>
      <c r="G1077" s="82">
        <f>'قوائم كل المعلومات'!G1077</f>
        <v>0</v>
      </c>
      <c r="H1077" s="83">
        <f>'قوائم كل المعلومات'!H1077</f>
        <v>0</v>
      </c>
      <c r="I1077" s="84"/>
    </row>
    <row r="1078" spans="1:9" s="19" customFormat="1" ht="19.7" customHeight="1">
      <c r="A1078" s="77">
        <v>9</v>
      </c>
      <c r="B1078" s="78">
        <f>'قوائم كل المعلومات'!B1078</f>
        <v>0</v>
      </c>
      <c r="C1078" s="78">
        <f>'قوائم كل المعلومات'!C1078</f>
        <v>0</v>
      </c>
      <c r="D1078" s="79">
        <f>'قوائم كل المعلومات'!D1078</f>
        <v>0</v>
      </c>
      <c r="E1078" s="80">
        <f>'قوائم كل المعلومات'!E1078</f>
        <v>0</v>
      </c>
      <c r="F1078" s="81">
        <f>'قوائم كل المعلومات'!F1078</f>
        <v>0</v>
      </c>
      <c r="G1078" s="82">
        <f>'قوائم كل المعلومات'!G1078</f>
        <v>0</v>
      </c>
      <c r="H1078" s="83">
        <f>'قوائم كل المعلومات'!H1078</f>
        <v>0</v>
      </c>
      <c r="I1078" s="84"/>
    </row>
    <row r="1079" spans="1:9" s="19" customFormat="1" ht="19.7" customHeight="1">
      <c r="A1079" s="77">
        <v>10</v>
      </c>
      <c r="B1079" s="78">
        <f>'قوائم كل المعلومات'!B1079</f>
        <v>0</v>
      </c>
      <c r="C1079" s="78">
        <f>'قوائم كل المعلومات'!C1079</f>
        <v>0</v>
      </c>
      <c r="D1079" s="79">
        <f>'قوائم كل المعلومات'!D1079</f>
        <v>0</v>
      </c>
      <c r="E1079" s="80">
        <f>'قوائم كل المعلومات'!E1079</f>
        <v>0</v>
      </c>
      <c r="F1079" s="81">
        <f>'قوائم كل المعلومات'!F1079</f>
        <v>0</v>
      </c>
      <c r="G1079" s="82">
        <f>'قوائم كل المعلومات'!G1079</f>
        <v>0</v>
      </c>
      <c r="H1079" s="83">
        <f>'قوائم كل المعلومات'!H1079</f>
        <v>0</v>
      </c>
      <c r="I1079" s="84"/>
    </row>
    <row r="1080" spans="1:9" s="19" customFormat="1" ht="19.7" customHeight="1">
      <c r="A1080" s="77">
        <v>11</v>
      </c>
      <c r="B1080" s="78">
        <f>'قوائم كل المعلومات'!B1080</f>
        <v>0</v>
      </c>
      <c r="C1080" s="78">
        <f>'قوائم كل المعلومات'!C1080</f>
        <v>0</v>
      </c>
      <c r="D1080" s="79">
        <f>'قوائم كل المعلومات'!D1080</f>
        <v>0</v>
      </c>
      <c r="E1080" s="80">
        <f>'قوائم كل المعلومات'!E1080</f>
        <v>0</v>
      </c>
      <c r="F1080" s="81">
        <f>'قوائم كل المعلومات'!F1080</f>
        <v>0</v>
      </c>
      <c r="G1080" s="82">
        <f>'قوائم كل المعلومات'!G1080</f>
        <v>0</v>
      </c>
      <c r="H1080" s="83">
        <f>'قوائم كل المعلومات'!H1080</f>
        <v>0</v>
      </c>
      <c r="I1080" s="84"/>
    </row>
    <row r="1081" spans="1:9" s="19" customFormat="1" ht="19.7" customHeight="1">
      <c r="A1081" s="77">
        <v>12</v>
      </c>
      <c r="B1081" s="78">
        <f>'قوائم كل المعلومات'!B1081</f>
        <v>0</v>
      </c>
      <c r="C1081" s="78">
        <f>'قوائم كل المعلومات'!C1081</f>
        <v>0</v>
      </c>
      <c r="D1081" s="79">
        <f>'قوائم كل المعلومات'!D1081</f>
        <v>0</v>
      </c>
      <c r="E1081" s="80">
        <f>'قوائم كل المعلومات'!E1081</f>
        <v>0</v>
      </c>
      <c r="F1081" s="81">
        <f>'قوائم كل المعلومات'!F1081</f>
        <v>0</v>
      </c>
      <c r="G1081" s="82">
        <f>'قوائم كل المعلومات'!G1081</f>
        <v>0</v>
      </c>
      <c r="H1081" s="83">
        <f>'قوائم كل المعلومات'!H1081</f>
        <v>0</v>
      </c>
      <c r="I1081" s="84"/>
    </row>
    <row r="1082" spans="1:9" s="19" customFormat="1" ht="19.7" customHeight="1">
      <c r="A1082" s="77">
        <v>13</v>
      </c>
      <c r="B1082" s="78">
        <f>'قوائم كل المعلومات'!B1082</f>
        <v>0</v>
      </c>
      <c r="C1082" s="78">
        <f>'قوائم كل المعلومات'!C1082</f>
        <v>0</v>
      </c>
      <c r="D1082" s="79">
        <f>'قوائم كل المعلومات'!D1082</f>
        <v>0</v>
      </c>
      <c r="E1082" s="80">
        <f>'قوائم كل المعلومات'!E1082</f>
        <v>0</v>
      </c>
      <c r="F1082" s="81">
        <f>'قوائم كل المعلومات'!F1082</f>
        <v>0</v>
      </c>
      <c r="G1082" s="82">
        <f>'قوائم كل المعلومات'!G1082</f>
        <v>0</v>
      </c>
      <c r="H1082" s="83">
        <f>'قوائم كل المعلومات'!H1082</f>
        <v>0</v>
      </c>
      <c r="I1082" s="84"/>
    </row>
    <row r="1083" spans="1:9" s="19" customFormat="1" ht="19.7" customHeight="1">
      <c r="A1083" s="77">
        <v>14</v>
      </c>
      <c r="B1083" s="78">
        <f>'قوائم كل المعلومات'!B1083</f>
        <v>0</v>
      </c>
      <c r="C1083" s="78">
        <f>'قوائم كل المعلومات'!C1083</f>
        <v>0</v>
      </c>
      <c r="D1083" s="79">
        <f>'قوائم كل المعلومات'!D1083</f>
        <v>0</v>
      </c>
      <c r="E1083" s="80">
        <f>'قوائم كل المعلومات'!E1083</f>
        <v>0</v>
      </c>
      <c r="F1083" s="81">
        <f>'قوائم كل المعلومات'!F1083</f>
        <v>0</v>
      </c>
      <c r="G1083" s="82">
        <f>'قوائم كل المعلومات'!G1083</f>
        <v>0</v>
      </c>
      <c r="H1083" s="83">
        <f>'قوائم كل المعلومات'!H1083</f>
        <v>0</v>
      </c>
      <c r="I1083" s="84"/>
    </row>
    <row r="1084" spans="1:9" s="19" customFormat="1" ht="19.7" customHeight="1">
      <c r="A1084" s="77">
        <v>15</v>
      </c>
      <c r="B1084" s="78">
        <f>'قوائم كل المعلومات'!B1084</f>
        <v>0</v>
      </c>
      <c r="C1084" s="78">
        <f>'قوائم كل المعلومات'!C1084</f>
        <v>0</v>
      </c>
      <c r="D1084" s="79">
        <f>'قوائم كل المعلومات'!D1084</f>
        <v>0</v>
      </c>
      <c r="E1084" s="80">
        <f>'قوائم كل المعلومات'!E1084</f>
        <v>0</v>
      </c>
      <c r="F1084" s="81">
        <f>'قوائم كل المعلومات'!F1084</f>
        <v>0</v>
      </c>
      <c r="G1084" s="82">
        <f>'قوائم كل المعلومات'!G1084</f>
        <v>0</v>
      </c>
      <c r="H1084" s="83">
        <f>'قوائم كل المعلومات'!H1084</f>
        <v>0</v>
      </c>
      <c r="I1084" s="84"/>
    </row>
    <row r="1085" spans="1:9" s="19" customFormat="1" ht="19.7" customHeight="1">
      <c r="A1085" s="77">
        <v>16</v>
      </c>
      <c r="B1085" s="78">
        <f>'قوائم كل المعلومات'!B1085</f>
        <v>0</v>
      </c>
      <c r="C1085" s="78">
        <f>'قوائم كل المعلومات'!C1085</f>
        <v>0</v>
      </c>
      <c r="D1085" s="79">
        <f>'قوائم كل المعلومات'!D1085</f>
        <v>0</v>
      </c>
      <c r="E1085" s="80">
        <f>'قوائم كل المعلومات'!E1085</f>
        <v>0</v>
      </c>
      <c r="F1085" s="81">
        <f>'قوائم كل المعلومات'!F1085</f>
        <v>0</v>
      </c>
      <c r="G1085" s="82">
        <f>'قوائم كل المعلومات'!G1085</f>
        <v>0</v>
      </c>
      <c r="H1085" s="83">
        <f>'قوائم كل المعلومات'!H1085</f>
        <v>0</v>
      </c>
      <c r="I1085" s="84"/>
    </row>
    <row r="1086" spans="1:9" s="19" customFormat="1" ht="19.7" customHeight="1">
      <c r="A1086" s="77">
        <v>17</v>
      </c>
      <c r="B1086" s="78">
        <f>'قوائم كل المعلومات'!B1086</f>
        <v>0</v>
      </c>
      <c r="C1086" s="78">
        <f>'قوائم كل المعلومات'!C1086</f>
        <v>0</v>
      </c>
      <c r="D1086" s="79">
        <f>'قوائم كل المعلومات'!D1086</f>
        <v>0</v>
      </c>
      <c r="E1086" s="80">
        <f>'قوائم كل المعلومات'!E1086</f>
        <v>0</v>
      </c>
      <c r="F1086" s="81">
        <f>'قوائم كل المعلومات'!F1086</f>
        <v>0</v>
      </c>
      <c r="G1086" s="82">
        <f>'قوائم كل المعلومات'!G1086</f>
        <v>0</v>
      </c>
      <c r="H1086" s="83">
        <f>'قوائم كل المعلومات'!H1086</f>
        <v>0</v>
      </c>
      <c r="I1086" s="84"/>
    </row>
    <row r="1087" spans="1:9" s="19" customFormat="1" ht="19.7" customHeight="1">
      <c r="A1087" s="77">
        <v>18</v>
      </c>
      <c r="B1087" s="78">
        <f>'قوائم كل المعلومات'!B1087</f>
        <v>0</v>
      </c>
      <c r="C1087" s="78">
        <f>'قوائم كل المعلومات'!C1087</f>
        <v>0</v>
      </c>
      <c r="D1087" s="79">
        <f>'قوائم كل المعلومات'!D1087</f>
        <v>0</v>
      </c>
      <c r="E1087" s="80">
        <f>'قوائم كل المعلومات'!E1087</f>
        <v>0</v>
      </c>
      <c r="F1087" s="81">
        <f>'قوائم كل المعلومات'!F1087</f>
        <v>0</v>
      </c>
      <c r="G1087" s="82">
        <f>'قوائم كل المعلومات'!G1087</f>
        <v>0</v>
      </c>
      <c r="H1087" s="83">
        <f>'قوائم كل المعلومات'!H1087</f>
        <v>0</v>
      </c>
      <c r="I1087" s="84"/>
    </row>
    <row r="1088" spans="1:9" s="19" customFormat="1" ht="19.7" customHeight="1">
      <c r="A1088" s="77">
        <v>19</v>
      </c>
      <c r="B1088" s="78">
        <f>'قوائم كل المعلومات'!B1088</f>
        <v>0</v>
      </c>
      <c r="C1088" s="78">
        <f>'قوائم كل المعلومات'!C1088</f>
        <v>0</v>
      </c>
      <c r="D1088" s="79">
        <f>'قوائم كل المعلومات'!D1088</f>
        <v>0</v>
      </c>
      <c r="E1088" s="80">
        <f>'قوائم كل المعلومات'!E1088</f>
        <v>0</v>
      </c>
      <c r="F1088" s="81">
        <f>'قوائم كل المعلومات'!F1088</f>
        <v>0</v>
      </c>
      <c r="G1088" s="82">
        <f>'قوائم كل المعلومات'!G1088</f>
        <v>0</v>
      </c>
      <c r="H1088" s="83">
        <f>'قوائم كل المعلومات'!H1088</f>
        <v>0</v>
      </c>
      <c r="I1088" s="84"/>
    </row>
    <row r="1089" spans="1:9" s="19" customFormat="1" ht="19.7" customHeight="1">
      <c r="A1089" s="77">
        <v>20</v>
      </c>
      <c r="B1089" s="78">
        <f>'قوائم كل المعلومات'!B1089</f>
        <v>0</v>
      </c>
      <c r="C1089" s="78">
        <f>'قوائم كل المعلومات'!C1089</f>
        <v>0</v>
      </c>
      <c r="D1089" s="79">
        <f>'قوائم كل المعلومات'!D1089</f>
        <v>0</v>
      </c>
      <c r="E1089" s="80">
        <f>'قوائم كل المعلومات'!E1089</f>
        <v>0</v>
      </c>
      <c r="F1089" s="81">
        <f>'قوائم كل المعلومات'!F1089</f>
        <v>0</v>
      </c>
      <c r="G1089" s="82">
        <f>'قوائم كل المعلومات'!G1089</f>
        <v>0</v>
      </c>
      <c r="H1089" s="83">
        <f>'قوائم كل المعلومات'!H1089</f>
        <v>0</v>
      </c>
      <c r="I1089" s="84"/>
    </row>
    <row r="1090" spans="1:9" s="19" customFormat="1" ht="19.7" customHeight="1">
      <c r="A1090" s="77">
        <v>21</v>
      </c>
      <c r="B1090" s="78">
        <f>'قوائم كل المعلومات'!B1090</f>
        <v>0</v>
      </c>
      <c r="C1090" s="78">
        <f>'قوائم كل المعلومات'!C1090</f>
        <v>0</v>
      </c>
      <c r="D1090" s="79">
        <f>'قوائم كل المعلومات'!D1090</f>
        <v>0</v>
      </c>
      <c r="E1090" s="80">
        <f>'قوائم كل المعلومات'!E1090</f>
        <v>0</v>
      </c>
      <c r="F1090" s="81">
        <f>'قوائم كل المعلومات'!F1090</f>
        <v>0</v>
      </c>
      <c r="G1090" s="82">
        <f>'قوائم كل المعلومات'!G1090</f>
        <v>0</v>
      </c>
      <c r="H1090" s="83">
        <f>'قوائم كل المعلومات'!H1090</f>
        <v>0</v>
      </c>
      <c r="I1090" s="84"/>
    </row>
    <row r="1091" spans="1:9" s="19" customFormat="1" ht="19.7" customHeight="1">
      <c r="A1091" s="77">
        <v>22</v>
      </c>
      <c r="B1091" s="78">
        <f>'قوائم كل المعلومات'!B1091</f>
        <v>0</v>
      </c>
      <c r="C1091" s="78">
        <f>'قوائم كل المعلومات'!C1091</f>
        <v>0</v>
      </c>
      <c r="D1091" s="79">
        <f>'قوائم كل المعلومات'!D1091</f>
        <v>0</v>
      </c>
      <c r="E1091" s="80">
        <f>'قوائم كل المعلومات'!E1091</f>
        <v>0</v>
      </c>
      <c r="F1091" s="81">
        <f>'قوائم كل المعلومات'!F1091</f>
        <v>0</v>
      </c>
      <c r="G1091" s="82">
        <f>'قوائم كل المعلومات'!G1091</f>
        <v>0</v>
      </c>
      <c r="H1091" s="83">
        <f>'قوائم كل المعلومات'!H1091</f>
        <v>0</v>
      </c>
      <c r="I1091" s="84"/>
    </row>
    <row r="1092" spans="1:9" s="19" customFormat="1" ht="19.7" customHeight="1">
      <c r="A1092" s="77">
        <v>23</v>
      </c>
      <c r="B1092" s="78">
        <f>'قوائم كل المعلومات'!B1092</f>
        <v>0</v>
      </c>
      <c r="C1092" s="78">
        <f>'قوائم كل المعلومات'!C1092</f>
        <v>0</v>
      </c>
      <c r="D1092" s="79">
        <f>'قوائم كل المعلومات'!D1092</f>
        <v>0</v>
      </c>
      <c r="E1092" s="80">
        <f>'قوائم كل المعلومات'!E1092</f>
        <v>0</v>
      </c>
      <c r="F1092" s="81">
        <f>'قوائم كل المعلومات'!F1092</f>
        <v>0</v>
      </c>
      <c r="G1092" s="82">
        <f>'قوائم كل المعلومات'!G1092</f>
        <v>0</v>
      </c>
      <c r="H1092" s="83">
        <f>'قوائم كل المعلومات'!H1092</f>
        <v>0</v>
      </c>
      <c r="I1092" s="84"/>
    </row>
    <row r="1093" spans="1:9" s="19" customFormat="1" ht="19.7" customHeight="1">
      <c r="A1093" s="77">
        <v>24</v>
      </c>
      <c r="B1093" s="78">
        <f>'قوائم كل المعلومات'!B1093</f>
        <v>0</v>
      </c>
      <c r="C1093" s="78">
        <f>'قوائم كل المعلومات'!C1093</f>
        <v>0</v>
      </c>
      <c r="D1093" s="79">
        <f>'قوائم كل المعلومات'!D1093</f>
        <v>0</v>
      </c>
      <c r="E1093" s="80">
        <f>'قوائم كل المعلومات'!E1093</f>
        <v>0</v>
      </c>
      <c r="F1093" s="81">
        <f>'قوائم كل المعلومات'!F1093</f>
        <v>0</v>
      </c>
      <c r="G1093" s="82">
        <f>'قوائم كل المعلومات'!G1093</f>
        <v>0</v>
      </c>
      <c r="H1093" s="83">
        <f>'قوائم كل المعلومات'!H1093</f>
        <v>0</v>
      </c>
      <c r="I1093" s="84"/>
    </row>
    <row r="1094" spans="1:9" s="19" customFormat="1" ht="19.7" customHeight="1">
      <c r="A1094" s="77">
        <v>25</v>
      </c>
      <c r="B1094" s="78">
        <f>'قوائم كل المعلومات'!B1094</f>
        <v>0</v>
      </c>
      <c r="C1094" s="78">
        <f>'قوائم كل المعلومات'!C1094</f>
        <v>0</v>
      </c>
      <c r="D1094" s="79">
        <f>'قوائم كل المعلومات'!D1094</f>
        <v>0</v>
      </c>
      <c r="E1094" s="80">
        <f>'قوائم كل المعلومات'!E1094</f>
        <v>0</v>
      </c>
      <c r="F1094" s="81">
        <f>'قوائم كل المعلومات'!F1094</f>
        <v>0</v>
      </c>
      <c r="G1094" s="82">
        <f>'قوائم كل المعلومات'!G1094</f>
        <v>0</v>
      </c>
      <c r="H1094" s="83">
        <f>'قوائم كل المعلومات'!H1094</f>
        <v>0</v>
      </c>
      <c r="I1094" s="84"/>
    </row>
    <row r="1095" spans="1:9" s="19" customFormat="1" ht="19.7" customHeight="1">
      <c r="A1095" s="77">
        <v>26</v>
      </c>
      <c r="B1095" s="78">
        <f>'قوائم كل المعلومات'!B1095</f>
        <v>0</v>
      </c>
      <c r="C1095" s="78">
        <f>'قوائم كل المعلومات'!C1095</f>
        <v>0</v>
      </c>
      <c r="D1095" s="79">
        <f>'قوائم كل المعلومات'!D1095</f>
        <v>0</v>
      </c>
      <c r="E1095" s="80">
        <f>'قوائم كل المعلومات'!E1095</f>
        <v>0</v>
      </c>
      <c r="F1095" s="81">
        <f>'قوائم كل المعلومات'!F1095</f>
        <v>0</v>
      </c>
      <c r="G1095" s="82">
        <f>'قوائم كل المعلومات'!G1095</f>
        <v>0</v>
      </c>
      <c r="H1095" s="83">
        <f>'قوائم كل المعلومات'!H1095</f>
        <v>0</v>
      </c>
      <c r="I1095" s="84"/>
    </row>
    <row r="1096" spans="1:9" s="19" customFormat="1" ht="19.7" customHeight="1">
      <c r="A1096" s="77">
        <v>27</v>
      </c>
      <c r="B1096" s="78">
        <f>'قوائم كل المعلومات'!B1096</f>
        <v>0</v>
      </c>
      <c r="C1096" s="78">
        <f>'قوائم كل المعلومات'!C1096</f>
        <v>0</v>
      </c>
      <c r="D1096" s="79">
        <f>'قوائم كل المعلومات'!D1096</f>
        <v>0</v>
      </c>
      <c r="E1096" s="80">
        <f>'قوائم كل المعلومات'!E1096</f>
        <v>0</v>
      </c>
      <c r="F1096" s="81">
        <f>'قوائم كل المعلومات'!F1096</f>
        <v>0</v>
      </c>
      <c r="G1096" s="82">
        <f>'قوائم كل المعلومات'!G1096</f>
        <v>0</v>
      </c>
      <c r="H1096" s="83">
        <f>'قوائم كل المعلومات'!H1096</f>
        <v>0</v>
      </c>
      <c r="I1096" s="84"/>
    </row>
    <row r="1097" spans="1:9" s="19" customFormat="1" ht="19.7" customHeight="1">
      <c r="A1097" s="77">
        <v>28</v>
      </c>
      <c r="B1097" s="78">
        <f>'قوائم كل المعلومات'!B1097</f>
        <v>0</v>
      </c>
      <c r="C1097" s="78">
        <f>'قوائم كل المعلومات'!C1097</f>
        <v>0</v>
      </c>
      <c r="D1097" s="79">
        <f>'قوائم كل المعلومات'!D1097</f>
        <v>0</v>
      </c>
      <c r="E1097" s="80">
        <f>'قوائم كل المعلومات'!E1097</f>
        <v>0</v>
      </c>
      <c r="F1097" s="81">
        <f>'قوائم كل المعلومات'!F1097</f>
        <v>0</v>
      </c>
      <c r="G1097" s="82">
        <f>'قوائم كل المعلومات'!G1097</f>
        <v>0</v>
      </c>
      <c r="H1097" s="83">
        <f>'قوائم كل المعلومات'!H1097</f>
        <v>0</v>
      </c>
      <c r="I1097" s="84"/>
    </row>
    <row r="1098" spans="1:9" s="19" customFormat="1" ht="19.7" customHeight="1">
      <c r="A1098" s="72">
        <v>29</v>
      </c>
      <c r="B1098" s="78">
        <f>'قوائم كل المعلومات'!B1098</f>
        <v>0</v>
      </c>
      <c r="C1098" s="78">
        <f>'قوائم كل المعلومات'!C1098</f>
        <v>0</v>
      </c>
      <c r="D1098" s="79">
        <f>'قوائم كل المعلومات'!D1098</f>
        <v>0</v>
      </c>
      <c r="E1098" s="80">
        <f>'قوائم كل المعلومات'!E1098</f>
        <v>0</v>
      </c>
      <c r="F1098" s="81">
        <f>'قوائم كل المعلومات'!F1098</f>
        <v>0</v>
      </c>
      <c r="G1098" s="82">
        <f>'قوائم كل المعلومات'!G1098</f>
        <v>0</v>
      </c>
      <c r="H1098" s="83">
        <f>'قوائم كل المعلومات'!H1098</f>
        <v>0</v>
      </c>
      <c r="I1098" s="84"/>
    </row>
    <row r="1099" spans="1:9" s="19" customFormat="1" ht="19.7" customHeight="1">
      <c r="A1099" s="72">
        <v>30</v>
      </c>
      <c r="B1099" s="78">
        <f>'قوائم كل المعلومات'!B1099</f>
        <v>0</v>
      </c>
      <c r="C1099" s="78">
        <f>'قوائم كل المعلومات'!C1099</f>
        <v>0</v>
      </c>
      <c r="D1099" s="79">
        <f>'قوائم كل المعلومات'!D1099</f>
        <v>0</v>
      </c>
      <c r="E1099" s="80">
        <f>'قوائم كل المعلومات'!E1099</f>
        <v>0</v>
      </c>
      <c r="F1099" s="81">
        <f>'قوائم كل المعلومات'!F1099</f>
        <v>0</v>
      </c>
      <c r="G1099" s="82">
        <f>'قوائم كل المعلومات'!G1099</f>
        <v>0</v>
      </c>
      <c r="H1099" s="83">
        <f>'قوائم كل المعلومات'!H1099</f>
        <v>0</v>
      </c>
      <c r="I1099" s="84"/>
    </row>
    <row r="1100" spans="1:9" s="19" customFormat="1" ht="19.7" customHeight="1">
      <c r="A1100" s="72">
        <v>31</v>
      </c>
      <c r="B1100" s="78">
        <f>'قوائم كل المعلومات'!B1100</f>
        <v>0</v>
      </c>
      <c r="C1100" s="78">
        <f>'قوائم كل المعلومات'!C1100</f>
        <v>0</v>
      </c>
      <c r="D1100" s="79">
        <f>'قوائم كل المعلومات'!D1100</f>
        <v>0</v>
      </c>
      <c r="E1100" s="80">
        <f>'قوائم كل المعلومات'!E1100</f>
        <v>0</v>
      </c>
      <c r="F1100" s="81">
        <f>'قوائم كل المعلومات'!F1100</f>
        <v>0</v>
      </c>
      <c r="G1100" s="82">
        <f>'قوائم كل المعلومات'!G1100</f>
        <v>0</v>
      </c>
      <c r="H1100" s="83">
        <f>'قوائم كل المعلومات'!H1100</f>
        <v>0</v>
      </c>
      <c r="I1100" s="84"/>
    </row>
    <row r="1101" spans="1:9" s="19" customFormat="1" ht="19.7" customHeight="1">
      <c r="A1101" s="72">
        <v>32</v>
      </c>
      <c r="B1101" s="78">
        <f>'قوائم كل المعلومات'!B1101</f>
        <v>0</v>
      </c>
      <c r="C1101" s="78">
        <f>'قوائم كل المعلومات'!C1101</f>
        <v>0</v>
      </c>
      <c r="D1101" s="79">
        <f>'قوائم كل المعلومات'!D1101</f>
        <v>0</v>
      </c>
      <c r="E1101" s="80">
        <f>'قوائم كل المعلومات'!E1101</f>
        <v>0</v>
      </c>
      <c r="F1101" s="81">
        <f>'قوائم كل المعلومات'!F1101</f>
        <v>0</v>
      </c>
      <c r="G1101" s="82">
        <f>'قوائم كل المعلومات'!G1101</f>
        <v>0</v>
      </c>
      <c r="H1101" s="83">
        <f>'قوائم كل المعلومات'!H1101</f>
        <v>0</v>
      </c>
      <c r="I1101" s="84"/>
    </row>
    <row r="1102" spans="1:9" s="19" customFormat="1" ht="19.7" customHeight="1">
      <c r="A1102" s="72">
        <v>33</v>
      </c>
      <c r="B1102" s="78">
        <f>'قوائم كل المعلومات'!B1102</f>
        <v>0</v>
      </c>
      <c r="C1102" s="78">
        <f>'قوائم كل المعلومات'!C1102</f>
        <v>0</v>
      </c>
      <c r="D1102" s="79">
        <f>'قوائم كل المعلومات'!D1102</f>
        <v>0</v>
      </c>
      <c r="E1102" s="80">
        <f>'قوائم كل المعلومات'!E1102</f>
        <v>0</v>
      </c>
      <c r="F1102" s="81">
        <f>'قوائم كل المعلومات'!F1102</f>
        <v>0</v>
      </c>
      <c r="G1102" s="82">
        <f>'قوائم كل المعلومات'!G1102</f>
        <v>0</v>
      </c>
      <c r="H1102" s="83">
        <f>'قوائم كل المعلومات'!H1102</f>
        <v>0</v>
      </c>
      <c r="I1102" s="84"/>
    </row>
    <row r="1103" spans="1:9" s="19" customFormat="1" ht="19.7" customHeight="1">
      <c r="A1103" s="72">
        <v>34</v>
      </c>
      <c r="B1103" s="78">
        <f>'قوائم كل المعلومات'!B1103</f>
        <v>0</v>
      </c>
      <c r="C1103" s="78">
        <f>'قوائم كل المعلومات'!C1103</f>
        <v>0</v>
      </c>
      <c r="D1103" s="79">
        <f>'قوائم كل المعلومات'!D1103</f>
        <v>0</v>
      </c>
      <c r="E1103" s="80">
        <f>'قوائم كل المعلومات'!E1103</f>
        <v>0</v>
      </c>
      <c r="F1103" s="81">
        <f>'قوائم كل المعلومات'!F1103</f>
        <v>0</v>
      </c>
      <c r="G1103" s="82">
        <f>'قوائم كل المعلومات'!G1103</f>
        <v>0</v>
      </c>
      <c r="H1103" s="83">
        <f>'قوائم كل المعلومات'!H1103</f>
        <v>0</v>
      </c>
      <c r="I1103" s="84"/>
    </row>
    <row r="1104" spans="1:9" s="19" customFormat="1" ht="19.7" customHeight="1">
      <c r="A1104" s="72">
        <v>35</v>
      </c>
      <c r="B1104" s="78">
        <f>'قوائم كل المعلومات'!B1104</f>
        <v>0</v>
      </c>
      <c r="C1104" s="78">
        <f>'قوائم كل المعلومات'!C1104</f>
        <v>0</v>
      </c>
      <c r="D1104" s="79">
        <f>'قوائم كل المعلومات'!D1104</f>
        <v>0</v>
      </c>
      <c r="E1104" s="80">
        <f>'قوائم كل المعلومات'!E1104</f>
        <v>0</v>
      </c>
      <c r="F1104" s="81">
        <f>'قوائم كل المعلومات'!F1104</f>
        <v>0</v>
      </c>
      <c r="G1104" s="82">
        <f>'قوائم كل المعلومات'!G1104</f>
        <v>0</v>
      </c>
      <c r="H1104" s="83">
        <f>'قوائم كل المعلومات'!H1104</f>
        <v>0</v>
      </c>
      <c r="I1104" s="84"/>
    </row>
    <row r="1105" spans="1:9" s="19" customFormat="1" ht="19.7" customHeight="1">
      <c r="A1105" s="72">
        <v>36</v>
      </c>
      <c r="B1105" s="78">
        <f>'قوائم كل المعلومات'!B1105</f>
        <v>0</v>
      </c>
      <c r="C1105" s="78">
        <f>'قوائم كل المعلومات'!C1105</f>
        <v>0</v>
      </c>
      <c r="D1105" s="79">
        <f>'قوائم كل المعلومات'!D1105</f>
        <v>0</v>
      </c>
      <c r="E1105" s="80">
        <f>'قوائم كل المعلومات'!E1105</f>
        <v>0</v>
      </c>
      <c r="F1105" s="81">
        <f>'قوائم كل المعلومات'!F1105</f>
        <v>0</v>
      </c>
      <c r="G1105" s="82">
        <f>'قوائم كل المعلومات'!G1105</f>
        <v>0</v>
      </c>
      <c r="H1105" s="83">
        <f>'قوائم كل المعلومات'!H1105</f>
        <v>0</v>
      </c>
      <c r="I1105" s="84"/>
    </row>
    <row r="1106" spans="1:9" s="19" customFormat="1" ht="19.7" customHeight="1">
      <c r="A1106" s="72">
        <v>37</v>
      </c>
      <c r="B1106" s="78">
        <f>'قوائم كل المعلومات'!B1106</f>
        <v>0</v>
      </c>
      <c r="C1106" s="78">
        <f>'قوائم كل المعلومات'!C1106</f>
        <v>0</v>
      </c>
      <c r="D1106" s="79">
        <f>'قوائم كل المعلومات'!D1106</f>
        <v>0</v>
      </c>
      <c r="E1106" s="80">
        <f>'قوائم كل المعلومات'!E1106</f>
        <v>0</v>
      </c>
      <c r="F1106" s="81">
        <f>'قوائم كل المعلومات'!F1106</f>
        <v>0</v>
      </c>
      <c r="G1106" s="82">
        <f>'قوائم كل المعلومات'!G1106</f>
        <v>0</v>
      </c>
      <c r="H1106" s="83">
        <f>'قوائم كل المعلومات'!H1106</f>
        <v>0</v>
      </c>
      <c r="I1106" s="84"/>
    </row>
    <row r="1107" spans="1:9" s="19" customFormat="1" ht="19.7" customHeight="1">
      <c r="A1107" s="72">
        <v>38</v>
      </c>
      <c r="B1107" s="78">
        <f>'قوائم كل المعلومات'!B1107</f>
        <v>0</v>
      </c>
      <c r="C1107" s="78">
        <f>'قوائم كل المعلومات'!C1107</f>
        <v>0</v>
      </c>
      <c r="D1107" s="79">
        <f>'قوائم كل المعلومات'!D1107</f>
        <v>0</v>
      </c>
      <c r="E1107" s="80">
        <f>'قوائم كل المعلومات'!E1107</f>
        <v>0</v>
      </c>
      <c r="F1107" s="81">
        <f>'قوائم كل المعلومات'!F1107</f>
        <v>0</v>
      </c>
      <c r="G1107" s="82">
        <f>'قوائم كل المعلومات'!G1107</f>
        <v>0</v>
      </c>
      <c r="H1107" s="83">
        <f>'قوائم كل المعلومات'!H1107</f>
        <v>0</v>
      </c>
      <c r="I1107" s="84"/>
    </row>
    <row r="1108" spans="1:9" s="19" customFormat="1" ht="19.7" customHeight="1">
      <c r="A1108" s="72">
        <v>39</v>
      </c>
      <c r="B1108" s="78">
        <f>'قوائم كل المعلومات'!B1108</f>
        <v>0</v>
      </c>
      <c r="C1108" s="78">
        <f>'قوائم كل المعلومات'!C1108</f>
        <v>0</v>
      </c>
      <c r="D1108" s="79">
        <f>'قوائم كل المعلومات'!D1108</f>
        <v>0</v>
      </c>
      <c r="E1108" s="80">
        <f>'قوائم كل المعلومات'!E1108</f>
        <v>0</v>
      </c>
      <c r="F1108" s="81">
        <f>'قوائم كل المعلومات'!F1108</f>
        <v>0</v>
      </c>
      <c r="G1108" s="82">
        <f>'قوائم كل المعلومات'!G1108</f>
        <v>0</v>
      </c>
      <c r="H1108" s="83">
        <f>'قوائم كل المعلومات'!H1108</f>
        <v>0</v>
      </c>
      <c r="I1108" s="84"/>
    </row>
    <row r="1109" spans="1:9" s="19" customFormat="1" ht="19.7" customHeight="1">
      <c r="A1109" s="72">
        <v>40</v>
      </c>
      <c r="B1109" s="78">
        <f>'قوائم كل المعلومات'!B1109</f>
        <v>0</v>
      </c>
      <c r="C1109" s="78">
        <f>'قوائم كل المعلومات'!C1109</f>
        <v>0</v>
      </c>
      <c r="D1109" s="79">
        <f>'قوائم كل المعلومات'!D1109</f>
        <v>0</v>
      </c>
      <c r="E1109" s="80">
        <f>'قوائم كل المعلومات'!E1109</f>
        <v>0</v>
      </c>
      <c r="F1109" s="81">
        <f>'قوائم كل المعلومات'!F1109</f>
        <v>0</v>
      </c>
      <c r="G1109" s="82">
        <f>'قوائم كل المعلومات'!G1109</f>
        <v>0</v>
      </c>
      <c r="H1109" s="83">
        <f>'قوائم كل المعلومات'!H1109</f>
        <v>0</v>
      </c>
      <c r="I1109" s="84"/>
    </row>
    <row r="1110" spans="1:9" s="19" customFormat="1" ht="14.1" customHeight="1">
      <c r="A1110" s="67"/>
      <c r="B1110" s="67"/>
      <c r="C1110" s="67"/>
      <c r="D1110" s="67"/>
      <c r="E1110" s="70"/>
      <c r="F1110" s="70"/>
      <c r="G1110" s="70"/>
      <c r="H1110" s="70"/>
      <c r="I1110" s="85"/>
    </row>
    <row r="1111" spans="1:9" s="19" customFormat="1" ht="19.7" customHeight="1">
      <c r="A1111" s="67"/>
      <c r="B1111" s="67"/>
      <c r="C1111" s="67"/>
      <c r="D1111" s="67"/>
      <c r="E1111" s="65"/>
      <c r="F1111" s="124" t="str">
        <f t="shared" ref="F1111" si="84">$F$57</f>
        <v>.................. في :</v>
      </c>
      <c r="G1111" s="124"/>
      <c r="H1111" s="124"/>
      <c r="I1111" s="64" t="s">
        <v>18</v>
      </c>
    </row>
    <row r="1112" spans="1:9" s="19" customFormat="1" ht="19.7" customHeight="1">
      <c r="A1112" s="67"/>
      <c r="B1112" s="67" t="s">
        <v>13</v>
      </c>
      <c r="C1112" s="67"/>
      <c r="D1112" s="67" t="s">
        <v>12</v>
      </c>
      <c r="E1112" s="65"/>
      <c r="F1112" s="122" t="s">
        <v>27</v>
      </c>
      <c r="G1112" s="122"/>
      <c r="H1112" s="122"/>
      <c r="I1112" s="67"/>
    </row>
    <row r="1113" spans="1:9" s="19" customFormat="1" ht="19.7" customHeight="1">
      <c r="A1113" s="65"/>
      <c r="B1113" s="65"/>
      <c r="C1113" s="65"/>
      <c r="D1113" s="65"/>
      <c r="E1113" s="65"/>
      <c r="F1113" s="65"/>
      <c r="G1113" s="65"/>
      <c r="H1113" s="65"/>
      <c r="I1113" s="65"/>
    </row>
    <row r="1114" spans="1:9" s="19" customFormat="1" ht="19.7" customHeight="1">
      <c r="A1114" s="65"/>
      <c r="B1114" s="65"/>
      <c r="C1114" s="65"/>
      <c r="D1114" s="65"/>
      <c r="E1114" s="65"/>
      <c r="F1114" s="65"/>
      <c r="G1114" s="65"/>
      <c r="H1114" s="65"/>
      <c r="I1114" s="65"/>
    </row>
    <row r="1115" spans="1:9" s="19" customFormat="1" ht="19.7" customHeight="1">
      <c r="A1115" s="65"/>
      <c r="B1115" s="65"/>
      <c r="C1115" s="65"/>
      <c r="D1115" s="65"/>
      <c r="E1115" s="65"/>
      <c r="F1115" s="65"/>
      <c r="G1115" s="65"/>
      <c r="H1115" s="65"/>
      <c r="I1115" s="65"/>
    </row>
    <row r="1116" spans="1:9" s="19" customFormat="1" ht="19.7" customHeight="1">
      <c r="A1116" s="65"/>
      <c r="B1116" s="65"/>
      <c r="C1116" s="65"/>
      <c r="D1116" s="65"/>
      <c r="E1116" s="65"/>
      <c r="F1116" s="65"/>
      <c r="G1116" s="65"/>
      <c r="H1116" s="65"/>
      <c r="I1116" s="65"/>
    </row>
    <row r="1117" spans="1:9" s="19" customFormat="1" ht="19.7" customHeight="1">
      <c r="A1117" s="122" t="str">
        <f t="shared" ref="A1117" si="85">A1</f>
        <v>الجمهورية الجزائرية الديمقراطية الشعبية</v>
      </c>
      <c r="B1117" s="122"/>
      <c r="C1117" s="122"/>
      <c r="D1117" s="122"/>
      <c r="E1117" s="122"/>
      <c r="F1117" s="122"/>
      <c r="G1117" s="122"/>
      <c r="H1117" s="122"/>
      <c r="I1117" s="122"/>
    </row>
    <row r="1118" spans="1:9" s="19" customFormat="1" ht="19.7" customHeight="1">
      <c r="A1118" s="122" t="str">
        <f t="shared" ref="A1118" si="86">A2</f>
        <v>وزارة التربية الوطنية</v>
      </c>
      <c r="B1118" s="122"/>
      <c r="C1118" s="122"/>
      <c r="D1118" s="122"/>
      <c r="E1118" s="122"/>
      <c r="F1118" s="122"/>
      <c r="G1118" s="122"/>
      <c r="H1118" s="122"/>
      <c r="I1118" s="122"/>
    </row>
    <row r="1119" spans="1:9" s="19" customFormat="1" ht="19.7" customHeight="1">
      <c r="A1119" s="126" t="str">
        <f t="shared" ref="A1119:I1119" si="87">A3</f>
        <v>مديرية التربية لولاية ......................</v>
      </c>
      <c r="B1119" s="126"/>
      <c r="C1119" s="126"/>
      <c r="D1119" s="126"/>
      <c r="E1119" s="65">
        <f t="shared" si="87"/>
        <v>0</v>
      </c>
      <c r="F1119" s="122">
        <f t="shared" si="87"/>
        <v>0</v>
      </c>
      <c r="G1119" s="122"/>
      <c r="H1119" s="122"/>
      <c r="I1119" s="66" t="str">
        <f t="shared" si="87"/>
        <v>السنة الدراسية: 2018/ 2019</v>
      </c>
    </row>
    <row r="1120" spans="1:9" s="19" customFormat="1" ht="19.7" customHeight="1">
      <c r="A1120" s="126" t="str">
        <f t="shared" ref="A1120:I1120" si="88">A4</f>
        <v>ثانوية ......................................</v>
      </c>
      <c r="B1120" s="126"/>
      <c r="C1120" s="126"/>
      <c r="D1120" s="126"/>
      <c r="E1120" s="67">
        <f t="shared" si="88"/>
        <v>0</v>
      </c>
      <c r="F1120" s="67">
        <f t="shared" si="88"/>
        <v>0</v>
      </c>
      <c r="G1120" s="67">
        <f t="shared" si="88"/>
        <v>0</v>
      </c>
      <c r="H1120" s="67">
        <f t="shared" si="88"/>
        <v>0</v>
      </c>
      <c r="I1120" s="67">
        <f t="shared" si="88"/>
        <v>0</v>
      </c>
    </row>
    <row r="1121" spans="1:9" s="19" customFormat="1" ht="19.7" customHeight="1">
      <c r="A1121" s="127" t="s">
        <v>24</v>
      </c>
      <c r="B1121" s="127"/>
      <c r="C1121" s="127"/>
      <c r="D1121" s="127"/>
      <c r="E1121" s="127"/>
      <c r="F1121" s="127"/>
      <c r="G1121" s="127"/>
      <c r="H1121" s="127"/>
      <c r="I1121" s="127"/>
    </row>
    <row r="1122" spans="1:9" s="19" customFormat="1" ht="19.7" customHeight="1">
      <c r="A1122" s="127"/>
      <c r="B1122" s="127"/>
      <c r="C1122" s="127"/>
      <c r="D1122" s="127"/>
      <c r="E1122" s="127"/>
      <c r="F1122" s="127"/>
      <c r="G1122" s="127"/>
      <c r="H1122" s="127"/>
      <c r="I1122" s="127"/>
    </row>
    <row r="1123" spans="1:9" s="19" customFormat="1" ht="19.7" customHeight="1">
      <c r="A1123" s="122" t="s">
        <v>23</v>
      </c>
      <c r="B1123" s="125"/>
      <c r="C1123" s="68" t="str">
        <f>'قوائم كل المعلومات'!C1123</f>
        <v>2 لغ</v>
      </c>
      <c r="D1123" s="65"/>
      <c r="E1123" s="69" t="s">
        <v>22</v>
      </c>
      <c r="F1123" s="128"/>
      <c r="G1123" s="128"/>
      <c r="H1123" s="128"/>
      <c r="I1123" s="70"/>
    </row>
    <row r="1124" spans="1:9" s="19" customFormat="1" ht="14.1" customHeight="1">
      <c r="A1124" s="69"/>
      <c r="B1124" s="71"/>
      <c r="C1124" s="71"/>
      <c r="D1124" s="65"/>
      <c r="E1124" s="69"/>
      <c r="F1124" s="71"/>
      <c r="G1124" s="71"/>
      <c r="H1124" s="71"/>
      <c r="I1124" s="71"/>
    </row>
    <row r="1125" spans="1:9" s="19" customFormat="1" ht="19.7" customHeight="1">
      <c r="A1125" s="122" t="s">
        <v>21</v>
      </c>
      <c r="B1125" s="122"/>
      <c r="C1125" s="123" t="s">
        <v>18</v>
      </c>
      <c r="D1125" s="123"/>
      <c r="E1125" s="65"/>
      <c r="F1125" s="124" t="s">
        <v>20</v>
      </c>
      <c r="G1125" s="124"/>
      <c r="H1125" s="124"/>
      <c r="I1125" s="64" t="s">
        <v>18</v>
      </c>
    </row>
    <row r="1126" spans="1:9" s="19" customFormat="1" ht="14.1" customHeight="1">
      <c r="A1126" s="69"/>
      <c r="B1126" s="69"/>
      <c r="C1126" s="64"/>
      <c r="D1126" s="64"/>
      <c r="E1126" s="65"/>
      <c r="F1126" s="65"/>
      <c r="G1126" s="65"/>
      <c r="H1126" s="71"/>
      <c r="I1126" s="71"/>
    </row>
    <row r="1127" spans="1:9" s="19" customFormat="1" ht="19.7" customHeight="1">
      <c r="A1127" s="122" t="s">
        <v>19</v>
      </c>
      <c r="B1127" s="122"/>
      <c r="C1127" s="123" t="s">
        <v>18</v>
      </c>
      <c r="D1127" s="123"/>
      <c r="E1127" s="67"/>
      <c r="F1127" s="124" t="s">
        <v>17</v>
      </c>
      <c r="G1127" s="124"/>
      <c r="H1127" s="124"/>
      <c r="I1127" s="64" t="s">
        <v>18</v>
      </c>
    </row>
    <row r="1128" spans="1:9" s="19" customFormat="1" ht="14.1" customHeight="1">
      <c r="A1128" s="69"/>
      <c r="B1128" s="69"/>
      <c r="C1128" s="64"/>
      <c r="D1128" s="64"/>
      <c r="E1128" s="69"/>
      <c r="F1128" s="69"/>
      <c r="G1128" s="69"/>
      <c r="H1128" s="71"/>
      <c r="I1128" s="71"/>
    </row>
    <row r="1129" spans="1:9" s="19" customFormat="1" ht="19.7" customHeight="1">
      <c r="A1129" s="122" t="s">
        <v>16</v>
      </c>
      <c r="B1129" s="122"/>
      <c r="C1129" s="72"/>
      <c r="D1129" s="69" t="s">
        <v>15</v>
      </c>
      <c r="E1129" s="72"/>
      <c r="F1129" s="73"/>
      <c r="G1129" s="122" t="s">
        <v>26</v>
      </c>
      <c r="H1129" s="125"/>
      <c r="I1129" s="74"/>
    </row>
    <row r="1130" spans="1:9" s="19" customFormat="1" ht="14.1" customHeight="1">
      <c r="A1130" s="69"/>
      <c r="B1130" s="69"/>
      <c r="C1130" s="69"/>
      <c r="D1130" s="69"/>
      <c r="E1130" s="69"/>
      <c r="F1130" s="69"/>
      <c r="G1130" s="69"/>
      <c r="H1130" s="69"/>
      <c r="I1130" s="69"/>
    </row>
    <row r="1131" spans="1:9" s="19" customFormat="1" ht="19.7" customHeight="1">
      <c r="A1131" s="72" t="s">
        <v>10</v>
      </c>
      <c r="B1131" s="75" t="s">
        <v>2</v>
      </c>
      <c r="C1131" s="75" t="s">
        <v>25</v>
      </c>
      <c r="D1131" s="75" t="s">
        <v>4</v>
      </c>
      <c r="E1131" s="75" t="s">
        <v>5</v>
      </c>
      <c r="F1131" s="75" t="s">
        <v>3</v>
      </c>
      <c r="G1131" s="75" t="s">
        <v>14</v>
      </c>
      <c r="H1131" s="76" t="s">
        <v>6</v>
      </c>
      <c r="I1131" s="72" t="s">
        <v>7</v>
      </c>
    </row>
    <row r="1132" spans="1:9" s="19" customFormat="1" ht="19.7" customHeight="1">
      <c r="A1132" s="77">
        <v>1</v>
      </c>
      <c r="B1132" s="78">
        <f>'قوائم كل المعلومات'!B1132</f>
        <v>0</v>
      </c>
      <c r="C1132" s="78">
        <f>'قوائم كل المعلومات'!C1132</f>
        <v>0</v>
      </c>
      <c r="D1132" s="79">
        <f>'قوائم كل المعلومات'!D1132</f>
        <v>0</v>
      </c>
      <c r="E1132" s="80">
        <f>'قوائم كل المعلومات'!E1132</f>
        <v>0</v>
      </c>
      <c r="F1132" s="81">
        <f>'قوائم كل المعلومات'!F1132</f>
        <v>0</v>
      </c>
      <c r="G1132" s="82">
        <f>'قوائم كل المعلومات'!G1132</f>
        <v>0</v>
      </c>
      <c r="H1132" s="83">
        <f>'قوائم كل المعلومات'!H1132</f>
        <v>0</v>
      </c>
      <c r="I1132" s="84"/>
    </row>
    <row r="1133" spans="1:9" s="19" customFormat="1" ht="19.7" customHeight="1">
      <c r="A1133" s="77">
        <v>2</v>
      </c>
      <c r="B1133" s="78">
        <f>'قوائم كل المعلومات'!B1133</f>
        <v>0</v>
      </c>
      <c r="C1133" s="78">
        <f>'قوائم كل المعلومات'!C1133</f>
        <v>0</v>
      </c>
      <c r="D1133" s="79">
        <f>'قوائم كل المعلومات'!D1133</f>
        <v>0</v>
      </c>
      <c r="E1133" s="80">
        <f>'قوائم كل المعلومات'!E1133</f>
        <v>0</v>
      </c>
      <c r="F1133" s="81">
        <f>'قوائم كل المعلومات'!F1133</f>
        <v>0</v>
      </c>
      <c r="G1133" s="82">
        <f>'قوائم كل المعلومات'!G1133</f>
        <v>0</v>
      </c>
      <c r="H1133" s="83">
        <f>'قوائم كل المعلومات'!H1133</f>
        <v>0</v>
      </c>
      <c r="I1133" s="84"/>
    </row>
    <row r="1134" spans="1:9" s="19" customFormat="1" ht="19.7" customHeight="1">
      <c r="A1134" s="77">
        <v>3</v>
      </c>
      <c r="B1134" s="78">
        <f>'قوائم كل المعلومات'!B1134</f>
        <v>0</v>
      </c>
      <c r="C1134" s="78">
        <f>'قوائم كل المعلومات'!C1134</f>
        <v>0</v>
      </c>
      <c r="D1134" s="79">
        <f>'قوائم كل المعلومات'!D1134</f>
        <v>0</v>
      </c>
      <c r="E1134" s="80">
        <f>'قوائم كل المعلومات'!E1134</f>
        <v>0</v>
      </c>
      <c r="F1134" s="81">
        <f>'قوائم كل المعلومات'!F1134</f>
        <v>0</v>
      </c>
      <c r="G1134" s="82">
        <f>'قوائم كل المعلومات'!G1134</f>
        <v>0</v>
      </c>
      <c r="H1134" s="83">
        <f>'قوائم كل المعلومات'!H1134</f>
        <v>0</v>
      </c>
      <c r="I1134" s="84"/>
    </row>
    <row r="1135" spans="1:9" s="19" customFormat="1" ht="19.7" customHeight="1">
      <c r="A1135" s="77">
        <v>4</v>
      </c>
      <c r="B1135" s="78">
        <f>'قوائم كل المعلومات'!B1135</f>
        <v>0</v>
      </c>
      <c r="C1135" s="78">
        <f>'قوائم كل المعلومات'!C1135</f>
        <v>0</v>
      </c>
      <c r="D1135" s="79">
        <f>'قوائم كل المعلومات'!D1135</f>
        <v>0</v>
      </c>
      <c r="E1135" s="80">
        <f>'قوائم كل المعلومات'!E1135</f>
        <v>0</v>
      </c>
      <c r="F1135" s="81">
        <f>'قوائم كل المعلومات'!F1135</f>
        <v>0</v>
      </c>
      <c r="G1135" s="82">
        <f>'قوائم كل المعلومات'!G1135</f>
        <v>0</v>
      </c>
      <c r="H1135" s="83">
        <f>'قوائم كل المعلومات'!H1135</f>
        <v>0</v>
      </c>
      <c r="I1135" s="84"/>
    </row>
    <row r="1136" spans="1:9" s="19" customFormat="1" ht="19.7" customHeight="1">
      <c r="A1136" s="77">
        <v>5</v>
      </c>
      <c r="B1136" s="78">
        <f>'قوائم كل المعلومات'!B1136</f>
        <v>0</v>
      </c>
      <c r="C1136" s="78">
        <f>'قوائم كل المعلومات'!C1136</f>
        <v>0</v>
      </c>
      <c r="D1136" s="79">
        <f>'قوائم كل المعلومات'!D1136</f>
        <v>0</v>
      </c>
      <c r="E1136" s="80">
        <f>'قوائم كل المعلومات'!E1136</f>
        <v>0</v>
      </c>
      <c r="F1136" s="81">
        <f>'قوائم كل المعلومات'!F1136</f>
        <v>0</v>
      </c>
      <c r="G1136" s="82">
        <f>'قوائم كل المعلومات'!G1136</f>
        <v>0</v>
      </c>
      <c r="H1136" s="83">
        <f>'قوائم كل المعلومات'!H1136</f>
        <v>0</v>
      </c>
      <c r="I1136" s="84"/>
    </row>
    <row r="1137" spans="1:9" s="19" customFormat="1" ht="19.7" customHeight="1">
      <c r="A1137" s="77">
        <v>6</v>
      </c>
      <c r="B1137" s="78">
        <f>'قوائم كل المعلومات'!B1137</f>
        <v>0</v>
      </c>
      <c r="C1137" s="78">
        <f>'قوائم كل المعلومات'!C1137</f>
        <v>0</v>
      </c>
      <c r="D1137" s="79">
        <f>'قوائم كل المعلومات'!D1137</f>
        <v>0</v>
      </c>
      <c r="E1137" s="80">
        <f>'قوائم كل المعلومات'!E1137</f>
        <v>0</v>
      </c>
      <c r="F1137" s="81">
        <f>'قوائم كل المعلومات'!F1137</f>
        <v>0</v>
      </c>
      <c r="G1137" s="82">
        <f>'قوائم كل المعلومات'!G1137</f>
        <v>0</v>
      </c>
      <c r="H1137" s="83">
        <f>'قوائم كل المعلومات'!H1137</f>
        <v>0</v>
      </c>
      <c r="I1137" s="84"/>
    </row>
    <row r="1138" spans="1:9" s="19" customFormat="1" ht="19.7" customHeight="1">
      <c r="A1138" s="77">
        <v>7</v>
      </c>
      <c r="B1138" s="78">
        <f>'قوائم كل المعلومات'!B1138</f>
        <v>0</v>
      </c>
      <c r="C1138" s="78">
        <f>'قوائم كل المعلومات'!C1138</f>
        <v>0</v>
      </c>
      <c r="D1138" s="79">
        <f>'قوائم كل المعلومات'!D1138</f>
        <v>0</v>
      </c>
      <c r="E1138" s="80">
        <f>'قوائم كل المعلومات'!E1138</f>
        <v>0</v>
      </c>
      <c r="F1138" s="81">
        <f>'قوائم كل المعلومات'!F1138</f>
        <v>0</v>
      </c>
      <c r="G1138" s="82">
        <f>'قوائم كل المعلومات'!G1138</f>
        <v>0</v>
      </c>
      <c r="H1138" s="83">
        <f>'قوائم كل المعلومات'!H1138</f>
        <v>0</v>
      </c>
      <c r="I1138" s="84"/>
    </row>
    <row r="1139" spans="1:9" s="19" customFormat="1" ht="19.7" customHeight="1">
      <c r="A1139" s="77">
        <v>8</v>
      </c>
      <c r="B1139" s="78">
        <f>'قوائم كل المعلومات'!B1139</f>
        <v>0</v>
      </c>
      <c r="C1139" s="78">
        <f>'قوائم كل المعلومات'!C1139</f>
        <v>0</v>
      </c>
      <c r="D1139" s="79">
        <f>'قوائم كل المعلومات'!D1139</f>
        <v>0</v>
      </c>
      <c r="E1139" s="80">
        <f>'قوائم كل المعلومات'!E1139</f>
        <v>0</v>
      </c>
      <c r="F1139" s="81">
        <f>'قوائم كل المعلومات'!F1139</f>
        <v>0</v>
      </c>
      <c r="G1139" s="82">
        <f>'قوائم كل المعلومات'!G1139</f>
        <v>0</v>
      </c>
      <c r="H1139" s="83">
        <f>'قوائم كل المعلومات'!H1139</f>
        <v>0</v>
      </c>
      <c r="I1139" s="84"/>
    </row>
    <row r="1140" spans="1:9" s="19" customFormat="1" ht="19.7" customHeight="1">
      <c r="A1140" s="77">
        <v>9</v>
      </c>
      <c r="B1140" s="78">
        <f>'قوائم كل المعلومات'!B1140</f>
        <v>0</v>
      </c>
      <c r="C1140" s="78">
        <f>'قوائم كل المعلومات'!C1140</f>
        <v>0</v>
      </c>
      <c r="D1140" s="79">
        <f>'قوائم كل المعلومات'!D1140</f>
        <v>0</v>
      </c>
      <c r="E1140" s="80">
        <f>'قوائم كل المعلومات'!E1140</f>
        <v>0</v>
      </c>
      <c r="F1140" s="81">
        <f>'قوائم كل المعلومات'!F1140</f>
        <v>0</v>
      </c>
      <c r="G1140" s="82">
        <f>'قوائم كل المعلومات'!G1140</f>
        <v>0</v>
      </c>
      <c r="H1140" s="83">
        <f>'قوائم كل المعلومات'!H1140</f>
        <v>0</v>
      </c>
      <c r="I1140" s="84"/>
    </row>
    <row r="1141" spans="1:9" s="19" customFormat="1" ht="19.7" customHeight="1">
      <c r="A1141" s="77">
        <v>10</v>
      </c>
      <c r="B1141" s="78">
        <f>'قوائم كل المعلومات'!B1141</f>
        <v>0</v>
      </c>
      <c r="C1141" s="78">
        <f>'قوائم كل المعلومات'!C1141</f>
        <v>0</v>
      </c>
      <c r="D1141" s="79">
        <f>'قوائم كل المعلومات'!D1141</f>
        <v>0</v>
      </c>
      <c r="E1141" s="80">
        <f>'قوائم كل المعلومات'!E1141</f>
        <v>0</v>
      </c>
      <c r="F1141" s="81">
        <f>'قوائم كل المعلومات'!F1141</f>
        <v>0</v>
      </c>
      <c r="G1141" s="82">
        <f>'قوائم كل المعلومات'!G1141</f>
        <v>0</v>
      </c>
      <c r="H1141" s="83">
        <f>'قوائم كل المعلومات'!H1141</f>
        <v>0</v>
      </c>
      <c r="I1141" s="84"/>
    </row>
    <row r="1142" spans="1:9" s="19" customFormat="1" ht="19.7" customHeight="1">
      <c r="A1142" s="77">
        <v>11</v>
      </c>
      <c r="B1142" s="78">
        <f>'قوائم كل المعلومات'!B1142</f>
        <v>0</v>
      </c>
      <c r="C1142" s="78">
        <f>'قوائم كل المعلومات'!C1142</f>
        <v>0</v>
      </c>
      <c r="D1142" s="79">
        <f>'قوائم كل المعلومات'!D1142</f>
        <v>0</v>
      </c>
      <c r="E1142" s="80">
        <f>'قوائم كل المعلومات'!E1142</f>
        <v>0</v>
      </c>
      <c r="F1142" s="81">
        <f>'قوائم كل المعلومات'!F1142</f>
        <v>0</v>
      </c>
      <c r="G1142" s="82">
        <f>'قوائم كل المعلومات'!G1142</f>
        <v>0</v>
      </c>
      <c r="H1142" s="83">
        <f>'قوائم كل المعلومات'!H1142</f>
        <v>0</v>
      </c>
      <c r="I1142" s="84"/>
    </row>
    <row r="1143" spans="1:9" s="19" customFormat="1" ht="19.7" customHeight="1">
      <c r="A1143" s="77">
        <v>12</v>
      </c>
      <c r="B1143" s="78">
        <f>'قوائم كل المعلومات'!B1143</f>
        <v>0</v>
      </c>
      <c r="C1143" s="78">
        <f>'قوائم كل المعلومات'!C1143</f>
        <v>0</v>
      </c>
      <c r="D1143" s="79">
        <f>'قوائم كل المعلومات'!D1143</f>
        <v>0</v>
      </c>
      <c r="E1143" s="80">
        <f>'قوائم كل المعلومات'!E1143</f>
        <v>0</v>
      </c>
      <c r="F1143" s="81">
        <f>'قوائم كل المعلومات'!F1143</f>
        <v>0</v>
      </c>
      <c r="G1143" s="82">
        <f>'قوائم كل المعلومات'!G1143</f>
        <v>0</v>
      </c>
      <c r="H1143" s="83">
        <f>'قوائم كل المعلومات'!H1143</f>
        <v>0</v>
      </c>
      <c r="I1143" s="84"/>
    </row>
    <row r="1144" spans="1:9" s="19" customFormat="1" ht="19.7" customHeight="1">
      <c r="A1144" s="77">
        <v>13</v>
      </c>
      <c r="B1144" s="78">
        <f>'قوائم كل المعلومات'!B1144</f>
        <v>0</v>
      </c>
      <c r="C1144" s="78">
        <f>'قوائم كل المعلومات'!C1144</f>
        <v>0</v>
      </c>
      <c r="D1144" s="79">
        <f>'قوائم كل المعلومات'!D1144</f>
        <v>0</v>
      </c>
      <c r="E1144" s="80">
        <f>'قوائم كل المعلومات'!E1144</f>
        <v>0</v>
      </c>
      <c r="F1144" s="81">
        <f>'قوائم كل المعلومات'!F1144</f>
        <v>0</v>
      </c>
      <c r="G1144" s="82">
        <f>'قوائم كل المعلومات'!G1144</f>
        <v>0</v>
      </c>
      <c r="H1144" s="83">
        <f>'قوائم كل المعلومات'!H1144</f>
        <v>0</v>
      </c>
      <c r="I1144" s="84"/>
    </row>
    <row r="1145" spans="1:9" s="19" customFormat="1" ht="19.7" customHeight="1">
      <c r="A1145" s="77">
        <v>14</v>
      </c>
      <c r="B1145" s="78">
        <f>'قوائم كل المعلومات'!B1145</f>
        <v>0</v>
      </c>
      <c r="C1145" s="78">
        <f>'قوائم كل المعلومات'!C1145</f>
        <v>0</v>
      </c>
      <c r="D1145" s="79">
        <f>'قوائم كل المعلومات'!D1145</f>
        <v>0</v>
      </c>
      <c r="E1145" s="80">
        <f>'قوائم كل المعلومات'!E1145</f>
        <v>0</v>
      </c>
      <c r="F1145" s="81">
        <f>'قوائم كل المعلومات'!F1145</f>
        <v>0</v>
      </c>
      <c r="G1145" s="82">
        <f>'قوائم كل المعلومات'!G1145</f>
        <v>0</v>
      </c>
      <c r="H1145" s="83">
        <f>'قوائم كل المعلومات'!H1145</f>
        <v>0</v>
      </c>
      <c r="I1145" s="84"/>
    </row>
    <row r="1146" spans="1:9" s="19" customFormat="1" ht="19.7" customHeight="1">
      <c r="A1146" s="77">
        <v>15</v>
      </c>
      <c r="B1146" s="78">
        <f>'قوائم كل المعلومات'!B1146</f>
        <v>0</v>
      </c>
      <c r="C1146" s="78">
        <f>'قوائم كل المعلومات'!C1146</f>
        <v>0</v>
      </c>
      <c r="D1146" s="79">
        <f>'قوائم كل المعلومات'!D1146</f>
        <v>0</v>
      </c>
      <c r="E1146" s="80">
        <f>'قوائم كل المعلومات'!E1146</f>
        <v>0</v>
      </c>
      <c r="F1146" s="81">
        <f>'قوائم كل المعلومات'!F1146</f>
        <v>0</v>
      </c>
      <c r="G1146" s="82">
        <f>'قوائم كل المعلومات'!G1146</f>
        <v>0</v>
      </c>
      <c r="H1146" s="83">
        <f>'قوائم كل المعلومات'!H1146</f>
        <v>0</v>
      </c>
      <c r="I1146" s="84"/>
    </row>
    <row r="1147" spans="1:9" s="19" customFormat="1" ht="19.7" customHeight="1">
      <c r="A1147" s="77">
        <v>16</v>
      </c>
      <c r="B1147" s="78">
        <f>'قوائم كل المعلومات'!B1147</f>
        <v>0</v>
      </c>
      <c r="C1147" s="78">
        <f>'قوائم كل المعلومات'!C1147</f>
        <v>0</v>
      </c>
      <c r="D1147" s="79">
        <f>'قوائم كل المعلومات'!D1147</f>
        <v>0</v>
      </c>
      <c r="E1147" s="80">
        <f>'قوائم كل المعلومات'!E1147</f>
        <v>0</v>
      </c>
      <c r="F1147" s="81">
        <f>'قوائم كل المعلومات'!F1147</f>
        <v>0</v>
      </c>
      <c r="G1147" s="82">
        <f>'قوائم كل المعلومات'!G1147</f>
        <v>0</v>
      </c>
      <c r="H1147" s="83">
        <f>'قوائم كل المعلومات'!H1147</f>
        <v>0</v>
      </c>
      <c r="I1147" s="84"/>
    </row>
    <row r="1148" spans="1:9" s="19" customFormat="1" ht="19.7" customHeight="1">
      <c r="A1148" s="77">
        <v>17</v>
      </c>
      <c r="B1148" s="78">
        <f>'قوائم كل المعلومات'!B1148</f>
        <v>0</v>
      </c>
      <c r="C1148" s="78">
        <f>'قوائم كل المعلومات'!C1148</f>
        <v>0</v>
      </c>
      <c r="D1148" s="79">
        <f>'قوائم كل المعلومات'!D1148</f>
        <v>0</v>
      </c>
      <c r="E1148" s="80">
        <f>'قوائم كل المعلومات'!E1148</f>
        <v>0</v>
      </c>
      <c r="F1148" s="81">
        <f>'قوائم كل المعلومات'!F1148</f>
        <v>0</v>
      </c>
      <c r="G1148" s="82">
        <f>'قوائم كل المعلومات'!G1148</f>
        <v>0</v>
      </c>
      <c r="H1148" s="83">
        <f>'قوائم كل المعلومات'!H1148</f>
        <v>0</v>
      </c>
      <c r="I1148" s="84"/>
    </row>
    <row r="1149" spans="1:9" s="19" customFormat="1" ht="19.7" customHeight="1">
      <c r="A1149" s="77">
        <v>18</v>
      </c>
      <c r="B1149" s="78">
        <f>'قوائم كل المعلومات'!B1149</f>
        <v>0</v>
      </c>
      <c r="C1149" s="78">
        <f>'قوائم كل المعلومات'!C1149</f>
        <v>0</v>
      </c>
      <c r="D1149" s="79">
        <f>'قوائم كل المعلومات'!D1149</f>
        <v>0</v>
      </c>
      <c r="E1149" s="80">
        <f>'قوائم كل المعلومات'!E1149</f>
        <v>0</v>
      </c>
      <c r="F1149" s="81">
        <f>'قوائم كل المعلومات'!F1149</f>
        <v>0</v>
      </c>
      <c r="G1149" s="82">
        <f>'قوائم كل المعلومات'!G1149</f>
        <v>0</v>
      </c>
      <c r="H1149" s="83">
        <f>'قوائم كل المعلومات'!H1149</f>
        <v>0</v>
      </c>
      <c r="I1149" s="84"/>
    </row>
    <row r="1150" spans="1:9" s="19" customFormat="1" ht="19.7" customHeight="1">
      <c r="A1150" s="77">
        <v>19</v>
      </c>
      <c r="B1150" s="78">
        <f>'قوائم كل المعلومات'!B1150</f>
        <v>0</v>
      </c>
      <c r="C1150" s="78">
        <f>'قوائم كل المعلومات'!C1150</f>
        <v>0</v>
      </c>
      <c r="D1150" s="79">
        <f>'قوائم كل المعلومات'!D1150</f>
        <v>0</v>
      </c>
      <c r="E1150" s="80">
        <f>'قوائم كل المعلومات'!E1150</f>
        <v>0</v>
      </c>
      <c r="F1150" s="81">
        <f>'قوائم كل المعلومات'!F1150</f>
        <v>0</v>
      </c>
      <c r="G1150" s="82">
        <f>'قوائم كل المعلومات'!G1150</f>
        <v>0</v>
      </c>
      <c r="H1150" s="83">
        <f>'قوائم كل المعلومات'!H1150</f>
        <v>0</v>
      </c>
      <c r="I1150" s="84"/>
    </row>
    <row r="1151" spans="1:9" s="19" customFormat="1" ht="19.7" customHeight="1">
      <c r="A1151" s="77">
        <v>20</v>
      </c>
      <c r="B1151" s="78">
        <f>'قوائم كل المعلومات'!B1151</f>
        <v>0</v>
      </c>
      <c r="C1151" s="78">
        <f>'قوائم كل المعلومات'!C1151</f>
        <v>0</v>
      </c>
      <c r="D1151" s="79">
        <f>'قوائم كل المعلومات'!D1151</f>
        <v>0</v>
      </c>
      <c r="E1151" s="80">
        <f>'قوائم كل المعلومات'!E1151</f>
        <v>0</v>
      </c>
      <c r="F1151" s="81">
        <f>'قوائم كل المعلومات'!F1151</f>
        <v>0</v>
      </c>
      <c r="G1151" s="82">
        <f>'قوائم كل المعلومات'!G1151</f>
        <v>0</v>
      </c>
      <c r="H1151" s="83">
        <f>'قوائم كل المعلومات'!H1151</f>
        <v>0</v>
      </c>
      <c r="I1151" s="84"/>
    </row>
    <row r="1152" spans="1:9" s="19" customFormat="1" ht="19.7" customHeight="1">
      <c r="A1152" s="77">
        <v>21</v>
      </c>
      <c r="B1152" s="78">
        <f>'قوائم كل المعلومات'!B1152</f>
        <v>0</v>
      </c>
      <c r="C1152" s="78">
        <f>'قوائم كل المعلومات'!C1152</f>
        <v>0</v>
      </c>
      <c r="D1152" s="79">
        <f>'قوائم كل المعلومات'!D1152</f>
        <v>0</v>
      </c>
      <c r="E1152" s="80">
        <f>'قوائم كل المعلومات'!E1152</f>
        <v>0</v>
      </c>
      <c r="F1152" s="81">
        <f>'قوائم كل المعلومات'!F1152</f>
        <v>0</v>
      </c>
      <c r="G1152" s="82">
        <f>'قوائم كل المعلومات'!G1152</f>
        <v>0</v>
      </c>
      <c r="H1152" s="83">
        <f>'قوائم كل المعلومات'!H1152</f>
        <v>0</v>
      </c>
      <c r="I1152" s="84"/>
    </row>
    <row r="1153" spans="1:9" s="19" customFormat="1" ht="19.7" customHeight="1">
      <c r="A1153" s="77">
        <v>22</v>
      </c>
      <c r="B1153" s="78">
        <f>'قوائم كل المعلومات'!B1153</f>
        <v>0</v>
      </c>
      <c r="C1153" s="78">
        <f>'قوائم كل المعلومات'!C1153</f>
        <v>0</v>
      </c>
      <c r="D1153" s="79">
        <f>'قوائم كل المعلومات'!D1153</f>
        <v>0</v>
      </c>
      <c r="E1153" s="80">
        <f>'قوائم كل المعلومات'!E1153</f>
        <v>0</v>
      </c>
      <c r="F1153" s="81">
        <f>'قوائم كل المعلومات'!F1153</f>
        <v>0</v>
      </c>
      <c r="G1153" s="82">
        <f>'قوائم كل المعلومات'!G1153</f>
        <v>0</v>
      </c>
      <c r="H1153" s="83">
        <f>'قوائم كل المعلومات'!H1153</f>
        <v>0</v>
      </c>
      <c r="I1153" s="84"/>
    </row>
    <row r="1154" spans="1:9" s="19" customFormat="1" ht="19.7" customHeight="1">
      <c r="A1154" s="77">
        <v>23</v>
      </c>
      <c r="B1154" s="78">
        <f>'قوائم كل المعلومات'!B1154</f>
        <v>0</v>
      </c>
      <c r="C1154" s="78">
        <f>'قوائم كل المعلومات'!C1154</f>
        <v>0</v>
      </c>
      <c r="D1154" s="79">
        <f>'قوائم كل المعلومات'!D1154</f>
        <v>0</v>
      </c>
      <c r="E1154" s="80">
        <f>'قوائم كل المعلومات'!E1154</f>
        <v>0</v>
      </c>
      <c r="F1154" s="81">
        <f>'قوائم كل المعلومات'!F1154</f>
        <v>0</v>
      </c>
      <c r="G1154" s="82">
        <f>'قوائم كل المعلومات'!G1154</f>
        <v>0</v>
      </c>
      <c r="H1154" s="83">
        <f>'قوائم كل المعلومات'!H1154</f>
        <v>0</v>
      </c>
      <c r="I1154" s="84"/>
    </row>
    <row r="1155" spans="1:9" s="19" customFormat="1" ht="19.7" customHeight="1">
      <c r="A1155" s="77">
        <v>24</v>
      </c>
      <c r="B1155" s="78">
        <f>'قوائم كل المعلومات'!B1155</f>
        <v>0</v>
      </c>
      <c r="C1155" s="78">
        <f>'قوائم كل المعلومات'!C1155</f>
        <v>0</v>
      </c>
      <c r="D1155" s="79">
        <f>'قوائم كل المعلومات'!D1155</f>
        <v>0</v>
      </c>
      <c r="E1155" s="80">
        <f>'قوائم كل المعلومات'!E1155</f>
        <v>0</v>
      </c>
      <c r="F1155" s="81">
        <f>'قوائم كل المعلومات'!F1155</f>
        <v>0</v>
      </c>
      <c r="G1155" s="82">
        <f>'قوائم كل المعلومات'!G1155</f>
        <v>0</v>
      </c>
      <c r="H1155" s="83">
        <f>'قوائم كل المعلومات'!H1155</f>
        <v>0</v>
      </c>
      <c r="I1155" s="84"/>
    </row>
    <row r="1156" spans="1:9" s="19" customFormat="1" ht="19.7" customHeight="1">
      <c r="A1156" s="77">
        <v>25</v>
      </c>
      <c r="B1156" s="78">
        <f>'قوائم كل المعلومات'!B1156</f>
        <v>0</v>
      </c>
      <c r="C1156" s="78">
        <f>'قوائم كل المعلومات'!C1156</f>
        <v>0</v>
      </c>
      <c r="D1156" s="79">
        <f>'قوائم كل المعلومات'!D1156</f>
        <v>0</v>
      </c>
      <c r="E1156" s="80">
        <f>'قوائم كل المعلومات'!E1156</f>
        <v>0</v>
      </c>
      <c r="F1156" s="81">
        <f>'قوائم كل المعلومات'!F1156</f>
        <v>0</v>
      </c>
      <c r="G1156" s="82">
        <f>'قوائم كل المعلومات'!G1156</f>
        <v>0</v>
      </c>
      <c r="H1156" s="83">
        <f>'قوائم كل المعلومات'!H1156</f>
        <v>0</v>
      </c>
      <c r="I1156" s="84"/>
    </row>
    <row r="1157" spans="1:9" s="19" customFormat="1" ht="19.7" customHeight="1">
      <c r="A1157" s="77">
        <v>26</v>
      </c>
      <c r="B1157" s="78">
        <f>'قوائم كل المعلومات'!B1157</f>
        <v>0</v>
      </c>
      <c r="C1157" s="78">
        <f>'قوائم كل المعلومات'!C1157</f>
        <v>0</v>
      </c>
      <c r="D1157" s="79">
        <f>'قوائم كل المعلومات'!D1157</f>
        <v>0</v>
      </c>
      <c r="E1157" s="80">
        <f>'قوائم كل المعلومات'!E1157</f>
        <v>0</v>
      </c>
      <c r="F1157" s="81">
        <f>'قوائم كل المعلومات'!F1157</f>
        <v>0</v>
      </c>
      <c r="G1157" s="82">
        <f>'قوائم كل المعلومات'!G1157</f>
        <v>0</v>
      </c>
      <c r="H1157" s="83">
        <f>'قوائم كل المعلومات'!H1157</f>
        <v>0</v>
      </c>
      <c r="I1157" s="84"/>
    </row>
    <row r="1158" spans="1:9" s="19" customFormat="1" ht="19.7" customHeight="1">
      <c r="A1158" s="77">
        <v>27</v>
      </c>
      <c r="B1158" s="78">
        <f>'قوائم كل المعلومات'!B1158</f>
        <v>0</v>
      </c>
      <c r="C1158" s="78">
        <f>'قوائم كل المعلومات'!C1158</f>
        <v>0</v>
      </c>
      <c r="D1158" s="79">
        <f>'قوائم كل المعلومات'!D1158</f>
        <v>0</v>
      </c>
      <c r="E1158" s="80">
        <f>'قوائم كل المعلومات'!E1158</f>
        <v>0</v>
      </c>
      <c r="F1158" s="81">
        <f>'قوائم كل المعلومات'!F1158</f>
        <v>0</v>
      </c>
      <c r="G1158" s="82">
        <f>'قوائم كل المعلومات'!G1158</f>
        <v>0</v>
      </c>
      <c r="H1158" s="83">
        <f>'قوائم كل المعلومات'!H1158</f>
        <v>0</v>
      </c>
      <c r="I1158" s="84"/>
    </row>
    <row r="1159" spans="1:9" s="19" customFormat="1" ht="19.7" customHeight="1">
      <c r="A1159" s="77">
        <v>28</v>
      </c>
      <c r="B1159" s="78">
        <f>'قوائم كل المعلومات'!B1159</f>
        <v>0</v>
      </c>
      <c r="C1159" s="78">
        <f>'قوائم كل المعلومات'!C1159</f>
        <v>0</v>
      </c>
      <c r="D1159" s="79">
        <f>'قوائم كل المعلومات'!D1159</f>
        <v>0</v>
      </c>
      <c r="E1159" s="80">
        <f>'قوائم كل المعلومات'!E1159</f>
        <v>0</v>
      </c>
      <c r="F1159" s="81">
        <f>'قوائم كل المعلومات'!F1159</f>
        <v>0</v>
      </c>
      <c r="G1159" s="82">
        <f>'قوائم كل المعلومات'!G1159</f>
        <v>0</v>
      </c>
      <c r="H1159" s="83">
        <f>'قوائم كل المعلومات'!H1159</f>
        <v>0</v>
      </c>
      <c r="I1159" s="84"/>
    </row>
    <row r="1160" spans="1:9" s="19" customFormat="1" ht="19.7" customHeight="1">
      <c r="A1160" s="72">
        <v>29</v>
      </c>
      <c r="B1160" s="78">
        <f>'قوائم كل المعلومات'!B1160</f>
        <v>0</v>
      </c>
      <c r="C1160" s="78">
        <f>'قوائم كل المعلومات'!C1160</f>
        <v>0</v>
      </c>
      <c r="D1160" s="79">
        <f>'قوائم كل المعلومات'!D1160</f>
        <v>0</v>
      </c>
      <c r="E1160" s="80">
        <f>'قوائم كل المعلومات'!E1160</f>
        <v>0</v>
      </c>
      <c r="F1160" s="81">
        <f>'قوائم كل المعلومات'!F1160</f>
        <v>0</v>
      </c>
      <c r="G1160" s="82">
        <f>'قوائم كل المعلومات'!G1160</f>
        <v>0</v>
      </c>
      <c r="H1160" s="83">
        <f>'قوائم كل المعلومات'!H1160</f>
        <v>0</v>
      </c>
      <c r="I1160" s="84"/>
    </row>
    <row r="1161" spans="1:9" s="19" customFormat="1" ht="19.7" customHeight="1">
      <c r="A1161" s="72">
        <v>30</v>
      </c>
      <c r="B1161" s="78">
        <f>'قوائم كل المعلومات'!B1161</f>
        <v>0</v>
      </c>
      <c r="C1161" s="78">
        <f>'قوائم كل المعلومات'!C1161</f>
        <v>0</v>
      </c>
      <c r="D1161" s="79">
        <f>'قوائم كل المعلومات'!D1161</f>
        <v>0</v>
      </c>
      <c r="E1161" s="80">
        <f>'قوائم كل المعلومات'!E1161</f>
        <v>0</v>
      </c>
      <c r="F1161" s="81">
        <f>'قوائم كل المعلومات'!F1161</f>
        <v>0</v>
      </c>
      <c r="G1161" s="82">
        <f>'قوائم كل المعلومات'!G1161</f>
        <v>0</v>
      </c>
      <c r="H1161" s="83">
        <f>'قوائم كل المعلومات'!H1161</f>
        <v>0</v>
      </c>
      <c r="I1161" s="84"/>
    </row>
    <row r="1162" spans="1:9" s="19" customFormat="1" ht="19.7" customHeight="1">
      <c r="A1162" s="72">
        <v>31</v>
      </c>
      <c r="B1162" s="78">
        <f>'قوائم كل المعلومات'!B1162</f>
        <v>0</v>
      </c>
      <c r="C1162" s="78">
        <f>'قوائم كل المعلومات'!C1162</f>
        <v>0</v>
      </c>
      <c r="D1162" s="79">
        <f>'قوائم كل المعلومات'!D1162</f>
        <v>0</v>
      </c>
      <c r="E1162" s="80">
        <f>'قوائم كل المعلومات'!E1162</f>
        <v>0</v>
      </c>
      <c r="F1162" s="81">
        <f>'قوائم كل المعلومات'!F1162</f>
        <v>0</v>
      </c>
      <c r="G1162" s="82">
        <f>'قوائم كل المعلومات'!G1162</f>
        <v>0</v>
      </c>
      <c r="H1162" s="83">
        <f>'قوائم كل المعلومات'!H1162</f>
        <v>0</v>
      </c>
      <c r="I1162" s="84"/>
    </row>
    <row r="1163" spans="1:9" s="19" customFormat="1" ht="19.7" customHeight="1">
      <c r="A1163" s="72">
        <v>32</v>
      </c>
      <c r="B1163" s="78">
        <f>'قوائم كل المعلومات'!B1163</f>
        <v>0</v>
      </c>
      <c r="C1163" s="78">
        <f>'قوائم كل المعلومات'!C1163</f>
        <v>0</v>
      </c>
      <c r="D1163" s="79">
        <f>'قوائم كل المعلومات'!D1163</f>
        <v>0</v>
      </c>
      <c r="E1163" s="80">
        <f>'قوائم كل المعلومات'!E1163</f>
        <v>0</v>
      </c>
      <c r="F1163" s="81">
        <f>'قوائم كل المعلومات'!F1163</f>
        <v>0</v>
      </c>
      <c r="G1163" s="82">
        <f>'قوائم كل المعلومات'!G1163</f>
        <v>0</v>
      </c>
      <c r="H1163" s="83">
        <f>'قوائم كل المعلومات'!H1163</f>
        <v>0</v>
      </c>
      <c r="I1163" s="84"/>
    </row>
    <row r="1164" spans="1:9" s="19" customFormat="1" ht="19.7" customHeight="1">
      <c r="A1164" s="72">
        <v>33</v>
      </c>
      <c r="B1164" s="78">
        <f>'قوائم كل المعلومات'!B1164</f>
        <v>0</v>
      </c>
      <c r="C1164" s="78">
        <f>'قوائم كل المعلومات'!C1164</f>
        <v>0</v>
      </c>
      <c r="D1164" s="79">
        <f>'قوائم كل المعلومات'!D1164</f>
        <v>0</v>
      </c>
      <c r="E1164" s="80">
        <f>'قوائم كل المعلومات'!E1164</f>
        <v>0</v>
      </c>
      <c r="F1164" s="81">
        <f>'قوائم كل المعلومات'!F1164</f>
        <v>0</v>
      </c>
      <c r="G1164" s="82">
        <f>'قوائم كل المعلومات'!G1164</f>
        <v>0</v>
      </c>
      <c r="H1164" s="83">
        <f>'قوائم كل المعلومات'!H1164</f>
        <v>0</v>
      </c>
      <c r="I1164" s="84"/>
    </row>
    <row r="1165" spans="1:9" s="19" customFormat="1" ht="19.7" customHeight="1">
      <c r="A1165" s="72">
        <v>34</v>
      </c>
      <c r="B1165" s="78">
        <f>'قوائم كل المعلومات'!B1165</f>
        <v>0</v>
      </c>
      <c r="C1165" s="78">
        <f>'قوائم كل المعلومات'!C1165</f>
        <v>0</v>
      </c>
      <c r="D1165" s="79">
        <f>'قوائم كل المعلومات'!D1165</f>
        <v>0</v>
      </c>
      <c r="E1165" s="80">
        <f>'قوائم كل المعلومات'!E1165</f>
        <v>0</v>
      </c>
      <c r="F1165" s="81">
        <f>'قوائم كل المعلومات'!F1165</f>
        <v>0</v>
      </c>
      <c r="G1165" s="82">
        <f>'قوائم كل المعلومات'!G1165</f>
        <v>0</v>
      </c>
      <c r="H1165" s="83">
        <f>'قوائم كل المعلومات'!H1165</f>
        <v>0</v>
      </c>
      <c r="I1165" s="84"/>
    </row>
    <row r="1166" spans="1:9" s="19" customFormat="1" ht="19.7" customHeight="1">
      <c r="A1166" s="72">
        <v>35</v>
      </c>
      <c r="B1166" s="78">
        <f>'قوائم كل المعلومات'!B1166</f>
        <v>0</v>
      </c>
      <c r="C1166" s="78">
        <f>'قوائم كل المعلومات'!C1166</f>
        <v>0</v>
      </c>
      <c r="D1166" s="79">
        <f>'قوائم كل المعلومات'!D1166</f>
        <v>0</v>
      </c>
      <c r="E1166" s="80">
        <f>'قوائم كل المعلومات'!E1166</f>
        <v>0</v>
      </c>
      <c r="F1166" s="81">
        <f>'قوائم كل المعلومات'!F1166</f>
        <v>0</v>
      </c>
      <c r="G1166" s="82">
        <f>'قوائم كل المعلومات'!G1166</f>
        <v>0</v>
      </c>
      <c r="H1166" s="83">
        <f>'قوائم كل المعلومات'!H1166</f>
        <v>0</v>
      </c>
      <c r="I1166" s="84"/>
    </row>
    <row r="1167" spans="1:9" s="19" customFormat="1" ht="19.7" customHeight="1">
      <c r="A1167" s="72">
        <v>36</v>
      </c>
      <c r="B1167" s="78">
        <f>'قوائم كل المعلومات'!B1167</f>
        <v>0</v>
      </c>
      <c r="C1167" s="78">
        <f>'قوائم كل المعلومات'!C1167</f>
        <v>0</v>
      </c>
      <c r="D1167" s="79">
        <f>'قوائم كل المعلومات'!D1167</f>
        <v>0</v>
      </c>
      <c r="E1167" s="80">
        <f>'قوائم كل المعلومات'!E1167</f>
        <v>0</v>
      </c>
      <c r="F1167" s="81">
        <f>'قوائم كل المعلومات'!F1167</f>
        <v>0</v>
      </c>
      <c r="G1167" s="82">
        <f>'قوائم كل المعلومات'!G1167</f>
        <v>0</v>
      </c>
      <c r="H1167" s="83">
        <f>'قوائم كل المعلومات'!H1167</f>
        <v>0</v>
      </c>
      <c r="I1167" s="84"/>
    </row>
    <row r="1168" spans="1:9" s="19" customFormat="1" ht="19.7" customHeight="1">
      <c r="A1168" s="72">
        <v>37</v>
      </c>
      <c r="B1168" s="78">
        <f>'قوائم كل المعلومات'!B1168</f>
        <v>0</v>
      </c>
      <c r="C1168" s="78">
        <f>'قوائم كل المعلومات'!C1168</f>
        <v>0</v>
      </c>
      <c r="D1168" s="79">
        <f>'قوائم كل المعلومات'!D1168</f>
        <v>0</v>
      </c>
      <c r="E1168" s="80">
        <f>'قوائم كل المعلومات'!E1168</f>
        <v>0</v>
      </c>
      <c r="F1168" s="81">
        <f>'قوائم كل المعلومات'!F1168</f>
        <v>0</v>
      </c>
      <c r="G1168" s="82">
        <f>'قوائم كل المعلومات'!G1168</f>
        <v>0</v>
      </c>
      <c r="H1168" s="83">
        <f>'قوائم كل المعلومات'!H1168</f>
        <v>0</v>
      </c>
      <c r="I1168" s="84"/>
    </row>
    <row r="1169" spans="1:9" s="19" customFormat="1" ht="19.7" customHeight="1">
      <c r="A1169" s="72">
        <v>38</v>
      </c>
      <c r="B1169" s="78">
        <f>'قوائم كل المعلومات'!B1169</f>
        <v>0</v>
      </c>
      <c r="C1169" s="78">
        <f>'قوائم كل المعلومات'!C1169</f>
        <v>0</v>
      </c>
      <c r="D1169" s="79">
        <f>'قوائم كل المعلومات'!D1169</f>
        <v>0</v>
      </c>
      <c r="E1169" s="80">
        <f>'قوائم كل المعلومات'!E1169</f>
        <v>0</v>
      </c>
      <c r="F1169" s="81">
        <f>'قوائم كل المعلومات'!F1169</f>
        <v>0</v>
      </c>
      <c r="G1169" s="82">
        <f>'قوائم كل المعلومات'!G1169</f>
        <v>0</v>
      </c>
      <c r="H1169" s="83">
        <f>'قوائم كل المعلومات'!H1169</f>
        <v>0</v>
      </c>
      <c r="I1169" s="84"/>
    </row>
    <row r="1170" spans="1:9" s="19" customFormat="1" ht="19.7" customHeight="1">
      <c r="A1170" s="72">
        <v>39</v>
      </c>
      <c r="B1170" s="78">
        <f>'قوائم كل المعلومات'!B1170</f>
        <v>0</v>
      </c>
      <c r="C1170" s="78">
        <f>'قوائم كل المعلومات'!C1170</f>
        <v>0</v>
      </c>
      <c r="D1170" s="79">
        <f>'قوائم كل المعلومات'!D1170</f>
        <v>0</v>
      </c>
      <c r="E1170" s="80">
        <f>'قوائم كل المعلومات'!E1170</f>
        <v>0</v>
      </c>
      <c r="F1170" s="81">
        <f>'قوائم كل المعلومات'!F1170</f>
        <v>0</v>
      </c>
      <c r="G1170" s="82">
        <f>'قوائم كل المعلومات'!G1170</f>
        <v>0</v>
      </c>
      <c r="H1170" s="83">
        <f>'قوائم كل المعلومات'!H1170</f>
        <v>0</v>
      </c>
      <c r="I1170" s="84"/>
    </row>
    <row r="1171" spans="1:9" s="19" customFormat="1" ht="19.7" customHeight="1">
      <c r="A1171" s="72">
        <v>40</v>
      </c>
      <c r="B1171" s="78">
        <f>'قوائم كل المعلومات'!B1171</f>
        <v>0</v>
      </c>
      <c r="C1171" s="78">
        <f>'قوائم كل المعلومات'!C1171</f>
        <v>0</v>
      </c>
      <c r="D1171" s="79">
        <f>'قوائم كل المعلومات'!D1171</f>
        <v>0</v>
      </c>
      <c r="E1171" s="80">
        <f>'قوائم كل المعلومات'!E1171</f>
        <v>0</v>
      </c>
      <c r="F1171" s="81">
        <f>'قوائم كل المعلومات'!F1171</f>
        <v>0</v>
      </c>
      <c r="G1171" s="82">
        <f>'قوائم كل المعلومات'!G1171</f>
        <v>0</v>
      </c>
      <c r="H1171" s="83">
        <f>'قوائم كل المعلومات'!H1171</f>
        <v>0</v>
      </c>
      <c r="I1171" s="84"/>
    </row>
    <row r="1172" spans="1:9" s="19" customFormat="1" ht="14.1" customHeight="1">
      <c r="A1172" s="67"/>
      <c r="B1172" s="67"/>
      <c r="C1172" s="67"/>
      <c r="D1172" s="67"/>
      <c r="E1172" s="70"/>
      <c r="F1172" s="70"/>
      <c r="G1172" s="70"/>
      <c r="H1172" s="70"/>
      <c r="I1172" s="85"/>
    </row>
    <row r="1173" spans="1:9" s="19" customFormat="1" ht="19.7" customHeight="1">
      <c r="A1173" s="67"/>
      <c r="B1173" s="67"/>
      <c r="C1173" s="67"/>
      <c r="D1173" s="67"/>
      <c r="E1173" s="65"/>
      <c r="F1173" s="124" t="str">
        <f t="shared" ref="F1173" si="89">$F$57</f>
        <v>.................. في :</v>
      </c>
      <c r="G1173" s="124"/>
      <c r="H1173" s="124"/>
      <c r="I1173" s="64" t="s">
        <v>18</v>
      </c>
    </row>
    <row r="1174" spans="1:9" s="19" customFormat="1" ht="19.7" customHeight="1">
      <c r="A1174" s="67"/>
      <c r="B1174" s="67" t="s">
        <v>13</v>
      </c>
      <c r="C1174" s="67"/>
      <c r="D1174" s="67" t="s">
        <v>12</v>
      </c>
      <c r="E1174" s="65"/>
      <c r="F1174" s="122" t="s">
        <v>27</v>
      </c>
      <c r="G1174" s="122"/>
      <c r="H1174" s="122"/>
      <c r="I1174" s="67"/>
    </row>
    <row r="1175" spans="1:9" s="19" customFormat="1" ht="19.7" customHeight="1">
      <c r="A1175" s="65"/>
      <c r="B1175" s="65"/>
      <c r="C1175" s="65"/>
      <c r="D1175" s="65"/>
      <c r="E1175" s="65"/>
      <c r="F1175" s="65"/>
      <c r="G1175" s="65"/>
      <c r="H1175" s="65"/>
      <c r="I1175" s="65"/>
    </row>
    <row r="1176" spans="1:9" s="19" customFormat="1" ht="19.7" customHeight="1">
      <c r="A1176" s="65"/>
      <c r="B1176" s="65"/>
      <c r="C1176" s="65"/>
      <c r="D1176" s="65"/>
      <c r="E1176" s="65"/>
      <c r="F1176" s="65"/>
      <c r="G1176" s="65"/>
      <c r="H1176" s="65"/>
      <c r="I1176" s="65"/>
    </row>
    <row r="1177" spans="1:9" s="19" customFormat="1" ht="19.7" customHeight="1">
      <c r="A1177" s="65"/>
      <c r="B1177" s="65"/>
      <c r="C1177" s="65"/>
      <c r="D1177" s="65"/>
      <c r="E1177" s="65"/>
      <c r="F1177" s="65"/>
      <c r="G1177" s="65"/>
      <c r="H1177" s="65"/>
      <c r="I1177" s="65"/>
    </row>
    <row r="1178" spans="1:9" s="19" customFormat="1" ht="19.7" customHeight="1">
      <c r="A1178" s="65"/>
      <c r="B1178" s="65"/>
      <c r="C1178" s="65"/>
      <c r="D1178" s="65"/>
      <c r="E1178" s="65"/>
      <c r="F1178" s="65"/>
      <c r="G1178" s="65"/>
      <c r="H1178" s="65"/>
      <c r="I1178" s="65"/>
    </row>
    <row r="1179" spans="1:9" s="19" customFormat="1" ht="19.7" customHeight="1">
      <c r="A1179" s="122" t="str">
        <f t="shared" ref="A1179" si="90">A1</f>
        <v>الجمهورية الجزائرية الديمقراطية الشعبية</v>
      </c>
      <c r="B1179" s="122"/>
      <c r="C1179" s="122"/>
      <c r="D1179" s="122"/>
      <c r="E1179" s="122"/>
      <c r="F1179" s="122"/>
      <c r="G1179" s="122"/>
      <c r="H1179" s="122"/>
      <c r="I1179" s="122"/>
    </row>
    <row r="1180" spans="1:9" s="19" customFormat="1" ht="19.7" customHeight="1">
      <c r="A1180" s="122" t="str">
        <f t="shared" ref="A1180" si="91">A2</f>
        <v>وزارة التربية الوطنية</v>
      </c>
      <c r="B1180" s="122"/>
      <c r="C1180" s="122"/>
      <c r="D1180" s="122"/>
      <c r="E1180" s="122"/>
      <c r="F1180" s="122"/>
      <c r="G1180" s="122"/>
      <c r="H1180" s="122"/>
      <c r="I1180" s="122"/>
    </row>
    <row r="1181" spans="1:9" s="19" customFormat="1" ht="19.7" customHeight="1">
      <c r="A1181" s="126" t="str">
        <f t="shared" ref="A1181:I1181" si="92">A3</f>
        <v>مديرية التربية لولاية ......................</v>
      </c>
      <c r="B1181" s="126"/>
      <c r="C1181" s="126"/>
      <c r="D1181" s="126"/>
      <c r="E1181" s="65">
        <f t="shared" si="92"/>
        <v>0</v>
      </c>
      <c r="F1181" s="122">
        <f t="shared" si="92"/>
        <v>0</v>
      </c>
      <c r="G1181" s="122"/>
      <c r="H1181" s="122"/>
      <c r="I1181" s="66" t="str">
        <f t="shared" si="92"/>
        <v>السنة الدراسية: 2018/ 2019</v>
      </c>
    </row>
    <row r="1182" spans="1:9" s="19" customFormat="1" ht="19.7" customHeight="1">
      <c r="A1182" s="126" t="str">
        <f t="shared" ref="A1182:I1182" si="93">A4</f>
        <v>ثانوية ......................................</v>
      </c>
      <c r="B1182" s="126"/>
      <c r="C1182" s="126"/>
      <c r="D1182" s="126"/>
      <c r="E1182" s="67">
        <f t="shared" si="93"/>
        <v>0</v>
      </c>
      <c r="F1182" s="67">
        <f t="shared" si="93"/>
        <v>0</v>
      </c>
      <c r="G1182" s="67">
        <f t="shared" si="93"/>
        <v>0</v>
      </c>
      <c r="H1182" s="67">
        <f t="shared" si="93"/>
        <v>0</v>
      </c>
      <c r="I1182" s="67">
        <f t="shared" si="93"/>
        <v>0</v>
      </c>
    </row>
    <row r="1183" spans="1:9" s="19" customFormat="1" ht="19.7" customHeight="1">
      <c r="A1183" s="127" t="s">
        <v>24</v>
      </c>
      <c r="B1183" s="127"/>
      <c r="C1183" s="127"/>
      <c r="D1183" s="127"/>
      <c r="E1183" s="127"/>
      <c r="F1183" s="127"/>
      <c r="G1183" s="127"/>
      <c r="H1183" s="127"/>
      <c r="I1183" s="127"/>
    </row>
    <row r="1184" spans="1:9" s="19" customFormat="1" ht="19.7" customHeight="1">
      <c r="A1184" s="127"/>
      <c r="B1184" s="127"/>
      <c r="C1184" s="127"/>
      <c r="D1184" s="127"/>
      <c r="E1184" s="127"/>
      <c r="F1184" s="127"/>
      <c r="G1184" s="127"/>
      <c r="H1184" s="127"/>
      <c r="I1184" s="127"/>
    </row>
    <row r="1185" spans="1:9" s="19" customFormat="1" ht="19.7" customHeight="1">
      <c r="A1185" s="122" t="s">
        <v>23</v>
      </c>
      <c r="B1185" s="125"/>
      <c r="C1185" s="68" t="str">
        <f>'قوائم كل المعلومات'!C1185</f>
        <v>1 ج م ع 1</v>
      </c>
      <c r="D1185" s="65"/>
      <c r="E1185" s="69" t="s">
        <v>22</v>
      </c>
      <c r="F1185" s="128"/>
      <c r="G1185" s="128"/>
      <c r="H1185" s="128"/>
      <c r="I1185" s="70"/>
    </row>
    <row r="1186" spans="1:9" s="19" customFormat="1" ht="14.1" customHeight="1">
      <c r="A1186" s="69"/>
      <c r="B1186" s="71"/>
      <c r="C1186" s="71"/>
      <c r="D1186" s="65"/>
      <c r="E1186" s="69"/>
      <c r="F1186" s="71"/>
      <c r="G1186" s="71"/>
      <c r="H1186" s="71"/>
      <c r="I1186" s="71"/>
    </row>
    <row r="1187" spans="1:9" s="19" customFormat="1" ht="19.7" customHeight="1">
      <c r="A1187" s="122" t="s">
        <v>21</v>
      </c>
      <c r="B1187" s="122"/>
      <c r="C1187" s="123" t="s">
        <v>18</v>
      </c>
      <c r="D1187" s="123"/>
      <c r="E1187" s="65"/>
      <c r="F1187" s="124" t="s">
        <v>20</v>
      </c>
      <c r="G1187" s="124"/>
      <c r="H1187" s="124"/>
      <c r="I1187" s="64" t="s">
        <v>18</v>
      </c>
    </row>
    <row r="1188" spans="1:9" s="19" customFormat="1" ht="14.1" customHeight="1">
      <c r="A1188" s="69"/>
      <c r="B1188" s="69"/>
      <c r="C1188" s="64"/>
      <c r="D1188" s="64"/>
      <c r="E1188" s="65"/>
      <c r="F1188" s="65"/>
      <c r="G1188" s="65"/>
      <c r="H1188" s="71"/>
      <c r="I1188" s="71"/>
    </row>
    <row r="1189" spans="1:9" s="19" customFormat="1" ht="19.7" customHeight="1">
      <c r="A1189" s="122" t="s">
        <v>19</v>
      </c>
      <c r="B1189" s="122"/>
      <c r="C1189" s="123" t="s">
        <v>18</v>
      </c>
      <c r="D1189" s="123"/>
      <c r="E1189" s="67"/>
      <c r="F1189" s="124" t="s">
        <v>17</v>
      </c>
      <c r="G1189" s="124"/>
      <c r="H1189" s="124"/>
      <c r="I1189" s="64" t="s">
        <v>18</v>
      </c>
    </row>
    <row r="1190" spans="1:9" s="19" customFormat="1" ht="14.1" customHeight="1">
      <c r="A1190" s="69"/>
      <c r="B1190" s="69"/>
      <c r="C1190" s="64"/>
      <c r="D1190" s="64"/>
      <c r="E1190" s="69"/>
      <c r="F1190" s="69"/>
      <c r="G1190" s="69"/>
      <c r="H1190" s="71"/>
      <c r="I1190" s="71"/>
    </row>
    <row r="1191" spans="1:9" s="19" customFormat="1" ht="19.7" customHeight="1">
      <c r="A1191" s="122" t="s">
        <v>16</v>
      </c>
      <c r="B1191" s="122"/>
      <c r="C1191" s="72"/>
      <c r="D1191" s="69" t="s">
        <v>15</v>
      </c>
      <c r="E1191" s="72"/>
      <c r="F1191" s="73"/>
      <c r="G1191" s="122" t="s">
        <v>26</v>
      </c>
      <c r="H1191" s="125"/>
      <c r="I1191" s="74"/>
    </row>
    <row r="1192" spans="1:9" s="19" customFormat="1" ht="14.1" customHeight="1">
      <c r="A1192" s="69"/>
      <c r="B1192" s="69"/>
      <c r="C1192" s="69"/>
      <c r="D1192" s="69"/>
      <c r="E1192" s="69"/>
      <c r="F1192" s="69"/>
      <c r="G1192" s="69"/>
      <c r="H1192" s="69"/>
      <c r="I1192" s="69"/>
    </row>
    <row r="1193" spans="1:9" s="19" customFormat="1" ht="19.7" customHeight="1">
      <c r="A1193" s="72" t="s">
        <v>10</v>
      </c>
      <c r="B1193" s="75" t="s">
        <v>2</v>
      </c>
      <c r="C1193" s="75" t="s">
        <v>25</v>
      </c>
      <c r="D1193" s="75" t="s">
        <v>4</v>
      </c>
      <c r="E1193" s="75" t="s">
        <v>5</v>
      </c>
      <c r="F1193" s="75" t="s">
        <v>3</v>
      </c>
      <c r="G1193" s="75" t="s">
        <v>14</v>
      </c>
      <c r="H1193" s="76" t="s">
        <v>6</v>
      </c>
      <c r="I1193" s="72" t="s">
        <v>7</v>
      </c>
    </row>
    <row r="1194" spans="1:9" s="19" customFormat="1" ht="19.7" customHeight="1">
      <c r="A1194" s="77">
        <v>1</v>
      </c>
      <c r="B1194" s="78">
        <f>'قوائم كل المعلومات'!B1194</f>
        <v>0</v>
      </c>
      <c r="C1194" s="78">
        <f>'قوائم كل المعلومات'!C1194</f>
        <v>0</v>
      </c>
      <c r="D1194" s="79">
        <f>'قوائم كل المعلومات'!D1194</f>
        <v>0</v>
      </c>
      <c r="E1194" s="80">
        <f>'قوائم كل المعلومات'!E1194</f>
        <v>0</v>
      </c>
      <c r="F1194" s="81">
        <f>'قوائم كل المعلومات'!F1194</f>
        <v>0</v>
      </c>
      <c r="G1194" s="82">
        <f>'قوائم كل المعلومات'!G1194</f>
        <v>0</v>
      </c>
      <c r="H1194" s="83">
        <f>'قوائم كل المعلومات'!H1194</f>
        <v>0</v>
      </c>
      <c r="I1194" s="84"/>
    </row>
    <row r="1195" spans="1:9" s="19" customFormat="1" ht="19.7" customHeight="1">
      <c r="A1195" s="77">
        <v>2</v>
      </c>
      <c r="B1195" s="78">
        <f>'قوائم كل المعلومات'!B1195</f>
        <v>0</v>
      </c>
      <c r="C1195" s="78">
        <f>'قوائم كل المعلومات'!C1195</f>
        <v>0</v>
      </c>
      <c r="D1195" s="79">
        <f>'قوائم كل المعلومات'!D1195</f>
        <v>0</v>
      </c>
      <c r="E1195" s="80">
        <f>'قوائم كل المعلومات'!E1195</f>
        <v>0</v>
      </c>
      <c r="F1195" s="81">
        <f>'قوائم كل المعلومات'!F1195</f>
        <v>0</v>
      </c>
      <c r="G1195" s="82">
        <f>'قوائم كل المعلومات'!G1195</f>
        <v>0</v>
      </c>
      <c r="H1195" s="83">
        <f>'قوائم كل المعلومات'!H1195</f>
        <v>0</v>
      </c>
      <c r="I1195" s="84"/>
    </row>
    <row r="1196" spans="1:9" s="19" customFormat="1" ht="19.7" customHeight="1">
      <c r="A1196" s="77">
        <v>3</v>
      </c>
      <c r="B1196" s="78">
        <f>'قوائم كل المعلومات'!B1196</f>
        <v>0</v>
      </c>
      <c r="C1196" s="78">
        <f>'قوائم كل المعلومات'!C1196</f>
        <v>0</v>
      </c>
      <c r="D1196" s="79">
        <f>'قوائم كل المعلومات'!D1196</f>
        <v>0</v>
      </c>
      <c r="E1196" s="80">
        <f>'قوائم كل المعلومات'!E1196</f>
        <v>0</v>
      </c>
      <c r="F1196" s="81">
        <f>'قوائم كل المعلومات'!F1196</f>
        <v>0</v>
      </c>
      <c r="G1196" s="82">
        <f>'قوائم كل المعلومات'!G1196</f>
        <v>0</v>
      </c>
      <c r="H1196" s="83">
        <f>'قوائم كل المعلومات'!H1196</f>
        <v>0</v>
      </c>
      <c r="I1196" s="84"/>
    </row>
    <row r="1197" spans="1:9" s="19" customFormat="1" ht="19.7" customHeight="1">
      <c r="A1197" s="77">
        <v>4</v>
      </c>
      <c r="B1197" s="78">
        <f>'قوائم كل المعلومات'!B1197</f>
        <v>0</v>
      </c>
      <c r="C1197" s="78">
        <f>'قوائم كل المعلومات'!C1197</f>
        <v>0</v>
      </c>
      <c r="D1197" s="79">
        <f>'قوائم كل المعلومات'!D1197</f>
        <v>0</v>
      </c>
      <c r="E1197" s="80">
        <f>'قوائم كل المعلومات'!E1197</f>
        <v>0</v>
      </c>
      <c r="F1197" s="81">
        <f>'قوائم كل المعلومات'!F1197</f>
        <v>0</v>
      </c>
      <c r="G1197" s="82">
        <f>'قوائم كل المعلومات'!G1197</f>
        <v>0</v>
      </c>
      <c r="H1197" s="83">
        <f>'قوائم كل المعلومات'!H1197</f>
        <v>0</v>
      </c>
      <c r="I1197" s="84"/>
    </row>
    <row r="1198" spans="1:9" s="19" customFormat="1" ht="19.7" customHeight="1">
      <c r="A1198" s="77">
        <v>5</v>
      </c>
      <c r="B1198" s="78">
        <f>'قوائم كل المعلومات'!B1198</f>
        <v>0</v>
      </c>
      <c r="C1198" s="78">
        <f>'قوائم كل المعلومات'!C1198</f>
        <v>0</v>
      </c>
      <c r="D1198" s="79">
        <f>'قوائم كل المعلومات'!D1198</f>
        <v>0</v>
      </c>
      <c r="E1198" s="80">
        <f>'قوائم كل المعلومات'!E1198</f>
        <v>0</v>
      </c>
      <c r="F1198" s="81">
        <f>'قوائم كل المعلومات'!F1198</f>
        <v>0</v>
      </c>
      <c r="G1198" s="82">
        <f>'قوائم كل المعلومات'!G1198</f>
        <v>0</v>
      </c>
      <c r="H1198" s="83">
        <f>'قوائم كل المعلومات'!H1198</f>
        <v>0</v>
      </c>
      <c r="I1198" s="84"/>
    </row>
    <row r="1199" spans="1:9" s="19" customFormat="1" ht="19.7" customHeight="1">
      <c r="A1199" s="77">
        <v>6</v>
      </c>
      <c r="B1199" s="78">
        <f>'قوائم كل المعلومات'!B1199</f>
        <v>0</v>
      </c>
      <c r="C1199" s="78">
        <f>'قوائم كل المعلومات'!C1199</f>
        <v>0</v>
      </c>
      <c r="D1199" s="79">
        <f>'قوائم كل المعلومات'!D1199</f>
        <v>0</v>
      </c>
      <c r="E1199" s="80">
        <f>'قوائم كل المعلومات'!E1199</f>
        <v>0</v>
      </c>
      <c r="F1199" s="81">
        <f>'قوائم كل المعلومات'!F1199</f>
        <v>0</v>
      </c>
      <c r="G1199" s="82">
        <f>'قوائم كل المعلومات'!G1199</f>
        <v>0</v>
      </c>
      <c r="H1199" s="83">
        <f>'قوائم كل المعلومات'!H1199</f>
        <v>0</v>
      </c>
      <c r="I1199" s="84"/>
    </row>
    <row r="1200" spans="1:9" s="19" customFormat="1" ht="19.7" customHeight="1">
      <c r="A1200" s="77">
        <v>7</v>
      </c>
      <c r="B1200" s="78">
        <f>'قوائم كل المعلومات'!B1200</f>
        <v>0</v>
      </c>
      <c r="C1200" s="78">
        <f>'قوائم كل المعلومات'!C1200</f>
        <v>0</v>
      </c>
      <c r="D1200" s="79">
        <f>'قوائم كل المعلومات'!D1200</f>
        <v>0</v>
      </c>
      <c r="E1200" s="80">
        <f>'قوائم كل المعلومات'!E1200</f>
        <v>0</v>
      </c>
      <c r="F1200" s="81">
        <f>'قوائم كل المعلومات'!F1200</f>
        <v>0</v>
      </c>
      <c r="G1200" s="82">
        <f>'قوائم كل المعلومات'!G1200</f>
        <v>0</v>
      </c>
      <c r="H1200" s="83">
        <f>'قوائم كل المعلومات'!H1200</f>
        <v>0</v>
      </c>
      <c r="I1200" s="84"/>
    </row>
    <row r="1201" spans="1:9" s="19" customFormat="1" ht="19.7" customHeight="1">
      <c r="A1201" s="77">
        <v>8</v>
      </c>
      <c r="B1201" s="78">
        <f>'قوائم كل المعلومات'!B1201</f>
        <v>0</v>
      </c>
      <c r="C1201" s="78">
        <f>'قوائم كل المعلومات'!C1201</f>
        <v>0</v>
      </c>
      <c r="D1201" s="79">
        <f>'قوائم كل المعلومات'!D1201</f>
        <v>0</v>
      </c>
      <c r="E1201" s="80">
        <f>'قوائم كل المعلومات'!E1201</f>
        <v>0</v>
      </c>
      <c r="F1201" s="81">
        <f>'قوائم كل المعلومات'!F1201</f>
        <v>0</v>
      </c>
      <c r="G1201" s="82">
        <f>'قوائم كل المعلومات'!G1201</f>
        <v>0</v>
      </c>
      <c r="H1201" s="83">
        <f>'قوائم كل المعلومات'!H1201</f>
        <v>0</v>
      </c>
      <c r="I1201" s="84"/>
    </row>
    <row r="1202" spans="1:9" s="19" customFormat="1" ht="19.7" customHeight="1">
      <c r="A1202" s="77">
        <v>9</v>
      </c>
      <c r="B1202" s="78">
        <f>'قوائم كل المعلومات'!B1202</f>
        <v>0</v>
      </c>
      <c r="C1202" s="78">
        <f>'قوائم كل المعلومات'!C1202</f>
        <v>0</v>
      </c>
      <c r="D1202" s="79">
        <f>'قوائم كل المعلومات'!D1202</f>
        <v>0</v>
      </c>
      <c r="E1202" s="80">
        <f>'قوائم كل المعلومات'!E1202</f>
        <v>0</v>
      </c>
      <c r="F1202" s="81">
        <f>'قوائم كل المعلومات'!F1202</f>
        <v>0</v>
      </c>
      <c r="G1202" s="82">
        <f>'قوائم كل المعلومات'!G1202</f>
        <v>0</v>
      </c>
      <c r="H1202" s="83">
        <f>'قوائم كل المعلومات'!H1202</f>
        <v>0</v>
      </c>
      <c r="I1202" s="84"/>
    </row>
    <row r="1203" spans="1:9" s="19" customFormat="1" ht="19.7" customHeight="1">
      <c r="A1203" s="77">
        <v>10</v>
      </c>
      <c r="B1203" s="78">
        <f>'قوائم كل المعلومات'!B1203</f>
        <v>0</v>
      </c>
      <c r="C1203" s="78">
        <f>'قوائم كل المعلومات'!C1203</f>
        <v>0</v>
      </c>
      <c r="D1203" s="79">
        <f>'قوائم كل المعلومات'!D1203</f>
        <v>0</v>
      </c>
      <c r="E1203" s="80">
        <f>'قوائم كل المعلومات'!E1203</f>
        <v>0</v>
      </c>
      <c r="F1203" s="81">
        <f>'قوائم كل المعلومات'!F1203</f>
        <v>0</v>
      </c>
      <c r="G1203" s="82">
        <f>'قوائم كل المعلومات'!G1203</f>
        <v>0</v>
      </c>
      <c r="H1203" s="83">
        <f>'قوائم كل المعلومات'!H1203</f>
        <v>0</v>
      </c>
      <c r="I1203" s="84"/>
    </row>
    <row r="1204" spans="1:9" s="19" customFormat="1" ht="19.7" customHeight="1">
      <c r="A1204" s="77">
        <v>11</v>
      </c>
      <c r="B1204" s="78">
        <f>'قوائم كل المعلومات'!B1204</f>
        <v>0</v>
      </c>
      <c r="C1204" s="78">
        <f>'قوائم كل المعلومات'!C1204</f>
        <v>0</v>
      </c>
      <c r="D1204" s="79">
        <f>'قوائم كل المعلومات'!D1204</f>
        <v>0</v>
      </c>
      <c r="E1204" s="80">
        <f>'قوائم كل المعلومات'!E1204</f>
        <v>0</v>
      </c>
      <c r="F1204" s="81">
        <f>'قوائم كل المعلومات'!F1204</f>
        <v>0</v>
      </c>
      <c r="G1204" s="82">
        <f>'قوائم كل المعلومات'!G1204</f>
        <v>0</v>
      </c>
      <c r="H1204" s="83">
        <f>'قوائم كل المعلومات'!H1204</f>
        <v>0</v>
      </c>
      <c r="I1204" s="84"/>
    </row>
    <row r="1205" spans="1:9" s="19" customFormat="1" ht="19.7" customHeight="1">
      <c r="A1205" s="77">
        <v>12</v>
      </c>
      <c r="B1205" s="78">
        <f>'قوائم كل المعلومات'!B1205</f>
        <v>0</v>
      </c>
      <c r="C1205" s="78">
        <f>'قوائم كل المعلومات'!C1205</f>
        <v>0</v>
      </c>
      <c r="D1205" s="79">
        <f>'قوائم كل المعلومات'!D1205</f>
        <v>0</v>
      </c>
      <c r="E1205" s="80">
        <f>'قوائم كل المعلومات'!E1205</f>
        <v>0</v>
      </c>
      <c r="F1205" s="81">
        <f>'قوائم كل المعلومات'!F1205</f>
        <v>0</v>
      </c>
      <c r="G1205" s="82">
        <f>'قوائم كل المعلومات'!G1205</f>
        <v>0</v>
      </c>
      <c r="H1205" s="83">
        <f>'قوائم كل المعلومات'!H1205</f>
        <v>0</v>
      </c>
      <c r="I1205" s="84"/>
    </row>
    <row r="1206" spans="1:9" s="19" customFormat="1" ht="19.7" customHeight="1">
      <c r="A1206" s="77">
        <v>13</v>
      </c>
      <c r="B1206" s="78">
        <f>'قوائم كل المعلومات'!B1206</f>
        <v>0</v>
      </c>
      <c r="C1206" s="78">
        <f>'قوائم كل المعلومات'!C1206</f>
        <v>0</v>
      </c>
      <c r="D1206" s="79">
        <f>'قوائم كل المعلومات'!D1206</f>
        <v>0</v>
      </c>
      <c r="E1206" s="80">
        <f>'قوائم كل المعلومات'!E1206</f>
        <v>0</v>
      </c>
      <c r="F1206" s="81">
        <f>'قوائم كل المعلومات'!F1206</f>
        <v>0</v>
      </c>
      <c r="G1206" s="82">
        <f>'قوائم كل المعلومات'!G1206</f>
        <v>0</v>
      </c>
      <c r="H1206" s="83">
        <f>'قوائم كل المعلومات'!H1206</f>
        <v>0</v>
      </c>
      <c r="I1206" s="84"/>
    </row>
    <row r="1207" spans="1:9" s="19" customFormat="1" ht="19.7" customHeight="1">
      <c r="A1207" s="77">
        <v>14</v>
      </c>
      <c r="B1207" s="78">
        <f>'قوائم كل المعلومات'!B1207</f>
        <v>0</v>
      </c>
      <c r="C1207" s="78">
        <f>'قوائم كل المعلومات'!C1207</f>
        <v>0</v>
      </c>
      <c r="D1207" s="79">
        <f>'قوائم كل المعلومات'!D1207</f>
        <v>0</v>
      </c>
      <c r="E1207" s="80">
        <f>'قوائم كل المعلومات'!E1207</f>
        <v>0</v>
      </c>
      <c r="F1207" s="81">
        <f>'قوائم كل المعلومات'!F1207</f>
        <v>0</v>
      </c>
      <c r="G1207" s="82">
        <f>'قوائم كل المعلومات'!G1207</f>
        <v>0</v>
      </c>
      <c r="H1207" s="83">
        <f>'قوائم كل المعلومات'!H1207</f>
        <v>0</v>
      </c>
      <c r="I1207" s="84"/>
    </row>
    <row r="1208" spans="1:9" s="19" customFormat="1" ht="19.7" customHeight="1">
      <c r="A1208" s="77">
        <v>15</v>
      </c>
      <c r="B1208" s="78">
        <f>'قوائم كل المعلومات'!B1208</f>
        <v>0</v>
      </c>
      <c r="C1208" s="78">
        <f>'قوائم كل المعلومات'!C1208</f>
        <v>0</v>
      </c>
      <c r="D1208" s="79">
        <f>'قوائم كل المعلومات'!D1208</f>
        <v>0</v>
      </c>
      <c r="E1208" s="80">
        <f>'قوائم كل المعلومات'!E1208</f>
        <v>0</v>
      </c>
      <c r="F1208" s="81">
        <f>'قوائم كل المعلومات'!F1208</f>
        <v>0</v>
      </c>
      <c r="G1208" s="82">
        <f>'قوائم كل المعلومات'!G1208</f>
        <v>0</v>
      </c>
      <c r="H1208" s="83">
        <f>'قوائم كل المعلومات'!H1208</f>
        <v>0</v>
      </c>
      <c r="I1208" s="84"/>
    </row>
    <row r="1209" spans="1:9" s="19" customFormat="1" ht="19.7" customHeight="1">
      <c r="A1209" s="77">
        <v>16</v>
      </c>
      <c r="B1209" s="78">
        <f>'قوائم كل المعلومات'!B1209</f>
        <v>0</v>
      </c>
      <c r="C1209" s="78">
        <f>'قوائم كل المعلومات'!C1209</f>
        <v>0</v>
      </c>
      <c r="D1209" s="79">
        <f>'قوائم كل المعلومات'!D1209</f>
        <v>0</v>
      </c>
      <c r="E1209" s="80">
        <f>'قوائم كل المعلومات'!E1209</f>
        <v>0</v>
      </c>
      <c r="F1209" s="81">
        <f>'قوائم كل المعلومات'!F1209</f>
        <v>0</v>
      </c>
      <c r="G1209" s="82">
        <f>'قوائم كل المعلومات'!G1209</f>
        <v>0</v>
      </c>
      <c r="H1209" s="83">
        <f>'قوائم كل المعلومات'!H1209</f>
        <v>0</v>
      </c>
      <c r="I1209" s="84"/>
    </row>
    <row r="1210" spans="1:9" s="19" customFormat="1" ht="19.7" customHeight="1">
      <c r="A1210" s="77">
        <v>17</v>
      </c>
      <c r="B1210" s="78">
        <f>'قوائم كل المعلومات'!B1210</f>
        <v>0</v>
      </c>
      <c r="C1210" s="78">
        <f>'قوائم كل المعلومات'!C1210</f>
        <v>0</v>
      </c>
      <c r="D1210" s="79">
        <f>'قوائم كل المعلومات'!D1210</f>
        <v>0</v>
      </c>
      <c r="E1210" s="80">
        <f>'قوائم كل المعلومات'!E1210</f>
        <v>0</v>
      </c>
      <c r="F1210" s="81">
        <f>'قوائم كل المعلومات'!F1210</f>
        <v>0</v>
      </c>
      <c r="G1210" s="82">
        <f>'قوائم كل المعلومات'!G1210</f>
        <v>0</v>
      </c>
      <c r="H1210" s="83">
        <f>'قوائم كل المعلومات'!H1210</f>
        <v>0</v>
      </c>
      <c r="I1210" s="84"/>
    </row>
    <row r="1211" spans="1:9" s="19" customFormat="1" ht="19.7" customHeight="1">
      <c r="A1211" s="77">
        <v>18</v>
      </c>
      <c r="B1211" s="78">
        <f>'قوائم كل المعلومات'!B1211</f>
        <v>0</v>
      </c>
      <c r="C1211" s="78">
        <f>'قوائم كل المعلومات'!C1211</f>
        <v>0</v>
      </c>
      <c r="D1211" s="79">
        <f>'قوائم كل المعلومات'!D1211</f>
        <v>0</v>
      </c>
      <c r="E1211" s="80">
        <f>'قوائم كل المعلومات'!E1211</f>
        <v>0</v>
      </c>
      <c r="F1211" s="81">
        <f>'قوائم كل المعلومات'!F1211</f>
        <v>0</v>
      </c>
      <c r="G1211" s="82">
        <f>'قوائم كل المعلومات'!G1211</f>
        <v>0</v>
      </c>
      <c r="H1211" s="83">
        <f>'قوائم كل المعلومات'!H1211</f>
        <v>0</v>
      </c>
      <c r="I1211" s="84"/>
    </row>
    <row r="1212" spans="1:9" s="19" customFormat="1" ht="19.7" customHeight="1">
      <c r="A1212" s="77">
        <v>19</v>
      </c>
      <c r="B1212" s="78">
        <f>'قوائم كل المعلومات'!B1212</f>
        <v>0</v>
      </c>
      <c r="C1212" s="78">
        <f>'قوائم كل المعلومات'!C1212</f>
        <v>0</v>
      </c>
      <c r="D1212" s="79">
        <f>'قوائم كل المعلومات'!D1212</f>
        <v>0</v>
      </c>
      <c r="E1212" s="80">
        <f>'قوائم كل المعلومات'!E1212</f>
        <v>0</v>
      </c>
      <c r="F1212" s="81">
        <f>'قوائم كل المعلومات'!F1212</f>
        <v>0</v>
      </c>
      <c r="G1212" s="82">
        <f>'قوائم كل المعلومات'!G1212</f>
        <v>0</v>
      </c>
      <c r="H1212" s="83">
        <f>'قوائم كل المعلومات'!H1212</f>
        <v>0</v>
      </c>
      <c r="I1212" s="84"/>
    </row>
    <row r="1213" spans="1:9" s="19" customFormat="1" ht="19.7" customHeight="1">
      <c r="A1213" s="77">
        <v>20</v>
      </c>
      <c r="B1213" s="78">
        <f>'قوائم كل المعلومات'!B1213</f>
        <v>0</v>
      </c>
      <c r="C1213" s="78">
        <f>'قوائم كل المعلومات'!C1213</f>
        <v>0</v>
      </c>
      <c r="D1213" s="79">
        <f>'قوائم كل المعلومات'!D1213</f>
        <v>0</v>
      </c>
      <c r="E1213" s="80">
        <f>'قوائم كل المعلومات'!E1213</f>
        <v>0</v>
      </c>
      <c r="F1213" s="81">
        <f>'قوائم كل المعلومات'!F1213</f>
        <v>0</v>
      </c>
      <c r="G1213" s="82">
        <f>'قوائم كل المعلومات'!G1213</f>
        <v>0</v>
      </c>
      <c r="H1213" s="83">
        <f>'قوائم كل المعلومات'!H1213</f>
        <v>0</v>
      </c>
      <c r="I1213" s="84"/>
    </row>
    <row r="1214" spans="1:9" s="19" customFormat="1" ht="19.7" customHeight="1">
      <c r="A1214" s="77">
        <v>21</v>
      </c>
      <c r="B1214" s="78">
        <f>'قوائم كل المعلومات'!B1214</f>
        <v>0</v>
      </c>
      <c r="C1214" s="78">
        <f>'قوائم كل المعلومات'!C1214</f>
        <v>0</v>
      </c>
      <c r="D1214" s="79">
        <f>'قوائم كل المعلومات'!D1214</f>
        <v>0</v>
      </c>
      <c r="E1214" s="80">
        <f>'قوائم كل المعلومات'!E1214</f>
        <v>0</v>
      </c>
      <c r="F1214" s="81">
        <f>'قوائم كل المعلومات'!F1214</f>
        <v>0</v>
      </c>
      <c r="G1214" s="82">
        <f>'قوائم كل المعلومات'!G1214</f>
        <v>0</v>
      </c>
      <c r="H1214" s="83">
        <f>'قوائم كل المعلومات'!H1214</f>
        <v>0</v>
      </c>
      <c r="I1214" s="84"/>
    </row>
    <row r="1215" spans="1:9" s="19" customFormat="1" ht="19.7" customHeight="1">
      <c r="A1215" s="77">
        <v>22</v>
      </c>
      <c r="B1215" s="78">
        <f>'قوائم كل المعلومات'!B1215</f>
        <v>0</v>
      </c>
      <c r="C1215" s="78">
        <f>'قوائم كل المعلومات'!C1215</f>
        <v>0</v>
      </c>
      <c r="D1215" s="79">
        <f>'قوائم كل المعلومات'!D1215</f>
        <v>0</v>
      </c>
      <c r="E1215" s="80">
        <f>'قوائم كل المعلومات'!E1215</f>
        <v>0</v>
      </c>
      <c r="F1215" s="81">
        <f>'قوائم كل المعلومات'!F1215</f>
        <v>0</v>
      </c>
      <c r="G1215" s="82">
        <f>'قوائم كل المعلومات'!G1215</f>
        <v>0</v>
      </c>
      <c r="H1215" s="83">
        <f>'قوائم كل المعلومات'!H1215</f>
        <v>0</v>
      </c>
      <c r="I1215" s="84"/>
    </row>
    <row r="1216" spans="1:9" s="19" customFormat="1" ht="19.7" customHeight="1">
      <c r="A1216" s="77">
        <v>23</v>
      </c>
      <c r="B1216" s="78">
        <f>'قوائم كل المعلومات'!B1216</f>
        <v>0</v>
      </c>
      <c r="C1216" s="78">
        <f>'قوائم كل المعلومات'!C1216</f>
        <v>0</v>
      </c>
      <c r="D1216" s="79">
        <f>'قوائم كل المعلومات'!D1216</f>
        <v>0</v>
      </c>
      <c r="E1216" s="80">
        <f>'قوائم كل المعلومات'!E1216</f>
        <v>0</v>
      </c>
      <c r="F1216" s="81">
        <f>'قوائم كل المعلومات'!F1216</f>
        <v>0</v>
      </c>
      <c r="G1216" s="82">
        <f>'قوائم كل المعلومات'!G1216</f>
        <v>0</v>
      </c>
      <c r="H1216" s="83">
        <f>'قوائم كل المعلومات'!H1216</f>
        <v>0</v>
      </c>
      <c r="I1216" s="84"/>
    </row>
    <row r="1217" spans="1:9" s="19" customFormat="1" ht="19.7" customHeight="1">
      <c r="A1217" s="77">
        <v>24</v>
      </c>
      <c r="B1217" s="78">
        <f>'قوائم كل المعلومات'!B1217</f>
        <v>0</v>
      </c>
      <c r="C1217" s="78">
        <f>'قوائم كل المعلومات'!C1217</f>
        <v>0</v>
      </c>
      <c r="D1217" s="79">
        <f>'قوائم كل المعلومات'!D1217</f>
        <v>0</v>
      </c>
      <c r="E1217" s="80">
        <f>'قوائم كل المعلومات'!E1217</f>
        <v>0</v>
      </c>
      <c r="F1217" s="81">
        <f>'قوائم كل المعلومات'!F1217</f>
        <v>0</v>
      </c>
      <c r="G1217" s="82">
        <f>'قوائم كل المعلومات'!G1217</f>
        <v>0</v>
      </c>
      <c r="H1217" s="83">
        <f>'قوائم كل المعلومات'!H1217</f>
        <v>0</v>
      </c>
      <c r="I1217" s="84"/>
    </row>
    <row r="1218" spans="1:9" s="19" customFormat="1" ht="19.7" customHeight="1">
      <c r="A1218" s="77">
        <v>25</v>
      </c>
      <c r="B1218" s="78">
        <f>'قوائم كل المعلومات'!B1218</f>
        <v>0</v>
      </c>
      <c r="C1218" s="78">
        <f>'قوائم كل المعلومات'!C1218</f>
        <v>0</v>
      </c>
      <c r="D1218" s="79">
        <f>'قوائم كل المعلومات'!D1218</f>
        <v>0</v>
      </c>
      <c r="E1218" s="80">
        <f>'قوائم كل المعلومات'!E1218</f>
        <v>0</v>
      </c>
      <c r="F1218" s="81">
        <f>'قوائم كل المعلومات'!F1218</f>
        <v>0</v>
      </c>
      <c r="G1218" s="82">
        <f>'قوائم كل المعلومات'!G1218</f>
        <v>0</v>
      </c>
      <c r="H1218" s="83">
        <f>'قوائم كل المعلومات'!H1218</f>
        <v>0</v>
      </c>
      <c r="I1218" s="84"/>
    </row>
    <row r="1219" spans="1:9" s="19" customFormat="1" ht="19.7" customHeight="1">
      <c r="A1219" s="77">
        <v>26</v>
      </c>
      <c r="B1219" s="78">
        <f>'قوائم كل المعلومات'!B1219</f>
        <v>0</v>
      </c>
      <c r="C1219" s="78">
        <f>'قوائم كل المعلومات'!C1219</f>
        <v>0</v>
      </c>
      <c r="D1219" s="79">
        <f>'قوائم كل المعلومات'!D1219</f>
        <v>0</v>
      </c>
      <c r="E1219" s="80">
        <f>'قوائم كل المعلومات'!E1219</f>
        <v>0</v>
      </c>
      <c r="F1219" s="81">
        <f>'قوائم كل المعلومات'!F1219</f>
        <v>0</v>
      </c>
      <c r="G1219" s="82">
        <f>'قوائم كل المعلومات'!G1219</f>
        <v>0</v>
      </c>
      <c r="H1219" s="83">
        <f>'قوائم كل المعلومات'!H1219</f>
        <v>0</v>
      </c>
      <c r="I1219" s="84"/>
    </row>
    <row r="1220" spans="1:9" s="19" customFormat="1" ht="19.7" customHeight="1">
      <c r="A1220" s="77">
        <v>27</v>
      </c>
      <c r="B1220" s="78">
        <f>'قوائم كل المعلومات'!B1220</f>
        <v>0</v>
      </c>
      <c r="C1220" s="78">
        <f>'قوائم كل المعلومات'!C1220</f>
        <v>0</v>
      </c>
      <c r="D1220" s="79">
        <f>'قوائم كل المعلومات'!D1220</f>
        <v>0</v>
      </c>
      <c r="E1220" s="80">
        <f>'قوائم كل المعلومات'!E1220</f>
        <v>0</v>
      </c>
      <c r="F1220" s="81">
        <f>'قوائم كل المعلومات'!F1220</f>
        <v>0</v>
      </c>
      <c r="G1220" s="82">
        <f>'قوائم كل المعلومات'!G1220</f>
        <v>0</v>
      </c>
      <c r="H1220" s="83">
        <f>'قوائم كل المعلومات'!H1220</f>
        <v>0</v>
      </c>
      <c r="I1220" s="84"/>
    </row>
    <row r="1221" spans="1:9" s="19" customFormat="1" ht="19.7" customHeight="1">
      <c r="A1221" s="77">
        <v>28</v>
      </c>
      <c r="B1221" s="78">
        <f>'قوائم كل المعلومات'!B1221</f>
        <v>0</v>
      </c>
      <c r="C1221" s="78">
        <f>'قوائم كل المعلومات'!C1221</f>
        <v>0</v>
      </c>
      <c r="D1221" s="79">
        <f>'قوائم كل المعلومات'!D1221</f>
        <v>0</v>
      </c>
      <c r="E1221" s="80">
        <f>'قوائم كل المعلومات'!E1221</f>
        <v>0</v>
      </c>
      <c r="F1221" s="81">
        <f>'قوائم كل المعلومات'!F1221</f>
        <v>0</v>
      </c>
      <c r="G1221" s="82">
        <f>'قوائم كل المعلومات'!G1221</f>
        <v>0</v>
      </c>
      <c r="H1221" s="83">
        <f>'قوائم كل المعلومات'!H1221</f>
        <v>0</v>
      </c>
      <c r="I1221" s="84"/>
    </row>
    <row r="1222" spans="1:9" s="19" customFormat="1" ht="19.7" customHeight="1">
      <c r="A1222" s="72">
        <v>29</v>
      </c>
      <c r="B1222" s="78">
        <f>'قوائم كل المعلومات'!B1222</f>
        <v>0</v>
      </c>
      <c r="C1222" s="78">
        <f>'قوائم كل المعلومات'!C1222</f>
        <v>0</v>
      </c>
      <c r="D1222" s="79">
        <f>'قوائم كل المعلومات'!D1222</f>
        <v>0</v>
      </c>
      <c r="E1222" s="80">
        <f>'قوائم كل المعلومات'!E1222</f>
        <v>0</v>
      </c>
      <c r="F1222" s="81">
        <f>'قوائم كل المعلومات'!F1222</f>
        <v>0</v>
      </c>
      <c r="G1222" s="82">
        <f>'قوائم كل المعلومات'!G1222</f>
        <v>0</v>
      </c>
      <c r="H1222" s="83">
        <f>'قوائم كل المعلومات'!H1222</f>
        <v>0</v>
      </c>
      <c r="I1222" s="84"/>
    </row>
    <row r="1223" spans="1:9" s="19" customFormat="1" ht="19.7" customHeight="1">
      <c r="A1223" s="72">
        <v>30</v>
      </c>
      <c r="B1223" s="78">
        <f>'قوائم كل المعلومات'!B1223</f>
        <v>0</v>
      </c>
      <c r="C1223" s="78">
        <f>'قوائم كل المعلومات'!C1223</f>
        <v>0</v>
      </c>
      <c r="D1223" s="79">
        <f>'قوائم كل المعلومات'!D1223</f>
        <v>0</v>
      </c>
      <c r="E1223" s="80">
        <f>'قوائم كل المعلومات'!E1223</f>
        <v>0</v>
      </c>
      <c r="F1223" s="81">
        <f>'قوائم كل المعلومات'!F1223</f>
        <v>0</v>
      </c>
      <c r="G1223" s="82">
        <f>'قوائم كل المعلومات'!G1223</f>
        <v>0</v>
      </c>
      <c r="H1223" s="83">
        <f>'قوائم كل المعلومات'!H1223</f>
        <v>0</v>
      </c>
      <c r="I1223" s="84"/>
    </row>
    <row r="1224" spans="1:9" s="19" customFormat="1" ht="19.7" customHeight="1">
      <c r="A1224" s="72">
        <v>31</v>
      </c>
      <c r="B1224" s="78">
        <f>'قوائم كل المعلومات'!B1224</f>
        <v>0</v>
      </c>
      <c r="C1224" s="78">
        <f>'قوائم كل المعلومات'!C1224</f>
        <v>0</v>
      </c>
      <c r="D1224" s="79">
        <f>'قوائم كل المعلومات'!D1224</f>
        <v>0</v>
      </c>
      <c r="E1224" s="80">
        <f>'قوائم كل المعلومات'!E1224</f>
        <v>0</v>
      </c>
      <c r="F1224" s="81">
        <f>'قوائم كل المعلومات'!F1224</f>
        <v>0</v>
      </c>
      <c r="G1224" s="82">
        <f>'قوائم كل المعلومات'!G1224</f>
        <v>0</v>
      </c>
      <c r="H1224" s="83">
        <f>'قوائم كل المعلومات'!H1224</f>
        <v>0</v>
      </c>
      <c r="I1224" s="84"/>
    </row>
    <row r="1225" spans="1:9" s="19" customFormat="1" ht="19.7" customHeight="1">
      <c r="A1225" s="72">
        <v>32</v>
      </c>
      <c r="B1225" s="78">
        <f>'قوائم كل المعلومات'!B1225</f>
        <v>0</v>
      </c>
      <c r="C1225" s="78">
        <f>'قوائم كل المعلومات'!C1225</f>
        <v>0</v>
      </c>
      <c r="D1225" s="79">
        <f>'قوائم كل المعلومات'!D1225</f>
        <v>0</v>
      </c>
      <c r="E1225" s="80">
        <f>'قوائم كل المعلومات'!E1225</f>
        <v>0</v>
      </c>
      <c r="F1225" s="81">
        <f>'قوائم كل المعلومات'!F1225</f>
        <v>0</v>
      </c>
      <c r="G1225" s="82">
        <f>'قوائم كل المعلومات'!G1225</f>
        <v>0</v>
      </c>
      <c r="H1225" s="83">
        <f>'قوائم كل المعلومات'!H1225</f>
        <v>0</v>
      </c>
      <c r="I1225" s="84"/>
    </row>
    <row r="1226" spans="1:9" s="19" customFormat="1" ht="19.7" customHeight="1">
      <c r="A1226" s="72">
        <v>33</v>
      </c>
      <c r="B1226" s="78">
        <f>'قوائم كل المعلومات'!B1226</f>
        <v>0</v>
      </c>
      <c r="C1226" s="78">
        <f>'قوائم كل المعلومات'!C1226</f>
        <v>0</v>
      </c>
      <c r="D1226" s="79">
        <f>'قوائم كل المعلومات'!D1226</f>
        <v>0</v>
      </c>
      <c r="E1226" s="80">
        <f>'قوائم كل المعلومات'!E1226</f>
        <v>0</v>
      </c>
      <c r="F1226" s="81">
        <f>'قوائم كل المعلومات'!F1226</f>
        <v>0</v>
      </c>
      <c r="G1226" s="82">
        <f>'قوائم كل المعلومات'!G1226</f>
        <v>0</v>
      </c>
      <c r="H1226" s="83">
        <f>'قوائم كل المعلومات'!H1226</f>
        <v>0</v>
      </c>
      <c r="I1226" s="84"/>
    </row>
    <row r="1227" spans="1:9" s="19" customFormat="1" ht="19.7" customHeight="1">
      <c r="A1227" s="72">
        <v>34</v>
      </c>
      <c r="B1227" s="78">
        <f>'قوائم كل المعلومات'!B1227</f>
        <v>0</v>
      </c>
      <c r="C1227" s="78">
        <f>'قوائم كل المعلومات'!C1227</f>
        <v>0</v>
      </c>
      <c r="D1227" s="79">
        <f>'قوائم كل المعلومات'!D1227</f>
        <v>0</v>
      </c>
      <c r="E1227" s="80">
        <f>'قوائم كل المعلومات'!E1227</f>
        <v>0</v>
      </c>
      <c r="F1227" s="81">
        <f>'قوائم كل المعلومات'!F1227</f>
        <v>0</v>
      </c>
      <c r="G1227" s="82">
        <f>'قوائم كل المعلومات'!G1227</f>
        <v>0</v>
      </c>
      <c r="H1227" s="83">
        <f>'قوائم كل المعلومات'!H1227</f>
        <v>0</v>
      </c>
      <c r="I1227" s="84"/>
    </row>
    <row r="1228" spans="1:9" s="19" customFormat="1" ht="19.7" customHeight="1">
      <c r="A1228" s="72">
        <v>35</v>
      </c>
      <c r="B1228" s="78">
        <f>'قوائم كل المعلومات'!B1228</f>
        <v>0</v>
      </c>
      <c r="C1228" s="78">
        <f>'قوائم كل المعلومات'!C1228</f>
        <v>0</v>
      </c>
      <c r="D1228" s="79">
        <f>'قوائم كل المعلومات'!D1228</f>
        <v>0</v>
      </c>
      <c r="E1228" s="80">
        <f>'قوائم كل المعلومات'!E1228</f>
        <v>0</v>
      </c>
      <c r="F1228" s="81">
        <f>'قوائم كل المعلومات'!F1228</f>
        <v>0</v>
      </c>
      <c r="G1228" s="82">
        <f>'قوائم كل المعلومات'!G1228</f>
        <v>0</v>
      </c>
      <c r="H1228" s="83">
        <f>'قوائم كل المعلومات'!H1228</f>
        <v>0</v>
      </c>
      <c r="I1228" s="84"/>
    </row>
    <row r="1229" spans="1:9" s="19" customFormat="1" ht="19.7" customHeight="1">
      <c r="A1229" s="72">
        <v>36</v>
      </c>
      <c r="B1229" s="78">
        <f>'قوائم كل المعلومات'!B1229</f>
        <v>0</v>
      </c>
      <c r="C1229" s="78">
        <f>'قوائم كل المعلومات'!C1229</f>
        <v>0</v>
      </c>
      <c r="D1229" s="79">
        <f>'قوائم كل المعلومات'!D1229</f>
        <v>0</v>
      </c>
      <c r="E1229" s="80">
        <f>'قوائم كل المعلومات'!E1229</f>
        <v>0</v>
      </c>
      <c r="F1229" s="81">
        <f>'قوائم كل المعلومات'!F1229</f>
        <v>0</v>
      </c>
      <c r="G1229" s="82">
        <f>'قوائم كل المعلومات'!G1229</f>
        <v>0</v>
      </c>
      <c r="H1229" s="83">
        <f>'قوائم كل المعلومات'!H1229</f>
        <v>0</v>
      </c>
      <c r="I1229" s="84"/>
    </row>
    <row r="1230" spans="1:9" s="19" customFormat="1" ht="19.7" customHeight="1">
      <c r="A1230" s="72">
        <v>37</v>
      </c>
      <c r="B1230" s="78">
        <f>'قوائم كل المعلومات'!B1230</f>
        <v>0</v>
      </c>
      <c r="C1230" s="78">
        <f>'قوائم كل المعلومات'!C1230</f>
        <v>0</v>
      </c>
      <c r="D1230" s="79">
        <f>'قوائم كل المعلومات'!D1230</f>
        <v>0</v>
      </c>
      <c r="E1230" s="80">
        <f>'قوائم كل المعلومات'!E1230</f>
        <v>0</v>
      </c>
      <c r="F1230" s="81">
        <f>'قوائم كل المعلومات'!F1230</f>
        <v>0</v>
      </c>
      <c r="G1230" s="82">
        <f>'قوائم كل المعلومات'!G1230</f>
        <v>0</v>
      </c>
      <c r="H1230" s="83">
        <f>'قوائم كل المعلومات'!H1230</f>
        <v>0</v>
      </c>
      <c r="I1230" s="84"/>
    </row>
    <row r="1231" spans="1:9" s="19" customFormat="1" ht="19.7" customHeight="1">
      <c r="A1231" s="72">
        <v>38</v>
      </c>
      <c r="B1231" s="78">
        <f>'قوائم كل المعلومات'!B1231</f>
        <v>0</v>
      </c>
      <c r="C1231" s="78">
        <f>'قوائم كل المعلومات'!C1231</f>
        <v>0</v>
      </c>
      <c r="D1231" s="79">
        <f>'قوائم كل المعلومات'!D1231</f>
        <v>0</v>
      </c>
      <c r="E1231" s="80">
        <f>'قوائم كل المعلومات'!E1231</f>
        <v>0</v>
      </c>
      <c r="F1231" s="81">
        <f>'قوائم كل المعلومات'!F1231</f>
        <v>0</v>
      </c>
      <c r="G1231" s="82">
        <f>'قوائم كل المعلومات'!G1231</f>
        <v>0</v>
      </c>
      <c r="H1231" s="83">
        <f>'قوائم كل المعلومات'!H1231</f>
        <v>0</v>
      </c>
      <c r="I1231" s="84"/>
    </row>
    <row r="1232" spans="1:9" s="19" customFormat="1" ht="19.7" customHeight="1">
      <c r="A1232" s="72">
        <v>39</v>
      </c>
      <c r="B1232" s="78">
        <f>'قوائم كل المعلومات'!B1232</f>
        <v>0</v>
      </c>
      <c r="C1232" s="78">
        <f>'قوائم كل المعلومات'!C1232</f>
        <v>0</v>
      </c>
      <c r="D1232" s="79">
        <f>'قوائم كل المعلومات'!D1232</f>
        <v>0</v>
      </c>
      <c r="E1232" s="80">
        <f>'قوائم كل المعلومات'!E1232</f>
        <v>0</v>
      </c>
      <c r="F1232" s="81">
        <f>'قوائم كل المعلومات'!F1232</f>
        <v>0</v>
      </c>
      <c r="G1232" s="82">
        <f>'قوائم كل المعلومات'!G1232</f>
        <v>0</v>
      </c>
      <c r="H1232" s="83">
        <f>'قوائم كل المعلومات'!H1232</f>
        <v>0</v>
      </c>
      <c r="I1232" s="84"/>
    </row>
    <row r="1233" spans="1:9" s="19" customFormat="1" ht="19.7" customHeight="1">
      <c r="A1233" s="72">
        <v>40</v>
      </c>
      <c r="B1233" s="78">
        <f>'قوائم كل المعلومات'!B1233</f>
        <v>0</v>
      </c>
      <c r="C1233" s="78">
        <f>'قوائم كل المعلومات'!C1233</f>
        <v>0</v>
      </c>
      <c r="D1233" s="79">
        <f>'قوائم كل المعلومات'!D1233</f>
        <v>0</v>
      </c>
      <c r="E1233" s="80">
        <f>'قوائم كل المعلومات'!E1233</f>
        <v>0</v>
      </c>
      <c r="F1233" s="81">
        <f>'قوائم كل المعلومات'!F1233</f>
        <v>0</v>
      </c>
      <c r="G1233" s="82">
        <f>'قوائم كل المعلومات'!G1233</f>
        <v>0</v>
      </c>
      <c r="H1233" s="83">
        <f>'قوائم كل المعلومات'!H1233</f>
        <v>0</v>
      </c>
      <c r="I1233" s="84"/>
    </row>
    <row r="1234" spans="1:9" s="19" customFormat="1" ht="14.1" customHeight="1">
      <c r="A1234" s="65"/>
      <c r="B1234" s="88"/>
      <c r="C1234" s="88"/>
      <c r="D1234" s="88"/>
      <c r="E1234" s="65"/>
      <c r="F1234" s="88"/>
      <c r="G1234" s="88"/>
      <c r="H1234" s="88"/>
      <c r="I1234" s="85"/>
    </row>
    <row r="1235" spans="1:9" s="19" customFormat="1" ht="19.7" customHeight="1">
      <c r="A1235" s="65"/>
      <c r="B1235" s="88"/>
      <c r="C1235" s="88"/>
      <c r="D1235" s="88"/>
      <c r="E1235" s="65"/>
      <c r="F1235" s="124" t="str">
        <f t="shared" ref="F1235" si="94">$F$57</f>
        <v>.................. في :</v>
      </c>
      <c r="G1235" s="124"/>
      <c r="H1235" s="124"/>
      <c r="I1235" s="64" t="s">
        <v>18</v>
      </c>
    </row>
    <row r="1236" spans="1:9" s="19" customFormat="1" ht="19.7" customHeight="1">
      <c r="A1236" s="67"/>
      <c r="B1236" s="67" t="s">
        <v>13</v>
      </c>
      <c r="C1236" s="70"/>
      <c r="D1236" s="70" t="s">
        <v>12</v>
      </c>
      <c r="E1236" s="88"/>
      <c r="F1236" s="122" t="s">
        <v>27</v>
      </c>
      <c r="G1236" s="122"/>
      <c r="H1236" s="122"/>
      <c r="I1236" s="67"/>
    </row>
    <row r="1237" spans="1:9" s="19" customFormat="1" ht="19.7" customHeight="1">
      <c r="A1237" s="65"/>
      <c r="B1237" s="65"/>
      <c r="C1237" s="88"/>
      <c r="D1237" s="88"/>
      <c r="E1237" s="88"/>
      <c r="F1237" s="65"/>
      <c r="G1237" s="65"/>
      <c r="H1237" s="65"/>
      <c r="I1237" s="65"/>
    </row>
    <row r="1238" spans="1:9" s="19" customFormat="1" ht="19.7" customHeight="1">
      <c r="A1238" s="65"/>
      <c r="B1238" s="65"/>
      <c r="C1238" s="88"/>
      <c r="D1238" s="88"/>
      <c r="E1238" s="88"/>
      <c r="F1238" s="65"/>
      <c r="G1238" s="65"/>
      <c r="H1238" s="65"/>
      <c r="I1238" s="65"/>
    </row>
    <row r="1239" spans="1:9" s="19" customFormat="1" ht="19.7" customHeight="1">
      <c r="A1239" s="65"/>
      <c r="B1239" s="65"/>
      <c r="C1239" s="88"/>
      <c r="D1239" s="88"/>
      <c r="E1239" s="88"/>
      <c r="F1239" s="65"/>
      <c r="G1239" s="65"/>
      <c r="H1239" s="65"/>
      <c r="I1239" s="65"/>
    </row>
    <row r="1240" spans="1:9" s="19" customFormat="1" ht="19.7" customHeight="1">
      <c r="A1240" s="65"/>
      <c r="B1240" s="65"/>
      <c r="C1240" s="65"/>
      <c r="D1240" s="65"/>
      <c r="E1240" s="65"/>
      <c r="F1240" s="65"/>
      <c r="G1240" s="65"/>
      <c r="H1240" s="65"/>
      <c r="I1240" s="65"/>
    </row>
    <row r="1241" spans="1:9" s="19" customFormat="1" ht="19.7" customHeight="1">
      <c r="A1241" s="122" t="str">
        <f t="shared" ref="A1241" si="95">A1</f>
        <v>الجمهورية الجزائرية الديمقراطية الشعبية</v>
      </c>
      <c r="B1241" s="122"/>
      <c r="C1241" s="122"/>
      <c r="D1241" s="122"/>
      <c r="E1241" s="122"/>
      <c r="F1241" s="122"/>
      <c r="G1241" s="122"/>
      <c r="H1241" s="122"/>
      <c r="I1241" s="122"/>
    </row>
    <row r="1242" spans="1:9" s="19" customFormat="1" ht="19.7" customHeight="1">
      <c r="A1242" s="122" t="str">
        <f t="shared" ref="A1242" si="96">A2</f>
        <v>وزارة التربية الوطنية</v>
      </c>
      <c r="B1242" s="122"/>
      <c r="C1242" s="122"/>
      <c r="D1242" s="122"/>
      <c r="E1242" s="122"/>
      <c r="F1242" s="122"/>
      <c r="G1242" s="122"/>
      <c r="H1242" s="122"/>
      <c r="I1242" s="122"/>
    </row>
    <row r="1243" spans="1:9" s="19" customFormat="1" ht="19.7" customHeight="1">
      <c r="A1243" s="126" t="str">
        <f t="shared" ref="A1243:I1243" si="97">A3</f>
        <v>مديرية التربية لولاية ......................</v>
      </c>
      <c r="B1243" s="126"/>
      <c r="C1243" s="126"/>
      <c r="D1243" s="126"/>
      <c r="E1243" s="65">
        <f t="shared" si="97"/>
        <v>0</v>
      </c>
      <c r="F1243" s="122">
        <f t="shared" si="97"/>
        <v>0</v>
      </c>
      <c r="G1243" s="122"/>
      <c r="H1243" s="122"/>
      <c r="I1243" s="66" t="str">
        <f t="shared" si="97"/>
        <v>السنة الدراسية: 2018/ 2019</v>
      </c>
    </row>
    <row r="1244" spans="1:9" s="19" customFormat="1" ht="19.7" customHeight="1">
      <c r="A1244" s="126" t="str">
        <f t="shared" ref="A1244:I1244" si="98">A4</f>
        <v>ثانوية ......................................</v>
      </c>
      <c r="B1244" s="126"/>
      <c r="C1244" s="126"/>
      <c r="D1244" s="126"/>
      <c r="E1244" s="67">
        <f t="shared" si="98"/>
        <v>0</v>
      </c>
      <c r="F1244" s="67">
        <f t="shared" si="98"/>
        <v>0</v>
      </c>
      <c r="G1244" s="67">
        <f t="shared" si="98"/>
        <v>0</v>
      </c>
      <c r="H1244" s="67">
        <f t="shared" si="98"/>
        <v>0</v>
      </c>
      <c r="I1244" s="67">
        <f t="shared" si="98"/>
        <v>0</v>
      </c>
    </row>
    <row r="1245" spans="1:9" s="19" customFormat="1" ht="19.7" customHeight="1">
      <c r="A1245" s="127" t="s">
        <v>24</v>
      </c>
      <c r="B1245" s="127"/>
      <c r="C1245" s="127"/>
      <c r="D1245" s="127"/>
      <c r="E1245" s="127"/>
      <c r="F1245" s="127"/>
      <c r="G1245" s="127"/>
      <c r="H1245" s="127"/>
      <c r="I1245" s="127"/>
    </row>
    <row r="1246" spans="1:9" s="19" customFormat="1" ht="19.7" customHeight="1">
      <c r="A1246" s="127"/>
      <c r="B1246" s="127"/>
      <c r="C1246" s="127"/>
      <c r="D1246" s="127"/>
      <c r="E1246" s="127"/>
      <c r="F1246" s="127"/>
      <c r="G1246" s="127"/>
      <c r="H1246" s="127"/>
      <c r="I1246" s="127"/>
    </row>
    <row r="1247" spans="1:9" s="19" customFormat="1" ht="19.7" customHeight="1">
      <c r="A1247" s="122" t="s">
        <v>23</v>
      </c>
      <c r="B1247" s="125"/>
      <c r="C1247" s="68" t="str">
        <f>'قوائم كل المعلومات'!C1247</f>
        <v>1 ج م ع 2</v>
      </c>
      <c r="D1247" s="65"/>
      <c r="E1247" s="69" t="s">
        <v>22</v>
      </c>
      <c r="F1247" s="128"/>
      <c r="G1247" s="128"/>
      <c r="H1247" s="128"/>
      <c r="I1247" s="70"/>
    </row>
    <row r="1248" spans="1:9" s="19" customFormat="1" ht="14.1" customHeight="1">
      <c r="A1248" s="69"/>
      <c r="B1248" s="71"/>
      <c r="C1248" s="71"/>
      <c r="D1248" s="65"/>
      <c r="E1248" s="69"/>
      <c r="F1248" s="71"/>
      <c r="G1248" s="71"/>
      <c r="H1248" s="71"/>
      <c r="I1248" s="71"/>
    </row>
    <row r="1249" spans="1:9" s="19" customFormat="1" ht="19.7" customHeight="1">
      <c r="A1249" s="122" t="s">
        <v>21</v>
      </c>
      <c r="B1249" s="122"/>
      <c r="C1249" s="123" t="s">
        <v>18</v>
      </c>
      <c r="D1249" s="123"/>
      <c r="E1249" s="65"/>
      <c r="F1249" s="124" t="s">
        <v>20</v>
      </c>
      <c r="G1249" s="124"/>
      <c r="H1249" s="124"/>
      <c r="I1249" s="64" t="s">
        <v>18</v>
      </c>
    </row>
    <row r="1250" spans="1:9" s="19" customFormat="1" ht="14.1" customHeight="1">
      <c r="A1250" s="69"/>
      <c r="B1250" s="69"/>
      <c r="C1250" s="64"/>
      <c r="D1250" s="64"/>
      <c r="E1250" s="65"/>
      <c r="F1250" s="65"/>
      <c r="G1250" s="65"/>
      <c r="H1250" s="71"/>
      <c r="I1250" s="71"/>
    </row>
    <row r="1251" spans="1:9" s="19" customFormat="1" ht="19.7" customHeight="1">
      <c r="A1251" s="122" t="s">
        <v>19</v>
      </c>
      <c r="B1251" s="122"/>
      <c r="C1251" s="123" t="s">
        <v>18</v>
      </c>
      <c r="D1251" s="123"/>
      <c r="E1251" s="67"/>
      <c r="F1251" s="124" t="s">
        <v>17</v>
      </c>
      <c r="G1251" s="124"/>
      <c r="H1251" s="124"/>
      <c r="I1251" s="64" t="s">
        <v>18</v>
      </c>
    </row>
    <row r="1252" spans="1:9" s="19" customFormat="1" ht="14.1" customHeight="1">
      <c r="A1252" s="69"/>
      <c r="B1252" s="69"/>
      <c r="C1252" s="64"/>
      <c r="D1252" s="64"/>
      <c r="E1252" s="69"/>
      <c r="F1252" s="69"/>
      <c r="G1252" s="69"/>
      <c r="H1252" s="71"/>
      <c r="I1252" s="71"/>
    </row>
    <row r="1253" spans="1:9" s="19" customFormat="1" ht="19.7" customHeight="1">
      <c r="A1253" s="122" t="s">
        <v>16</v>
      </c>
      <c r="B1253" s="122"/>
      <c r="C1253" s="72"/>
      <c r="D1253" s="69" t="s">
        <v>15</v>
      </c>
      <c r="E1253" s="72"/>
      <c r="F1253" s="73"/>
      <c r="G1253" s="122" t="s">
        <v>26</v>
      </c>
      <c r="H1253" s="125"/>
      <c r="I1253" s="74"/>
    </row>
    <row r="1254" spans="1:9" s="19" customFormat="1" ht="14.1" customHeight="1">
      <c r="A1254" s="69"/>
      <c r="B1254" s="69"/>
      <c r="C1254" s="69"/>
      <c r="D1254" s="69"/>
      <c r="E1254" s="69"/>
      <c r="F1254" s="69"/>
      <c r="G1254" s="69"/>
      <c r="H1254" s="69"/>
      <c r="I1254" s="69"/>
    </row>
    <row r="1255" spans="1:9" s="19" customFormat="1" ht="19.7" customHeight="1">
      <c r="A1255" s="72" t="s">
        <v>10</v>
      </c>
      <c r="B1255" s="75" t="s">
        <v>2</v>
      </c>
      <c r="C1255" s="75" t="s">
        <v>25</v>
      </c>
      <c r="D1255" s="75" t="s">
        <v>4</v>
      </c>
      <c r="E1255" s="75" t="s">
        <v>5</v>
      </c>
      <c r="F1255" s="75" t="s">
        <v>3</v>
      </c>
      <c r="G1255" s="75" t="s">
        <v>14</v>
      </c>
      <c r="H1255" s="76" t="s">
        <v>6</v>
      </c>
      <c r="I1255" s="72" t="s">
        <v>7</v>
      </c>
    </row>
    <row r="1256" spans="1:9" s="19" customFormat="1" ht="19.7" customHeight="1">
      <c r="A1256" s="77">
        <v>1</v>
      </c>
      <c r="B1256" s="78">
        <f>'قوائم كل المعلومات'!B1256</f>
        <v>0</v>
      </c>
      <c r="C1256" s="78">
        <f>'قوائم كل المعلومات'!C1256</f>
        <v>0</v>
      </c>
      <c r="D1256" s="79">
        <f>'قوائم كل المعلومات'!D1256</f>
        <v>0</v>
      </c>
      <c r="E1256" s="80">
        <f>'قوائم كل المعلومات'!E1256</f>
        <v>0</v>
      </c>
      <c r="F1256" s="81">
        <f>'قوائم كل المعلومات'!F1256</f>
        <v>0</v>
      </c>
      <c r="G1256" s="82">
        <f>'قوائم كل المعلومات'!G1256</f>
        <v>0</v>
      </c>
      <c r="H1256" s="83">
        <f>'قوائم كل المعلومات'!H1256</f>
        <v>0</v>
      </c>
      <c r="I1256" s="84"/>
    </row>
    <row r="1257" spans="1:9" s="19" customFormat="1" ht="19.7" customHeight="1">
      <c r="A1257" s="77">
        <v>2</v>
      </c>
      <c r="B1257" s="78">
        <f>'قوائم كل المعلومات'!B1257</f>
        <v>0</v>
      </c>
      <c r="C1257" s="78">
        <f>'قوائم كل المعلومات'!C1257</f>
        <v>0</v>
      </c>
      <c r="D1257" s="79">
        <f>'قوائم كل المعلومات'!D1257</f>
        <v>0</v>
      </c>
      <c r="E1257" s="80">
        <f>'قوائم كل المعلومات'!E1257</f>
        <v>0</v>
      </c>
      <c r="F1257" s="81">
        <f>'قوائم كل المعلومات'!F1257</f>
        <v>0</v>
      </c>
      <c r="G1257" s="82">
        <f>'قوائم كل المعلومات'!G1257</f>
        <v>0</v>
      </c>
      <c r="H1257" s="83">
        <f>'قوائم كل المعلومات'!H1257</f>
        <v>0</v>
      </c>
      <c r="I1257" s="84"/>
    </row>
    <row r="1258" spans="1:9" s="19" customFormat="1" ht="19.7" customHeight="1">
      <c r="A1258" s="77">
        <v>3</v>
      </c>
      <c r="B1258" s="78">
        <f>'قوائم كل المعلومات'!B1258</f>
        <v>0</v>
      </c>
      <c r="C1258" s="78">
        <f>'قوائم كل المعلومات'!C1258</f>
        <v>0</v>
      </c>
      <c r="D1258" s="79">
        <f>'قوائم كل المعلومات'!D1258</f>
        <v>0</v>
      </c>
      <c r="E1258" s="80">
        <f>'قوائم كل المعلومات'!E1258</f>
        <v>0</v>
      </c>
      <c r="F1258" s="81">
        <f>'قوائم كل المعلومات'!F1258</f>
        <v>0</v>
      </c>
      <c r="G1258" s="82">
        <f>'قوائم كل المعلومات'!G1258</f>
        <v>0</v>
      </c>
      <c r="H1258" s="83">
        <f>'قوائم كل المعلومات'!H1258</f>
        <v>0</v>
      </c>
      <c r="I1258" s="84"/>
    </row>
    <row r="1259" spans="1:9" s="19" customFormat="1" ht="19.7" customHeight="1">
      <c r="A1259" s="77">
        <v>4</v>
      </c>
      <c r="B1259" s="78">
        <f>'قوائم كل المعلومات'!B1259</f>
        <v>0</v>
      </c>
      <c r="C1259" s="78">
        <f>'قوائم كل المعلومات'!C1259</f>
        <v>0</v>
      </c>
      <c r="D1259" s="79">
        <f>'قوائم كل المعلومات'!D1259</f>
        <v>0</v>
      </c>
      <c r="E1259" s="80">
        <f>'قوائم كل المعلومات'!E1259</f>
        <v>0</v>
      </c>
      <c r="F1259" s="81">
        <f>'قوائم كل المعلومات'!F1259</f>
        <v>0</v>
      </c>
      <c r="G1259" s="82">
        <f>'قوائم كل المعلومات'!G1259</f>
        <v>0</v>
      </c>
      <c r="H1259" s="83">
        <f>'قوائم كل المعلومات'!H1259</f>
        <v>0</v>
      </c>
      <c r="I1259" s="84"/>
    </row>
    <row r="1260" spans="1:9" s="19" customFormat="1" ht="19.7" customHeight="1">
      <c r="A1260" s="77">
        <v>5</v>
      </c>
      <c r="B1260" s="78">
        <f>'قوائم كل المعلومات'!B1260</f>
        <v>0</v>
      </c>
      <c r="C1260" s="78">
        <f>'قوائم كل المعلومات'!C1260</f>
        <v>0</v>
      </c>
      <c r="D1260" s="79">
        <f>'قوائم كل المعلومات'!D1260</f>
        <v>0</v>
      </c>
      <c r="E1260" s="80">
        <f>'قوائم كل المعلومات'!E1260</f>
        <v>0</v>
      </c>
      <c r="F1260" s="81">
        <f>'قوائم كل المعلومات'!F1260</f>
        <v>0</v>
      </c>
      <c r="G1260" s="82">
        <f>'قوائم كل المعلومات'!G1260</f>
        <v>0</v>
      </c>
      <c r="H1260" s="83">
        <f>'قوائم كل المعلومات'!H1260</f>
        <v>0</v>
      </c>
      <c r="I1260" s="84"/>
    </row>
    <row r="1261" spans="1:9" s="19" customFormat="1" ht="19.7" customHeight="1">
      <c r="A1261" s="77">
        <v>6</v>
      </c>
      <c r="B1261" s="78">
        <f>'قوائم كل المعلومات'!B1261</f>
        <v>0</v>
      </c>
      <c r="C1261" s="78">
        <f>'قوائم كل المعلومات'!C1261</f>
        <v>0</v>
      </c>
      <c r="D1261" s="79">
        <f>'قوائم كل المعلومات'!D1261</f>
        <v>0</v>
      </c>
      <c r="E1261" s="80">
        <f>'قوائم كل المعلومات'!E1261</f>
        <v>0</v>
      </c>
      <c r="F1261" s="81">
        <f>'قوائم كل المعلومات'!F1261</f>
        <v>0</v>
      </c>
      <c r="G1261" s="82">
        <f>'قوائم كل المعلومات'!G1261</f>
        <v>0</v>
      </c>
      <c r="H1261" s="83">
        <f>'قوائم كل المعلومات'!H1261</f>
        <v>0</v>
      </c>
      <c r="I1261" s="84"/>
    </row>
    <row r="1262" spans="1:9" s="19" customFormat="1" ht="19.7" customHeight="1">
      <c r="A1262" s="77">
        <v>7</v>
      </c>
      <c r="B1262" s="78">
        <f>'قوائم كل المعلومات'!B1262</f>
        <v>0</v>
      </c>
      <c r="C1262" s="78">
        <f>'قوائم كل المعلومات'!C1262</f>
        <v>0</v>
      </c>
      <c r="D1262" s="79">
        <f>'قوائم كل المعلومات'!D1262</f>
        <v>0</v>
      </c>
      <c r="E1262" s="80">
        <f>'قوائم كل المعلومات'!E1262</f>
        <v>0</v>
      </c>
      <c r="F1262" s="81">
        <f>'قوائم كل المعلومات'!F1262</f>
        <v>0</v>
      </c>
      <c r="G1262" s="82">
        <f>'قوائم كل المعلومات'!G1262</f>
        <v>0</v>
      </c>
      <c r="H1262" s="83">
        <f>'قوائم كل المعلومات'!H1262</f>
        <v>0</v>
      </c>
      <c r="I1262" s="84"/>
    </row>
    <row r="1263" spans="1:9" s="19" customFormat="1" ht="19.7" customHeight="1">
      <c r="A1263" s="77">
        <v>8</v>
      </c>
      <c r="B1263" s="78">
        <f>'قوائم كل المعلومات'!B1263</f>
        <v>0</v>
      </c>
      <c r="C1263" s="78">
        <f>'قوائم كل المعلومات'!C1263</f>
        <v>0</v>
      </c>
      <c r="D1263" s="79">
        <f>'قوائم كل المعلومات'!D1263</f>
        <v>0</v>
      </c>
      <c r="E1263" s="80">
        <f>'قوائم كل المعلومات'!E1263</f>
        <v>0</v>
      </c>
      <c r="F1263" s="81">
        <f>'قوائم كل المعلومات'!F1263</f>
        <v>0</v>
      </c>
      <c r="G1263" s="82">
        <f>'قوائم كل المعلومات'!G1263</f>
        <v>0</v>
      </c>
      <c r="H1263" s="83">
        <f>'قوائم كل المعلومات'!H1263</f>
        <v>0</v>
      </c>
      <c r="I1263" s="84"/>
    </row>
    <row r="1264" spans="1:9" s="19" customFormat="1" ht="19.7" customHeight="1">
      <c r="A1264" s="77">
        <v>9</v>
      </c>
      <c r="B1264" s="78">
        <f>'قوائم كل المعلومات'!B1264</f>
        <v>0</v>
      </c>
      <c r="C1264" s="78">
        <f>'قوائم كل المعلومات'!C1264</f>
        <v>0</v>
      </c>
      <c r="D1264" s="79">
        <f>'قوائم كل المعلومات'!D1264</f>
        <v>0</v>
      </c>
      <c r="E1264" s="80">
        <f>'قوائم كل المعلومات'!E1264</f>
        <v>0</v>
      </c>
      <c r="F1264" s="81">
        <f>'قوائم كل المعلومات'!F1264</f>
        <v>0</v>
      </c>
      <c r="G1264" s="82">
        <f>'قوائم كل المعلومات'!G1264</f>
        <v>0</v>
      </c>
      <c r="H1264" s="83">
        <f>'قوائم كل المعلومات'!H1264</f>
        <v>0</v>
      </c>
      <c r="I1264" s="84"/>
    </row>
    <row r="1265" spans="1:9" s="19" customFormat="1" ht="19.7" customHeight="1">
      <c r="A1265" s="77">
        <v>10</v>
      </c>
      <c r="B1265" s="78">
        <f>'قوائم كل المعلومات'!B1265</f>
        <v>0</v>
      </c>
      <c r="C1265" s="78">
        <f>'قوائم كل المعلومات'!C1265</f>
        <v>0</v>
      </c>
      <c r="D1265" s="79">
        <f>'قوائم كل المعلومات'!D1265</f>
        <v>0</v>
      </c>
      <c r="E1265" s="80">
        <f>'قوائم كل المعلومات'!E1265</f>
        <v>0</v>
      </c>
      <c r="F1265" s="81">
        <f>'قوائم كل المعلومات'!F1265</f>
        <v>0</v>
      </c>
      <c r="G1265" s="82">
        <f>'قوائم كل المعلومات'!G1265</f>
        <v>0</v>
      </c>
      <c r="H1265" s="83">
        <f>'قوائم كل المعلومات'!H1265</f>
        <v>0</v>
      </c>
      <c r="I1265" s="84"/>
    </row>
    <row r="1266" spans="1:9" s="19" customFormat="1" ht="19.7" customHeight="1">
      <c r="A1266" s="77">
        <v>11</v>
      </c>
      <c r="B1266" s="78">
        <f>'قوائم كل المعلومات'!B1266</f>
        <v>0</v>
      </c>
      <c r="C1266" s="78">
        <f>'قوائم كل المعلومات'!C1266</f>
        <v>0</v>
      </c>
      <c r="D1266" s="79">
        <f>'قوائم كل المعلومات'!D1266</f>
        <v>0</v>
      </c>
      <c r="E1266" s="80">
        <f>'قوائم كل المعلومات'!E1266</f>
        <v>0</v>
      </c>
      <c r="F1266" s="81">
        <f>'قوائم كل المعلومات'!F1266</f>
        <v>0</v>
      </c>
      <c r="G1266" s="82">
        <f>'قوائم كل المعلومات'!G1266</f>
        <v>0</v>
      </c>
      <c r="H1266" s="83">
        <f>'قوائم كل المعلومات'!H1266</f>
        <v>0</v>
      </c>
      <c r="I1266" s="84"/>
    </row>
    <row r="1267" spans="1:9" s="19" customFormat="1" ht="19.7" customHeight="1">
      <c r="A1267" s="77">
        <v>12</v>
      </c>
      <c r="B1267" s="78">
        <f>'قوائم كل المعلومات'!B1267</f>
        <v>0</v>
      </c>
      <c r="C1267" s="78">
        <f>'قوائم كل المعلومات'!C1267</f>
        <v>0</v>
      </c>
      <c r="D1267" s="79">
        <f>'قوائم كل المعلومات'!D1267</f>
        <v>0</v>
      </c>
      <c r="E1267" s="80">
        <f>'قوائم كل المعلومات'!E1267</f>
        <v>0</v>
      </c>
      <c r="F1267" s="81">
        <f>'قوائم كل المعلومات'!F1267</f>
        <v>0</v>
      </c>
      <c r="G1267" s="82">
        <f>'قوائم كل المعلومات'!G1267</f>
        <v>0</v>
      </c>
      <c r="H1267" s="83">
        <f>'قوائم كل المعلومات'!H1267</f>
        <v>0</v>
      </c>
      <c r="I1267" s="84"/>
    </row>
    <row r="1268" spans="1:9" s="19" customFormat="1" ht="19.7" customHeight="1">
      <c r="A1268" s="77">
        <v>13</v>
      </c>
      <c r="B1268" s="78">
        <f>'قوائم كل المعلومات'!B1268</f>
        <v>0</v>
      </c>
      <c r="C1268" s="78">
        <f>'قوائم كل المعلومات'!C1268</f>
        <v>0</v>
      </c>
      <c r="D1268" s="79">
        <f>'قوائم كل المعلومات'!D1268</f>
        <v>0</v>
      </c>
      <c r="E1268" s="80">
        <f>'قوائم كل المعلومات'!E1268</f>
        <v>0</v>
      </c>
      <c r="F1268" s="81">
        <f>'قوائم كل المعلومات'!F1268</f>
        <v>0</v>
      </c>
      <c r="G1268" s="82">
        <f>'قوائم كل المعلومات'!G1268</f>
        <v>0</v>
      </c>
      <c r="H1268" s="83">
        <f>'قوائم كل المعلومات'!H1268</f>
        <v>0</v>
      </c>
      <c r="I1268" s="84"/>
    </row>
    <row r="1269" spans="1:9" s="19" customFormat="1" ht="19.7" customHeight="1">
      <c r="A1269" s="77">
        <v>14</v>
      </c>
      <c r="B1269" s="78">
        <f>'قوائم كل المعلومات'!B1269</f>
        <v>0</v>
      </c>
      <c r="C1269" s="78">
        <f>'قوائم كل المعلومات'!C1269</f>
        <v>0</v>
      </c>
      <c r="D1269" s="79">
        <f>'قوائم كل المعلومات'!D1269</f>
        <v>0</v>
      </c>
      <c r="E1269" s="80">
        <f>'قوائم كل المعلومات'!E1269</f>
        <v>0</v>
      </c>
      <c r="F1269" s="81">
        <f>'قوائم كل المعلومات'!F1269</f>
        <v>0</v>
      </c>
      <c r="G1269" s="82">
        <f>'قوائم كل المعلومات'!G1269</f>
        <v>0</v>
      </c>
      <c r="H1269" s="83">
        <f>'قوائم كل المعلومات'!H1269</f>
        <v>0</v>
      </c>
      <c r="I1269" s="84"/>
    </row>
    <row r="1270" spans="1:9" s="19" customFormat="1" ht="19.7" customHeight="1">
      <c r="A1270" s="77">
        <v>15</v>
      </c>
      <c r="B1270" s="78">
        <f>'قوائم كل المعلومات'!B1270</f>
        <v>0</v>
      </c>
      <c r="C1270" s="78">
        <f>'قوائم كل المعلومات'!C1270</f>
        <v>0</v>
      </c>
      <c r="D1270" s="79">
        <f>'قوائم كل المعلومات'!D1270</f>
        <v>0</v>
      </c>
      <c r="E1270" s="80">
        <f>'قوائم كل المعلومات'!E1270</f>
        <v>0</v>
      </c>
      <c r="F1270" s="81">
        <f>'قوائم كل المعلومات'!F1270</f>
        <v>0</v>
      </c>
      <c r="G1270" s="82">
        <f>'قوائم كل المعلومات'!G1270</f>
        <v>0</v>
      </c>
      <c r="H1270" s="83">
        <f>'قوائم كل المعلومات'!H1270</f>
        <v>0</v>
      </c>
      <c r="I1270" s="84"/>
    </row>
    <row r="1271" spans="1:9" s="19" customFormat="1" ht="19.7" customHeight="1">
      <c r="A1271" s="77">
        <v>16</v>
      </c>
      <c r="B1271" s="78">
        <f>'قوائم كل المعلومات'!B1271</f>
        <v>0</v>
      </c>
      <c r="C1271" s="78">
        <f>'قوائم كل المعلومات'!C1271</f>
        <v>0</v>
      </c>
      <c r="D1271" s="79">
        <f>'قوائم كل المعلومات'!D1271</f>
        <v>0</v>
      </c>
      <c r="E1271" s="80">
        <f>'قوائم كل المعلومات'!E1271</f>
        <v>0</v>
      </c>
      <c r="F1271" s="81">
        <f>'قوائم كل المعلومات'!F1271</f>
        <v>0</v>
      </c>
      <c r="G1271" s="82">
        <f>'قوائم كل المعلومات'!G1271</f>
        <v>0</v>
      </c>
      <c r="H1271" s="83">
        <f>'قوائم كل المعلومات'!H1271</f>
        <v>0</v>
      </c>
      <c r="I1271" s="84"/>
    </row>
    <row r="1272" spans="1:9" s="19" customFormat="1" ht="19.7" customHeight="1">
      <c r="A1272" s="77">
        <v>17</v>
      </c>
      <c r="B1272" s="78">
        <f>'قوائم كل المعلومات'!B1272</f>
        <v>0</v>
      </c>
      <c r="C1272" s="78">
        <f>'قوائم كل المعلومات'!C1272</f>
        <v>0</v>
      </c>
      <c r="D1272" s="79">
        <f>'قوائم كل المعلومات'!D1272</f>
        <v>0</v>
      </c>
      <c r="E1272" s="80">
        <f>'قوائم كل المعلومات'!E1272</f>
        <v>0</v>
      </c>
      <c r="F1272" s="81">
        <f>'قوائم كل المعلومات'!F1272</f>
        <v>0</v>
      </c>
      <c r="G1272" s="82">
        <f>'قوائم كل المعلومات'!G1272</f>
        <v>0</v>
      </c>
      <c r="H1272" s="83">
        <f>'قوائم كل المعلومات'!H1272</f>
        <v>0</v>
      </c>
      <c r="I1272" s="84"/>
    </row>
    <row r="1273" spans="1:9" s="19" customFormat="1" ht="19.7" customHeight="1">
      <c r="A1273" s="77">
        <v>18</v>
      </c>
      <c r="B1273" s="78">
        <f>'قوائم كل المعلومات'!B1273</f>
        <v>0</v>
      </c>
      <c r="C1273" s="78">
        <f>'قوائم كل المعلومات'!C1273</f>
        <v>0</v>
      </c>
      <c r="D1273" s="79">
        <f>'قوائم كل المعلومات'!D1273</f>
        <v>0</v>
      </c>
      <c r="E1273" s="80">
        <f>'قوائم كل المعلومات'!E1273</f>
        <v>0</v>
      </c>
      <c r="F1273" s="81">
        <f>'قوائم كل المعلومات'!F1273</f>
        <v>0</v>
      </c>
      <c r="G1273" s="82">
        <f>'قوائم كل المعلومات'!G1273</f>
        <v>0</v>
      </c>
      <c r="H1273" s="83">
        <f>'قوائم كل المعلومات'!H1273</f>
        <v>0</v>
      </c>
      <c r="I1273" s="84"/>
    </row>
    <row r="1274" spans="1:9" s="19" customFormat="1" ht="19.7" customHeight="1">
      <c r="A1274" s="77">
        <v>19</v>
      </c>
      <c r="B1274" s="78">
        <f>'قوائم كل المعلومات'!B1274</f>
        <v>0</v>
      </c>
      <c r="C1274" s="78">
        <f>'قوائم كل المعلومات'!C1274</f>
        <v>0</v>
      </c>
      <c r="D1274" s="79">
        <f>'قوائم كل المعلومات'!D1274</f>
        <v>0</v>
      </c>
      <c r="E1274" s="80">
        <f>'قوائم كل المعلومات'!E1274</f>
        <v>0</v>
      </c>
      <c r="F1274" s="81">
        <f>'قوائم كل المعلومات'!F1274</f>
        <v>0</v>
      </c>
      <c r="G1274" s="82">
        <f>'قوائم كل المعلومات'!G1274</f>
        <v>0</v>
      </c>
      <c r="H1274" s="83">
        <f>'قوائم كل المعلومات'!H1274</f>
        <v>0</v>
      </c>
      <c r="I1274" s="84"/>
    </row>
    <row r="1275" spans="1:9" s="19" customFormat="1" ht="19.7" customHeight="1">
      <c r="A1275" s="77">
        <v>20</v>
      </c>
      <c r="B1275" s="78">
        <f>'قوائم كل المعلومات'!B1275</f>
        <v>0</v>
      </c>
      <c r="C1275" s="78">
        <f>'قوائم كل المعلومات'!C1275</f>
        <v>0</v>
      </c>
      <c r="D1275" s="79">
        <f>'قوائم كل المعلومات'!D1275</f>
        <v>0</v>
      </c>
      <c r="E1275" s="80">
        <f>'قوائم كل المعلومات'!E1275</f>
        <v>0</v>
      </c>
      <c r="F1275" s="81">
        <f>'قوائم كل المعلومات'!F1275</f>
        <v>0</v>
      </c>
      <c r="G1275" s="82">
        <f>'قوائم كل المعلومات'!G1275</f>
        <v>0</v>
      </c>
      <c r="H1275" s="83">
        <f>'قوائم كل المعلومات'!H1275</f>
        <v>0</v>
      </c>
      <c r="I1275" s="84"/>
    </row>
    <row r="1276" spans="1:9" s="19" customFormat="1" ht="19.7" customHeight="1">
      <c r="A1276" s="77">
        <v>21</v>
      </c>
      <c r="B1276" s="78">
        <f>'قوائم كل المعلومات'!B1276</f>
        <v>0</v>
      </c>
      <c r="C1276" s="78">
        <f>'قوائم كل المعلومات'!C1276</f>
        <v>0</v>
      </c>
      <c r="D1276" s="79">
        <f>'قوائم كل المعلومات'!D1276</f>
        <v>0</v>
      </c>
      <c r="E1276" s="80">
        <f>'قوائم كل المعلومات'!E1276</f>
        <v>0</v>
      </c>
      <c r="F1276" s="81">
        <f>'قوائم كل المعلومات'!F1276</f>
        <v>0</v>
      </c>
      <c r="G1276" s="82">
        <f>'قوائم كل المعلومات'!G1276</f>
        <v>0</v>
      </c>
      <c r="H1276" s="83">
        <f>'قوائم كل المعلومات'!H1276</f>
        <v>0</v>
      </c>
      <c r="I1276" s="84"/>
    </row>
    <row r="1277" spans="1:9" s="19" customFormat="1" ht="19.7" customHeight="1">
      <c r="A1277" s="77">
        <v>22</v>
      </c>
      <c r="B1277" s="78">
        <f>'قوائم كل المعلومات'!B1277</f>
        <v>0</v>
      </c>
      <c r="C1277" s="78">
        <f>'قوائم كل المعلومات'!C1277</f>
        <v>0</v>
      </c>
      <c r="D1277" s="79">
        <f>'قوائم كل المعلومات'!D1277</f>
        <v>0</v>
      </c>
      <c r="E1277" s="80">
        <f>'قوائم كل المعلومات'!E1277</f>
        <v>0</v>
      </c>
      <c r="F1277" s="81">
        <f>'قوائم كل المعلومات'!F1277</f>
        <v>0</v>
      </c>
      <c r="G1277" s="82">
        <f>'قوائم كل المعلومات'!G1277</f>
        <v>0</v>
      </c>
      <c r="H1277" s="83">
        <f>'قوائم كل المعلومات'!H1277</f>
        <v>0</v>
      </c>
      <c r="I1277" s="84"/>
    </row>
    <row r="1278" spans="1:9" s="19" customFormat="1" ht="19.7" customHeight="1">
      <c r="A1278" s="77">
        <v>23</v>
      </c>
      <c r="B1278" s="78">
        <f>'قوائم كل المعلومات'!B1278</f>
        <v>0</v>
      </c>
      <c r="C1278" s="78">
        <f>'قوائم كل المعلومات'!C1278</f>
        <v>0</v>
      </c>
      <c r="D1278" s="79">
        <f>'قوائم كل المعلومات'!D1278</f>
        <v>0</v>
      </c>
      <c r="E1278" s="80">
        <f>'قوائم كل المعلومات'!E1278</f>
        <v>0</v>
      </c>
      <c r="F1278" s="81">
        <f>'قوائم كل المعلومات'!F1278</f>
        <v>0</v>
      </c>
      <c r="G1278" s="82">
        <f>'قوائم كل المعلومات'!G1278</f>
        <v>0</v>
      </c>
      <c r="H1278" s="83">
        <f>'قوائم كل المعلومات'!H1278</f>
        <v>0</v>
      </c>
      <c r="I1278" s="84"/>
    </row>
    <row r="1279" spans="1:9" s="19" customFormat="1" ht="19.7" customHeight="1">
      <c r="A1279" s="77">
        <v>24</v>
      </c>
      <c r="B1279" s="78">
        <f>'قوائم كل المعلومات'!B1279</f>
        <v>0</v>
      </c>
      <c r="C1279" s="78">
        <f>'قوائم كل المعلومات'!C1279</f>
        <v>0</v>
      </c>
      <c r="D1279" s="79">
        <f>'قوائم كل المعلومات'!D1279</f>
        <v>0</v>
      </c>
      <c r="E1279" s="80">
        <f>'قوائم كل المعلومات'!E1279</f>
        <v>0</v>
      </c>
      <c r="F1279" s="81">
        <f>'قوائم كل المعلومات'!F1279</f>
        <v>0</v>
      </c>
      <c r="G1279" s="82">
        <f>'قوائم كل المعلومات'!G1279</f>
        <v>0</v>
      </c>
      <c r="H1279" s="83">
        <f>'قوائم كل المعلومات'!H1279</f>
        <v>0</v>
      </c>
      <c r="I1279" s="84"/>
    </row>
    <row r="1280" spans="1:9" s="19" customFormat="1" ht="19.7" customHeight="1">
      <c r="A1280" s="77">
        <v>25</v>
      </c>
      <c r="B1280" s="78">
        <f>'قوائم كل المعلومات'!B1280</f>
        <v>0</v>
      </c>
      <c r="C1280" s="78">
        <f>'قوائم كل المعلومات'!C1280</f>
        <v>0</v>
      </c>
      <c r="D1280" s="79">
        <f>'قوائم كل المعلومات'!D1280</f>
        <v>0</v>
      </c>
      <c r="E1280" s="80">
        <f>'قوائم كل المعلومات'!E1280</f>
        <v>0</v>
      </c>
      <c r="F1280" s="81">
        <f>'قوائم كل المعلومات'!F1280</f>
        <v>0</v>
      </c>
      <c r="G1280" s="82">
        <f>'قوائم كل المعلومات'!G1280</f>
        <v>0</v>
      </c>
      <c r="H1280" s="83">
        <f>'قوائم كل المعلومات'!H1280</f>
        <v>0</v>
      </c>
      <c r="I1280" s="84"/>
    </row>
    <row r="1281" spans="1:9" s="19" customFormat="1" ht="19.7" customHeight="1">
      <c r="A1281" s="77">
        <v>26</v>
      </c>
      <c r="B1281" s="78">
        <f>'قوائم كل المعلومات'!B1281</f>
        <v>0</v>
      </c>
      <c r="C1281" s="78">
        <f>'قوائم كل المعلومات'!C1281</f>
        <v>0</v>
      </c>
      <c r="D1281" s="79">
        <f>'قوائم كل المعلومات'!D1281</f>
        <v>0</v>
      </c>
      <c r="E1281" s="80">
        <f>'قوائم كل المعلومات'!E1281</f>
        <v>0</v>
      </c>
      <c r="F1281" s="81">
        <f>'قوائم كل المعلومات'!F1281</f>
        <v>0</v>
      </c>
      <c r="G1281" s="82">
        <f>'قوائم كل المعلومات'!G1281</f>
        <v>0</v>
      </c>
      <c r="H1281" s="83">
        <f>'قوائم كل المعلومات'!H1281</f>
        <v>0</v>
      </c>
      <c r="I1281" s="84"/>
    </row>
    <row r="1282" spans="1:9" s="19" customFormat="1" ht="19.7" customHeight="1">
      <c r="A1282" s="77">
        <v>27</v>
      </c>
      <c r="B1282" s="78">
        <f>'قوائم كل المعلومات'!B1282</f>
        <v>0</v>
      </c>
      <c r="C1282" s="78">
        <f>'قوائم كل المعلومات'!C1282</f>
        <v>0</v>
      </c>
      <c r="D1282" s="79">
        <f>'قوائم كل المعلومات'!D1282</f>
        <v>0</v>
      </c>
      <c r="E1282" s="80">
        <f>'قوائم كل المعلومات'!E1282</f>
        <v>0</v>
      </c>
      <c r="F1282" s="81">
        <f>'قوائم كل المعلومات'!F1282</f>
        <v>0</v>
      </c>
      <c r="G1282" s="82">
        <f>'قوائم كل المعلومات'!G1282</f>
        <v>0</v>
      </c>
      <c r="H1282" s="83">
        <f>'قوائم كل المعلومات'!H1282</f>
        <v>0</v>
      </c>
      <c r="I1282" s="84"/>
    </row>
    <row r="1283" spans="1:9" s="19" customFormat="1" ht="19.7" customHeight="1">
      <c r="A1283" s="77">
        <v>28</v>
      </c>
      <c r="B1283" s="78">
        <f>'قوائم كل المعلومات'!B1283</f>
        <v>0</v>
      </c>
      <c r="C1283" s="78">
        <f>'قوائم كل المعلومات'!C1283</f>
        <v>0</v>
      </c>
      <c r="D1283" s="79">
        <f>'قوائم كل المعلومات'!D1283</f>
        <v>0</v>
      </c>
      <c r="E1283" s="80">
        <f>'قوائم كل المعلومات'!E1283</f>
        <v>0</v>
      </c>
      <c r="F1283" s="81">
        <f>'قوائم كل المعلومات'!F1283</f>
        <v>0</v>
      </c>
      <c r="G1283" s="82">
        <f>'قوائم كل المعلومات'!G1283</f>
        <v>0</v>
      </c>
      <c r="H1283" s="83">
        <f>'قوائم كل المعلومات'!H1283</f>
        <v>0</v>
      </c>
      <c r="I1283" s="84"/>
    </row>
    <row r="1284" spans="1:9" s="19" customFormat="1" ht="19.7" customHeight="1">
      <c r="A1284" s="72">
        <v>29</v>
      </c>
      <c r="B1284" s="78">
        <f>'قوائم كل المعلومات'!B1284</f>
        <v>0</v>
      </c>
      <c r="C1284" s="78">
        <f>'قوائم كل المعلومات'!C1284</f>
        <v>0</v>
      </c>
      <c r="D1284" s="79">
        <f>'قوائم كل المعلومات'!D1284</f>
        <v>0</v>
      </c>
      <c r="E1284" s="80">
        <f>'قوائم كل المعلومات'!E1284</f>
        <v>0</v>
      </c>
      <c r="F1284" s="81">
        <f>'قوائم كل المعلومات'!F1284</f>
        <v>0</v>
      </c>
      <c r="G1284" s="82">
        <f>'قوائم كل المعلومات'!G1284</f>
        <v>0</v>
      </c>
      <c r="H1284" s="83">
        <f>'قوائم كل المعلومات'!H1284</f>
        <v>0</v>
      </c>
      <c r="I1284" s="84"/>
    </row>
    <row r="1285" spans="1:9" s="19" customFormat="1" ht="19.7" customHeight="1">
      <c r="A1285" s="72">
        <v>30</v>
      </c>
      <c r="B1285" s="78">
        <f>'قوائم كل المعلومات'!B1285</f>
        <v>0</v>
      </c>
      <c r="C1285" s="78">
        <f>'قوائم كل المعلومات'!C1285</f>
        <v>0</v>
      </c>
      <c r="D1285" s="79">
        <f>'قوائم كل المعلومات'!D1285</f>
        <v>0</v>
      </c>
      <c r="E1285" s="80">
        <f>'قوائم كل المعلومات'!E1285</f>
        <v>0</v>
      </c>
      <c r="F1285" s="81">
        <f>'قوائم كل المعلومات'!F1285</f>
        <v>0</v>
      </c>
      <c r="G1285" s="82">
        <f>'قوائم كل المعلومات'!G1285</f>
        <v>0</v>
      </c>
      <c r="H1285" s="83">
        <f>'قوائم كل المعلومات'!H1285</f>
        <v>0</v>
      </c>
      <c r="I1285" s="84"/>
    </row>
    <row r="1286" spans="1:9" s="19" customFormat="1" ht="19.7" customHeight="1">
      <c r="A1286" s="72">
        <v>31</v>
      </c>
      <c r="B1286" s="78">
        <f>'قوائم كل المعلومات'!B1286</f>
        <v>0</v>
      </c>
      <c r="C1286" s="78">
        <f>'قوائم كل المعلومات'!C1286</f>
        <v>0</v>
      </c>
      <c r="D1286" s="79">
        <f>'قوائم كل المعلومات'!D1286</f>
        <v>0</v>
      </c>
      <c r="E1286" s="80">
        <f>'قوائم كل المعلومات'!E1286</f>
        <v>0</v>
      </c>
      <c r="F1286" s="81">
        <f>'قوائم كل المعلومات'!F1286</f>
        <v>0</v>
      </c>
      <c r="G1286" s="82">
        <f>'قوائم كل المعلومات'!G1286</f>
        <v>0</v>
      </c>
      <c r="H1286" s="83">
        <f>'قوائم كل المعلومات'!H1286</f>
        <v>0</v>
      </c>
      <c r="I1286" s="84"/>
    </row>
    <row r="1287" spans="1:9" s="19" customFormat="1" ht="19.7" customHeight="1">
      <c r="A1287" s="72">
        <v>32</v>
      </c>
      <c r="B1287" s="78">
        <f>'قوائم كل المعلومات'!B1287</f>
        <v>0</v>
      </c>
      <c r="C1287" s="78">
        <f>'قوائم كل المعلومات'!C1287</f>
        <v>0</v>
      </c>
      <c r="D1287" s="79">
        <f>'قوائم كل المعلومات'!D1287</f>
        <v>0</v>
      </c>
      <c r="E1287" s="80">
        <f>'قوائم كل المعلومات'!E1287</f>
        <v>0</v>
      </c>
      <c r="F1287" s="81">
        <f>'قوائم كل المعلومات'!F1287</f>
        <v>0</v>
      </c>
      <c r="G1287" s="82">
        <f>'قوائم كل المعلومات'!G1287</f>
        <v>0</v>
      </c>
      <c r="H1287" s="83">
        <f>'قوائم كل المعلومات'!H1287</f>
        <v>0</v>
      </c>
      <c r="I1287" s="84"/>
    </row>
    <row r="1288" spans="1:9" s="19" customFormat="1" ht="19.7" customHeight="1">
      <c r="A1288" s="72">
        <v>33</v>
      </c>
      <c r="B1288" s="78">
        <f>'قوائم كل المعلومات'!B1288</f>
        <v>0</v>
      </c>
      <c r="C1288" s="78">
        <f>'قوائم كل المعلومات'!C1288</f>
        <v>0</v>
      </c>
      <c r="D1288" s="79">
        <f>'قوائم كل المعلومات'!D1288</f>
        <v>0</v>
      </c>
      <c r="E1288" s="80">
        <f>'قوائم كل المعلومات'!E1288</f>
        <v>0</v>
      </c>
      <c r="F1288" s="81">
        <f>'قوائم كل المعلومات'!F1288</f>
        <v>0</v>
      </c>
      <c r="G1288" s="82">
        <f>'قوائم كل المعلومات'!G1288</f>
        <v>0</v>
      </c>
      <c r="H1288" s="83">
        <f>'قوائم كل المعلومات'!H1288</f>
        <v>0</v>
      </c>
      <c r="I1288" s="84"/>
    </row>
    <row r="1289" spans="1:9" s="19" customFormat="1" ht="19.7" customHeight="1">
      <c r="A1289" s="72">
        <v>34</v>
      </c>
      <c r="B1289" s="78">
        <f>'قوائم كل المعلومات'!B1289</f>
        <v>0</v>
      </c>
      <c r="C1289" s="78">
        <f>'قوائم كل المعلومات'!C1289</f>
        <v>0</v>
      </c>
      <c r="D1289" s="79">
        <f>'قوائم كل المعلومات'!D1289</f>
        <v>0</v>
      </c>
      <c r="E1289" s="80">
        <f>'قوائم كل المعلومات'!E1289</f>
        <v>0</v>
      </c>
      <c r="F1289" s="81">
        <f>'قوائم كل المعلومات'!F1289</f>
        <v>0</v>
      </c>
      <c r="G1289" s="82">
        <f>'قوائم كل المعلومات'!G1289</f>
        <v>0</v>
      </c>
      <c r="H1289" s="83">
        <f>'قوائم كل المعلومات'!H1289</f>
        <v>0</v>
      </c>
      <c r="I1289" s="84"/>
    </row>
    <row r="1290" spans="1:9" s="19" customFormat="1" ht="19.7" customHeight="1">
      <c r="A1290" s="72">
        <v>35</v>
      </c>
      <c r="B1290" s="78">
        <f>'قوائم كل المعلومات'!B1290</f>
        <v>0</v>
      </c>
      <c r="C1290" s="78">
        <f>'قوائم كل المعلومات'!C1290</f>
        <v>0</v>
      </c>
      <c r="D1290" s="79">
        <f>'قوائم كل المعلومات'!D1290</f>
        <v>0</v>
      </c>
      <c r="E1290" s="80">
        <f>'قوائم كل المعلومات'!E1290</f>
        <v>0</v>
      </c>
      <c r="F1290" s="81">
        <f>'قوائم كل المعلومات'!F1290</f>
        <v>0</v>
      </c>
      <c r="G1290" s="82">
        <f>'قوائم كل المعلومات'!G1290</f>
        <v>0</v>
      </c>
      <c r="H1290" s="83">
        <f>'قوائم كل المعلومات'!H1290</f>
        <v>0</v>
      </c>
      <c r="I1290" s="84"/>
    </row>
    <row r="1291" spans="1:9" s="19" customFormat="1" ht="19.7" customHeight="1">
      <c r="A1291" s="72">
        <v>36</v>
      </c>
      <c r="B1291" s="78">
        <f>'قوائم كل المعلومات'!B1291</f>
        <v>0</v>
      </c>
      <c r="C1291" s="78">
        <f>'قوائم كل المعلومات'!C1291</f>
        <v>0</v>
      </c>
      <c r="D1291" s="79">
        <f>'قوائم كل المعلومات'!D1291</f>
        <v>0</v>
      </c>
      <c r="E1291" s="80">
        <f>'قوائم كل المعلومات'!E1291</f>
        <v>0</v>
      </c>
      <c r="F1291" s="81">
        <f>'قوائم كل المعلومات'!F1291</f>
        <v>0</v>
      </c>
      <c r="G1291" s="82">
        <f>'قوائم كل المعلومات'!G1291</f>
        <v>0</v>
      </c>
      <c r="H1291" s="83">
        <f>'قوائم كل المعلومات'!H1291</f>
        <v>0</v>
      </c>
      <c r="I1291" s="84"/>
    </row>
    <row r="1292" spans="1:9" s="19" customFormat="1" ht="19.7" customHeight="1">
      <c r="A1292" s="72">
        <v>37</v>
      </c>
      <c r="B1292" s="78">
        <f>'قوائم كل المعلومات'!B1292</f>
        <v>0</v>
      </c>
      <c r="C1292" s="78">
        <f>'قوائم كل المعلومات'!C1292</f>
        <v>0</v>
      </c>
      <c r="D1292" s="79">
        <f>'قوائم كل المعلومات'!D1292</f>
        <v>0</v>
      </c>
      <c r="E1292" s="80">
        <f>'قوائم كل المعلومات'!E1292</f>
        <v>0</v>
      </c>
      <c r="F1292" s="81">
        <f>'قوائم كل المعلومات'!F1292</f>
        <v>0</v>
      </c>
      <c r="G1292" s="82">
        <f>'قوائم كل المعلومات'!G1292</f>
        <v>0</v>
      </c>
      <c r="H1292" s="83">
        <f>'قوائم كل المعلومات'!H1292</f>
        <v>0</v>
      </c>
      <c r="I1292" s="84"/>
    </row>
    <row r="1293" spans="1:9" s="19" customFormat="1" ht="19.7" customHeight="1">
      <c r="A1293" s="72">
        <v>38</v>
      </c>
      <c r="B1293" s="78">
        <f>'قوائم كل المعلومات'!B1293</f>
        <v>0</v>
      </c>
      <c r="C1293" s="78">
        <f>'قوائم كل المعلومات'!C1293</f>
        <v>0</v>
      </c>
      <c r="D1293" s="79">
        <f>'قوائم كل المعلومات'!D1293</f>
        <v>0</v>
      </c>
      <c r="E1293" s="80">
        <f>'قوائم كل المعلومات'!E1293</f>
        <v>0</v>
      </c>
      <c r="F1293" s="81">
        <f>'قوائم كل المعلومات'!F1293</f>
        <v>0</v>
      </c>
      <c r="G1293" s="82">
        <f>'قوائم كل المعلومات'!G1293</f>
        <v>0</v>
      </c>
      <c r="H1293" s="83">
        <f>'قوائم كل المعلومات'!H1293</f>
        <v>0</v>
      </c>
      <c r="I1293" s="84"/>
    </row>
    <row r="1294" spans="1:9" s="19" customFormat="1" ht="19.7" customHeight="1">
      <c r="A1294" s="72">
        <v>39</v>
      </c>
      <c r="B1294" s="78">
        <f>'قوائم كل المعلومات'!B1294</f>
        <v>0</v>
      </c>
      <c r="C1294" s="78">
        <f>'قوائم كل المعلومات'!C1294</f>
        <v>0</v>
      </c>
      <c r="D1294" s="79">
        <f>'قوائم كل المعلومات'!D1294</f>
        <v>0</v>
      </c>
      <c r="E1294" s="80">
        <f>'قوائم كل المعلومات'!E1294</f>
        <v>0</v>
      </c>
      <c r="F1294" s="81">
        <f>'قوائم كل المعلومات'!F1294</f>
        <v>0</v>
      </c>
      <c r="G1294" s="82">
        <f>'قوائم كل المعلومات'!G1294</f>
        <v>0</v>
      </c>
      <c r="H1294" s="83">
        <f>'قوائم كل المعلومات'!H1294</f>
        <v>0</v>
      </c>
      <c r="I1294" s="84"/>
    </row>
    <row r="1295" spans="1:9" s="19" customFormat="1" ht="19.7" customHeight="1">
      <c r="A1295" s="72">
        <v>40</v>
      </c>
      <c r="B1295" s="78">
        <f>'قوائم كل المعلومات'!B1295</f>
        <v>0</v>
      </c>
      <c r="C1295" s="78">
        <f>'قوائم كل المعلومات'!C1295</f>
        <v>0</v>
      </c>
      <c r="D1295" s="79">
        <f>'قوائم كل المعلومات'!D1295</f>
        <v>0</v>
      </c>
      <c r="E1295" s="80">
        <f>'قوائم كل المعلومات'!E1295</f>
        <v>0</v>
      </c>
      <c r="F1295" s="81">
        <f>'قوائم كل المعلومات'!F1295</f>
        <v>0</v>
      </c>
      <c r="G1295" s="82">
        <f>'قوائم كل المعلومات'!G1295</f>
        <v>0</v>
      </c>
      <c r="H1295" s="83">
        <f>'قوائم كل المعلومات'!H1295</f>
        <v>0</v>
      </c>
      <c r="I1295" s="84"/>
    </row>
    <row r="1296" spans="1:9" s="19" customFormat="1" ht="14.1" customHeight="1">
      <c r="A1296" s="67"/>
      <c r="B1296" s="67"/>
      <c r="C1296" s="67"/>
      <c r="D1296" s="67"/>
      <c r="E1296" s="70"/>
      <c r="F1296" s="70"/>
      <c r="G1296" s="70"/>
      <c r="H1296" s="70"/>
      <c r="I1296" s="85"/>
    </row>
    <row r="1297" spans="1:9" s="19" customFormat="1" ht="19.7" customHeight="1">
      <c r="A1297" s="67"/>
      <c r="B1297" s="67"/>
      <c r="C1297" s="67"/>
      <c r="D1297" s="67"/>
      <c r="E1297" s="65"/>
      <c r="F1297" s="124" t="str">
        <f t="shared" ref="F1297" si="99">$F$57</f>
        <v>.................. في :</v>
      </c>
      <c r="G1297" s="124"/>
      <c r="H1297" s="124"/>
      <c r="I1297" s="64" t="s">
        <v>18</v>
      </c>
    </row>
    <row r="1298" spans="1:9" s="19" customFormat="1" ht="19.7" customHeight="1">
      <c r="A1298" s="67"/>
      <c r="B1298" s="67" t="s">
        <v>13</v>
      </c>
      <c r="C1298" s="67"/>
      <c r="D1298" s="67" t="s">
        <v>12</v>
      </c>
      <c r="E1298" s="65"/>
      <c r="F1298" s="122" t="s">
        <v>27</v>
      </c>
      <c r="G1298" s="122"/>
      <c r="H1298" s="122"/>
      <c r="I1298" s="67"/>
    </row>
    <row r="1299" spans="1:9" s="19" customFormat="1" ht="19.7" customHeight="1">
      <c r="A1299" s="65"/>
      <c r="B1299" s="65"/>
      <c r="C1299" s="65"/>
      <c r="D1299" s="65"/>
      <c r="E1299" s="65"/>
      <c r="F1299" s="65"/>
      <c r="G1299" s="65"/>
      <c r="H1299" s="65"/>
      <c r="I1299" s="65"/>
    </row>
    <row r="1300" spans="1:9" s="19" customFormat="1" ht="19.7" customHeight="1">
      <c r="A1300" s="65"/>
      <c r="B1300" s="65"/>
      <c r="C1300" s="65"/>
      <c r="D1300" s="65"/>
      <c r="E1300" s="65"/>
      <c r="F1300" s="65"/>
      <c r="G1300" s="65"/>
      <c r="H1300" s="65"/>
      <c r="I1300" s="65"/>
    </row>
    <row r="1301" spans="1:9" s="19" customFormat="1" ht="19.7" customHeight="1">
      <c r="A1301" s="65"/>
      <c r="B1301" s="65"/>
      <c r="C1301" s="65"/>
      <c r="D1301" s="65"/>
      <c r="E1301" s="65"/>
      <c r="F1301" s="65"/>
      <c r="G1301" s="65"/>
      <c r="H1301" s="65"/>
      <c r="I1301" s="65"/>
    </row>
    <row r="1302" spans="1:9" s="19" customFormat="1" ht="19.7" customHeight="1">
      <c r="A1302" s="65"/>
      <c r="B1302" s="65"/>
      <c r="C1302" s="65"/>
      <c r="D1302" s="65"/>
      <c r="E1302" s="65"/>
      <c r="F1302" s="65"/>
      <c r="G1302" s="65"/>
      <c r="H1302" s="65"/>
      <c r="I1302" s="65"/>
    </row>
    <row r="1303" spans="1:9" s="19" customFormat="1" ht="19.7" customHeight="1">
      <c r="A1303" s="122" t="str">
        <f t="shared" ref="A1303" si="100">A1</f>
        <v>الجمهورية الجزائرية الديمقراطية الشعبية</v>
      </c>
      <c r="B1303" s="122"/>
      <c r="C1303" s="122"/>
      <c r="D1303" s="122"/>
      <c r="E1303" s="122"/>
      <c r="F1303" s="122"/>
      <c r="G1303" s="122"/>
      <c r="H1303" s="122"/>
      <c r="I1303" s="122"/>
    </row>
    <row r="1304" spans="1:9" s="19" customFormat="1" ht="19.7" customHeight="1">
      <c r="A1304" s="122" t="str">
        <f t="shared" ref="A1304" si="101">A2</f>
        <v>وزارة التربية الوطنية</v>
      </c>
      <c r="B1304" s="122"/>
      <c r="C1304" s="122"/>
      <c r="D1304" s="122"/>
      <c r="E1304" s="122"/>
      <c r="F1304" s="122"/>
      <c r="G1304" s="122"/>
      <c r="H1304" s="122"/>
      <c r="I1304" s="122"/>
    </row>
    <row r="1305" spans="1:9" s="19" customFormat="1" ht="19.7" customHeight="1">
      <c r="A1305" s="126" t="str">
        <f t="shared" ref="A1305:I1305" si="102">A3</f>
        <v>مديرية التربية لولاية ......................</v>
      </c>
      <c r="B1305" s="126"/>
      <c r="C1305" s="126"/>
      <c r="D1305" s="126"/>
      <c r="E1305" s="65">
        <f t="shared" si="102"/>
        <v>0</v>
      </c>
      <c r="F1305" s="122">
        <f t="shared" si="102"/>
        <v>0</v>
      </c>
      <c r="G1305" s="122"/>
      <c r="H1305" s="122"/>
      <c r="I1305" s="66" t="str">
        <f t="shared" si="102"/>
        <v>السنة الدراسية: 2018/ 2019</v>
      </c>
    </row>
    <row r="1306" spans="1:9" s="19" customFormat="1" ht="19.7" customHeight="1">
      <c r="A1306" s="126" t="str">
        <f t="shared" ref="A1306:I1306" si="103">A4</f>
        <v>ثانوية ......................................</v>
      </c>
      <c r="B1306" s="126"/>
      <c r="C1306" s="126"/>
      <c r="D1306" s="126"/>
      <c r="E1306" s="67">
        <f t="shared" si="103"/>
        <v>0</v>
      </c>
      <c r="F1306" s="67">
        <f t="shared" si="103"/>
        <v>0</v>
      </c>
      <c r="G1306" s="67">
        <f t="shared" si="103"/>
        <v>0</v>
      </c>
      <c r="H1306" s="67">
        <f t="shared" si="103"/>
        <v>0</v>
      </c>
      <c r="I1306" s="67">
        <f t="shared" si="103"/>
        <v>0</v>
      </c>
    </row>
    <row r="1307" spans="1:9" s="19" customFormat="1" ht="19.7" customHeight="1">
      <c r="A1307" s="127" t="s">
        <v>24</v>
      </c>
      <c r="B1307" s="127"/>
      <c r="C1307" s="127"/>
      <c r="D1307" s="127"/>
      <c r="E1307" s="127"/>
      <c r="F1307" s="127"/>
      <c r="G1307" s="127"/>
      <c r="H1307" s="127"/>
      <c r="I1307" s="127"/>
    </row>
    <row r="1308" spans="1:9" s="19" customFormat="1" ht="19.7" customHeight="1">
      <c r="A1308" s="127"/>
      <c r="B1308" s="127"/>
      <c r="C1308" s="127"/>
      <c r="D1308" s="127"/>
      <c r="E1308" s="127"/>
      <c r="F1308" s="127"/>
      <c r="G1308" s="127"/>
      <c r="H1308" s="127"/>
      <c r="I1308" s="127"/>
    </row>
    <row r="1309" spans="1:9" s="19" customFormat="1" ht="19.7" customHeight="1">
      <c r="A1309" s="122" t="s">
        <v>23</v>
      </c>
      <c r="B1309" s="125"/>
      <c r="C1309" s="68" t="str">
        <f>'قوائم كل المعلومات'!C1309</f>
        <v>1 ج م ع 3</v>
      </c>
      <c r="D1309" s="65"/>
      <c r="E1309" s="69" t="s">
        <v>22</v>
      </c>
      <c r="F1309" s="128"/>
      <c r="G1309" s="128"/>
      <c r="H1309" s="128"/>
      <c r="I1309" s="70"/>
    </row>
    <row r="1310" spans="1:9" s="19" customFormat="1" ht="14.1" customHeight="1">
      <c r="A1310" s="69"/>
      <c r="B1310" s="71"/>
      <c r="C1310" s="71"/>
      <c r="D1310" s="65"/>
      <c r="E1310" s="69"/>
      <c r="F1310" s="71"/>
      <c r="G1310" s="71"/>
      <c r="H1310" s="71"/>
      <c r="I1310" s="71"/>
    </row>
    <row r="1311" spans="1:9" s="19" customFormat="1" ht="19.7" customHeight="1">
      <c r="A1311" s="122" t="s">
        <v>21</v>
      </c>
      <c r="B1311" s="122"/>
      <c r="C1311" s="123" t="s">
        <v>18</v>
      </c>
      <c r="D1311" s="123"/>
      <c r="E1311" s="65"/>
      <c r="F1311" s="124" t="s">
        <v>20</v>
      </c>
      <c r="G1311" s="124"/>
      <c r="H1311" s="124"/>
      <c r="I1311" s="64" t="s">
        <v>18</v>
      </c>
    </row>
    <row r="1312" spans="1:9" s="19" customFormat="1" ht="14.1" customHeight="1">
      <c r="A1312" s="69"/>
      <c r="B1312" s="69"/>
      <c r="C1312" s="64"/>
      <c r="D1312" s="64"/>
      <c r="E1312" s="65"/>
      <c r="F1312" s="65"/>
      <c r="G1312" s="65"/>
      <c r="H1312" s="71"/>
      <c r="I1312" s="71"/>
    </row>
    <row r="1313" spans="1:9" s="19" customFormat="1" ht="19.7" customHeight="1">
      <c r="A1313" s="122" t="s">
        <v>19</v>
      </c>
      <c r="B1313" s="122"/>
      <c r="C1313" s="123" t="s">
        <v>18</v>
      </c>
      <c r="D1313" s="123"/>
      <c r="E1313" s="67"/>
      <c r="F1313" s="124" t="s">
        <v>17</v>
      </c>
      <c r="G1313" s="124"/>
      <c r="H1313" s="124"/>
      <c r="I1313" s="64" t="s">
        <v>18</v>
      </c>
    </row>
    <row r="1314" spans="1:9" s="19" customFormat="1" ht="14.1" customHeight="1">
      <c r="A1314" s="69"/>
      <c r="B1314" s="69"/>
      <c r="C1314" s="64"/>
      <c r="D1314" s="64"/>
      <c r="E1314" s="69"/>
      <c r="F1314" s="69"/>
      <c r="G1314" s="69"/>
      <c r="H1314" s="71"/>
      <c r="I1314" s="71"/>
    </row>
    <row r="1315" spans="1:9" s="19" customFormat="1" ht="19.7" customHeight="1">
      <c r="A1315" s="122" t="s">
        <v>16</v>
      </c>
      <c r="B1315" s="122"/>
      <c r="C1315" s="72"/>
      <c r="D1315" s="69" t="s">
        <v>15</v>
      </c>
      <c r="E1315" s="72"/>
      <c r="F1315" s="73"/>
      <c r="G1315" s="122" t="s">
        <v>26</v>
      </c>
      <c r="H1315" s="125"/>
      <c r="I1315" s="74"/>
    </row>
    <row r="1316" spans="1:9" s="19" customFormat="1" ht="14.1" customHeight="1">
      <c r="A1316" s="69"/>
      <c r="B1316" s="69"/>
      <c r="C1316" s="69"/>
      <c r="D1316" s="69"/>
      <c r="E1316" s="69"/>
      <c r="F1316" s="69"/>
      <c r="G1316" s="69"/>
      <c r="H1316" s="69"/>
      <c r="I1316" s="69"/>
    </row>
    <row r="1317" spans="1:9" s="19" customFormat="1" ht="19.7" customHeight="1">
      <c r="A1317" s="72" t="s">
        <v>10</v>
      </c>
      <c r="B1317" s="75" t="s">
        <v>2</v>
      </c>
      <c r="C1317" s="75" t="s">
        <v>25</v>
      </c>
      <c r="D1317" s="75" t="s">
        <v>4</v>
      </c>
      <c r="E1317" s="75" t="s">
        <v>5</v>
      </c>
      <c r="F1317" s="75" t="s">
        <v>3</v>
      </c>
      <c r="G1317" s="75" t="s">
        <v>14</v>
      </c>
      <c r="H1317" s="76" t="s">
        <v>6</v>
      </c>
      <c r="I1317" s="72" t="s">
        <v>7</v>
      </c>
    </row>
    <row r="1318" spans="1:9" s="19" customFormat="1" ht="19.7" customHeight="1">
      <c r="A1318" s="77">
        <v>1</v>
      </c>
      <c r="B1318" s="78">
        <f>'قوائم كل المعلومات'!B1318</f>
        <v>0</v>
      </c>
      <c r="C1318" s="78">
        <f>'قوائم كل المعلومات'!C1318</f>
        <v>0</v>
      </c>
      <c r="D1318" s="79">
        <f>'قوائم كل المعلومات'!D1318</f>
        <v>0</v>
      </c>
      <c r="E1318" s="80">
        <f>'قوائم كل المعلومات'!E1318</f>
        <v>0</v>
      </c>
      <c r="F1318" s="81">
        <f>'قوائم كل المعلومات'!F1318</f>
        <v>0</v>
      </c>
      <c r="G1318" s="82">
        <f>'قوائم كل المعلومات'!G1318</f>
        <v>0</v>
      </c>
      <c r="H1318" s="83">
        <f>'قوائم كل المعلومات'!H1318</f>
        <v>0</v>
      </c>
      <c r="I1318" s="84"/>
    </row>
    <row r="1319" spans="1:9" s="19" customFormat="1" ht="19.7" customHeight="1">
      <c r="A1319" s="77">
        <v>2</v>
      </c>
      <c r="B1319" s="78">
        <f>'قوائم كل المعلومات'!B1319</f>
        <v>0</v>
      </c>
      <c r="C1319" s="78">
        <f>'قوائم كل المعلومات'!C1319</f>
        <v>0</v>
      </c>
      <c r="D1319" s="79">
        <f>'قوائم كل المعلومات'!D1319</f>
        <v>0</v>
      </c>
      <c r="E1319" s="80">
        <f>'قوائم كل المعلومات'!E1319</f>
        <v>0</v>
      </c>
      <c r="F1319" s="81">
        <f>'قوائم كل المعلومات'!F1319</f>
        <v>0</v>
      </c>
      <c r="G1319" s="82">
        <f>'قوائم كل المعلومات'!G1319</f>
        <v>0</v>
      </c>
      <c r="H1319" s="83">
        <f>'قوائم كل المعلومات'!H1319</f>
        <v>0</v>
      </c>
      <c r="I1319" s="84"/>
    </row>
    <row r="1320" spans="1:9" s="19" customFormat="1" ht="19.7" customHeight="1">
      <c r="A1320" s="77">
        <v>3</v>
      </c>
      <c r="B1320" s="78">
        <f>'قوائم كل المعلومات'!B1320</f>
        <v>0</v>
      </c>
      <c r="C1320" s="78">
        <f>'قوائم كل المعلومات'!C1320</f>
        <v>0</v>
      </c>
      <c r="D1320" s="79">
        <f>'قوائم كل المعلومات'!D1320</f>
        <v>0</v>
      </c>
      <c r="E1320" s="80">
        <f>'قوائم كل المعلومات'!E1320</f>
        <v>0</v>
      </c>
      <c r="F1320" s="81">
        <f>'قوائم كل المعلومات'!F1320</f>
        <v>0</v>
      </c>
      <c r="G1320" s="82">
        <f>'قوائم كل المعلومات'!G1320</f>
        <v>0</v>
      </c>
      <c r="H1320" s="83">
        <f>'قوائم كل المعلومات'!H1320</f>
        <v>0</v>
      </c>
      <c r="I1320" s="84"/>
    </row>
    <row r="1321" spans="1:9" s="19" customFormat="1" ht="19.7" customHeight="1">
      <c r="A1321" s="77">
        <v>4</v>
      </c>
      <c r="B1321" s="78">
        <f>'قوائم كل المعلومات'!B1321</f>
        <v>0</v>
      </c>
      <c r="C1321" s="78">
        <f>'قوائم كل المعلومات'!C1321</f>
        <v>0</v>
      </c>
      <c r="D1321" s="79">
        <f>'قوائم كل المعلومات'!D1321</f>
        <v>0</v>
      </c>
      <c r="E1321" s="80">
        <f>'قوائم كل المعلومات'!E1321</f>
        <v>0</v>
      </c>
      <c r="F1321" s="81">
        <f>'قوائم كل المعلومات'!F1321</f>
        <v>0</v>
      </c>
      <c r="G1321" s="82">
        <f>'قوائم كل المعلومات'!G1321</f>
        <v>0</v>
      </c>
      <c r="H1321" s="83">
        <f>'قوائم كل المعلومات'!H1321</f>
        <v>0</v>
      </c>
      <c r="I1321" s="84"/>
    </row>
    <row r="1322" spans="1:9" s="19" customFormat="1" ht="19.7" customHeight="1">
      <c r="A1322" s="77">
        <v>5</v>
      </c>
      <c r="B1322" s="78">
        <f>'قوائم كل المعلومات'!B1322</f>
        <v>0</v>
      </c>
      <c r="C1322" s="78">
        <f>'قوائم كل المعلومات'!C1322</f>
        <v>0</v>
      </c>
      <c r="D1322" s="79">
        <f>'قوائم كل المعلومات'!D1322</f>
        <v>0</v>
      </c>
      <c r="E1322" s="80">
        <f>'قوائم كل المعلومات'!E1322</f>
        <v>0</v>
      </c>
      <c r="F1322" s="81">
        <f>'قوائم كل المعلومات'!F1322</f>
        <v>0</v>
      </c>
      <c r="G1322" s="82">
        <f>'قوائم كل المعلومات'!G1322</f>
        <v>0</v>
      </c>
      <c r="H1322" s="83">
        <f>'قوائم كل المعلومات'!H1322</f>
        <v>0</v>
      </c>
      <c r="I1322" s="84"/>
    </row>
    <row r="1323" spans="1:9" s="19" customFormat="1" ht="19.7" customHeight="1">
      <c r="A1323" s="77">
        <v>6</v>
      </c>
      <c r="B1323" s="78">
        <f>'قوائم كل المعلومات'!B1323</f>
        <v>0</v>
      </c>
      <c r="C1323" s="78">
        <f>'قوائم كل المعلومات'!C1323</f>
        <v>0</v>
      </c>
      <c r="D1323" s="79">
        <f>'قوائم كل المعلومات'!D1323</f>
        <v>0</v>
      </c>
      <c r="E1323" s="80">
        <f>'قوائم كل المعلومات'!E1323</f>
        <v>0</v>
      </c>
      <c r="F1323" s="81">
        <f>'قوائم كل المعلومات'!F1323</f>
        <v>0</v>
      </c>
      <c r="G1323" s="82">
        <f>'قوائم كل المعلومات'!G1323</f>
        <v>0</v>
      </c>
      <c r="H1323" s="83">
        <f>'قوائم كل المعلومات'!H1323</f>
        <v>0</v>
      </c>
      <c r="I1323" s="84"/>
    </row>
    <row r="1324" spans="1:9" s="19" customFormat="1" ht="19.7" customHeight="1">
      <c r="A1324" s="77">
        <v>7</v>
      </c>
      <c r="B1324" s="78">
        <f>'قوائم كل المعلومات'!B1324</f>
        <v>0</v>
      </c>
      <c r="C1324" s="78">
        <f>'قوائم كل المعلومات'!C1324</f>
        <v>0</v>
      </c>
      <c r="D1324" s="79">
        <f>'قوائم كل المعلومات'!D1324</f>
        <v>0</v>
      </c>
      <c r="E1324" s="80">
        <f>'قوائم كل المعلومات'!E1324</f>
        <v>0</v>
      </c>
      <c r="F1324" s="81">
        <f>'قوائم كل المعلومات'!F1324</f>
        <v>0</v>
      </c>
      <c r="G1324" s="82">
        <f>'قوائم كل المعلومات'!G1324</f>
        <v>0</v>
      </c>
      <c r="H1324" s="83">
        <f>'قوائم كل المعلومات'!H1324</f>
        <v>0</v>
      </c>
      <c r="I1324" s="84"/>
    </row>
    <row r="1325" spans="1:9" s="19" customFormat="1" ht="19.7" customHeight="1">
      <c r="A1325" s="77">
        <v>8</v>
      </c>
      <c r="B1325" s="78">
        <f>'قوائم كل المعلومات'!B1325</f>
        <v>0</v>
      </c>
      <c r="C1325" s="78">
        <f>'قوائم كل المعلومات'!C1325</f>
        <v>0</v>
      </c>
      <c r="D1325" s="79">
        <f>'قوائم كل المعلومات'!D1325</f>
        <v>0</v>
      </c>
      <c r="E1325" s="80">
        <f>'قوائم كل المعلومات'!E1325</f>
        <v>0</v>
      </c>
      <c r="F1325" s="81">
        <f>'قوائم كل المعلومات'!F1325</f>
        <v>0</v>
      </c>
      <c r="G1325" s="82">
        <f>'قوائم كل المعلومات'!G1325</f>
        <v>0</v>
      </c>
      <c r="H1325" s="83">
        <f>'قوائم كل المعلومات'!H1325</f>
        <v>0</v>
      </c>
      <c r="I1325" s="84"/>
    </row>
    <row r="1326" spans="1:9" s="19" customFormat="1" ht="19.7" customHeight="1">
      <c r="A1326" s="77">
        <v>9</v>
      </c>
      <c r="B1326" s="78">
        <f>'قوائم كل المعلومات'!B1326</f>
        <v>0</v>
      </c>
      <c r="C1326" s="78">
        <f>'قوائم كل المعلومات'!C1326</f>
        <v>0</v>
      </c>
      <c r="D1326" s="79">
        <f>'قوائم كل المعلومات'!D1326</f>
        <v>0</v>
      </c>
      <c r="E1326" s="80">
        <f>'قوائم كل المعلومات'!E1326</f>
        <v>0</v>
      </c>
      <c r="F1326" s="81">
        <f>'قوائم كل المعلومات'!F1326</f>
        <v>0</v>
      </c>
      <c r="G1326" s="82">
        <f>'قوائم كل المعلومات'!G1326</f>
        <v>0</v>
      </c>
      <c r="H1326" s="83">
        <f>'قوائم كل المعلومات'!H1326</f>
        <v>0</v>
      </c>
      <c r="I1326" s="84"/>
    </row>
    <row r="1327" spans="1:9" s="19" customFormat="1" ht="19.7" customHeight="1">
      <c r="A1327" s="77">
        <v>10</v>
      </c>
      <c r="B1327" s="78">
        <f>'قوائم كل المعلومات'!B1327</f>
        <v>0</v>
      </c>
      <c r="C1327" s="78">
        <f>'قوائم كل المعلومات'!C1327</f>
        <v>0</v>
      </c>
      <c r="D1327" s="79">
        <f>'قوائم كل المعلومات'!D1327</f>
        <v>0</v>
      </c>
      <c r="E1327" s="80">
        <f>'قوائم كل المعلومات'!E1327</f>
        <v>0</v>
      </c>
      <c r="F1327" s="81">
        <f>'قوائم كل المعلومات'!F1327</f>
        <v>0</v>
      </c>
      <c r="G1327" s="82">
        <f>'قوائم كل المعلومات'!G1327</f>
        <v>0</v>
      </c>
      <c r="H1327" s="83">
        <f>'قوائم كل المعلومات'!H1327</f>
        <v>0</v>
      </c>
      <c r="I1327" s="84"/>
    </row>
    <row r="1328" spans="1:9" s="19" customFormat="1" ht="19.7" customHeight="1">
      <c r="A1328" s="77">
        <v>11</v>
      </c>
      <c r="B1328" s="78">
        <f>'قوائم كل المعلومات'!B1328</f>
        <v>0</v>
      </c>
      <c r="C1328" s="78">
        <f>'قوائم كل المعلومات'!C1328</f>
        <v>0</v>
      </c>
      <c r="D1328" s="79">
        <f>'قوائم كل المعلومات'!D1328</f>
        <v>0</v>
      </c>
      <c r="E1328" s="80">
        <f>'قوائم كل المعلومات'!E1328</f>
        <v>0</v>
      </c>
      <c r="F1328" s="81">
        <f>'قوائم كل المعلومات'!F1328</f>
        <v>0</v>
      </c>
      <c r="G1328" s="82">
        <f>'قوائم كل المعلومات'!G1328</f>
        <v>0</v>
      </c>
      <c r="H1328" s="83">
        <f>'قوائم كل المعلومات'!H1328</f>
        <v>0</v>
      </c>
      <c r="I1328" s="84"/>
    </row>
    <row r="1329" spans="1:9" s="19" customFormat="1" ht="19.7" customHeight="1">
      <c r="A1329" s="77">
        <v>12</v>
      </c>
      <c r="B1329" s="78">
        <f>'قوائم كل المعلومات'!B1329</f>
        <v>0</v>
      </c>
      <c r="C1329" s="78">
        <f>'قوائم كل المعلومات'!C1329</f>
        <v>0</v>
      </c>
      <c r="D1329" s="79">
        <f>'قوائم كل المعلومات'!D1329</f>
        <v>0</v>
      </c>
      <c r="E1329" s="80">
        <f>'قوائم كل المعلومات'!E1329</f>
        <v>0</v>
      </c>
      <c r="F1329" s="81">
        <f>'قوائم كل المعلومات'!F1329</f>
        <v>0</v>
      </c>
      <c r="G1329" s="82">
        <f>'قوائم كل المعلومات'!G1329</f>
        <v>0</v>
      </c>
      <c r="H1329" s="83">
        <f>'قوائم كل المعلومات'!H1329</f>
        <v>0</v>
      </c>
      <c r="I1329" s="84"/>
    </row>
    <row r="1330" spans="1:9" s="19" customFormat="1" ht="19.7" customHeight="1">
      <c r="A1330" s="77">
        <v>13</v>
      </c>
      <c r="B1330" s="78">
        <f>'قوائم كل المعلومات'!B1330</f>
        <v>0</v>
      </c>
      <c r="C1330" s="78">
        <f>'قوائم كل المعلومات'!C1330</f>
        <v>0</v>
      </c>
      <c r="D1330" s="79">
        <f>'قوائم كل المعلومات'!D1330</f>
        <v>0</v>
      </c>
      <c r="E1330" s="80">
        <f>'قوائم كل المعلومات'!E1330</f>
        <v>0</v>
      </c>
      <c r="F1330" s="81">
        <f>'قوائم كل المعلومات'!F1330</f>
        <v>0</v>
      </c>
      <c r="G1330" s="82">
        <f>'قوائم كل المعلومات'!G1330</f>
        <v>0</v>
      </c>
      <c r="H1330" s="83">
        <f>'قوائم كل المعلومات'!H1330</f>
        <v>0</v>
      </c>
      <c r="I1330" s="84"/>
    </row>
    <row r="1331" spans="1:9" s="19" customFormat="1" ht="19.7" customHeight="1">
      <c r="A1331" s="77">
        <v>14</v>
      </c>
      <c r="B1331" s="78">
        <f>'قوائم كل المعلومات'!B1331</f>
        <v>0</v>
      </c>
      <c r="C1331" s="78">
        <f>'قوائم كل المعلومات'!C1331</f>
        <v>0</v>
      </c>
      <c r="D1331" s="79">
        <f>'قوائم كل المعلومات'!D1331</f>
        <v>0</v>
      </c>
      <c r="E1331" s="80">
        <f>'قوائم كل المعلومات'!E1331</f>
        <v>0</v>
      </c>
      <c r="F1331" s="81">
        <f>'قوائم كل المعلومات'!F1331</f>
        <v>0</v>
      </c>
      <c r="G1331" s="82">
        <f>'قوائم كل المعلومات'!G1331</f>
        <v>0</v>
      </c>
      <c r="H1331" s="83">
        <f>'قوائم كل المعلومات'!H1331</f>
        <v>0</v>
      </c>
      <c r="I1331" s="84"/>
    </row>
    <row r="1332" spans="1:9" s="19" customFormat="1" ht="19.7" customHeight="1">
      <c r="A1332" s="77">
        <v>15</v>
      </c>
      <c r="B1332" s="78">
        <f>'قوائم كل المعلومات'!B1332</f>
        <v>0</v>
      </c>
      <c r="C1332" s="78">
        <f>'قوائم كل المعلومات'!C1332</f>
        <v>0</v>
      </c>
      <c r="D1332" s="79">
        <f>'قوائم كل المعلومات'!D1332</f>
        <v>0</v>
      </c>
      <c r="E1332" s="80">
        <f>'قوائم كل المعلومات'!E1332</f>
        <v>0</v>
      </c>
      <c r="F1332" s="81">
        <f>'قوائم كل المعلومات'!F1332</f>
        <v>0</v>
      </c>
      <c r="G1332" s="82">
        <f>'قوائم كل المعلومات'!G1332</f>
        <v>0</v>
      </c>
      <c r="H1332" s="83">
        <f>'قوائم كل المعلومات'!H1332</f>
        <v>0</v>
      </c>
      <c r="I1332" s="84"/>
    </row>
    <row r="1333" spans="1:9" s="19" customFormat="1" ht="19.7" customHeight="1">
      <c r="A1333" s="77">
        <v>16</v>
      </c>
      <c r="B1333" s="78">
        <f>'قوائم كل المعلومات'!B1333</f>
        <v>0</v>
      </c>
      <c r="C1333" s="78">
        <f>'قوائم كل المعلومات'!C1333</f>
        <v>0</v>
      </c>
      <c r="D1333" s="79">
        <f>'قوائم كل المعلومات'!D1333</f>
        <v>0</v>
      </c>
      <c r="E1333" s="80">
        <f>'قوائم كل المعلومات'!E1333</f>
        <v>0</v>
      </c>
      <c r="F1333" s="81">
        <f>'قوائم كل المعلومات'!F1333</f>
        <v>0</v>
      </c>
      <c r="G1333" s="82">
        <f>'قوائم كل المعلومات'!G1333</f>
        <v>0</v>
      </c>
      <c r="H1333" s="83">
        <f>'قوائم كل المعلومات'!H1333</f>
        <v>0</v>
      </c>
      <c r="I1333" s="84"/>
    </row>
    <row r="1334" spans="1:9" s="19" customFormat="1" ht="19.7" customHeight="1">
      <c r="A1334" s="77">
        <v>17</v>
      </c>
      <c r="B1334" s="78">
        <f>'قوائم كل المعلومات'!B1334</f>
        <v>0</v>
      </c>
      <c r="C1334" s="78">
        <f>'قوائم كل المعلومات'!C1334</f>
        <v>0</v>
      </c>
      <c r="D1334" s="79">
        <f>'قوائم كل المعلومات'!D1334</f>
        <v>0</v>
      </c>
      <c r="E1334" s="80">
        <f>'قوائم كل المعلومات'!E1334</f>
        <v>0</v>
      </c>
      <c r="F1334" s="81">
        <f>'قوائم كل المعلومات'!F1334</f>
        <v>0</v>
      </c>
      <c r="G1334" s="82">
        <f>'قوائم كل المعلومات'!G1334</f>
        <v>0</v>
      </c>
      <c r="H1334" s="83">
        <f>'قوائم كل المعلومات'!H1334</f>
        <v>0</v>
      </c>
      <c r="I1334" s="84"/>
    </row>
    <row r="1335" spans="1:9" s="19" customFormat="1" ht="19.7" customHeight="1">
      <c r="A1335" s="77">
        <v>18</v>
      </c>
      <c r="B1335" s="78">
        <f>'قوائم كل المعلومات'!B1335</f>
        <v>0</v>
      </c>
      <c r="C1335" s="78">
        <f>'قوائم كل المعلومات'!C1335</f>
        <v>0</v>
      </c>
      <c r="D1335" s="79">
        <f>'قوائم كل المعلومات'!D1335</f>
        <v>0</v>
      </c>
      <c r="E1335" s="80">
        <f>'قوائم كل المعلومات'!E1335</f>
        <v>0</v>
      </c>
      <c r="F1335" s="81">
        <f>'قوائم كل المعلومات'!F1335</f>
        <v>0</v>
      </c>
      <c r="G1335" s="82">
        <f>'قوائم كل المعلومات'!G1335</f>
        <v>0</v>
      </c>
      <c r="H1335" s="83">
        <f>'قوائم كل المعلومات'!H1335</f>
        <v>0</v>
      </c>
      <c r="I1335" s="84"/>
    </row>
    <row r="1336" spans="1:9" s="19" customFormat="1" ht="19.7" customHeight="1">
      <c r="A1336" s="77">
        <v>19</v>
      </c>
      <c r="B1336" s="78">
        <f>'قوائم كل المعلومات'!B1336</f>
        <v>0</v>
      </c>
      <c r="C1336" s="78">
        <f>'قوائم كل المعلومات'!C1336</f>
        <v>0</v>
      </c>
      <c r="D1336" s="79">
        <f>'قوائم كل المعلومات'!D1336</f>
        <v>0</v>
      </c>
      <c r="E1336" s="80">
        <f>'قوائم كل المعلومات'!E1336</f>
        <v>0</v>
      </c>
      <c r="F1336" s="81">
        <f>'قوائم كل المعلومات'!F1336</f>
        <v>0</v>
      </c>
      <c r="G1336" s="82">
        <f>'قوائم كل المعلومات'!G1336</f>
        <v>0</v>
      </c>
      <c r="H1336" s="83">
        <f>'قوائم كل المعلومات'!H1336</f>
        <v>0</v>
      </c>
      <c r="I1336" s="84"/>
    </row>
    <row r="1337" spans="1:9" s="19" customFormat="1" ht="19.7" customHeight="1">
      <c r="A1337" s="77">
        <v>20</v>
      </c>
      <c r="B1337" s="78">
        <f>'قوائم كل المعلومات'!B1337</f>
        <v>0</v>
      </c>
      <c r="C1337" s="78">
        <f>'قوائم كل المعلومات'!C1337</f>
        <v>0</v>
      </c>
      <c r="D1337" s="79">
        <f>'قوائم كل المعلومات'!D1337</f>
        <v>0</v>
      </c>
      <c r="E1337" s="80">
        <f>'قوائم كل المعلومات'!E1337</f>
        <v>0</v>
      </c>
      <c r="F1337" s="81">
        <f>'قوائم كل المعلومات'!F1337</f>
        <v>0</v>
      </c>
      <c r="G1337" s="82">
        <f>'قوائم كل المعلومات'!G1337</f>
        <v>0</v>
      </c>
      <c r="H1337" s="83">
        <f>'قوائم كل المعلومات'!H1337</f>
        <v>0</v>
      </c>
      <c r="I1337" s="84"/>
    </row>
    <row r="1338" spans="1:9" s="19" customFormat="1" ht="19.7" customHeight="1">
      <c r="A1338" s="77">
        <v>21</v>
      </c>
      <c r="B1338" s="78">
        <f>'قوائم كل المعلومات'!B1338</f>
        <v>0</v>
      </c>
      <c r="C1338" s="78">
        <f>'قوائم كل المعلومات'!C1338</f>
        <v>0</v>
      </c>
      <c r="D1338" s="79">
        <f>'قوائم كل المعلومات'!D1338</f>
        <v>0</v>
      </c>
      <c r="E1338" s="80">
        <f>'قوائم كل المعلومات'!E1338</f>
        <v>0</v>
      </c>
      <c r="F1338" s="81">
        <f>'قوائم كل المعلومات'!F1338</f>
        <v>0</v>
      </c>
      <c r="G1338" s="82">
        <f>'قوائم كل المعلومات'!G1338</f>
        <v>0</v>
      </c>
      <c r="H1338" s="83">
        <f>'قوائم كل المعلومات'!H1338</f>
        <v>0</v>
      </c>
      <c r="I1338" s="84"/>
    </row>
    <row r="1339" spans="1:9" s="19" customFormat="1" ht="19.7" customHeight="1">
      <c r="A1339" s="77">
        <v>22</v>
      </c>
      <c r="B1339" s="78">
        <f>'قوائم كل المعلومات'!B1339</f>
        <v>0</v>
      </c>
      <c r="C1339" s="78">
        <f>'قوائم كل المعلومات'!C1339</f>
        <v>0</v>
      </c>
      <c r="D1339" s="79">
        <f>'قوائم كل المعلومات'!D1339</f>
        <v>0</v>
      </c>
      <c r="E1339" s="80">
        <f>'قوائم كل المعلومات'!E1339</f>
        <v>0</v>
      </c>
      <c r="F1339" s="81">
        <f>'قوائم كل المعلومات'!F1339</f>
        <v>0</v>
      </c>
      <c r="G1339" s="82">
        <f>'قوائم كل المعلومات'!G1339</f>
        <v>0</v>
      </c>
      <c r="H1339" s="83">
        <f>'قوائم كل المعلومات'!H1339</f>
        <v>0</v>
      </c>
      <c r="I1339" s="84"/>
    </row>
    <row r="1340" spans="1:9" s="19" customFormat="1" ht="19.7" customHeight="1">
      <c r="A1340" s="77">
        <v>23</v>
      </c>
      <c r="B1340" s="78">
        <f>'قوائم كل المعلومات'!B1340</f>
        <v>0</v>
      </c>
      <c r="C1340" s="78">
        <f>'قوائم كل المعلومات'!C1340</f>
        <v>0</v>
      </c>
      <c r="D1340" s="79">
        <f>'قوائم كل المعلومات'!D1340</f>
        <v>0</v>
      </c>
      <c r="E1340" s="80">
        <f>'قوائم كل المعلومات'!E1340</f>
        <v>0</v>
      </c>
      <c r="F1340" s="81">
        <f>'قوائم كل المعلومات'!F1340</f>
        <v>0</v>
      </c>
      <c r="G1340" s="82">
        <f>'قوائم كل المعلومات'!G1340</f>
        <v>0</v>
      </c>
      <c r="H1340" s="83">
        <f>'قوائم كل المعلومات'!H1340</f>
        <v>0</v>
      </c>
      <c r="I1340" s="84"/>
    </row>
    <row r="1341" spans="1:9" s="19" customFormat="1" ht="19.7" customHeight="1">
      <c r="A1341" s="77">
        <v>24</v>
      </c>
      <c r="B1341" s="78">
        <f>'قوائم كل المعلومات'!B1341</f>
        <v>0</v>
      </c>
      <c r="C1341" s="78">
        <f>'قوائم كل المعلومات'!C1341</f>
        <v>0</v>
      </c>
      <c r="D1341" s="79">
        <f>'قوائم كل المعلومات'!D1341</f>
        <v>0</v>
      </c>
      <c r="E1341" s="80">
        <f>'قوائم كل المعلومات'!E1341</f>
        <v>0</v>
      </c>
      <c r="F1341" s="81">
        <f>'قوائم كل المعلومات'!F1341</f>
        <v>0</v>
      </c>
      <c r="G1341" s="82">
        <f>'قوائم كل المعلومات'!G1341</f>
        <v>0</v>
      </c>
      <c r="H1341" s="83">
        <f>'قوائم كل المعلومات'!H1341</f>
        <v>0</v>
      </c>
      <c r="I1341" s="84"/>
    </row>
    <row r="1342" spans="1:9" s="19" customFormat="1" ht="19.7" customHeight="1">
      <c r="A1342" s="77">
        <v>25</v>
      </c>
      <c r="B1342" s="78">
        <f>'قوائم كل المعلومات'!B1342</f>
        <v>0</v>
      </c>
      <c r="C1342" s="78">
        <f>'قوائم كل المعلومات'!C1342</f>
        <v>0</v>
      </c>
      <c r="D1342" s="79">
        <f>'قوائم كل المعلومات'!D1342</f>
        <v>0</v>
      </c>
      <c r="E1342" s="80">
        <f>'قوائم كل المعلومات'!E1342</f>
        <v>0</v>
      </c>
      <c r="F1342" s="81">
        <f>'قوائم كل المعلومات'!F1342</f>
        <v>0</v>
      </c>
      <c r="G1342" s="82">
        <f>'قوائم كل المعلومات'!G1342</f>
        <v>0</v>
      </c>
      <c r="H1342" s="83">
        <f>'قوائم كل المعلومات'!H1342</f>
        <v>0</v>
      </c>
      <c r="I1342" s="84"/>
    </row>
    <row r="1343" spans="1:9" s="19" customFormat="1" ht="19.7" customHeight="1">
      <c r="A1343" s="77">
        <v>26</v>
      </c>
      <c r="B1343" s="78">
        <f>'قوائم كل المعلومات'!B1343</f>
        <v>0</v>
      </c>
      <c r="C1343" s="78">
        <f>'قوائم كل المعلومات'!C1343</f>
        <v>0</v>
      </c>
      <c r="D1343" s="79">
        <f>'قوائم كل المعلومات'!D1343</f>
        <v>0</v>
      </c>
      <c r="E1343" s="80">
        <f>'قوائم كل المعلومات'!E1343</f>
        <v>0</v>
      </c>
      <c r="F1343" s="81">
        <f>'قوائم كل المعلومات'!F1343</f>
        <v>0</v>
      </c>
      <c r="G1343" s="82">
        <f>'قوائم كل المعلومات'!G1343</f>
        <v>0</v>
      </c>
      <c r="H1343" s="83">
        <f>'قوائم كل المعلومات'!H1343</f>
        <v>0</v>
      </c>
      <c r="I1343" s="84"/>
    </row>
    <row r="1344" spans="1:9" s="19" customFormat="1" ht="19.7" customHeight="1">
      <c r="A1344" s="77">
        <v>27</v>
      </c>
      <c r="B1344" s="78">
        <f>'قوائم كل المعلومات'!B1344</f>
        <v>0</v>
      </c>
      <c r="C1344" s="78">
        <f>'قوائم كل المعلومات'!C1344</f>
        <v>0</v>
      </c>
      <c r="D1344" s="79">
        <f>'قوائم كل المعلومات'!D1344</f>
        <v>0</v>
      </c>
      <c r="E1344" s="80">
        <f>'قوائم كل المعلومات'!E1344</f>
        <v>0</v>
      </c>
      <c r="F1344" s="81">
        <f>'قوائم كل المعلومات'!F1344</f>
        <v>0</v>
      </c>
      <c r="G1344" s="82">
        <f>'قوائم كل المعلومات'!G1344</f>
        <v>0</v>
      </c>
      <c r="H1344" s="83">
        <f>'قوائم كل المعلومات'!H1344</f>
        <v>0</v>
      </c>
      <c r="I1344" s="84"/>
    </row>
    <row r="1345" spans="1:9" s="19" customFormat="1" ht="19.7" customHeight="1">
      <c r="A1345" s="77">
        <v>28</v>
      </c>
      <c r="B1345" s="78">
        <f>'قوائم كل المعلومات'!B1345</f>
        <v>0</v>
      </c>
      <c r="C1345" s="78">
        <f>'قوائم كل المعلومات'!C1345</f>
        <v>0</v>
      </c>
      <c r="D1345" s="79">
        <f>'قوائم كل المعلومات'!D1345</f>
        <v>0</v>
      </c>
      <c r="E1345" s="80">
        <f>'قوائم كل المعلومات'!E1345</f>
        <v>0</v>
      </c>
      <c r="F1345" s="81">
        <f>'قوائم كل المعلومات'!F1345</f>
        <v>0</v>
      </c>
      <c r="G1345" s="82">
        <f>'قوائم كل المعلومات'!G1345</f>
        <v>0</v>
      </c>
      <c r="H1345" s="83">
        <f>'قوائم كل المعلومات'!H1345</f>
        <v>0</v>
      </c>
      <c r="I1345" s="84"/>
    </row>
    <row r="1346" spans="1:9" s="19" customFormat="1" ht="19.7" customHeight="1">
      <c r="A1346" s="72">
        <v>29</v>
      </c>
      <c r="B1346" s="78">
        <f>'قوائم كل المعلومات'!B1346</f>
        <v>0</v>
      </c>
      <c r="C1346" s="78">
        <f>'قوائم كل المعلومات'!C1346</f>
        <v>0</v>
      </c>
      <c r="D1346" s="79">
        <f>'قوائم كل المعلومات'!D1346</f>
        <v>0</v>
      </c>
      <c r="E1346" s="80">
        <f>'قوائم كل المعلومات'!E1346</f>
        <v>0</v>
      </c>
      <c r="F1346" s="81">
        <f>'قوائم كل المعلومات'!F1346</f>
        <v>0</v>
      </c>
      <c r="G1346" s="82">
        <f>'قوائم كل المعلومات'!G1346</f>
        <v>0</v>
      </c>
      <c r="H1346" s="83">
        <f>'قوائم كل المعلومات'!H1346</f>
        <v>0</v>
      </c>
      <c r="I1346" s="84"/>
    </row>
    <row r="1347" spans="1:9" s="19" customFormat="1" ht="19.7" customHeight="1">
      <c r="A1347" s="72">
        <v>30</v>
      </c>
      <c r="B1347" s="78">
        <f>'قوائم كل المعلومات'!B1347</f>
        <v>0</v>
      </c>
      <c r="C1347" s="78">
        <f>'قوائم كل المعلومات'!C1347</f>
        <v>0</v>
      </c>
      <c r="D1347" s="79">
        <f>'قوائم كل المعلومات'!D1347</f>
        <v>0</v>
      </c>
      <c r="E1347" s="80">
        <f>'قوائم كل المعلومات'!E1347</f>
        <v>0</v>
      </c>
      <c r="F1347" s="81">
        <f>'قوائم كل المعلومات'!F1347</f>
        <v>0</v>
      </c>
      <c r="G1347" s="82">
        <f>'قوائم كل المعلومات'!G1347</f>
        <v>0</v>
      </c>
      <c r="H1347" s="83">
        <f>'قوائم كل المعلومات'!H1347</f>
        <v>0</v>
      </c>
      <c r="I1347" s="84"/>
    </row>
    <row r="1348" spans="1:9" s="19" customFormat="1" ht="19.7" customHeight="1">
      <c r="A1348" s="72">
        <v>31</v>
      </c>
      <c r="B1348" s="78">
        <f>'قوائم كل المعلومات'!B1348</f>
        <v>0</v>
      </c>
      <c r="C1348" s="78">
        <f>'قوائم كل المعلومات'!C1348</f>
        <v>0</v>
      </c>
      <c r="D1348" s="79">
        <f>'قوائم كل المعلومات'!D1348</f>
        <v>0</v>
      </c>
      <c r="E1348" s="80">
        <f>'قوائم كل المعلومات'!E1348</f>
        <v>0</v>
      </c>
      <c r="F1348" s="81">
        <f>'قوائم كل المعلومات'!F1348</f>
        <v>0</v>
      </c>
      <c r="G1348" s="82">
        <f>'قوائم كل المعلومات'!G1348</f>
        <v>0</v>
      </c>
      <c r="H1348" s="83">
        <f>'قوائم كل المعلومات'!H1348</f>
        <v>0</v>
      </c>
      <c r="I1348" s="84"/>
    </row>
    <row r="1349" spans="1:9" s="19" customFormat="1" ht="19.7" customHeight="1">
      <c r="A1349" s="72">
        <v>32</v>
      </c>
      <c r="B1349" s="78">
        <f>'قوائم كل المعلومات'!B1349</f>
        <v>0</v>
      </c>
      <c r="C1349" s="78">
        <f>'قوائم كل المعلومات'!C1349</f>
        <v>0</v>
      </c>
      <c r="D1349" s="79">
        <f>'قوائم كل المعلومات'!D1349</f>
        <v>0</v>
      </c>
      <c r="E1349" s="80">
        <f>'قوائم كل المعلومات'!E1349</f>
        <v>0</v>
      </c>
      <c r="F1349" s="81">
        <f>'قوائم كل المعلومات'!F1349</f>
        <v>0</v>
      </c>
      <c r="G1349" s="82">
        <f>'قوائم كل المعلومات'!G1349</f>
        <v>0</v>
      </c>
      <c r="H1349" s="83">
        <f>'قوائم كل المعلومات'!H1349</f>
        <v>0</v>
      </c>
      <c r="I1349" s="84"/>
    </row>
    <row r="1350" spans="1:9" s="19" customFormat="1" ht="19.7" customHeight="1">
      <c r="A1350" s="72">
        <v>33</v>
      </c>
      <c r="B1350" s="78">
        <f>'قوائم كل المعلومات'!B1350</f>
        <v>0</v>
      </c>
      <c r="C1350" s="78">
        <f>'قوائم كل المعلومات'!C1350</f>
        <v>0</v>
      </c>
      <c r="D1350" s="79">
        <f>'قوائم كل المعلومات'!D1350</f>
        <v>0</v>
      </c>
      <c r="E1350" s="80">
        <f>'قوائم كل المعلومات'!E1350</f>
        <v>0</v>
      </c>
      <c r="F1350" s="81">
        <f>'قوائم كل المعلومات'!F1350</f>
        <v>0</v>
      </c>
      <c r="G1350" s="82">
        <f>'قوائم كل المعلومات'!G1350</f>
        <v>0</v>
      </c>
      <c r="H1350" s="83">
        <f>'قوائم كل المعلومات'!H1350</f>
        <v>0</v>
      </c>
      <c r="I1350" s="84"/>
    </row>
    <row r="1351" spans="1:9" s="19" customFormat="1" ht="19.7" customHeight="1">
      <c r="A1351" s="72">
        <v>34</v>
      </c>
      <c r="B1351" s="78">
        <f>'قوائم كل المعلومات'!B1351</f>
        <v>0</v>
      </c>
      <c r="C1351" s="78">
        <f>'قوائم كل المعلومات'!C1351</f>
        <v>0</v>
      </c>
      <c r="D1351" s="79">
        <f>'قوائم كل المعلومات'!D1351</f>
        <v>0</v>
      </c>
      <c r="E1351" s="80">
        <f>'قوائم كل المعلومات'!E1351</f>
        <v>0</v>
      </c>
      <c r="F1351" s="81">
        <f>'قوائم كل المعلومات'!F1351</f>
        <v>0</v>
      </c>
      <c r="G1351" s="82">
        <f>'قوائم كل المعلومات'!G1351</f>
        <v>0</v>
      </c>
      <c r="H1351" s="83">
        <f>'قوائم كل المعلومات'!H1351</f>
        <v>0</v>
      </c>
      <c r="I1351" s="84"/>
    </row>
    <row r="1352" spans="1:9" s="19" customFormat="1" ht="19.7" customHeight="1">
      <c r="A1352" s="72">
        <v>35</v>
      </c>
      <c r="B1352" s="78">
        <f>'قوائم كل المعلومات'!B1352</f>
        <v>0</v>
      </c>
      <c r="C1352" s="78">
        <f>'قوائم كل المعلومات'!C1352</f>
        <v>0</v>
      </c>
      <c r="D1352" s="79">
        <f>'قوائم كل المعلومات'!D1352</f>
        <v>0</v>
      </c>
      <c r="E1352" s="80">
        <f>'قوائم كل المعلومات'!E1352</f>
        <v>0</v>
      </c>
      <c r="F1352" s="81">
        <f>'قوائم كل المعلومات'!F1352</f>
        <v>0</v>
      </c>
      <c r="G1352" s="82">
        <f>'قوائم كل المعلومات'!G1352</f>
        <v>0</v>
      </c>
      <c r="H1352" s="83">
        <f>'قوائم كل المعلومات'!H1352</f>
        <v>0</v>
      </c>
      <c r="I1352" s="84"/>
    </row>
    <row r="1353" spans="1:9" s="19" customFormat="1" ht="19.7" customHeight="1">
      <c r="A1353" s="72">
        <v>36</v>
      </c>
      <c r="B1353" s="78">
        <f>'قوائم كل المعلومات'!B1353</f>
        <v>0</v>
      </c>
      <c r="C1353" s="78">
        <f>'قوائم كل المعلومات'!C1353</f>
        <v>0</v>
      </c>
      <c r="D1353" s="79">
        <f>'قوائم كل المعلومات'!D1353</f>
        <v>0</v>
      </c>
      <c r="E1353" s="80">
        <f>'قوائم كل المعلومات'!E1353</f>
        <v>0</v>
      </c>
      <c r="F1353" s="81">
        <f>'قوائم كل المعلومات'!F1353</f>
        <v>0</v>
      </c>
      <c r="G1353" s="82">
        <f>'قوائم كل المعلومات'!G1353</f>
        <v>0</v>
      </c>
      <c r="H1353" s="83">
        <f>'قوائم كل المعلومات'!H1353</f>
        <v>0</v>
      </c>
      <c r="I1353" s="84"/>
    </row>
    <row r="1354" spans="1:9" s="19" customFormat="1" ht="19.7" customHeight="1">
      <c r="A1354" s="72">
        <v>37</v>
      </c>
      <c r="B1354" s="78">
        <f>'قوائم كل المعلومات'!B1354</f>
        <v>0</v>
      </c>
      <c r="C1354" s="78">
        <f>'قوائم كل المعلومات'!C1354</f>
        <v>0</v>
      </c>
      <c r="D1354" s="79">
        <f>'قوائم كل المعلومات'!D1354</f>
        <v>0</v>
      </c>
      <c r="E1354" s="80">
        <f>'قوائم كل المعلومات'!E1354</f>
        <v>0</v>
      </c>
      <c r="F1354" s="81">
        <f>'قوائم كل المعلومات'!F1354</f>
        <v>0</v>
      </c>
      <c r="G1354" s="82">
        <f>'قوائم كل المعلومات'!G1354</f>
        <v>0</v>
      </c>
      <c r="H1354" s="83">
        <f>'قوائم كل المعلومات'!H1354</f>
        <v>0</v>
      </c>
      <c r="I1354" s="84"/>
    </row>
    <row r="1355" spans="1:9" s="19" customFormat="1" ht="19.7" customHeight="1">
      <c r="A1355" s="72">
        <v>38</v>
      </c>
      <c r="B1355" s="78">
        <f>'قوائم كل المعلومات'!B1355</f>
        <v>0</v>
      </c>
      <c r="C1355" s="78">
        <f>'قوائم كل المعلومات'!C1355</f>
        <v>0</v>
      </c>
      <c r="D1355" s="79">
        <f>'قوائم كل المعلومات'!D1355</f>
        <v>0</v>
      </c>
      <c r="E1355" s="80">
        <f>'قوائم كل المعلومات'!E1355</f>
        <v>0</v>
      </c>
      <c r="F1355" s="81">
        <f>'قوائم كل المعلومات'!F1355</f>
        <v>0</v>
      </c>
      <c r="G1355" s="82">
        <f>'قوائم كل المعلومات'!G1355</f>
        <v>0</v>
      </c>
      <c r="H1355" s="83">
        <f>'قوائم كل المعلومات'!H1355</f>
        <v>0</v>
      </c>
      <c r="I1355" s="84"/>
    </row>
    <row r="1356" spans="1:9" s="19" customFormat="1" ht="19.7" customHeight="1">
      <c r="A1356" s="72">
        <v>39</v>
      </c>
      <c r="B1356" s="78">
        <f>'قوائم كل المعلومات'!B1356</f>
        <v>0</v>
      </c>
      <c r="C1356" s="78">
        <f>'قوائم كل المعلومات'!C1356</f>
        <v>0</v>
      </c>
      <c r="D1356" s="79">
        <f>'قوائم كل المعلومات'!D1356</f>
        <v>0</v>
      </c>
      <c r="E1356" s="80">
        <f>'قوائم كل المعلومات'!E1356</f>
        <v>0</v>
      </c>
      <c r="F1356" s="81">
        <f>'قوائم كل المعلومات'!F1356</f>
        <v>0</v>
      </c>
      <c r="G1356" s="82">
        <f>'قوائم كل المعلومات'!G1356</f>
        <v>0</v>
      </c>
      <c r="H1356" s="83">
        <f>'قوائم كل المعلومات'!H1356</f>
        <v>0</v>
      </c>
      <c r="I1356" s="84"/>
    </row>
    <row r="1357" spans="1:9" s="19" customFormat="1" ht="19.7" customHeight="1">
      <c r="A1357" s="72">
        <v>40</v>
      </c>
      <c r="B1357" s="78">
        <f>'قوائم كل المعلومات'!B1357</f>
        <v>0</v>
      </c>
      <c r="C1357" s="78">
        <f>'قوائم كل المعلومات'!C1357</f>
        <v>0</v>
      </c>
      <c r="D1357" s="79">
        <f>'قوائم كل المعلومات'!D1357</f>
        <v>0</v>
      </c>
      <c r="E1357" s="80">
        <f>'قوائم كل المعلومات'!E1357</f>
        <v>0</v>
      </c>
      <c r="F1357" s="81">
        <f>'قوائم كل المعلومات'!F1357</f>
        <v>0</v>
      </c>
      <c r="G1357" s="82">
        <f>'قوائم كل المعلومات'!G1357</f>
        <v>0</v>
      </c>
      <c r="H1357" s="83">
        <f>'قوائم كل المعلومات'!H1357</f>
        <v>0</v>
      </c>
      <c r="I1357" s="84"/>
    </row>
    <row r="1358" spans="1:9" s="19" customFormat="1" ht="14.1" customHeight="1">
      <c r="A1358" s="67"/>
      <c r="B1358" s="67"/>
      <c r="C1358" s="67"/>
      <c r="D1358" s="67"/>
      <c r="E1358" s="70"/>
      <c r="F1358" s="70"/>
      <c r="G1358" s="70"/>
      <c r="H1358" s="70"/>
      <c r="I1358" s="85"/>
    </row>
    <row r="1359" spans="1:9" s="19" customFormat="1" ht="19.7" customHeight="1">
      <c r="A1359" s="67"/>
      <c r="B1359" s="67"/>
      <c r="C1359" s="67"/>
      <c r="D1359" s="67"/>
      <c r="E1359" s="65"/>
      <c r="F1359" s="124" t="str">
        <f t="shared" ref="F1359" si="104">$F$57</f>
        <v>.................. في :</v>
      </c>
      <c r="G1359" s="124"/>
      <c r="H1359" s="124"/>
      <c r="I1359" s="64" t="s">
        <v>18</v>
      </c>
    </row>
    <row r="1360" spans="1:9" s="19" customFormat="1" ht="19.7" customHeight="1">
      <c r="A1360" s="67"/>
      <c r="B1360" s="67" t="s">
        <v>13</v>
      </c>
      <c r="C1360" s="67"/>
      <c r="D1360" s="67" t="s">
        <v>12</v>
      </c>
      <c r="E1360" s="65"/>
      <c r="F1360" s="122" t="s">
        <v>27</v>
      </c>
      <c r="G1360" s="122"/>
      <c r="H1360" s="122"/>
      <c r="I1360" s="67"/>
    </row>
    <row r="1361" spans="1:9" s="19" customFormat="1" ht="19.7" customHeight="1">
      <c r="A1361" s="65"/>
      <c r="B1361" s="65"/>
      <c r="C1361" s="65"/>
      <c r="D1361" s="65"/>
      <c r="E1361" s="65"/>
      <c r="F1361" s="65"/>
      <c r="G1361" s="65"/>
      <c r="H1361" s="65"/>
      <c r="I1361" s="65"/>
    </row>
    <row r="1362" spans="1:9" s="19" customFormat="1" ht="19.7" customHeight="1">
      <c r="A1362" s="65"/>
      <c r="B1362" s="65"/>
      <c r="C1362" s="65"/>
      <c r="D1362" s="65"/>
      <c r="E1362" s="65"/>
      <c r="F1362" s="65"/>
      <c r="G1362" s="65"/>
      <c r="H1362" s="65"/>
      <c r="I1362" s="65"/>
    </row>
    <row r="1363" spans="1:9" s="19" customFormat="1" ht="19.7" customHeight="1">
      <c r="A1363" s="65"/>
      <c r="B1363" s="65"/>
      <c r="C1363" s="65"/>
      <c r="D1363" s="65"/>
      <c r="E1363" s="65"/>
      <c r="F1363" s="65"/>
      <c r="G1363" s="65"/>
      <c r="H1363" s="65"/>
      <c r="I1363" s="65"/>
    </row>
    <row r="1364" spans="1:9" s="19" customFormat="1" ht="19.7" customHeight="1">
      <c r="A1364" s="65"/>
      <c r="B1364" s="65"/>
      <c r="C1364" s="65"/>
      <c r="D1364" s="65"/>
      <c r="E1364" s="65"/>
      <c r="F1364" s="65"/>
      <c r="G1364" s="65"/>
      <c r="H1364" s="65"/>
      <c r="I1364" s="65"/>
    </row>
    <row r="1365" spans="1:9" s="19" customFormat="1" ht="19.7" customHeight="1">
      <c r="A1365" s="122" t="str">
        <f t="shared" ref="A1365" si="105">A1</f>
        <v>الجمهورية الجزائرية الديمقراطية الشعبية</v>
      </c>
      <c r="B1365" s="122"/>
      <c r="C1365" s="122"/>
      <c r="D1365" s="122"/>
      <c r="E1365" s="122"/>
      <c r="F1365" s="122"/>
      <c r="G1365" s="122"/>
      <c r="H1365" s="122"/>
      <c r="I1365" s="122"/>
    </row>
    <row r="1366" spans="1:9" s="19" customFormat="1" ht="19.7" customHeight="1">
      <c r="A1366" s="122" t="str">
        <f t="shared" ref="A1366" si="106">A2</f>
        <v>وزارة التربية الوطنية</v>
      </c>
      <c r="B1366" s="122"/>
      <c r="C1366" s="122"/>
      <c r="D1366" s="122"/>
      <c r="E1366" s="122"/>
      <c r="F1366" s="122"/>
      <c r="G1366" s="122"/>
      <c r="H1366" s="122"/>
      <c r="I1366" s="122"/>
    </row>
    <row r="1367" spans="1:9" s="19" customFormat="1" ht="19.7" customHeight="1">
      <c r="A1367" s="126" t="str">
        <f t="shared" ref="A1367:I1367" si="107">A3</f>
        <v>مديرية التربية لولاية ......................</v>
      </c>
      <c r="B1367" s="126"/>
      <c r="C1367" s="126"/>
      <c r="D1367" s="126"/>
      <c r="E1367" s="65">
        <f t="shared" si="107"/>
        <v>0</v>
      </c>
      <c r="F1367" s="122">
        <f t="shared" si="107"/>
        <v>0</v>
      </c>
      <c r="G1367" s="122"/>
      <c r="H1367" s="122"/>
      <c r="I1367" s="66" t="str">
        <f t="shared" si="107"/>
        <v>السنة الدراسية: 2018/ 2019</v>
      </c>
    </row>
    <row r="1368" spans="1:9" s="19" customFormat="1" ht="19.7" customHeight="1">
      <c r="A1368" s="126" t="str">
        <f t="shared" ref="A1368:I1368" si="108">A4</f>
        <v>ثانوية ......................................</v>
      </c>
      <c r="B1368" s="126"/>
      <c r="C1368" s="126"/>
      <c r="D1368" s="126"/>
      <c r="E1368" s="67">
        <f t="shared" si="108"/>
        <v>0</v>
      </c>
      <c r="F1368" s="67">
        <f t="shared" si="108"/>
        <v>0</v>
      </c>
      <c r="G1368" s="67">
        <f t="shared" si="108"/>
        <v>0</v>
      </c>
      <c r="H1368" s="67">
        <f t="shared" si="108"/>
        <v>0</v>
      </c>
      <c r="I1368" s="67">
        <f t="shared" si="108"/>
        <v>0</v>
      </c>
    </row>
    <row r="1369" spans="1:9" s="19" customFormat="1" ht="19.7" customHeight="1">
      <c r="A1369" s="127" t="s">
        <v>24</v>
      </c>
      <c r="B1369" s="127"/>
      <c r="C1369" s="127"/>
      <c r="D1369" s="127"/>
      <c r="E1369" s="127"/>
      <c r="F1369" s="127"/>
      <c r="G1369" s="127"/>
      <c r="H1369" s="127"/>
      <c r="I1369" s="127"/>
    </row>
    <row r="1370" spans="1:9" s="19" customFormat="1" ht="19.7" customHeight="1">
      <c r="A1370" s="127"/>
      <c r="B1370" s="127"/>
      <c r="C1370" s="127"/>
      <c r="D1370" s="127"/>
      <c r="E1370" s="127"/>
      <c r="F1370" s="127"/>
      <c r="G1370" s="127"/>
      <c r="H1370" s="127"/>
      <c r="I1370" s="127"/>
    </row>
    <row r="1371" spans="1:9" s="19" customFormat="1" ht="19.7" customHeight="1">
      <c r="A1371" s="122" t="s">
        <v>23</v>
      </c>
      <c r="B1371" s="125"/>
      <c r="C1371" s="68" t="str">
        <f>'قوائم كل المعلومات'!C1371</f>
        <v>1 ج م ع 4</v>
      </c>
      <c r="D1371" s="65"/>
      <c r="E1371" s="69" t="s">
        <v>22</v>
      </c>
      <c r="F1371" s="128"/>
      <c r="G1371" s="128"/>
      <c r="H1371" s="128"/>
      <c r="I1371" s="70"/>
    </row>
    <row r="1372" spans="1:9" s="19" customFormat="1" ht="14.1" customHeight="1">
      <c r="A1372" s="69"/>
      <c r="B1372" s="71"/>
      <c r="C1372" s="71"/>
      <c r="D1372" s="65"/>
      <c r="E1372" s="69"/>
      <c r="F1372" s="71"/>
      <c r="G1372" s="71"/>
      <c r="H1372" s="71"/>
      <c r="I1372" s="71"/>
    </row>
    <row r="1373" spans="1:9" s="19" customFormat="1" ht="19.7" customHeight="1">
      <c r="A1373" s="122" t="s">
        <v>21</v>
      </c>
      <c r="B1373" s="122"/>
      <c r="C1373" s="123" t="s">
        <v>18</v>
      </c>
      <c r="D1373" s="123"/>
      <c r="E1373" s="65"/>
      <c r="F1373" s="124" t="s">
        <v>20</v>
      </c>
      <c r="G1373" s="124"/>
      <c r="H1373" s="124"/>
      <c r="I1373" s="64" t="s">
        <v>18</v>
      </c>
    </row>
    <row r="1374" spans="1:9" s="19" customFormat="1" ht="14.1" customHeight="1">
      <c r="A1374" s="69"/>
      <c r="B1374" s="69"/>
      <c r="C1374" s="64"/>
      <c r="D1374" s="64"/>
      <c r="E1374" s="65"/>
      <c r="F1374" s="65"/>
      <c r="G1374" s="65"/>
      <c r="H1374" s="71"/>
      <c r="I1374" s="71"/>
    </row>
    <row r="1375" spans="1:9" s="19" customFormat="1" ht="19.7" customHeight="1">
      <c r="A1375" s="122" t="s">
        <v>19</v>
      </c>
      <c r="B1375" s="122"/>
      <c r="C1375" s="123" t="s">
        <v>18</v>
      </c>
      <c r="D1375" s="123"/>
      <c r="E1375" s="67"/>
      <c r="F1375" s="124" t="s">
        <v>17</v>
      </c>
      <c r="G1375" s="124"/>
      <c r="H1375" s="124"/>
      <c r="I1375" s="64" t="s">
        <v>18</v>
      </c>
    </row>
    <row r="1376" spans="1:9" s="19" customFormat="1" ht="14.1" customHeight="1">
      <c r="A1376" s="69"/>
      <c r="B1376" s="69"/>
      <c r="C1376" s="64"/>
      <c r="D1376" s="64"/>
      <c r="E1376" s="69"/>
      <c r="F1376" s="69"/>
      <c r="G1376" s="69"/>
      <c r="H1376" s="71"/>
      <c r="I1376" s="71"/>
    </row>
    <row r="1377" spans="1:9" s="19" customFormat="1" ht="19.7" customHeight="1">
      <c r="A1377" s="122" t="s">
        <v>16</v>
      </c>
      <c r="B1377" s="122"/>
      <c r="C1377" s="72"/>
      <c r="D1377" s="69" t="s">
        <v>15</v>
      </c>
      <c r="E1377" s="72"/>
      <c r="F1377" s="73"/>
      <c r="G1377" s="122" t="s">
        <v>26</v>
      </c>
      <c r="H1377" s="125"/>
      <c r="I1377" s="74"/>
    </row>
    <row r="1378" spans="1:9" s="19" customFormat="1" ht="14.1" customHeight="1">
      <c r="A1378" s="69"/>
      <c r="B1378" s="69"/>
      <c r="C1378" s="69"/>
      <c r="D1378" s="69"/>
      <c r="E1378" s="69"/>
      <c r="F1378" s="69"/>
      <c r="G1378" s="69"/>
      <c r="H1378" s="69"/>
      <c r="I1378" s="69"/>
    </row>
    <row r="1379" spans="1:9" s="19" customFormat="1" ht="19.7" customHeight="1">
      <c r="A1379" s="72" t="s">
        <v>10</v>
      </c>
      <c r="B1379" s="75" t="s">
        <v>2</v>
      </c>
      <c r="C1379" s="75" t="s">
        <v>25</v>
      </c>
      <c r="D1379" s="75" t="s">
        <v>4</v>
      </c>
      <c r="E1379" s="75" t="s">
        <v>5</v>
      </c>
      <c r="F1379" s="75" t="s">
        <v>3</v>
      </c>
      <c r="G1379" s="75" t="s">
        <v>14</v>
      </c>
      <c r="H1379" s="76" t="s">
        <v>6</v>
      </c>
      <c r="I1379" s="72" t="s">
        <v>7</v>
      </c>
    </row>
    <row r="1380" spans="1:9" s="19" customFormat="1" ht="19.7" customHeight="1">
      <c r="A1380" s="77">
        <v>1</v>
      </c>
      <c r="B1380" s="78">
        <f>'قوائم كل المعلومات'!B1380</f>
        <v>0</v>
      </c>
      <c r="C1380" s="78">
        <f>'قوائم كل المعلومات'!C1380</f>
        <v>0</v>
      </c>
      <c r="D1380" s="79">
        <f>'قوائم كل المعلومات'!D1380</f>
        <v>0</v>
      </c>
      <c r="E1380" s="80">
        <f>'قوائم كل المعلومات'!E1380</f>
        <v>0</v>
      </c>
      <c r="F1380" s="81">
        <f>'قوائم كل المعلومات'!F1380</f>
        <v>0</v>
      </c>
      <c r="G1380" s="82">
        <f>'قوائم كل المعلومات'!G1380</f>
        <v>0</v>
      </c>
      <c r="H1380" s="83">
        <f>'قوائم كل المعلومات'!H1380</f>
        <v>0</v>
      </c>
      <c r="I1380" s="84"/>
    </row>
    <row r="1381" spans="1:9" s="19" customFormat="1" ht="19.7" customHeight="1">
      <c r="A1381" s="77">
        <v>2</v>
      </c>
      <c r="B1381" s="78">
        <f>'قوائم كل المعلومات'!B1381</f>
        <v>0</v>
      </c>
      <c r="C1381" s="78">
        <f>'قوائم كل المعلومات'!C1381</f>
        <v>0</v>
      </c>
      <c r="D1381" s="79">
        <f>'قوائم كل المعلومات'!D1381</f>
        <v>0</v>
      </c>
      <c r="E1381" s="80">
        <f>'قوائم كل المعلومات'!E1381</f>
        <v>0</v>
      </c>
      <c r="F1381" s="81">
        <f>'قوائم كل المعلومات'!F1381</f>
        <v>0</v>
      </c>
      <c r="G1381" s="82">
        <f>'قوائم كل المعلومات'!G1381</f>
        <v>0</v>
      </c>
      <c r="H1381" s="83">
        <f>'قوائم كل المعلومات'!H1381</f>
        <v>0</v>
      </c>
      <c r="I1381" s="84"/>
    </row>
    <row r="1382" spans="1:9" s="19" customFormat="1" ht="19.7" customHeight="1">
      <c r="A1382" s="77">
        <v>3</v>
      </c>
      <c r="B1382" s="78">
        <f>'قوائم كل المعلومات'!B1382</f>
        <v>0</v>
      </c>
      <c r="C1382" s="78">
        <f>'قوائم كل المعلومات'!C1382</f>
        <v>0</v>
      </c>
      <c r="D1382" s="79">
        <f>'قوائم كل المعلومات'!D1382</f>
        <v>0</v>
      </c>
      <c r="E1382" s="80">
        <f>'قوائم كل المعلومات'!E1382</f>
        <v>0</v>
      </c>
      <c r="F1382" s="81">
        <f>'قوائم كل المعلومات'!F1382</f>
        <v>0</v>
      </c>
      <c r="G1382" s="82">
        <f>'قوائم كل المعلومات'!G1382</f>
        <v>0</v>
      </c>
      <c r="H1382" s="83">
        <f>'قوائم كل المعلومات'!H1382</f>
        <v>0</v>
      </c>
      <c r="I1382" s="84"/>
    </row>
    <row r="1383" spans="1:9" s="19" customFormat="1" ht="19.7" customHeight="1">
      <c r="A1383" s="77">
        <v>4</v>
      </c>
      <c r="B1383" s="78">
        <f>'قوائم كل المعلومات'!B1383</f>
        <v>0</v>
      </c>
      <c r="C1383" s="78">
        <f>'قوائم كل المعلومات'!C1383</f>
        <v>0</v>
      </c>
      <c r="D1383" s="79">
        <f>'قوائم كل المعلومات'!D1383</f>
        <v>0</v>
      </c>
      <c r="E1383" s="80">
        <f>'قوائم كل المعلومات'!E1383</f>
        <v>0</v>
      </c>
      <c r="F1383" s="81">
        <f>'قوائم كل المعلومات'!F1383</f>
        <v>0</v>
      </c>
      <c r="G1383" s="82">
        <f>'قوائم كل المعلومات'!G1383</f>
        <v>0</v>
      </c>
      <c r="H1383" s="83">
        <f>'قوائم كل المعلومات'!H1383</f>
        <v>0</v>
      </c>
      <c r="I1383" s="84"/>
    </row>
    <row r="1384" spans="1:9" s="19" customFormat="1" ht="19.7" customHeight="1">
      <c r="A1384" s="77">
        <v>5</v>
      </c>
      <c r="B1384" s="78">
        <f>'قوائم كل المعلومات'!B1384</f>
        <v>0</v>
      </c>
      <c r="C1384" s="78">
        <f>'قوائم كل المعلومات'!C1384</f>
        <v>0</v>
      </c>
      <c r="D1384" s="79">
        <f>'قوائم كل المعلومات'!D1384</f>
        <v>0</v>
      </c>
      <c r="E1384" s="80">
        <f>'قوائم كل المعلومات'!E1384</f>
        <v>0</v>
      </c>
      <c r="F1384" s="81">
        <f>'قوائم كل المعلومات'!F1384</f>
        <v>0</v>
      </c>
      <c r="G1384" s="82">
        <f>'قوائم كل المعلومات'!G1384</f>
        <v>0</v>
      </c>
      <c r="H1384" s="83">
        <f>'قوائم كل المعلومات'!H1384</f>
        <v>0</v>
      </c>
      <c r="I1384" s="84"/>
    </row>
    <row r="1385" spans="1:9" s="19" customFormat="1" ht="19.7" customHeight="1">
      <c r="A1385" s="77">
        <v>6</v>
      </c>
      <c r="B1385" s="78">
        <f>'قوائم كل المعلومات'!B1385</f>
        <v>0</v>
      </c>
      <c r="C1385" s="78">
        <f>'قوائم كل المعلومات'!C1385</f>
        <v>0</v>
      </c>
      <c r="D1385" s="79">
        <f>'قوائم كل المعلومات'!D1385</f>
        <v>0</v>
      </c>
      <c r="E1385" s="80">
        <f>'قوائم كل المعلومات'!E1385</f>
        <v>0</v>
      </c>
      <c r="F1385" s="81">
        <f>'قوائم كل المعلومات'!F1385</f>
        <v>0</v>
      </c>
      <c r="G1385" s="82">
        <f>'قوائم كل المعلومات'!G1385</f>
        <v>0</v>
      </c>
      <c r="H1385" s="83">
        <f>'قوائم كل المعلومات'!H1385</f>
        <v>0</v>
      </c>
      <c r="I1385" s="84"/>
    </row>
    <row r="1386" spans="1:9" s="19" customFormat="1" ht="19.7" customHeight="1">
      <c r="A1386" s="77">
        <v>7</v>
      </c>
      <c r="B1386" s="78">
        <f>'قوائم كل المعلومات'!B1386</f>
        <v>0</v>
      </c>
      <c r="C1386" s="78">
        <f>'قوائم كل المعلومات'!C1386</f>
        <v>0</v>
      </c>
      <c r="D1386" s="79">
        <f>'قوائم كل المعلومات'!D1386</f>
        <v>0</v>
      </c>
      <c r="E1386" s="80">
        <f>'قوائم كل المعلومات'!E1386</f>
        <v>0</v>
      </c>
      <c r="F1386" s="81">
        <f>'قوائم كل المعلومات'!F1386</f>
        <v>0</v>
      </c>
      <c r="G1386" s="82">
        <f>'قوائم كل المعلومات'!G1386</f>
        <v>0</v>
      </c>
      <c r="H1386" s="83">
        <f>'قوائم كل المعلومات'!H1386</f>
        <v>0</v>
      </c>
      <c r="I1386" s="84"/>
    </row>
    <row r="1387" spans="1:9" s="19" customFormat="1" ht="19.7" customHeight="1">
      <c r="A1387" s="77">
        <v>8</v>
      </c>
      <c r="B1387" s="78">
        <f>'قوائم كل المعلومات'!B1387</f>
        <v>0</v>
      </c>
      <c r="C1387" s="78">
        <f>'قوائم كل المعلومات'!C1387</f>
        <v>0</v>
      </c>
      <c r="D1387" s="79">
        <f>'قوائم كل المعلومات'!D1387</f>
        <v>0</v>
      </c>
      <c r="E1387" s="80">
        <f>'قوائم كل المعلومات'!E1387</f>
        <v>0</v>
      </c>
      <c r="F1387" s="81">
        <f>'قوائم كل المعلومات'!F1387</f>
        <v>0</v>
      </c>
      <c r="G1387" s="82">
        <f>'قوائم كل المعلومات'!G1387</f>
        <v>0</v>
      </c>
      <c r="H1387" s="83">
        <f>'قوائم كل المعلومات'!H1387</f>
        <v>0</v>
      </c>
      <c r="I1387" s="84"/>
    </row>
    <row r="1388" spans="1:9" s="19" customFormat="1" ht="19.7" customHeight="1">
      <c r="A1388" s="77">
        <v>9</v>
      </c>
      <c r="B1388" s="78">
        <f>'قوائم كل المعلومات'!B1388</f>
        <v>0</v>
      </c>
      <c r="C1388" s="78">
        <f>'قوائم كل المعلومات'!C1388</f>
        <v>0</v>
      </c>
      <c r="D1388" s="79">
        <f>'قوائم كل المعلومات'!D1388</f>
        <v>0</v>
      </c>
      <c r="E1388" s="80">
        <f>'قوائم كل المعلومات'!E1388</f>
        <v>0</v>
      </c>
      <c r="F1388" s="81">
        <f>'قوائم كل المعلومات'!F1388</f>
        <v>0</v>
      </c>
      <c r="G1388" s="82">
        <f>'قوائم كل المعلومات'!G1388</f>
        <v>0</v>
      </c>
      <c r="H1388" s="83">
        <f>'قوائم كل المعلومات'!H1388</f>
        <v>0</v>
      </c>
      <c r="I1388" s="84"/>
    </row>
    <row r="1389" spans="1:9" s="19" customFormat="1" ht="19.7" customHeight="1">
      <c r="A1389" s="77">
        <v>10</v>
      </c>
      <c r="B1389" s="78">
        <f>'قوائم كل المعلومات'!B1389</f>
        <v>0</v>
      </c>
      <c r="C1389" s="78">
        <f>'قوائم كل المعلومات'!C1389</f>
        <v>0</v>
      </c>
      <c r="D1389" s="79">
        <f>'قوائم كل المعلومات'!D1389</f>
        <v>0</v>
      </c>
      <c r="E1389" s="80">
        <f>'قوائم كل المعلومات'!E1389</f>
        <v>0</v>
      </c>
      <c r="F1389" s="81">
        <f>'قوائم كل المعلومات'!F1389</f>
        <v>0</v>
      </c>
      <c r="G1389" s="82">
        <f>'قوائم كل المعلومات'!G1389</f>
        <v>0</v>
      </c>
      <c r="H1389" s="83">
        <f>'قوائم كل المعلومات'!H1389</f>
        <v>0</v>
      </c>
      <c r="I1389" s="84"/>
    </row>
    <row r="1390" spans="1:9" s="19" customFormat="1" ht="19.7" customHeight="1">
      <c r="A1390" s="77">
        <v>11</v>
      </c>
      <c r="B1390" s="78">
        <f>'قوائم كل المعلومات'!B1390</f>
        <v>0</v>
      </c>
      <c r="C1390" s="78">
        <f>'قوائم كل المعلومات'!C1390</f>
        <v>0</v>
      </c>
      <c r="D1390" s="79">
        <f>'قوائم كل المعلومات'!D1390</f>
        <v>0</v>
      </c>
      <c r="E1390" s="80">
        <f>'قوائم كل المعلومات'!E1390</f>
        <v>0</v>
      </c>
      <c r="F1390" s="81">
        <f>'قوائم كل المعلومات'!F1390</f>
        <v>0</v>
      </c>
      <c r="G1390" s="82">
        <f>'قوائم كل المعلومات'!G1390</f>
        <v>0</v>
      </c>
      <c r="H1390" s="83">
        <f>'قوائم كل المعلومات'!H1390</f>
        <v>0</v>
      </c>
      <c r="I1390" s="84"/>
    </row>
    <row r="1391" spans="1:9" s="19" customFormat="1" ht="19.7" customHeight="1">
      <c r="A1391" s="77">
        <v>12</v>
      </c>
      <c r="B1391" s="78">
        <f>'قوائم كل المعلومات'!B1391</f>
        <v>0</v>
      </c>
      <c r="C1391" s="78">
        <f>'قوائم كل المعلومات'!C1391</f>
        <v>0</v>
      </c>
      <c r="D1391" s="79">
        <f>'قوائم كل المعلومات'!D1391</f>
        <v>0</v>
      </c>
      <c r="E1391" s="80">
        <f>'قوائم كل المعلومات'!E1391</f>
        <v>0</v>
      </c>
      <c r="F1391" s="81">
        <f>'قوائم كل المعلومات'!F1391</f>
        <v>0</v>
      </c>
      <c r="G1391" s="82">
        <f>'قوائم كل المعلومات'!G1391</f>
        <v>0</v>
      </c>
      <c r="H1391" s="83">
        <f>'قوائم كل المعلومات'!H1391</f>
        <v>0</v>
      </c>
      <c r="I1391" s="84"/>
    </row>
    <row r="1392" spans="1:9" s="19" customFormat="1" ht="19.7" customHeight="1">
      <c r="A1392" s="77">
        <v>13</v>
      </c>
      <c r="B1392" s="78">
        <f>'قوائم كل المعلومات'!B1392</f>
        <v>0</v>
      </c>
      <c r="C1392" s="78">
        <f>'قوائم كل المعلومات'!C1392</f>
        <v>0</v>
      </c>
      <c r="D1392" s="79">
        <f>'قوائم كل المعلومات'!D1392</f>
        <v>0</v>
      </c>
      <c r="E1392" s="80">
        <f>'قوائم كل المعلومات'!E1392</f>
        <v>0</v>
      </c>
      <c r="F1392" s="81">
        <f>'قوائم كل المعلومات'!F1392</f>
        <v>0</v>
      </c>
      <c r="G1392" s="82">
        <f>'قوائم كل المعلومات'!G1392</f>
        <v>0</v>
      </c>
      <c r="H1392" s="83">
        <f>'قوائم كل المعلومات'!H1392</f>
        <v>0</v>
      </c>
      <c r="I1392" s="84"/>
    </row>
    <row r="1393" spans="1:9" s="19" customFormat="1" ht="19.7" customHeight="1">
      <c r="A1393" s="77">
        <v>14</v>
      </c>
      <c r="B1393" s="78">
        <f>'قوائم كل المعلومات'!B1393</f>
        <v>0</v>
      </c>
      <c r="C1393" s="78">
        <f>'قوائم كل المعلومات'!C1393</f>
        <v>0</v>
      </c>
      <c r="D1393" s="79">
        <f>'قوائم كل المعلومات'!D1393</f>
        <v>0</v>
      </c>
      <c r="E1393" s="80">
        <f>'قوائم كل المعلومات'!E1393</f>
        <v>0</v>
      </c>
      <c r="F1393" s="81">
        <f>'قوائم كل المعلومات'!F1393</f>
        <v>0</v>
      </c>
      <c r="G1393" s="82">
        <f>'قوائم كل المعلومات'!G1393</f>
        <v>0</v>
      </c>
      <c r="H1393" s="83">
        <f>'قوائم كل المعلومات'!H1393</f>
        <v>0</v>
      </c>
      <c r="I1393" s="84"/>
    </row>
    <row r="1394" spans="1:9" s="19" customFormat="1" ht="19.7" customHeight="1">
      <c r="A1394" s="77">
        <v>15</v>
      </c>
      <c r="B1394" s="78">
        <f>'قوائم كل المعلومات'!B1394</f>
        <v>0</v>
      </c>
      <c r="C1394" s="78">
        <f>'قوائم كل المعلومات'!C1394</f>
        <v>0</v>
      </c>
      <c r="D1394" s="79">
        <f>'قوائم كل المعلومات'!D1394</f>
        <v>0</v>
      </c>
      <c r="E1394" s="80">
        <f>'قوائم كل المعلومات'!E1394</f>
        <v>0</v>
      </c>
      <c r="F1394" s="81">
        <f>'قوائم كل المعلومات'!F1394</f>
        <v>0</v>
      </c>
      <c r="G1394" s="82">
        <f>'قوائم كل المعلومات'!G1394</f>
        <v>0</v>
      </c>
      <c r="H1394" s="83">
        <f>'قوائم كل المعلومات'!H1394</f>
        <v>0</v>
      </c>
      <c r="I1394" s="84"/>
    </row>
    <row r="1395" spans="1:9" s="19" customFormat="1" ht="19.7" customHeight="1">
      <c r="A1395" s="77">
        <v>16</v>
      </c>
      <c r="B1395" s="78">
        <f>'قوائم كل المعلومات'!B1395</f>
        <v>0</v>
      </c>
      <c r="C1395" s="78">
        <f>'قوائم كل المعلومات'!C1395</f>
        <v>0</v>
      </c>
      <c r="D1395" s="79">
        <f>'قوائم كل المعلومات'!D1395</f>
        <v>0</v>
      </c>
      <c r="E1395" s="80">
        <f>'قوائم كل المعلومات'!E1395</f>
        <v>0</v>
      </c>
      <c r="F1395" s="81">
        <f>'قوائم كل المعلومات'!F1395</f>
        <v>0</v>
      </c>
      <c r="G1395" s="82">
        <f>'قوائم كل المعلومات'!G1395</f>
        <v>0</v>
      </c>
      <c r="H1395" s="83">
        <f>'قوائم كل المعلومات'!H1395</f>
        <v>0</v>
      </c>
      <c r="I1395" s="84"/>
    </row>
    <row r="1396" spans="1:9" s="19" customFormat="1" ht="19.7" customHeight="1">
      <c r="A1396" s="77">
        <v>17</v>
      </c>
      <c r="B1396" s="78">
        <f>'قوائم كل المعلومات'!B1396</f>
        <v>0</v>
      </c>
      <c r="C1396" s="78">
        <f>'قوائم كل المعلومات'!C1396</f>
        <v>0</v>
      </c>
      <c r="D1396" s="79">
        <f>'قوائم كل المعلومات'!D1396</f>
        <v>0</v>
      </c>
      <c r="E1396" s="80">
        <f>'قوائم كل المعلومات'!E1396</f>
        <v>0</v>
      </c>
      <c r="F1396" s="81">
        <f>'قوائم كل المعلومات'!F1396</f>
        <v>0</v>
      </c>
      <c r="G1396" s="82">
        <f>'قوائم كل المعلومات'!G1396</f>
        <v>0</v>
      </c>
      <c r="H1396" s="83">
        <f>'قوائم كل المعلومات'!H1396</f>
        <v>0</v>
      </c>
      <c r="I1396" s="84"/>
    </row>
    <row r="1397" spans="1:9" s="19" customFormat="1" ht="19.7" customHeight="1">
      <c r="A1397" s="77">
        <v>18</v>
      </c>
      <c r="B1397" s="78">
        <f>'قوائم كل المعلومات'!B1397</f>
        <v>0</v>
      </c>
      <c r="C1397" s="78">
        <f>'قوائم كل المعلومات'!C1397</f>
        <v>0</v>
      </c>
      <c r="D1397" s="79">
        <f>'قوائم كل المعلومات'!D1397</f>
        <v>0</v>
      </c>
      <c r="E1397" s="80">
        <f>'قوائم كل المعلومات'!E1397</f>
        <v>0</v>
      </c>
      <c r="F1397" s="81">
        <f>'قوائم كل المعلومات'!F1397</f>
        <v>0</v>
      </c>
      <c r="G1397" s="82">
        <f>'قوائم كل المعلومات'!G1397</f>
        <v>0</v>
      </c>
      <c r="H1397" s="83">
        <f>'قوائم كل المعلومات'!H1397</f>
        <v>0</v>
      </c>
      <c r="I1397" s="84"/>
    </row>
    <row r="1398" spans="1:9" s="19" customFormat="1" ht="19.7" customHeight="1">
      <c r="A1398" s="77">
        <v>19</v>
      </c>
      <c r="B1398" s="78">
        <f>'قوائم كل المعلومات'!B1398</f>
        <v>0</v>
      </c>
      <c r="C1398" s="78">
        <f>'قوائم كل المعلومات'!C1398</f>
        <v>0</v>
      </c>
      <c r="D1398" s="79">
        <f>'قوائم كل المعلومات'!D1398</f>
        <v>0</v>
      </c>
      <c r="E1398" s="80">
        <f>'قوائم كل المعلومات'!E1398</f>
        <v>0</v>
      </c>
      <c r="F1398" s="81">
        <f>'قوائم كل المعلومات'!F1398</f>
        <v>0</v>
      </c>
      <c r="G1398" s="82">
        <f>'قوائم كل المعلومات'!G1398</f>
        <v>0</v>
      </c>
      <c r="H1398" s="83">
        <f>'قوائم كل المعلومات'!H1398</f>
        <v>0</v>
      </c>
      <c r="I1398" s="84"/>
    </row>
    <row r="1399" spans="1:9" s="19" customFormat="1" ht="19.7" customHeight="1">
      <c r="A1399" s="77">
        <v>20</v>
      </c>
      <c r="B1399" s="78">
        <f>'قوائم كل المعلومات'!B1399</f>
        <v>0</v>
      </c>
      <c r="C1399" s="78">
        <f>'قوائم كل المعلومات'!C1399</f>
        <v>0</v>
      </c>
      <c r="D1399" s="79">
        <f>'قوائم كل المعلومات'!D1399</f>
        <v>0</v>
      </c>
      <c r="E1399" s="80">
        <f>'قوائم كل المعلومات'!E1399</f>
        <v>0</v>
      </c>
      <c r="F1399" s="81">
        <f>'قوائم كل المعلومات'!F1399</f>
        <v>0</v>
      </c>
      <c r="G1399" s="82">
        <f>'قوائم كل المعلومات'!G1399</f>
        <v>0</v>
      </c>
      <c r="H1399" s="83">
        <f>'قوائم كل المعلومات'!H1399</f>
        <v>0</v>
      </c>
      <c r="I1399" s="84"/>
    </row>
    <row r="1400" spans="1:9" s="19" customFormat="1" ht="19.7" customHeight="1">
      <c r="A1400" s="77">
        <v>21</v>
      </c>
      <c r="B1400" s="78">
        <f>'قوائم كل المعلومات'!B1400</f>
        <v>0</v>
      </c>
      <c r="C1400" s="78">
        <f>'قوائم كل المعلومات'!C1400</f>
        <v>0</v>
      </c>
      <c r="D1400" s="79">
        <f>'قوائم كل المعلومات'!D1400</f>
        <v>0</v>
      </c>
      <c r="E1400" s="80">
        <f>'قوائم كل المعلومات'!E1400</f>
        <v>0</v>
      </c>
      <c r="F1400" s="81">
        <f>'قوائم كل المعلومات'!F1400</f>
        <v>0</v>
      </c>
      <c r="G1400" s="82">
        <f>'قوائم كل المعلومات'!G1400</f>
        <v>0</v>
      </c>
      <c r="H1400" s="83">
        <f>'قوائم كل المعلومات'!H1400</f>
        <v>0</v>
      </c>
      <c r="I1400" s="84"/>
    </row>
    <row r="1401" spans="1:9" s="19" customFormat="1" ht="19.7" customHeight="1">
      <c r="A1401" s="77">
        <v>22</v>
      </c>
      <c r="B1401" s="78">
        <f>'قوائم كل المعلومات'!B1401</f>
        <v>0</v>
      </c>
      <c r="C1401" s="78">
        <f>'قوائم كل المعلومات'!C1401</f>
        <v>0</v>
      </c>
      <c r="D1401" s="79">
        <f>'قوائم كل المعلومات'!D1401</f>
        <v>0</v>
      </c>
      <c r="E1401" s="80">
        <f>'قوائم كل المعلومات'!E1401</f>
        <v>0</v>
      </c>
      <c r="F1401" s="81">
        <f>'قوائم كل المعلومات'!F1401</f>
        <v>0</v>
      </c>
      <c r="G1401" s="82">
        <f>'قوائم كل المعلومات'!G1401</f>
        <v>0</v>
      </c>
      <c r="H1401" s="83">
        <f>'قوائم كل المعلومات'!H1401</f>
        <v>0</v>
      </c>
      <c r="I1401" s="84"/>
    </row>
    <row r="1402" spans="1:9" s="19" customFormat="1" ht="19.7" customHeight="1">
      <c r="A1402" s="77">
        <v>23</v>
      </c>
      <c r="B1402" s="78">
        <f>'قوائم كل المعلومات'!B1402</f>
        <v>0</v>
      </c>
      <c r="C1402" s="78">
        <f>'قوائم كل المعلومات'!C1402</f>
        <v>0</v>
      </c>
      <c r="D1402" s="79">
        <f>'قوائم كل المعلومات'!D1402</f>
        <v>0</v>
      </c>
      <c r="E1402" s="80">
        <f>'قوائم كل المعلومات'!E1402</f>
        <v>0</v>
      </c>
      <c r="F1402" s="81">
        <f>'قوائم كل المعلومات'!F1402</f>
        <v>0</v>
      </c>
      <c r="G1402" s="82">
        <f>'قوائم كل المعلومات'!G1402</f>
        <v>0</v>
      </c>
      <c r="H1402" s="83">
        <f>'قوائم كل المعلومات'!H1402</f>
        <v>0</v>
      </c>
      <c r="I1402" s="84"/>
    </row>
    <row r="1403" spans="1:9" s="19" customFormat="1" ht="19.7" customHeight="1">
      <c r="A1403" s="77">
        <v>24</v>
      </c>
      <c r="B1403" s="78">
        <f>'قوائم كل المعلومات'!B1403</f>
        <v>0</v>
      </c>
      <c r="C1403" s="78">
        <f>'قوائم كل المعلومات'!C1403</f>
        <v>0</v>
      </c>
      <c r="D1403" s="79">
        <f>'قوائم كل المعلومات'!D1403</f>
        <v>0</v>
      </c>
      <c r="E1403" s="80">
        <f>'قوائم كل المعلومات'!E1403</f>
        <v>0</v>
      </c>
      <c r="F1403" s="81">
        <f>'قوائم كل المعلومات'!F1403</f>
        <v>0</v>
      </c>
      <c r="G1403" s="82">
        <f>'قوائم كل المعلومات'!G1403</f>
        <v>0</v>
      </c>
      <c r="H1403" s="83">
        <f>'قوائم كل المعلومات'!H1403</f>
        <v>0</v>
      </c>
      <c r="I1403" s="84"/>
    </row>
    <row r="1404" spans="1:9" s="19" customFormat="1" ht="19.7" customHeight="1">
      <c r="A1404" s="77">
        <v>25</v>
      </c>
      <c r="B1404" s="78">
        <f>'قوائم كل المعلومات'!B1404</f>
        <v>0</v>
      </c>
      <c r="C1404" s="78">
        <f>'قوائم كل المعلومات'!C1404</f>
        <v>0</v>
      </c>
      <c r="D1404" s="79">
        <f>'قوائم كل المعلومات'!D1404</f>
        <v>0</v>
      </c>
      <c r="E1404" s="80">
        <f>'قوائم كل المعلومات'!E1404</f>
        <v>0</v>
      </c>
      <c r="F1404" s="81">
        <f>'قوائم كل المعلومات'!F1404</f>
        <v>0</v>
      </c>
      <c r="G1404" s="82">
        <f>'قوائم كل المعلومات'!G1404</f>
        <v>0</v>
      </c>
      <c r="H1404" s="83">
        <f>'قوائم كل المعلومات'!H1404</f>
        <v>0</v>
      </c>
      <c r="I1404" s="84"/>
    </row>
    <row r="1405" spans="1:9" s="19" customFormat="1" ht="19.7" customHeight="1">
      <c r="A1405" s="77">
        <v>26</v>
      </c>
      <c r="B1405" s="78">
        <f>'قوائم كل المعلومات'!B1405</f>
        <v>0</v>
      </c>
      <c r="C1405" s="78">
        <f>'قوائم كل المعلومات'!C1405</f>
        <v>0</v>
      </c>
      <c r="D1405" s="79">
        <f>'قوائم كل المعلومات'!D1405</f>
        <v>0</v>
      </c>
      <c r="E1405" s="80">
        <f>'قوائم كل المعلومات'!E1405</f>
        <v>0</v>
      </c>
      <c r="F1405" s="81">
        <f>'قوائم كل المعلومات'!F1405</f>
        <v>0</v>
      </c>
      <c r="G1405" s="82">
        <f>'قوائم كل المعلومات'!G1405</f>
        <v>0</v>
      </c>
      <c r="H1405" s="83">
        <f>'قوائم كل المعلومات'!H1405</f>
        <v>0</v>
      </c>
      <c r="I1405" s="84"/>
    </row>
    <row r="1406" spans="1:9" s="19" customFormat="1" ht="19.7" customHeight="1">
      <c r="A1406" s="77">
        <v>27</v>
      </c>
      <c r="B1406" s="78">
        <f>'قوائم كل المعلومات'!B1406</f>
        <v>0</v>
      </c>
      <c r="C1406" s="78">
        <f>'قوائم كل المعلومات'!C1406</f>
        <v>0</v>
      </c>
      <c r="D1406" s="79">
        <f>'قوائم كل المعلومات'!D1406</f>
        <v>0</v>
      </c>
      <c r="E1406" s="80">
        <f>'قوائم كل المعلومات'!E1406</f>
        <v>0</v>
      </c>
      <c r="F1406" s="81">
        <f>'قوائم كل المعلومات'!F1406</f>
        <v>0</v>
      </c>
      <c r="G1406" s="82">
        <f>'قوائم كل المعلومات'!G1406</f>
        <v>0</v>
      </c>
      <c r="H1406" s="83">
        <f>'قوائم كل المعلومات'!H1406</f>
        <v>0</v>
      </c>
      <c r="I1406" s="84"/>
    </row>
    <row r="1407" spans="1:9" s="19" customFormat="1" ht="19.7" customHeight="1">
      <c r="A1407" s="77">
        <v>28</v>
      </c>
      <c r="B1407" s="78">
        <f>'قوائم كل المعلومات'!B1407</f>
        <v>0</v>
      </c>
      <c r="C1407" s="78">
        <f>'قوائم كل المعلومات'!C1407</f>
        <v>0</v>
      </c>
      <c r="D1407" s="79">
        <f>'قوائم كل المعلومات'!D1407</f>
        <v>0</v>
      </c>
      <c r="E1407" s="80">
        <f>'قوائم كل المعلومات'!E1407</f>
        <v>0</v>
      </c>
      <c r="F1407" s="81">
        <f>'قوائم كل المعلومات'!F1407</f>
        <v>0</v>
      </c>
      <c r="G1407" s="82">
        <f>'قوائم كل المعلومات'!G1407</f>
        <v>0</v>
      </c>
      <c r="H1407" s="83">
        <f>'قوائم كل المعلومات'!H1407</f>
        <v>0</v>
      </c>
      <c r="I1407" s="84"/>
    </row>
    <row r="1408" spans="1:9" s="19" customFormat="1" ht="19.7" customHeight="1">
      <c r="A1408" s="72">
        <v>29</v>
      </c>
      <c r="B1408" s="78">
        <f>'قوائم كل المعلومات'!B1408</f>
        <v>0</v>
      </c>
      <c r="C1408" s="78">
        <f>'قوائم كل المعلومات'!C1408</f>
        <v>0</v>
      </c>
      <c r="D1408" s="79">
        <f>'قوائم كل المعلومات'!D1408</f>
        <v>0</v>
      </c>
      <c r="E1408" s="80">
        <f>'قوائم كل المعلومات'!E1408</f>
        <v>0</v>
      </c>
      <c r="F1408" s="81">
        <f>'قوائم كل المعلومات'!F1408</f>
        <v>0</v>
      </c>
      <c r="G1408" s="82">
        <f>'قوائم كل المعلومات'!G1408</f>
        <v>0</v>
      </c>
      <c r="H1408" s="83">
        <f>'قوائم كل المعلومات'!H1408</f>
        <v>0</v>
      </c>
      <c r="I1408" s="84"/>
    </row>
    <row r="1409" spans="1:9" s="19" customFormat="1" ht="19.7" customHeight="1">
      <c r="A1409" s="72">
        <v>30</v>
      </c>
      <c r="B1409" s="78">
        <f>'قوائم كل المعلومات'!B1409</f>
        <v>0</v>
      </c>
      <c r="C1409" s="78">
        <f>'قوائم كل المعلومات'!C1409</f>
        <v>0</v>
      </c>
      <c r="D1409" s="79">
        <f>'قوائم كل المعلومات'!D1409</f>
        <v>0</v>
      </c>
      <c r="E1409" s="80">
        <f>'قوائم كل المعلومات'!E1409</f>
        <v>0</v>
      </c>
      <c r="F1409" s="81">
        <f>'قوائم كل المعلومات'!F1409</f>
        <v>0</v>
      </c>
      <c r="G1409" s="82">
        <f>'قوائم كل المعلومات'!G1409</f>
        <v>0</v>
      </c>
      <c r="H1409" s="83">
        <f>'قوائم كل المعلومات'!H1409</f>
        <v>0</v>
      </c>
      <c r="I1409" s="84"/>
    </row>
    <row r="1410" spans="1:9" s="19" customFormat="1" ht="19.7" customHeight="1">
      <c r="A1410" s="72">
        <v>31</v>
      </c>
      <c r="B1410" s="78">
        <f>'قوائم كل المعلومات'!B1410</f>
        <v>0</v>
      </c>
      <c r="C1410" s="78">
        <f>'قوائم كل المعلومات'!C1410</f>
        <v>0</v>
      </c>
      <c r="D1410" s="79">
        <f>'قوائم كل المعلومات'!D1410</f>
        <v>0</v>
      </c>
      <c r="E1410" s="80">
        <f>'قوائم كل المعلومات'!E1410</f>
        <v>0</v>
      </c>
      <c r="F1410" s="81">
        <f>'قوائم كل المعلومات'!F1410</f>
        <v>0</v>
      </c>
      <c r="G1410" s="82">
        <f>'قوائم كل المعلومات'!G1410</f>
        <v>0</v>
      </c>
      <c r="H1410" s="83">
        <f>'قوائم كل المعلومات'!H1410</f>
        <v>0</v>
      </c>
      <c r="I1410" s="84"/>
    </row>
    <row r="1411" spans="1:9" s="19" customFormat="1" ht="19.7" customHeight="1">
      <c r="A1411" s="72">
        <v>32</v>
      </c>
      <c r="B1411" s="78">
        <f>'قوائم كل المعلومات'!B1411</f>
        <v>0</v>
      </c>
      <c r="C1411" s="78">
        <f>'قوائم كل المعلومات'!C1411</f>
        <v>0</v>
      </c>
      <c r="D1411" s="79">
        <f>'قوائم كل المعلومات'!D1411</f>
        <v>0</v>
      </c>
      <c r="E1411" s="80">
        <f>'قوائم كل المعلومات'!E1411</f>
        <v>0</v>
      </c>
      <c r="F1411" s="81">
        <f>'قوائم كل المعلومات'!F1411</f>
        <v>0</v>
      </c>
      <c r="G1411" s="82">
        <f>'قوائم كل المعلومات'!G1411</f>
        <v>0</v>
      </c>
      <c r="H1411" s="83">
        <f>'قوائم كل المعلومات'!H1411</f>
        <v>0</v>
      </c>
      <c r="I1411" s="84"/>
    </row>
    <row r="1412" spans="1:9" s="19" customFormat="1" ht="19.7" customHeight="1">
      <c r="A1412" s="72">
        <v>33</v>
      </c>
      <c r="B1412" s="78">
        <f>'قوائم كل المعلومات'!B1412</f>
        <v>0</v>
      </c>
      <c r="C1412" s="78">
        <f>'قوائم كل المعلومات'!C1412</f>
        <v>0</v>
      </c>
      <c r="D1412" s="79">
        <f>'قوائم كل المعلومات'!D1412</f>
        <v>0</v>
      </c>
      <c r="E1412" s="80">
        <f>'قوائم كل المعلومات'!E1412</f>
        <v>0</v>
      </c>
      <c r="F1412" s="81">
        <f>'قوائم كل المعلومات'!F1412</f>
        <v>0</v>
      </c>
      <c r="G1412" s="82">
        <f>'قوائم كل المعلومات'!G1412</f>
        <v>0</v>
      </c>
      <c r="H1412" s="83">
        <f>'قوائم كل المعلومات'!H1412</f>
        <v>0</v>
      </c>
      <c r="I1412" s="84"/>
    </row>
    <row r="1413" spans="1:9" s="19" customFormat="1" ht="19.7" customHeight="1">
      <c r="A1413" s="72">
        <v>34</v>
      </c>
      <c r="B1413" s="78">
        <f>'قوائم كل المعلومات'!B1413</f>
        <v>0</v>
      </c>
      <c r="C1413" s="78">
        <f>'قوائم كل المعلومات'!C1413</f>
        <v>0</v>
      </c>
      <c r="D1413" s="79">
        <f>'قوائم كل المعلومات'!D1413</f>
        <v>0</v>
      </c>
      <c r="E1413" s="80">
        <f>'قوائم كل المعلومات'!E1413</f>
        <v>0</v>
      </c>
      <c r="F1413" s="81">
        <f>'قوائم كل المعلومات'!F1413</f>
        <v>0</v>
      </c>
      <c r="G1413" s="82">
        <f>'قوائم كل المعلومات'!G1413</f>
        <v>0</v>
      </c>
      <c r="H1413" s="83">
        <f>'قوائم كل المعلومات'!H1413</f>
        <v>0</v>
      </c>
      <c r="I1413" s="84"/>
    </row>
    <row r="1414" spans="1:9" s="19" customFormat="1" ht="19.7" customHeight="1">
      <c r="A1414" s="72">
        <v>35</v>
      </c>
      <c r="B1414" s="78">
        <f>'قوائم كل المعلومات'!B1414</f>
        <v>0</v>
      </c>
      <c r="C1414" s="78">
        <f>'قوائم كل المعلومات'!C1414</f>
        <v>0</v>
      </c>
      <c r="D1414" s="79">
        <f>'قوائم كل المعلومات'!D1414</f>
        <v>0</v>
      </c>
      <c r="E1414" s="80">
        <f>'قوائم كل المعلومات'!E1414</f>
        <v>0</v>
      </c>
      <c r="F1414" s="81">
        <f>'قوائم كل المعلومات'!F1414</f>
        <v>0</v>
      </c>
      <c r="G1414" s="82">
        <f>'قوائم كل المعلومات'!G1414</f>
        <v>0</v>
      </c>
      <c r="H1414" s="83">
        <f>'قوائم كل المعلومات'!H1414</f>
        <v>0</v>
      </c>
      <c r="I1414" s="84"/>
    </row>
    <row r="1415" spans="1:9" s="19" customFormat="1" ht="19.7" customHeight="1">
      <c r="A1415" s="72">
        <v>36</v>
      </c>
      <c r="B1415" s="78">
        <f>'قوائم كل المعلومات'!B1415</f>
        <v>0</v>
      </c>
      <c r="C1415" s="78">
        <f>'قوائم كل المعلومات'!C1415</f>
        <v>0</v>
      </c>
      <c r="D1415" s="79">
        <f>'قوائم كل المعلومات'!D1415</f>
        <v>0</v>
      </c>
      <c r="E1415" s="80">
        <f>'قوائم كل المعلومات'!E1415</f>
        <v>0</v>
      </c>
      <c r="F1415" s="81">
        <f>'قوائم كل المعلومات'!F1415</f>
        <v>0</v>
      </c>
      <c r="G1415" s="82">
        <f>'قوائم كل المعلومات'!G1415</f>
        <v>0</v>
      </c>
      <c r="H1415" s="83">
        <f>'قوائم كل المعلومات'!H1415</f>
        <v>0</v>
      </c>
      <c r="I1415" s="84"/>
    </row>
    <row r="1416" spans="1:9" s="19" customFormat="1" ht="19.7" customHeight="1">
      <c r="A1416" s="72">
        <v>37</v>
      </c>
      <c r="B1416" s="78">
        <f>'قوائم كل المعلومات'!B1416</f>
        <v>0</v>
      </c>
      <c r="C1416" s="78">
        <f>'قوائم كل المعلومات'!C1416</f>
        <v>0</v>
      </c>
      <c r="D1416" s="79">
        <f>'قوائم كل المعلومات'!D1416</f>
        <v>0</v>
      </c>
      <c r="E1416" s="80">
        <f>'قوائم كل المعلومات'!E1416</f>
        <v>0</v>
      </c>
      <c r="F1416" s="81">
        <f>'قوائم كل المعلومات'!F1416</f>
        <v>0</v>
      </c>
      <c r="G1416" s="82">
        <f>'قوائم كل المعلومات'!G1416</f>
        <v>0</v>
      </c>
      <c r="H1416" s="83">
        <f>'قوائم كل المعلومات'!H1416</f>
        <v>0</v>
      </c>
      <c r="I1416" s="84"/>
    </row>
    <row r="1417" spans="1:9" s="19" customFormat="1" ht="19.7" customHeight="1">
      <c r="A1417" s="72">
        <v>38</v>
      </c>
      <c r="B1417" s="78">
        <f>'قوائم كل المعلومات'!B1417</f>
        <v>0</v>
      </c>
      <c r="C1417" s="78">
        <f>'قوائم كل المعلومات'!C1417</f>
        <v>0</v>
      </c>
      <c r="D1417" s="79">
        <f>'قوائم كل المعلومات'!D1417</f>
        <v>0</v>
      </c>
      <c r="E1417" s="80">
        <f>'قوائم كل المعلومات'!E1417</f>
        <v>0</v>
      </c>
      <c r="F1417" s="81">
        <f>'قوائم كل المعلومات'!F1417</f>
        <v>0</v>
      </c>
      <c r="G1417" s="82">
        <f>'قوائم كل المعلومات'!G1417</f>
        <v>0</v>
      </c>
      <c r="H1417" s="83">
        <f>'قوائم كل المعلومات'!H1417</f>
        <v>0</v>
      </c>
      <c r="I1417" s="84"/>
    </row>
    <row r="1418" spans="1:9" s="19" customFormat="1" ht="19.7" customHeight="1">
      <c r="A1418" s="72">
        <v>39</v>
      </c>
      <c r="B1418" s="78">
        <f>'قوائم كل المعلومات'!B1418</f>
        <v>0</v>
      </c>
      <c r="C1418" s="78">
        <f>'قوائم كل المعلومات'!C1418</f>
        <v>0</v>
      </c>
      <c r="D1418" s="79">
        <f>'قوائم كل المعلومات'!D1418</f>
        <v>0</v>
      </c>
      <c r="E1418" s="80">
        <f>'قوائم كل المعلومات'!E1418</f>
        <v>0</v>
      </c>
      <c r="F1418" s="81">
        <f>'قوائم كل المعلومات'!F1418</f>
        <v>0</v>
      </c>
      <c r="G1418" s="82">
        <f>'قوائم كل المعلومات'!G1418</f>
        <v>0</v>
      </c>
      <c r="H1418" s="83">
        <f>'قوائم كل المعلومات'!H1418</f>
        <v>0</v>
      </c>
      <c r="I1418" s="84"/>
    </row>
    <row r="1419" spans="1:9" s="19" customFormat="1" ht="19.7" customHeight="1">
      <c r="A1419" s="72">
        <v>40</v>
      </c>
      <c r="B1419" s="78">
        <f>'قوائم كل المعلومات'!B1419</f>
        <v>0</v>
      </c>
      <c r="C1419" s="78">
        <f>'قوائم كل المعلومات'!C1419</f>
        <v>0</v>
      </c>
      <c r="D1419" s="79">
        <f>'قوائم كل المعلومات'!D1419</f>
        <v>0</v>
      </c>
      <c r="E1419" s="80">
        <f>'قوائم كل المعلومات'!E1419</f>
        <v>0</v>
      </c>
      <c r="F1419" s="81">
        <f>'قوائم كل المعلومات'!F1419</f>
        <v>0</v>
      </c>
      <c r="G1419" s="82">
        <f>'قوائم كل المعلومات'!G1419</f>
        <v>0</v>
      </c>
      <c r="H1419" s="83">
        <f>'قوائم كل المعلومات'!H1419</f>
        <v>0</v>
      </c>
      <c r="I1419" s="84"/>
    </row>
    <row r="1420" spans="1:9" s="19" customFormat="1" ht="14.1" customHeight="1">
      <c r="A1420" s="67"/>
      <c r="B1420" s="67"/>
      <c r="C1420" s="67"/>
      <c r="D1420" s="67"/>
      <c r="E1420" s="70"/>
      <c r="F1420" s="70"/>
      <c r="G1420" s="70"/>
      <c r="H1420" s="70"/>
      <c r="I1420" s="85"/>
    </row>
    <row r="1421" spans="1:9" s="19" customFormat="1" ht="19.7" customHeight="1">
      <c r="A1421" s="67"/>
      <c r="B1421" s="67"/>
      <c r="C1421" s="67"/>
      <c r="D1421" s="67"/>
      <c r="E1421" s="65"/>
      <c r="F1421" s="124" t="str">
        <f t="shared" ref="F1421" si="109">$F$57</f>
        <v>.................. في :</v>
      </c>
      <c r="G1421" s="124"/>
      <c r="H1421" s="124"/>
      <c r="I1421" s="64" t="s">
        <v>18</v>
      </c>
    </row>
    <row r="1422" spans="1:9" s="19" customFormat="1" ht="19.7" customHeight="1">
      <c r="A1422" s="67"/>
      <c r="B1422" s="67" t="s">
        <v>13</v>
      </c>
      <c r="C1422" s="67"/>
      <c r="D1422" s="67" t="s">
        <v>12</v>
      </c>
      <c r="E1422" s="65"/>
      <c r="F1422" s="122" t="s">
        <v>27</v>
      </c>
      <c r="G1422" s="122"/>
      <c r="H1422" s="122"/>
      <c r="I1422" s="67"/>
    </row>
    <row r="1423" spans="1:9" s="19" customFormat="1" ht="19.7" customHeight="1">
      <c r="A1423" s="65"/>
      <c r="B1423" s="65"/>
      <c r="C1423" s="65"/>
      <c r="D1423" s="65"/>
      <c r="E1423" s="65"/>
      <c r="F1423" s="65"/>
      <c r="G1423" s="65"/>
      <c r="H1423" s="65"/>
      <c r="I1423" s="65"/>
    </row>
    <row r="1424" spans="1:9" s="19" customFormat="1" ht="19.7" customHeight="1">
      <c r="A1424" s="65"/>
      <c r="B1424" s="65"/>
      <c r="C1424" s="65"/>
      <c r="D1424" s="65"/>
      <c r="E1424" s="65"/>
      <c r="F1424" s="65"/>
      <c r="G1424" s="65"/>
      <c r="H1424" s="65"/>
      <c r="I1424" s="65"/>
    </row>
    <row r="1425" spans="1:9" s="19" customFormat="1" ht="19.7" customHeight="1">
      <c r="A1425" s="65"/>
      <c r="B1425" s="65"/>
      <c r="C1425" s="65"/>
      <c r="D1425" s="65"/>
      <c r="E1425" s="65"/>
      <c r="F1425" s="65"/>
      <c r="G1425" s="65"/>
      <c r="H1425" s="65"/>
      <c r="I1425" s="65"/>
    </row>
    <row r="1426" spans="1:9" s="19" customFormat="1" ht="19.7" customHeight="1">
      <c r="A1426" s="65"/>
      <c r="B1426" s="65"/>
      <c r="C1426" s="65"/>
      <c r="D1426" s="65"/>
      <c r="E1426" s="65"/>
      <c r="F1426" s="65"/>
      <c r="G1426" s="65"/>
      <c r="H1426" s="65"/>
      <c r="I1426" s="65"/>
    </row>
    <row r="1427" spans="1:9" s="19" customFormat="1" ht="19.7" customHeight="1">
      <c r="A1427" s="122" t="str">
        <f t="shared" ref="A1427" si="110">A1</f>
        <v>الجمهورية الجزائرية الديمقراطية الشعبية</v>
      </c>
      <c r="B1427" s="122"/>
      <c r="C1427" s="122"/>
      <c r="D1427" s="122"/>
      <c r="E1427" s="122"/>
      <c r="F1427" s="122"/>
      <c r="G1427" s="122"/>
      <c r="H1427" s="122"/>
      <c r="I1427" s="122"/>
    </row>
    <row r="1428" spans="1:9" s="19" customFormat="1" ht="19.7" customHeight="1">
      <c r="A1428" s="122" t="str">
        <f t="shared" ref="A1428" si="111">A2</f>
        <v>وزارة التربية الوطنية</v>
      </c>
      <c r="B1428" s="122"/>
      <c r="C1428" s="122"/>
      <c r="D1428" s="122"/>
      <c r="E1428" s="122"/>
      <c r="F1428" s="122"/>
      <c r="G1428" s="122"/>
      <c r="H1428" s="122"/>
      <c r="I1428" s="122"/>
    </row>
    <row r="1429" spans="1:9" s="19" customFormat="1" ht="19.7" customHeight="1">
      <c r="A1429" s="126" t="str">
        <f t="shared" ref="A1429:I1429" si="112">A3</f>
        <v>مديرية التربية لولاية ......................</v>
      </c>
      <c r="B1429" s="126"/>
      <c r="C1429" s="126"/>
      <c r="D1429" s="126"/>
      <c r="E1429" s="65">
        <f t="shared" si="112"/>
        <v>0</v>
      </c>
      <c r="F1429" s="122">
        <f t="shared" si="112"/>
        <v>0</v>
      </c>
      <c r="G1429" s="122"/>
      <c r="H1429" s="122"/>
      <c r="I1429" s="66" t="str">
        <f t="shared" si="112"/>
        <v>السنة الدراسية: 2018/ 2019</v>
      </c>
    </row>
    <row r="1430" spans="1:9" s="19" customFormat="1" ht="19.7" customHeight="1">
      <c r="A1430" s="126" t="str">
        <f t="shared" ref="A1430:I1430" si="113">A4</f>
        <v>ثانوية ......................................</v>
      </c>
      <c r="B1430" s="126"/>
      <c r="C1430" s="126"/>
      <c r="D1430" s="126"/>
      <c r="E1430" s="67">
        <f t="shared" si="113"/>
        <v>0</v>
      </c>
      <c r="F1430" s="67">
        <f t="shared" si="113"/>
        <v>0</v>
      </c>
      <c r="G1430" s="67">
        <f t="shared" si="113"/>
        <v>0</v>
      </c>
      <c r="H1430" s="67">
        <f t="shared" si="113"/>
        <v>0</v>
      </c>
      <c r="I1430" s="67">
        <f t="shared" si="113"/>
        <v>0</v>
      </c>
    </row>
    <row r="1431" spans="1:9" s="19" customFormat="1" ht="19.7" customHeight="1">
      <c r="A1431" s="127" t="s">
        <v>24</v>
      </c>
      <c r="B1431" s="127"/>
      <c r="C1431" s="127"/>
      <c r="D1431" s="127"/>
      <c r="E1431" s="127"/>
      <c r="F1431" s="127"/>
      <c r="G1431" s="127"/>
      <c r="H1431" s="127"/>
      <c r="I1431" s="127"/>
    </row>
    <row r="1432" spans="1:9" s="19" customFormat="1" ht="19.7" customHeight="1">
      <c r="A1432" s="127"/>
      <c r="B1432" s="127"/>
      <c r="C1432" s="127"/>
      <c r="D1432" s="127"/>
      <c r="E1432" s="127"/>
      <c r="F1432" s="127"/>
      <c r="G1432" s="127"/>
      <c r="H1432" s="127"/>
      <c r="I1432" s="127"/>
    </row>
    <row r="1433" spans="1:9" s="19" customFormat="1" ht="19.7" customHeight="1">
      <c r="A1433" s="122" t="s">
        <v>23</v>
      </c>
      <c r="B1433" s="125"/>
      <c r="C1433" s="68" t="str">
        <f>'قوائم كل المعلومات'!C1433</f>
        <v>1 ج م ع 5</v>
      </c>
      <c r="D1433" s="65"/>
      <c r="E1433" s="69" t="s">
        <v>22</v>
      </c>
      <c r="F1433" s="128"/>
      <c r="G1433" s="128"/>
      <c r="H1433" s="128"/>
      <c r="I1433" s="70"/>
    </row>
    <row r="1434" spans="1:9" s="19" customFormat="1" ht="14.1" customHeight="1">
      <c r="A1434" s="69"/>
      <c r="B1434" s="71"/>
      <c r="C1434" s="71"/>
      <c r="D1434" s="65"/>
      <c r="E1434" s="69"/>
      <c r="F1434" s="71"/>
      <c r="G1434" s="71"/>
      <c r="H1434" s="71"/>
      <c r="I1434" s="71"/>
    </row>
    <row r="1435" spans="1:9" s="19" customFormat="1" ht="19.7" customHeight="1">
      <c r="A1435" s="122" t="s">
        <v>21</v>
      </c>
      <c r="B1435" s="122"/>
      <c r="C1435" s="123" t="s">
        <v>18</v>
      </c>
      <c r="D1435" s="123"/>
      <c r="E1435" s="65"/>
      <c r="F1435" s="124" t="s">
        <v>20</v>
      </c>
      <c r="G1435" s="124"/>
      <c r="H1435" s="124"/>
      <c r="I1435" s="64" t="s">
        <v>18</v>
      </c>
    </row>
    <row r="1436" spans="1:9" s="19" customFormat="1" ht="14.1" customHeight="1">
      <c r="A1436" s="69"/>
      <c r="B1436" s="69"/>
      <c r="C1436" s="64"/>
      <c r="D1436" s="64"/>
      <c r="E1436" s="65"/>
      <c r="F1436" s="65"/>
      <c r="G1436" s="65"/>
      <c r="H1436" s="71"/>
      <c r="I1436" s="71"/>
    </row>
    <row r="1437" spans="1:9" s="19" customFormat="1" ht="19.7" customHeight="1">
      <c r="A1437" s="122" t="s">
        <v>19</v>
      </c>
      <c r="B1437" s="122"/>
      <c r="C1437" s="123" t="s">
        <v>18</v>
      </c>
      <c r="D1437" s="123"/>
      <c r="E1437" s="67"/>
      <c r="F1437" s="124" t="s">
        <v>17</v>
      </c>
      <c r="G1437" s="124"/>
      <c r="H1437" s="124"/>
      <c r="I1437" s="64" t="s">
        <v>18</v>
      </c>
    </row>
    <row r="1438" spans="1:9" s="19" customFormat="1" ht="14.1" customHeight="1">
      <c r="A1438" s="69"/>
      <c r="B1438" s="69"/>
      <c r="C1438" s="64"/>
      <c r="D1438" s="64"/>
      <c r="E1438" s="69"/>
      <c r="F1438" s="69"/>
      <c r="G1438" s="69"/>
      <c r="H1438" s="71"/>
      <c r="I1438" s="71"/>
    </row>
    <row r="1439" spans="1:9" s="19" customFormat="1" ht="19.7" customHeight="1">
      <c r="A1439" s="122" t="s">
        <v>16</v>
      </c>
      <c r="B1439" s="122"/>
      <c r="C1439" s="72"/>
      <c r="D1439" s="69" t="s">
        <v>15</v>
      </c>
      <c r="E1439" s="72"/>
      <c r="F1439" s="73"/>
      <c r="G1439" s="122" t="s">
        <v>26</v>
      </c>
      <c r="H1439" s="125"/>
      <c r="I1439" s="74"/>
    </row>
    <row r="1440" spans="1:9" s="19" customFormat="1" ht="14.1" customHeight="1">
      <c r="A1440" s="69"/>
      <c r="B1440" s="69"/>
      <c r="C1440" s="69"/>
      <c r="D1440" s="69"/>
      <c r="E1440" s="69"/>
      <c r="F1440" s="69"/>
      <c r="G1440" s="69"/>
      <c r="H1440" s="69"/>
      <c r="I1440" s="69"/>
    </row>
    <row r="1441" spans="1:9" s="19" customFormat="1" ht="19.7" customHeight="1">
      <c r="A1441" s="72" t="s">
        <v>10</v>
      </c>
      <c r="B1441" s="75" t="s">
        <v>2</v>
      </c>
      <c r="C1441" s="75" t="s">
        <v>25</v>
      </c>
      <c r="D1441" s="75" t="s">
        <v>4</v>
      </c>
      <c r="E1441" s="75" t="s">
        <v>5</v>
      </c>
      <c r="F1441" s="75" t="s">
        <v>3</v>
      </c>
      <c r="G1441" s="75" t="s">
        <v>14</v>
      </c>
      <c r="H1441" s="76" t="s">
        <v>6</v>
      </c>
      <c r="I1441" s="72" t="s">
        <v>7</v>
      </c>
    </row>
    <row r="1442" spans="1:9" s="19" customFormat="1" ht="19.7" customHeight="1">
      <c r="A1442" s="77">
        <v>1</v>
      </c>
      <c r="B1442" s="78">
        <f>'قوائم كل المعلومات'!B1442</f>
        <v>0</v>
      </c>
      <c r="C1442" s="78">
        <f>'قوائم كل المعلومات'!C1442</f>
        <v>0</v>
      </c>
      <c r="D1442" s="79">
        <f>'قوائم كل المعلومات'!D1442</f>
        <v>0</v>
      </c>
      <c r="E1442" s="80">
        <f>'قوائم كل المعلومات'!E1442</f>
        <v>0</v>
      </c>
      <c r="F1442" s="81">
        <f>'قوائم كل المعلومات'!F1442</f>
        <v>0</v>
      </c>
      <c r="G1442" s="82">
        <f>'قوائم كل المعلومات'!G1442</f>
        <v>0</v>
      </c>
      <c r="H1442" s="83">
        <f>'قوائم كل المعلومات'!H1442</f>
        <v>0</v>
      </c>
      <c r="I1442" s="84"/>
    </row>
    <row r="1443" spans="1:9" s="19" customFormat="1" ht="19.7" customHeight="1">
      <c r="A1443" s="77">
        <v>2</v>
      </c>
      <c r="B1443" s="78">
        <f>'قوائم كل المعلومات'!B1443</f>
        <v>0</v>
      </c>
      <c r="C1443" s="78">
        <f>'قوائم كل المعلومات'!C1443</f>
        <v>0</v>
      </c>
      <c r="D1443" s="79">
        <f>'قوائم كل المعلومات'!D1443</f>
        <v>0</v>
      </c>
      <c r="E1443" s="80">
        <f>'قوائم كل المعلومات'!E1443</f>
        <v>0</v>
      </c>
      <c r="F1443" s="81">
        <f>'قوائم كل المعلومات'!F1443</f>
        <v>0</v>
      </c>
      <c r="G1443" s="82">
        <f>'قوائم كل المعلومات'!G1443</f>
        <v>0</v>
      </c>
      <c r="H1443" s="83">
        <f>'قوائم كل المعلومات'!H1443</f>
        <v>0</v>
      </c>
      <c r="I1443" s="84"/>
    </row>
    <row r="1444" spans="1:9" s="19" customFormat="1" ht="19.7" customHeight="1">
      <c r="A1444" s="77">
        <v>3</v>
      </c>
      <c r="B1444" s="78">
        <f>'قوائم كل المعلومات'!B1444</f>
        <v>0</v>
      </c>
      <c r="C1444" s="78">
        <f>'قوائم كل المعلومات'!C1444</f>
        <v>0</v>
      </c>
      <c r="D1444" s="79">
        <f>'قوائم كل المعلومات'!D1444</f>
        <v>0</v>
      </c>
      <c r="E1444" s="80">
        <f>'قوائم كل المعلومات'!E1444</f>
        <v>0</v>
      </c>
      <c r="F1444" s="81">
        <f>'قوائم كل المعلومات'!F1444</f>
        <v>0</v>
      </c>
      <c r="G1444" s="82">
        <f>'قوائم كل المعلومات'!G1444</f>
        <v>0</v>
      </c>
      <c r="H1444" s="83">
        <f>'قوائم كل المعلومات'!H1444</f>
        <v>0</v>
      </c>
      <c r="I1444" s="84"/>
    </row>
    <row r="1445" spans="1:9" s="19" customFormat="1" ht="19.7" customHeight="1">
      <c r="A1445" s="77">
        <v>4</v>
      </c>
      <c r="B1445" s="78">
        <f>'قوائم كل المعلومات'!B1445</f>
        <v>0</v>
      </c>
      <c r="C1445" s="78">
        <f>'قوائم كل المعلومات'!C1445</f>
        <v>0</v>
      </c>
      <c r="D1445" s="79">
        <f>'قوائم كل المعلومات'!D1445</f>
        <v>0</v>
      </c>
      <c r="E1445" s="80">
        <f>'قوائم كل المعلومات'!E1445</f>
        <v>0</v>
      </c>
      <c r="F1445" s="81">
        <f>'قوائم كل المعلومات'!F1445</f>
        <v>0</v>
      </c>
      <c r="G1445" s="82">
        <f>'قوائم كل المعلومات'!G1445</f>
        <v>0</v>
      </c>
      <c r="H1445" s="83">
        <f>'قوائم كل المعلومات'!H1445</f>
        <v>0</v>
      </c>
      <c r="I1445" s="84"/>
    </row>
    <row r="1446" spans="1:9" s="19" customFormat="1" ht="19.7" customHeight="1">
      <c r="A1446" s="77">
        <v>5</v>
      </c>
      <c r="B1446" s="78">
        <f>'قوائم كل المعلومات'!B1446</f>
        <v>0</v>
      </c>
      <c r="C1446" s="78">
        <f>'قوائم كل المعلومات'!C1446</f>
        <v>0</v>
      </c>
      <c r="D1446" s="79">
        <f>'قوائم كل المعلومات'!D1446</f>
        <v>0</v>
      </c>
      <c r="E1446" s="80">
        <f>'قوائم كل المعلومات'!E1446</f>
        <v>0</v>
      </c>
      <c r="F1446" s="81">
        <f>'قوائم كل المعلومات'!F1446</f>
        <v>0</v>
      </c>
      <c r="G1446" s="82">
        <f>'قوائم كل المعلومات'!G1446</f>
        <v>0</v>
      </c>
      <c r="H1446" s="83">
        <f>'قوائم كل المعلومات'!H1446</f>
        <v>0</v>
      </c>
      <c r="I1446" s="84"/>
    </row>
    <row r="1447" spans="1:9" s="19" customFormat="1" ht="19.7" customHeight="1">
      <c r="A1447" s="77">
        <v>6</v>
      </c>
      <c r="B1447" s="78">
        <f>'قوائم كل المعلومات'!B1447</f>
        <v>0</v>
      </c>
      <c r="C1447" s="78">
        <f>'قوائم كل المعلومات'!C1447</f>
        <v>0</v>
      </c>
      <c r="D1447" s="79">
        <f>'قوائم كل المعلومات'!D1447</f>
        <v>0</v>
      </c>
      <c r="E1447" s="80">
        <f>'قوائم كل المعلومات'!E1447</f>
        <v>0</v>
      </c>
      <c r="F1447" s="81">
        <f>'قوائم كل المعلومات'!F1447</f>
        <v>0</v>
      </c>
      <c r="G1447" s="82">
        <f>'قوائم كل المعلومات'!G1447</f>
        <v>0</v>
      </c>
      <c r="H1447" s="83">
        <f>'قوائم كل المعلومات'!H1447</f>
        <v>0</v>
      </c>
      <c r="I1447" s="84"/>
    </row>
    <row r="1448" spans="1:9" s="19" customFormat="1" ht="19.7" customHeight="1">
      <c r="A1448" s="77">
        <v>7</v>
      </c>
      <c r="B1448" s="78">
        <f>'قوائم كل المعلومات'!B1448</f>
        <v>0</v>
      </c>
      <c r="C1448" s="78">
        <f>'قوائم كل المعلومات'!C1448</f>
        <v>0</v>
      </c>
      <c r="D1448" s="79">
        <f>'قوائم كل المعلومات'!D1448</f>
        <v>0</v>
      </c>
      <c r="E1448" s="80">
        <f>'قوائم كل المعلومات'!E1448</f>
        <v>0</v>
      </c>
      <c r="F1448" s="81">
        <f>'قوائم كل المعلومات'!F1448</f>
        <v>0</v>
      </c>
      <c r="G1448" s="82">
        <f>'قوائم كل المعلومات'!G1448</f>
        <v>0</v>
      </c>
      <c r="H1448" s="83">
        <f>'قوائم كل المعلومات'!H1448</f>
        <v>0</v>
      </c>
      <c r="I1448" s="84"/>
    </row>
    <row r="1449" spans="1:9" s="19" customFormat="1" ht="19.7" customHeight="1">
      <c r="A1449" s="77">
        <v>8</v>
      </c>
      <c r="B1449" s="78">
        <f>'قوائم كل المعلومات'!B1449</f>
        <v>0</v>
      </c>
      <c r="C1449" s="78">
        <f>'قوائم كل المعلومات'!C1449</f>
        <v>0</v>
      </c>
      <c r="D1449" s="79">
        <f>'قوائم كل المعلومات'!D1449</f>
        <v>0</v>
      </c>
      <c r="E1449" s="80">
        <f>'قوائم كل المعلومات'!E1449</f>
        <v>0</v>
      </c>
      <c r="F1449" s="81">
        <f>'قوائم كل المعلومات'!F1449</f>
        <v>0</v>
      </c>
      <c r="G1449" s="82">
        <f>'قوائم كل المعلومات'!G1449</f>
        <v>0</v>
      </c>
      <c r="H1449" s="83">
        <f>'قوائم كل المعلومات'!H1449</f>
        <v>0</v>
      </c>
      <c r="I1449" s="84"/>
    </row>
    <row r="1450" spans="1:9" s="19" customFormat="1" ht="19.7" customHeight="1">
      <c r="A1450" s="77">
        <v>9</v>
      </c>
      <c r="B1450" s="78">
        <f>'قوائم كل المعلومات'!B1450</f>
        <v>0</v>
      </c>
      <c r="C1450" s="78">
        <f>'قوائم كل المعلومات'!C1450</f>
        <v>0</v>
      </c>
      <c r="D1450" s="79">
        <f>'قوائم كل المعلومات'!D1450</f>
        <v>0</v>
      </c>
      <c r="E1450" s="80">
        <f>'قوائم كل المعلومات'!E1450</f>
        <v>0</v>
      </c>
      <c r="F1450" s="81">
        <f>'قوائم كل المعلومات'!F1450</f>
        <v>0</v>
      </c>
      <c r="G1450" s="82">
        <f>'قوائم كل المعلومات'!G1450</f>
        <v>0</v>
      </c>
      <c r="H1450" s="83">
        <f>'قوائم كل المعلومات'!H1450</f>
        <v>0</v>
      </c>
      <c r="I1450" s="84"/>
    </row>
    <row r="1451" spans="1:9" s="19" customFormat="1" ht="19.7" customHeight="1">
      <c r="A1451" s="77">
        <v>10</v>
      </c>
      <c r="B1451" s="78">
        <f>'قوائم كل المعلومات'!B1451</f>
        <v>0</v>
      </c>
      <c r="C1451" s="78">
        <f>'قوائم كل المعلومات'!C1451</f>
        <v>0</v>
      </c>
      <c r="D1451" s="79">
        <f>'قوائم كل المعلومات'!D1451</f>
        <v>0</v>
      </c>
      <c r="E1451" s="80">
        <f>'قوائم كل المعلومات'!E1451</f>
        <v>0</v>
      </c>
      <c r="F1451" s="81">
        <f>'قوائم كل المعلومات'!F1451</f>
        <v>0</v>
      </c>
      <c r="G1451" s="82">
        <f>'قوائم كل المعلومات'!G1451</f>
        <v>0</v>
      </c>
      <c r="H1451" s="83">
        <f>'قوائم كل المعلومات'!H1451</f>
        <v>0</v>
      </c>
      <c r="I1451" s="84"/>
    </row>
    <row r="1452" spans="1:9" s="19" customFormat="1" ht="19.7" customHeight="1">
      <c r="A1452" s="77">
        <v>11</v>
      </c>
      <c r="B1452" s="78">
        <f>'قوائم كل المعلومات'!B1452</f>
        <v>0</v>
      </c>
      <c r="C1452" s="78">
        <f>'قوائم كل المعلومات'!C1452</f>
        <v>0</v>
      </c>
      <c r="D1452" s="79">
        <f>'قوائم كل المعلومات'!D1452</f>
        <v>0</v>
      </c>
      <c r="E1452" s="80">
        <f>'قوائم كل المعلومات'!E1452</f>
        <v>0</v>
      </c>
      <c r="F1452" s="81">
        <f>'قوائم كل المعلومات'!F1452</f>
        <v>0</v>
      </c>
      <c r="G1452" s="82">
        <f>'قوائم كل المعلومات'!G1452</f>
        <v>0</v>
      </c>
      <c r="H1452" s="83">
        <f>'قوائم كل المعلومات'!H1452</f>
        <v>0</v>
      </c>
      <c r="I1452" s="84"/>
    </row>
    <row r="1453" spans="1:9" s="19" customFormat="1" ht="19.7" customHeight="1">
      <c r="A1453" s="77">
        <v>12</v>
      </c>
      <c r="B1453" s="78">
        <f>'قوائم كل المعلومات'!B1453</f>
        <v>0</v>
      </c>
      <c r="C1453" s="78">
        <f>'قوائم كل المعلومات'!C1453</f>
        <v>0</v>
      </c>
      <c r="D1453" s="79">
        <f>'قوائم كل المعلومات'!D1453</f>
        <v>0</v>
      </c>
      <c r="E1453" s="80">
        <f>'قوائم كل المعلومات'!E1453</f>
        <v>0</v>
      </c>
      <c r="F1453" s="81">
        <f>'قوائم كل المعلومات'!F1453</f>
        <v>0</v>
      </c>
      <c r="G1453" s="82">
        <f>'قوائم كل المعلومات'!G1453</f>
        <v>0</v>
      </c>
      <c r="H1453" s="83">
        <f>'قوائم كل المعلومات'!H1453</f>
        <v>0</v>
      </c>
      <c r="I1453" s="84"/>
    </row>
    <row r="1454" spans="1:9" s="19" customFormat="1" ht="19.7" customHeight="1">
      <c r="A1454" s="77">
        <v>13</v>
      </c>
      <c r="B1454" s="78">
        <f>'قوائم كل المعلومات'!B1454</f>
        <v>0</v>
      </c>
      <c r="C1454" s="78">
        <f>'قوائم كل المعلومات'!C1454</f>
        <v>0</v>
      </c>
      <c r="D1454" s="79">
        <f>'قوائم كل المعلومات'!D1454</f>
        <v>0</v>
      </c>
      <c r="E1454" s="80">
        <f>'قوائم كل المعلومات'!E1454</f>
        <v>0</v>
      </c>
      <c r="F1454" s="81">
        <f>'قوائم كل المعلومات'!F1454</f>
        <v>0</v>
      </c>
      <c r="G1454" s="82">
        <f>'قوائم كل المعلومات'!G1454</f>
        <v>0</v>
      </c>
      <c r="H1454" s="83">
        <f>'قوائم كل المعلومات'!H1454</f>
        <v>0</v>
      </c>
      <c r="I1454" s="84"/>
    </row>
    <row r="1455" spans="1:9" s="19" customFormat="1" ht="19.7" customHeight="1">
      <c r="A1455" s="77">
        <v>14</v>
      </c>
      <c r="B1455" s="78">
        <f>'قوائم كل المعلومات'!B1455</f>
        <v>0</v>
      </c>
      <c r="C1455" s="78">
        <f>'قوائم كل المعلومات'!C1455</f>
        <v>0</v>
      </c>
      <c r="D1455" s="79">
        <f>'قوائم كل المعلومات'!D1455</f>
        <v>0</v>
      </c>
      <c r="E1455" s="80">
        <f>'قوائم كل المعلومات'!E1455</f>
        <v>0</v>
      </c>
      <c r="F1455" s="81">
        <f>'قوائم كل المعلومات'!F1455</f>
        <v>0</v>
      </c>
      <c r="G1455" s="82">
        <f>'قوائم كل المعلومات'!G1455</f>
        <v>0</v>
      </c>
      <c r="H1455" s="83">
        <f>'قوائم كل المعلومات'!H1455</f>
        <v>0</v>
      </c>
      <c r="I1455" s="84"/>
    </row>
    <row r="1456" spans="1:9" s="19" customFormat="1" ht="19.7" customHeight="1">
      <c r="A1456" s="77">
        <v>15</v>
      </c>
      <c r="B1456" s="78">
        <f>'قوائم كل المعلومات'!B1456</f>
        <v>0</v>
      </c>
      <c r="C1456" s="78">
        <f>'قوائم كل المعلومات'!C1456</f>
        <v>0</v>
      </c>
      <c r="D1456" s="79">
        <f>'قوائم كل المعلومات'!D1456</f>
        <v>0</v>
      </c>
      <c r="E1456" s="80">
        <f>'قوائم كل المعلومات'!E1456</f>
        <v>0</v>
      </c>
      <c r="F1456" s="81">
        <f>'قوائم كل المعلومات'!F1456</f>
        <v>0</v>
      </c>
      <c r="G1456" s="82">
        <f>'قوائم كل المعلومات'!G1456</f>
        <v>0</v>
      </c>
      <c r="H1456" s="83">
        <f>'قوائم كل المعلومات'!H1456</f>
        <v>0</v>
      </c>
      <c r="I1456" s="84"/>
    </row>
    <row r="1457" spans="1:9" s="19" customFormat="1" ht="19.7" customHeight="1">
      <c r="A1457" s="77">
        <v>16</v>
      </c>
      <c r="B1457" s="78">
        <f>'قوائم كل المعلومات'!B1457</f>
        <v>0</v>
      </c>
      <c r="C1457" s="78">
        <f>'قوائم كل المعلومات'!C1457</f>
        <v>0</v>
      </c>
      <c r="D1457" s="79">
        <f>'قوائم كل المعلومات'!D1457</f>
        <v>0</v>
      </c>
      <c r="E1457" s="80">
        <f>'قوائم كل المعلومات'!E1457</f>
        <v>0</v>
      </c>
      <c r="F1457" s="81">
        <f>'قوائم كل المعلومات'!F1457</f>
        <v>0</v>
      </c>
      <c r="G1457" s="82">
        <f>'قوائم كل المعلومات'!G1457</f>
        <v>0</v>
      </c>
      <c r="H1457" s="83">
        <f>'قوائم كل المعلومات'!H1457</f>
        <v>0</v>
      </c>
      <c r="I1457" s="84"/>
    </row>
    <row r="1458" spans="1:9" s="19" customFormat="1" ht="19.7" customHeight="1">
      <c r="A1458" s="77">
        <v>17</v>
      </c>
      <c r="B1458" s="78">
        <f>'قوائم كل المعلومات'!B1458</f>
        <v>0</v>
      </c>
      <c r="C1458" s="78">
        <f>'قوائم كل المعلومات'!C1458</f>
        <v>0</v>
      </c>
      <c r="D1458" s="79">
        <f>'قوائم كل المعلومات'!D1458</f>
        <v>0</v>
      </c>
      <c r="E1458" s="80">
        <f>'قوائم كل المعلومات'!E1458</f>
        <v>0</v>
      </c>
      <c r="F1458" s="81">
        <f>'قوائم كل المعلومات'!F1458</f>
        <v>0</v>
      </c>
      <c r="G1458" s="82">
        <f>'قوائم كل المعلومات'!G1458</f>
        <v>0</v>
      </c>
      <c r="H1458" s="83">
        <f>'قوائم كل المعلومات'!H1458</f>
        <v>0</v>
      </c>
      <c r="I1458" s="84"/>
    </row>
    <row r="1459" spans="1:9" s="19" customFormat="1" ht="19.7" customHeight="1">
      <c r="A1459" s="77">
        <v>18</v>
      </c>
      <c r="B1459" s="78">
        <f>'قوائم كل المعلومات'!B1459</f>
        <v>0</v>
      </c>
      <c r="C1459" s="78">
        <f>'قوائم كل المعلومات'!C1459</f>
        <v>0</v>
      </c>
      <c r="D1459" s="79">
        <f>'قوائم كل المعلومات'!D1459</f>
        <v>0</v>
      </c>
      <c r="E1459" s="80">
        <f>'قوائم كل المعلومات'!E1459</f>
        <v>0</v>
      </c>
      <c r="F1459" s="81">
        <f>'قوائم كل المعلومات'!F1459</f>
        <v>0</v>
      </c>
      <c r="G1459" s="82">
        <f>'قوائم كل المعلومات'!G1459</f>
        <v>0</v>
      </c>
      <c r="H1459" s="83">
        <f>'قوائم كل المعلومات'!H1459</f>
        <v>0</v>
      </c>
      <c r="I1459" s="84"/>
    </row>
    <row r="1460" spans="1:9" s="19" customFormat="1" ht="19.7" customHeight="1">
      <c r="A1460" s="77">
        <v>19</v>
      </c>
      <c r="B1460" s="78">
        <f>'قوائم كل المعلومات'!B1460</f>
        <v>0</v>
      </c>
      <c r="C1460" s="78">
        <f>'قوائم كل المعلومات'!C1460</f>
        <v>0</v>
      </c>
      <c r="D1460" s="79">
        <f>'قوائم كل المعلومات'!D1460</f>
        <v>0</v>
      </c>
      <c r="E1460" s="80">
        <f>'قوائم كل المعلومات'!E1460</f>
        <v>0</v>
      </c>
      <c r="F1460" s="81">
        <f>'قوائم كل المعلومات'!F1460</f>
        <v>0</v>
      </c>
      <c r="G1460" s="82">
        <f>'قوائم كل المعلومات'!G1460</f>
        <v>0</v>
      </c>
      <c r="H1460" s="83">
        <f>'قوائم كل المعلومات'!H1460</f>
        <v>0</v>
      </c>
      <c r="I1460" s="84"/>
    </row>
    <row r="1461" spans="1:9" s="19" customFormat="1" ht="19.7" customHeight="1">
      <c r="A1461" s="77">
        <v>20</v>
      </c>
      <c r="B1461" s="78">
        <f>'قوائم كل المعلومات'!B1461</f>
        <v>0</v>
      </c>
      <c r="C1461" s="78">
        <f>'قوائم كل المعلومات'!C1461</f>
        <v>0</v>
      </c>
      <c r="D1461" s="79">
        <f>'قوائم كل المعلومات'!D1461</f>
        <v>0</v>
      </c>
      <c r="E1461" s="80">
        <f>'قوائم كل المعلومات'!E1461</f>
        <v>0</v>
      </c>
      <c r="F1461" s="81">
        <f>'قوائم كل المعلومات'!F1461</f>
        <v>0</v>
      </c>
      <c r="G1461" s="82">
        <f>'قوائم كل المعلومات'!G1461</f>
        <v>0</v>
      </c>
      <c r="H1461" s="83">
        <f>'قوائم كل المعلومات'!H1461</f>
        <v>0</v>
      </c>
      <c r="I1461" s="84"/>
    </row>
    <row r="1462" spans="1:9" s="19" customFormat="1" ht="19.7" customHeight="1">
      <c r="A1462" s="77">
        <v>21</v>
      </c>
      <c r="B1462" s="78">
        <f>'قوائم كل المعلومات'!B1462</f>
        <v>0</v>
      </c>
      <c r="C1462" s="78">
        <f>'قوائم كل المعلومات'!C1462</f>
        <v>0</v>
      </c>
      <c r="D1462" s="79">
        <f>'قوائم كل المعلومات'!D1462</f>
        <v>0</v>
      </c>
      <c r="E1462" s="80">
        <f>'قوائم كل المعلومات'!E1462</f>
        <v>0</v>
      </c>
      <c r="F1462" s="81">
        <f>'قوائم كل المعلومات'!F1462</f>
        <v>0</v>
      </c>
      <c r="G1462" s="82">
        <f>'قوائم كل المعلومات'!G1462</f>
        <v>0</v>
      </c>
      <c r="H1462" s="83">
        <f>'قوائم كل المعلومات'!H1462</f>
        <v>0</v>
      </c>
      <c r="I1462" s="84"/>
    </row>
    <row r="1463" spans="1:9" s="19" customFormat="1" ht="19.7" customHeight="1">
      <c r="A1463" s="77">
        <v>22</v>
      </c>
      <c r="B1463" s="78">
        <f>'قوائم كل المعلومات'!B1463</f>
        <v>0</v>
      </c>
      <c r="C1463" s="78">
        <f>'قوائم كل المعلومات'!C1463</f>
        <v>0</v>
      </c>
      <c r="D1463" s="79">
        <f>'قوائم كل المعلومات'!D1463</f>
        <v>0</v>
      </c>
      <c r="E1463" s="80">
        <f>'قوائم كل المعلومات'!E1463</f>
        <v>0</v>
      </c>
      <c r="F1463" s="81">
        <f>'قوائم كل المعلومات'!F1463</f>
        <v>0</v>
      </c>
      <c r="G1463" s="82">
        <f>'قوائم كل المعلومات'!G1463</f>
        <v>0</v>
      </c>
      <c r="H1463" s="83">
        <f>'قوائم كل المعلومات'!H1463</f>
        <v>0</v>
      </c>
      <c r="I1463" s="84"/>
    </row>
    <row r="1464" spans="1:9" s="19" customFormat="1" ht="19.7" customHeight="1">
      <c r="A1464" s="77">
        <v>23</v>
      </c>
      <c r="B1464" s="78">
        <f>'قوائم كل المعلومات'!B1464</f>
        <v>0</v>
      </c>
      <c r="C1464" s="78">
        <f>'قوائم كل المعلومات'!C1464</f>
        <v>0</v>
      </c>
      <c r="D1464" s="79">
        <f>'قوائم كل المعلومات'!D1464</f>
        <v>0</v>
      </c>
      <c r="E1464" s="80">
        <f>'قوائم كل المعلومات'!E1464</f>
        <v>0</v>
      </c>
      <c r="F1464" s="81">
        <f>'قوائم كل المعلومات'!F1464</f>
        <v>0</v>
      </c>
      <c r="G1464" s="82">
        <f>'قوائم كل المعلومات'!G1464</f>
        <v>0</v>
      </c>
      <c r="H1464" s="83">
        <f>'قوائم كل المعلومات'!H1464</f>
        <v>0</v>
      </c>
      <c r="I1464" s="84"/>
    </row>
    <row r="1465" spans="1:9" s="19" customFormat="1" ht="19.7" customHeight="1">
      <c r="A1465" s="77">
        <v>24</v>
      </c>
      <c r="B1465" s="78">
        <f>'قوائم كل المعلومات'!B1465</f>
        <v>0</v>
      </c>
      <c r="C1465" s="78">
        <f>'قوائم كل المعلومات'!C1465</f>
        <v>0</v>
      </c>
      <c r="D1465" s="79">
        <f>'قوائم كل المعلومات'!D1465</f>
        <v>0</v>
      </c>
      <c r="E1465" s="80">
        <f>'قوائم كل المعلومات'!E1465</f>
        <v>0</v>
      </c>
      <c r="F1465" s="81">
        <f>'قوائم كل المعلومات'!F1465</f>
        <v>0</v>
      </c>
      <c r="G1465" s="82">
        <f>'قوائم كل المعلومات'!G1465</f>
        <v>0</v>
      </c>
      <c r="H1465" s="83">
        <f>'قوائم كل المعلومات'!H1465</f>
        <v>0</v>
      </c>
      <c r="I1465" s="84"/>
    </row>
    <row r="1466" spans="1:9" s="19" customFormat="1" ht="19.7" customHeight="1">
      <c r="A1466" s="77">
        <v>25</v>
      </c>
      <c r="B1466" s="78">
        <f>'قوائم كل المعلومات'!B1466</f>
        <v>0</v>
      </c>
      <c r="C1466" s="78">
        <f>'قوائم كل المعلومات'!C1466</f>
        <v>0</v>
      </c>
      <c r="D1466" s="79">
        <f>'قوائم كل المعلومات'!D1466</f>
        <v>0</v>
      </c>
      <c r="E1466" s="80">
        <f>'قوائم كل المعلومات'!E1466</f>
        <v>0</v>
      </c>
      <c r="F1466" s="81">
        <f>'قوائم كل المعلومات'!F1466</f>
        <v>0</v>
      </c>
      <c r="G1466" s="82">
        <f>'قوائم كل المعلومات'!G1466</f>
        <v>0</v>
      </c>
      <c r="H1466" s="83">
        <f>'قوائم كل المعلومات'!H1466</f>
        <v>0</v>
      </c>
      <c r="I1466" s="84"/>
    </row>
    <row r="1467" spans="1:9" s="19" customFormat="1" ht="19.7" customHeight="1">
      <c r="A1467" s="77">
        <v>26</v>
      </c>
      <c r="B1467" s="78">
        <f>'قوائم كل المعلومات'!B1467</f>
        <v>0</v>
      </c>
      <c r="C1467" s="78">
        <f>'قوائم كل المعلومات'!C1467</f>
        <v>0</v>
      </c>
      <c r="D1467" s="79">
        <f>'قوائم كل المعلومات'!D1467</f>
        <v>0</v>
      </c>
      <c r="E1467" s="80">
        <f>'قوائم كل المعلومات'!E1467</f>
        <v>0</v>
      </c>
      <c r="F1467" s="81">
        <f>'قوائم كل المعلومات'!F1467</f>
        <v>0</v>
      </c>
      <c r="G1467" s="82">
        <f>'قوائم كل المعلومات'!G1467</f>
        <v>0</v>
      </c>
      <c r="H1467" s="83">
        <f>'قوائم كل المعلومات'!H1467</f>
        <v>0</v>
      </c>
      <c r="I1467" s="84"/>
    </row>
    <row r="1468" spans="1:9" s="19" customFormat="1" ht="19.7" customHeight="1">
      <c r="A1468" s="77">
        <v>27</v>
      </c>
      <c r="B1468" s="78">
        <f>'قوائم كل المعلومات'!B1468</f>
        <v>0</v>
      </c>
      <c r="C1468" s="78">
        <f>'قوائم كل المعلومات'!C1468</f>
        <v>0</v>
      </c>
      <c r="D1468" s="79">
        <f>'قوائم كل المعلومات'!D1468</f>
        <v>0</v>
      </c>
      <c r="E1468" s="80">
        <f>'قوائم كل المعلومات'!E1468</f>
        <v>0</v>
      </c>
      <c r="F1468" s="81">
        <f>'قوائم كل المعلومات'!F1468</f>
        <v>0</v>
      </c>
      <c r="G1468" s="82">
        <f>'قوائم كل المعلومات'!G1468</f>
        <v>0</v>
      </c>
      <c r="H1468" s="83">
        <f>'قوائم كل المعلومات'!H1468</f>
        <v>0</v>
      </c>
      <c r="I1468" s="84"/>
    </row>
    <row r="1469" spans="1:9" s="19" customFormat="1" ht="19.7" customHeight="1">
      <c r="A1469" s="77">
        <v>28</v>
      </c>
      <c r="B1469" s="78">
        <f>'قوائم كل المعلومات'!B1469</f>
        <v>0</v>
      </c>
      <c r="C1469" s="78">
        <f>'قوائم كل المعلومات'!C1469</f>
        <v>0</v>
      </c>
      <c r="D1469" s="79">
        <f>'قوائم كل المعلومات'!D1469</f>
        <v>0</v>
      </c>
      <c r="E1469" s="80">
        <f>'قوائم كل المعلومات'!E1469</f>
        <v>0</v>
      </c>
      <c r="F1469" s="81">
        <f>'قوائم كل المعلومات'!F1469</f>
        <v>0</v>
      </c>
      <c r="G1469" s="82">
        <f>'قوائم كل المعلومات'!G1469</f>
        <v>0</v>
      </c>
      <c r="H1469" s="83">
        <f>'قوائم كل المعلومات'!H1469</f>
        <v>0</v>
      </c>
      <c r="I1469" s="84"/>
    </row>
    <row r="1470" spans="1:9" s="19" customFormat="1" ht="19.7" customHeight="1">
      <c r="A1470" s="72">
        <v>29</v>
      </c>
      <c r="B1470" s="78">
        <f>'قوائم كل المعلومات'!B1470</f>
        <v>0</v>
      </c>
      <c r="C1470" s="78">
        <f>'قوائم كل المعلومات'!C1470</f>
        <v>0</v>
      </c>
      <c r="D1470" s="79">
        <f>'قوائم كل المعلومات'!D1470</f>
        <v>0</v>
      </c>
      <c r="E1470" s="80">
        <f>'قوائم كل المعلومات'!E1470</f>
        <v>0</v>
      </c>
      <c r="F1470" s="81">
        <f>'قوائم كل المعلومات'!F1470</f>
        <v>0</v>
      </c>
      <c r="G1470" s="82">
        <f>'قوائم كل المعلومات'!G1470</f>
        <v>0</v>
      </c>
      <c r="H1470" s="83">
        <f>'قوائم كل المعلومات'!H1470</f>
        <v>0</v>
      </c>
      <c r="I1470" s="84"/>
    </row>
    <row r="1471" spans="1:9" s="19" customFormat="1" ht="19.7" customHeight="1">
      <c r="A1471" s="72">
        <v>30</v>
      </c>
      <c r="B1471" s="78">
        <f>'قوائم كل المعلومات'!B1471</f>
        <v>0</v>
      </c>
      <c r="C1471" s="78">
        <f>'قوائم كل المعلومات'!C1471</f>
        <v>0</v>
      </c>
      <c r="D1471" s="79">
        <f>'قوائم كل المعلومات'!D1471</f>
        <v>0</v>
      </c>
      <c r="E1471" s="80">
        <f>'قوائم كل المعلومات'!E1471</f>
        <v>0</v>
      </c>
      <c r="F1471" s="81">
        <f>'قوائم كل المعلومات'!F1471</f>
        <v>0</v>
      </c>
      <c r="G1471" s="82">
        <f>'قوائم كل المعلومات'!G1471</f>
        <v>0</v>
      </c>
      <c r="H1471" s="83">
        <f>'قوائم كل المعلومات'!H1471</f>
        <v>0</v>
      </c>
      <c r="I1471" s="84"/>
    </row>
    <row r="1472" spans="1:9" s="19" customFormat="1" ht="19.7" customHeight="1">
      <c r="A1472" s="72">
        <v>31</v>
      </c>
      <c r="B1472" s="78">
        <f>'قوائم كل المعلومات'!B1472</f>
        <v>0</v>
      </c>
      <c r="C1472" s="78">
        <f>'قوائم كل المعلومات'!C1472</f>
        <v>0</v>
      </c>
      <c r="D1472" s="79">
        <f>'قوائم كل المعلومات'!D1472</f>
        <v>0</v>
      </c>
      <c r="E1472" s="80">
        <f>'قوائم كل المعلومات'!E1472</f>
        <v>0</v>
      </c>
      <c r="F1472" s="81">
        <f>'قوائم كل المعلومات'!F1472</f>
        <v>0</v>
      </c>
      <c r="G1472" s="82">
        <f>'قوائم كل المعلومات'!G1472</f>
        <v>0</v>
      </c>
      <c r="H1472" s="83">
        <f>'قوائم كل المعلومات'!H1472</f>
        <v>0</v>
      </c>
      <c r="I1472" s="84"/>
    </row>
    <row r="1473" spans="1:9" s="19" customFormat="1" ht="19.7" customHeight="1">
      <c r="A1473" s="72">
        <v>32</v>
      </c>
      <c r="B1473" s="78">
        <f>'قوائم كل المعلومات'!B1473</f>
        <v>0</v>
      </c>
      <c r="C1473" s="78">
        <f>'قوائم كل المعلومات'!C1473</f>
        <v>0</v>
      </c>
      <c r="D1473" s="79">
        <f>'قوائم كل المعلومات'!D1473</f>
        <v>0</v>
      </c>
      <c r="E1473" s="80">
        <f>'قوائم كل المعلومات'!E1473</f>
        <v>0</v>
      </c>
      <c r="F1473" s="81">
        <f>'قوائم كل المعلومات'!F1473</f>
        <v>0</v>
      </c>
      <c r="G1473" s="82">
        <f>'قوائم كل المعلومات'!G1473</f>
        <v>0</v>
      </c>
      <c r="H1473" s="83">
        <f>'قوائم كل المعلومات'!H1473</f>
        <v>0</v>
      </c>
      <c r="I1473" s="84"/>
    </row>
    <row r="1474" spans="1:9" s="19" customFormat="1" ht="19.7" customHeight="1">
      <c r="A1474" s="72">
        <v>33</v>
      </c>
      <c r="B1474" s="78">
        <f>'قوائم كل المعلومات'!B1474</f>
        <v>0</v>
      </c>
      <c r="C1474" s="78">
        <f>'قوائم كل المعلومات'!C1474</f>
        <v>0</v>
      </c>
      <c r="D1474" s="79">
        <f>'قوائم كل المعلومات'!D1474</f>
        <v>0</v>
      </c>
      <c r="E1474" s="80">
        <f>'قوائم كل المعلومات'!E1474</f>
        <v>0</v>
      </c>
      <c r="F1474" s="81">
        <f>'قوائم كل المعلومات'!F1474</f>
        <v>0</v>
      </c>
      <c r="G1474" s="82">
        <f>'قوائم كل المعلومات'!G1474</f>
        <v>0</v>
      </c>
      <c r="H1474" s="83">
        <f>'قوائم كل المعلومات'!H1474</f>
        <v>0</v>
      </c>
      <c r="I1474" s="84"/>
    </row>
    <row r="1475" spans="1:9" s="19" customFormat="1" ht="19.7" customHeight="1">
      <c r="A1475" s="72">
        <v>34</v>
      </c>
      <c r="B1475" s="78">
        <f>'قوائم كل المعلومات'!B1475</f>
        <v>0</v>
      </c>
      <c r="C1475" s="78">
        <f>'قوائم كل المعلومات'!C1475</f>
        <v>0</v>
      </c>
      <c r="D1475" s="79">
        <f>'قوائم كل المعلومات'!D1475</f>
        <v>0</v>
      </c>
      <c r="E1475" s="80">
        <f>'قوائم كل المعلومات'!E1475</f>
        <v>0</v>
      </c>
      <c r="F1475" s="81">
        <f>'قوائم كل المعلومات'!F1475</f>
        <v>0</v>
      </c>
      <c r="G1475" s="82">
        <f>'قوائم كل المعلومات'!G1475</f>
        <v>0</v>
      </c>
      <c r="H1475" s="83">
        <f>'قوائم كل المعلومات'!H1475</f>
        <v>0</v>
      </c>
      <c r="I1475" s="84"/>
    </row>
    <row r="1476" spans="1:9" s="19" customFormat="1" ht="19.7" customHeight="1">
      <c r="A1476" s="72">
        <v>35</v>
      </c>
      <c r="B1476" s="78">
        <f>'قوائم كل المعلومات'!B1476</f>
        <v>0</v>
      </c>
      <c r="C1476" s="78">
        <f>'قوائم كل المعلومات'!C1476</f>
        <v>0</v>
      </c>
      <c r="D1476" s="79">
        <f>'قوائم كل المعلومات'!D1476</f>
        <v>0</v>
      </c>
      <c r="E1476" s="80">
        <f>'قوائم كل المعلومات'!E1476</f>
        <v>0</v>
      </c>
      <c r="F1476" s="81">
        <f>'قوائم كل المعلومات'!F1476</f>
        <v>0</v>
      </c>
      <c r="G1476" s="82">
        <f>'قوائم كل المعلومات'!G1476</f>
        <v>0</v>
      </c>
      <c r="H1476" s="83">
        <f>'قوائم كل المعلومات'!H1476</f>
        <v>0</v>
      </c>
      <c r="I1476" s="84"/>
    </row>
    <row r="1477" spans="1:9" s="19" customFormat="1" ht="19.7" customHeight="1">
      <c r="A1477" s="72">
        <v>36</v>
      </c>
      <c r="B1477" s="78">
        <f>'قوائم كل المعلومات'!B1477</f>
        <v>0</v>
      </c>
      <c r="C1477" s="78">
        <f>'قوائم كل المعلومات'!C1477</f>
        <v>0</v>
      </c>
      <c r="D1477" s="79">
        <f>'قوائم كل المعلومات'!D1477</f>
        <v>0</v>
      </c>
      <c r="E1477" s="80">
        <f>'قوائم كل المعلومات'!E1477</f>
        <v>0</v>
      </c>
      <c r="F1477" s="81">
        <f>'قوائم كل المعلومات'!F1477</f>
        <v>0</v>
      </c>
      <c r="G1477" s="82">
        <f>'قوائم كل المعلومات'!G1477</f>
        <v>0</v>
      </c>
      <c r="H1477" s="83">
        <f>'قوائم كل المعلومات'!H1477</f>
        <v>0</v>
      </c>
      <c r="I1477" s="84"/>
    </row>
    <row r="1478" spans="1:9" s="19" customFormat="1" ht="19.7" customHeight="1">
      <c r="A1478" s="72">
        <v>37</v>
      </c>
      <c r="B1478" s="78">
        <f>'قوائم كل المعلومات'!B1478</f>
        <v>0</v>
      </c>
      <c r="C1478" s="78">
        <f>'قوائم كل المعلومات'!C1478</f>
        <v>0</v>
      </c>
      <c r="D1478" s="79">
        <f>'قوائم كل المعلومات'!D1478</f>
        <v>0</v>
      </c>
      <c r="E1478" s="80">
        <f>'قوائم كل المعلومات'!E1478</f>
        <v>0</v>
      </c>
      <c r="F1478" s="81">
        <f>'قوائم كل المعلومات'!F1478</f>
        <v>0</v>
      </c>
      <c r="G1478" s="82">
        <f>'قوائم كل المعلومات'!G1478</f>
        <v>0</v>
      </c>
      <c r="H1478" s="83">
        <f>'قوائم كل المعلومات'!H1478</f>
        <v>0</v>
      </c>
      <c r="I1478" s="84"/>
    </row>
    <row r="1479" spans="1:9" s="19" customFormat="1" ht="19.7" customHeight="1">
      <c r="A1479" s="72">
        <v>38</v>
      </c>
      <c r="B1479" s="78">
        <f>'قوائم كل المعلومات'!B1479</f>
        <v>0</v>
      </c>
      <c r="C1479" s="78">
        <f>'قوائم كل المعلومات'!C1479</f>
        <v>0</v>
      </c>
      <c r="D1479" s="79">
        <f>'قوائم كل المعلومات'!D1479</f>
        <v>0</v>
      </c>
      <c r="E1479" s="80">
        <f>'قوائم كل المعلومات'!E1479</f>
        <v>0</v>
      </c>
      <c r="F1479" s="81">
        <f>'قوائم كل المعلومات'!F1479</f>
        <v>0</v>
      </c>
      <c r="G1479" s="82">
        <f>'قوائم كل المعلومات'!G1479</f>
        <v>0</v>
      </c>
      <c r="H1479" s="83">
        <f>'قوائم كل المعلومات'!H1479</f>
        <v>0</v>
      </c>
      <c r="I1479" s="84"/>
    </row>
    <row r="1480" spans="1:9" s="19" customFormat="1" ht="19.7" customHeight="1">
      <c r="A1480" s="72">
        <v>39</v>
      </c>
      <c r="B1480" s="78">
        <f>'قوائم كل المعلومات'!B1480</f>
        <v>0</v>
      </c>
      <c r="C1480" s="78">
        <f>'قوائم كل المعلومات'!C1480</f>
        <v>0</v>
      </c>
      <c r="D1480" s="79">
        <f>'قوائم كل المعلومات'!D1480</f>
        <v>0</v>
      </c>
      <c r="E1480" s="80">
        <f>'قوائم كل المعلومات'!E1480</f>
        <v>0</v>
      </c>
      <c r="F1480" s="81">
        <f>'قوائم كل المعلومات'!F1480</f>
        <v>0</v>
      </c>
      <c r="G1480" s="82">
        <f>'قوائم كل المعلومات'!G1480</f>
        <v>0</v>
      </c>
      <c r="H1480" s="83">
        <f>'قوائم كل المعلومات'!H1480</f>
        <v>0</v>
      </c>
      <c r="I1480" s="84"/>
    </row>
    <row r="1481" spans="1:9" s="19" customFormat="1" ht="19.7" customHeight="1">
      <c r="A1481" s="72">
        <v>40</v>
      </c>
      <c r="B1481" s="78">
        <f>'قوائم كل المعلومات'!B1481</f>
        <v>0</v>
      </c>
      <c r="C1481" s="78">
        <f>'قوائم كل المعلومات'!C1481</f>
        <v>0</v>
      </c>
      <c r="D1481" s="79">
        <f>'قوائم كل المعلومات'!D1481</f>
        <v>0</v>
      </c>
      <c r="E1481" s="80">
        <f>'قوائم كل المعلومات'!E1481</f>
        <v>0</v>
      </c>
      <c r="F1481" s="81">
        <f>'قوائم كل المعلومات'!F1481</f>
        <v>0</v>
      </c>
      <c r="G1481" s="82">
        <f>'قوائم كل المعلومات'!G1481</f>
        <v>0</v>
      </c>
      <c r="H1481" s="83">
        <f>'قوائم كل المعلومات'!H1481</f>
        <v>0</v>
      </c>
      <c r="I1481" s="84"/>
    </row>
    <row r="1482" spans="1:9" s="19" customFormat="1" ht="14.1" customHeight="1">
      <c r="A1482" s="67"/>
      <c r="B1482" s="67"/>
      <c r="C1482" s="67"/>
      <c r="D1482" s="67"/>
      <c r="E1482" s="70"/>
      <c r="F1482" s="70"/>
      <c r="G1482" s="70"/>
      <c r="H1482" s="70"/>
      <c r="I1482" s="85"/>
    </row>
    <row r="1483" spans="1:9" s="19" customFormat="1" ht="19.7" customHeight="1">
      <c r="A1483" s="67"/>
      <c r="B1483" s="67"/>
      <c r="C1483" s="67"/>
      <c r="D1483" s="67"/>
      <c r="E1483" s="65"/>
      <c r="F1483" s="124" t="str">
        <f t="shared" ref="F1483" si="114">$F$57</f>
        <v>.................. في :</v>
      </c>
      <c r="G1483" s="124"/>
      <c r="H1483" s="124"/>
      <c r="I1483" s="64" t="s">
        <v>18</v>
      </c>
    </row>
    <row r="1484" spans="1:9" s="19" customFormat="1" ht="19.7" customHeight="1">
      <c r="A1484" s="67"/>
      <c r="B1484" s="67" t="s">
        <v>13</v>
      </c>
      <c r="C1484" s="67"/>
      <c r="D1484" s="67" t="s">
        <v>12</v>
      </c>
      <c r="E1484" s="65"/>
      <c r="F1484" s="122" t="s">
        <v>27</v>
      </c>
      <c r="G1484" s="122"/>
      <c r="H1484" s="122"/>
      <c r="I1484" s="67"/>
    </row>
    <row r="1485" spans="1:9" s="19" customFormat="1" ht="19.7" customHeight="1">
      <c r="A1485" s="65"/>
      <c r="B1485" s="65"/>
      <c r="C1485" s="65"/>
      <c r="D1485" s="65"/>
      <c r="E1485" s="65"/>
      <c r="F1485" s="65"/>
      <c r="G1485" s="65"/>
      <c r="H1485" s="65"/>
      <c r="I1485" s="65"/>
    </row>
    <row r="1486" spans="1:9" s="19" customFormat="1" ht="19.7" customHeight="1">
      <c r="A1486" s="65"/>
      <c r="B1486" s="65"/>
      <c r="C1486" s="65"/>
      <c r="D1486" s="65"/>
      <c r="E1486" s="65"/>
      <c r="F1486" s="65"/>
      <c r="G1486" s="65"/>
      <c r="H1486" s="65"/>
      <c r="I1486" s="65"/>
    </row>
    <row r="1487" spans="1:9" s="19" customFormat="1" ht="19.7" customHeight="1">
      <c r="A1487" s="65"/>
      <c r="B1487" s="65"/>
      <c r="C1487" s="65"/>
      <c r="D1487" s="65"/>
      <c r="E1487" s="65"/>
      <c r="F1487" s="65"/>
      <c r="G1487" s="65"/>
      <c r="H1487" s="65"/>
      <c r="I1487" s="65"/>
    </row>
    <row r="1488" spans="1:9" s="19" customFormat="1" ht="19.7" customHeight="1">
      <c r="A1488" s="65"/>
      <c r="B1488" s="65"/>
      <c r="C1488" s="65"/>
      <c r="D1488" s="65"/>
      <c r="E1488" s="65"/>
      <c r="F1488" s="65"/>
      <c r="G1488" s="65"/>
      <c r="H1488" s="65"/>
      <c r="I1488" s="65"/>
    </row>
    <row r="1489" spans="1:9" s="19" customFormat="1" ht="19.7" customHeight="1">
      <c r="A1489" s="122" t="str">
        <f t="shared" ref="A1489" si="115">A1</f>
        <v>الجمهورية الجزائرية الديمقراطية الشعبية</v>
      </c>
      <c r="B1489" s="122"/>
      <c r="C1489" s="122"/>
      <c r="D1489" s="122"/>
      <c r="E1489" s="122"/>
      <c r="F1489" s="122"/>
      <c r="G1489" s="122"/>
      <c r="H1489" s="122"/>
      <c r="I1489" s="122"/>
    </row>
    <row r="1490" spans="1:9" s="19" customFormat="1" ht="19.7" customHeight="1">
      <c r="A1490" s="122" t="str">
        <f t="shared" ref="A1490" si="116">A2</f>
        <v>وزارة التربية الوطنية</v>
      </c>
      <c r="B1490" s="122"/>
      <c r="C1490" s="122"/>
      <c r="D1490" s="122"/>
      <c r="E1490" s="122"/>
      <c r="F1490" s="122"/>
      <c r="G1490" s="122"/>
      <c r="H1490" s="122"/>
      <c r="I1490" s="122"/>
    </row>
    <row r="1491" spans="1:9" s="19" customFormat="1" ht="19.7" customHeight="1">
      <c r="A1491" s="126" t="str">
        <f t="shared" ref="A1491:I1491" si="117">A3</f>
        <v>مديرية التربية لولاية ......................</v>
      </c>
      <c r="B1491" s="126"/>
      <c r="C1491" s="126"/>
      <c r="D1491" s="126"/>
      <c r="E1491" s="65">
        <f t="shared" si="117"/>
        <v>0</v>
      </c>
      <c r="F1491" s="122">
        <f t="shared" si="117"/>
        <v>0</v>
      </c>
      <c r="G1491" s="122"/>
      <c r="H1491" s="122"/>
      <c r="I1491" s="66" t="str">
        <f t="shared" si="117"/>
        <v>السنة الدراسية: 2018/ 2019</v>
      </c>
    </row>
    <row r="1492" spans="1:9" s="19" customFormat="1" ht="19.7" customHeight="1">
      <c r="A1492" s="126" t="str">
        <f t="shared" ref="A1492:I1492" si="118">A4</f>
        <v>ثانوية ......................................</v>
      </c>
      <c r="B1492" s="126"/>
      <c r="C1492" s="126"/>
      <c r="D1492" s="126"/>
      <c r="E1492" s="67">
        <f t="shared" si="118"/>
        <v>0</v>
      </c>
      <c r="F1492" s="67">
        <f t="shared" si="118"/>
        <v>0</v>
      </c>
      <c r="G1492" s="67">
        <f t="shared" si="118"/>
        <v>0</v>
      </c>
      <c r="H1492" s="67">
        <f t="shared" si="118"/>
        <v>0</v>
      </c>
      <c r="I1492" s="67">
        <f t="shared" si="118"/>
        <v>0</v>
      </c>
    </row>
    <row r="1493" spans="1:9" s="19" customFormat="1" ht="19.7" customHeight="1">
      <c r="A1493" s="127" t="s">
        <v>24</v>
      </c>
      <c r="B1493" s="127"/>
      <c r="C1493" s="127"/>
      <c r="D1493" s="127"/>
      <c r="E1493" s="127"/>
      <c r="F1493" s="127"/>
      <c r="G1493" s="127"/>
      <c r="H1493" s="127"/>
      <c r="I1493" s="127"/>
    </row>
    <row r="1494" spans="1:9" s="19" customFormat="1" ht="19.7" customHeight="1">
      <c r="A1494" s="127"/>
      <c r="B1494" s="127"/>
      <c r="C1494" s="127"/>
      <c r="D1494" s="127"/>
      <c r="E1494" s="127"/>
      <c r="F1494" s="127"/>
      <c r="G1494" s="127"/>
      <c r="H1494" s="127"/>
      <c r="I1494" s="127"/>
    </row>
    <row r="1495" spans="1:9" s="19" customFormat="1" ht="19.7" customHeight="1">
      <c r="A1495" s="122" t="s">
        <v>23</v>
      </c>
      <c r="B1495" s="125"/>
      <c r="C1495" s="68" t="str">
        <f>'قوائم كل المعلومات'!C1495</f>
        <v>1 ج م آ 1</v>
      </c>
      <c r="D1495" s="65"/>
      <c r="E1495" s="69" t="s">
        <v>22</v>
      </c>
      <c r="F1495" s="128"/>
      <c r="G1495" s="128"/>
      <c r="H1495" s="128"/>
      <c r="I1495" s="70"/>
    </row>
    <row r="1496" spans="1:9" s="19" customFormat="1" ht="14.1" customHeight="1">
      <c r="A1496" s="69"/>
      <c r="B1496" s="71"/>
      <c r="C1496" s="71"/>
      <c r="D1496" s="65"/>
      <c r="E1496" s="69"/>
      <c r="F1496" s="71"/>
      <c r="G1496" s="71"/>
      <c r="H1496" s="71"/>
      <c r="I1496" s="71"/>
    </row>
    <row r="1497" spans="1:9" s="19" customFormat="1" ht="19.7" customHeight="1">
      <c r="A1497" s="122" t="s">
        <v>21</v>
      </c>
      <c r="B1497" s="122"/>
      <c r="C1497" s="123" t="s">
        <v>18</v>
      </c>
      <c r="D1497" s="123"/>
      <c r="E1497" s="65"/>
      <c r="F1497" s="124" t="s">
        <v>20</v>
      </c>
      <c r="G1497" s="124"/>
      <c r="H1497" s="124"/>
      <c r="I1497" s="64" t="s">
        <v>18</v>
      </c>
    </row>
    <row r="1498" spans="1:9" s="19" customFormat="1" ht="14.1" customHeight="1">
      <c r="A1498" s="69"/>
      <c r="B1498" s="69"/>
      <c r="C1498" s="64"/>
      <c r="D1498" s="64"/>
      <c r="E1498" s="65"/>
      <c r="F1498" s="65"/>
      <c r="G1498" s="65"/>
      <c r="H1498" s="71"/>
      <c r="I1498" s="71"/>
    </row>
    <row r="1499" spans="1:9" s="19" customFormat="1" ht="19.7" customHeight="1">
      <c r="A1499" s="122" t="s">
        <v>19</v>
      </c>
      <c r="B1499" s="122"/>
      <c r="C1499" s="123" t="s">
        <v>18</v>
      </c>
      <c r="D1499" s="123"/>
      <c r="E1499" s="67"/>
      <c r="F1499" s="124" t="s">
        <v>17</v>
      </c>
      <c r="G1499" s="124"/>
      <c r="H1499" s="124"/>
      <c r="I1499" s="64" t="s">
        <v>18</v>
      </c>
    </row>
    <row r="1500" spans="1:9" s="19" customFormat="1" ht="14.1" customHeight="1">
      <c r="A1500" s="69"/>
      <c r="B1500" s="69"/>
      <c r="C1500" s="64"/>
      <c r="D1500" s="64"/>
      <c r="E1500" s="69"/>
      <c r="F1500" s="69"/>
      <c r="G1500" s="69"/>
      <c r="H1500" s="71"/>
      <c r="I1500" s="71"/>
    </row>
    <row r="1501" spans="1:9" s="19" customFormat="1" ht="19.7" customHeight="1">
      <c r="A1501" s="122" t="s">
        <v>16</v>
      </c>
      <c r="B1501" s="122"/>
      <c r="C1501" s="72"/>
      <c r="D1501" s="69" t="s">
        <v>15</v>
      </c>
      <c r="E1501" s="72"/>
      <c r="F1501" s="73"/>
      <c r="G1501" s="122" t="s">
        <v>26</v>
      </c>
      <c r="H1501" s="125"/>
      <c r="I1501" s="74"/>
    </row>
    <row r="1502" spans="1:9" s="19" customFormat="1" ht="14.1" customHeight="1">
      <c r="A1502" s="69"/>
      <c r="B1502" s="69"/>
      <c r="C1502" s="69"/>
      <c r="D1502" s="69"/>
      <c r="E1502" s="69"/>
      <c r="F1502" s="69"/>
      <c r="G1502" s="69"/>
      <c r="H1502" s="69"/>
      <c r="I1502" s="69"/>
    </row>
    <row r="1503" spans="1:9" s="19" customFormat="1" ht="19.7" customHeight="1">
      <c r="A1503" s="72" t="s">
        <v>10</v>
      </c>
      <c r="B1503" s="75" t="s">
        <v>2</v>
      </c>
      <c r="C1503" s="75" t="s">
        <v>25</v>
      </c>
      <c r="D1503" s="75" t="s">
        <v>4</v>
      </c>
      <c r="E1503" s="75" t="s">
        <v>5</v>
      </c>
      <c r="F1503" s="75" t="s">
        <v>3</v>
      </c>
      <c r="G1503" s="75" t="s">
        <v>14</v>
      </c>
      <c r="H1503" s="76" t="s">
        <v>6</v>
      </c>
      <c r="I1503" s="72" t="s">
        <v>7</v>
      </c>
    </row>
    <row r="1504" spans="1:9" s="19" customFormat="1" ht="19.7" customHeight="1">
      <c r="A1504" s="77">
        <v>1</v>
      </c>
      <c r="B1504" s="78">
        <f>'قوائم كل المعلومات'!B1504</f>
        <v>0</v>
      </c>
      <c r="C1504" s="78">
        <f>'قوائم كل المعلومات'!C1504</f>
        <v>0</v>
      </c>
      <c r="D1504" s="79">
        <f>'قوائم كل المعلومات'!D1504</f>
        <v>0</v>
      </c>
      <c r="E1504" s="80">
        <f>'قوائم كل المعلومات'!E1504</f>
        <v>0</v>
      </c>
      <c r="F1504" s="81">
        <f>'قوائم كل المعلومات'!F1504</f>
        <v>0</v>
      </c>
      <c r="G1504" s="82">
        <f>'قوائم كل المعلومات'!G1504</f>
        <v>0</v>
      </c>
      <c r="H1504" s="83">
        <f>'قوائم كل المعلومات'!H1504</f>
        <v>0</v>
      </c>
      <c r="I1504" s="84"/>
    </row>
    <row r="1505" spans="1:9" s="19" customFormat="1" ht="19.7" customHeight="1">
      <c r="A1505" s="77">
        <v>2</v>
      </c>
      <c r="B1505" s="78">
        <f>'قوائم كل المعلومات'!B1505</f>
        <v>0</v>
      </c>
      <c r="C1505" s="78">
        <f>'قوائم كل المعلومات'!C1505</f>
        <v>0</v>
      </c>
      <c r="D1505" s="79">
        <f>'قوائم كل المعلومات'!D1505</f>
        <v>0</v>
      </c>
      <c r="E1505" s="80">
        <f>'قوائم كل المعلومات'!E1505</f>
        <v>0</v>
      </c>
      <c r="F1505" s="81">
        <f>'قوائم كل المعلومات'!F1505</f>
        <v>0</v>
      </c>
      <c r="G1505" s="82">
        <f>'قوائم كل المعلومات'!G1505</f>
        <v>0</v>
      </c>
      <c r="H1505" s="83">
        <f>'قوائم كل المعلومات'!H1505</f>
        <v>0</v>
      </c>
      <c r="I1505" s="84"/>
    </row>
    <row r="1506" spans="1:9" s="19" customFormat="1" ht="19.7" customHeight="1">
      <c r="A1506" s="77">
        <v>3</v>
      </c>
      <c r="B1506" s="78">
        <f>'قوائم كل المعلومات'!B1506</f>
        <v>0</v>
      </c>
      <c r="C1506" s="78">
        <f>'قوائم كل المعلومات'!C1506</f>
        <v>0</v>
      </c>
      <c r="D1506" s="79">
        <f>'قوائم كل المعلومات'!D1506</f>
        <v>0</v>
      </c>
      <c r="E1506" s="80">
        <f>'قوائم كل المعلومات'!E1506</f>
        <v>0</v>
      </c>
      <c r="F1506" s="81">
        <f>'قوائم كل المعلومات'!F1506</f>
        <v>0</v>
      </c>
      <c r="G1506" s="82">
        <f>'قوائم كل المعلومات'!G1506</f>
        <v>0</v>
      </c>
      <c r="H1506" s="83">
        <f>'قوائم كل المعلومات'!H1506</f>
        <v>0</v>
      </c>
      <c r="I1506" s="84"/>
    </row>
    <row r="1507" spans="1:9" s="19" customFormat="1" ht="19.7" customHeight="1">
      <c r="A1507" s="77">
        <v>4</v>
      </c>
      <c r="B1507" s="78">
        <f>'قوائم كل المعلومات'!B1507</f>
        <v>0</v>
      </c>
      <c r="C1507" s="78">
        <f>'قوائم كل المعلومات'!C1507</f>
        <v>0</v>
      </c>
      <c r="D1507" s="79">
        <f>'قوائم كل المعلومات'!D1507</f>
        <v>0</v>
      </c>
      <c r="E1507" s="80">
        <f>'قوائم كل المعلومات'!E1507</f>
        <v>0</v>
      </c>
      <c r="F1507" s="81">
        <f>'قوائم كل المعلومات'!F1507</f>
        <v>0</v>
      </c>
      <c r="G1507" s="82">
        <f>'قوائم كل المعلومات'!G1507</f>
        <v>0</v>
      </c>
      <c r="H1507" s="83">
        <f>'قوائم كل المعلومات'!H1507</f>
        <v>0</v>
      </c>
      <c r="I1507" s="84"/>
    </row>
    <row r="1508" spans="1:9" s="19" customFormat="1" ht="19.7" customHeight="1">
      <c r="A1508" s="77">
        <v>5</v>
      </c>
      <c r="B1508" s="78">
        <f>'قوائم كل المعلومات'!B1508</f>
        <v>0</v>
      </c>
      <c r="C1508" s="78">
        <f>'قوائم كل المعلومات'!C1508</f>
        <v>0</v>
      </c>
      <c r="D1508" s="79">
        <f>'قوائم كل المعلومات'!D1508</f>
        <v>0</v>
      </c>
      <c r="E1508" s="80">
        <f>'قوائم كل المعلومات'!E1508</f>
        <v>0</v>
      </c>
      <c r="F1508" s="81">
        <f>'قوائم كل المعلومات'!F1508</f>
        <v>0</v>
      </c>
      <c r="G1508" s="82">
        <f>'قوائم كل المعلومات'!G1508</f>
        <v>0</v>
      </c>
      <c r="H1508" s="83">
        <f>'قوائم كل المعلومات'!H1508</f>
        <v>0</v>
      </c>
      <c r="I1508" s="84"/>
    </row>
    <row r="1509" spans="1:9" s="19" customFormat="1" ht="19.7" customHeight="1">
      <c r="A1509" s="77">
        <v>6</v>
      </c>
      <c r="B1509" s="78">
        <f>'قوائم كل المعلومات'!B1509</f>
        <v>0</v>
      </c>
      <c r="C1509" s="78">
        <f>'قوائم كل المعلومات'!C1509</f>
        <v>0</v>
      </c>
      <c r="D1509" s="79">
        <f>'قوائم كل المعلومات'!D1509</f>
        <v>0</v>
      </c>
      <c r="E1509" s="80">
        <f>'قوائم كل المعلومات'!E1509</f>
        <v>0</v>
      </c>
      <c r="F1509" s="81">
        <f>'قوائم كل المعلومات'!F1509</f>
        <v>0</v>
      </c>
      <c r="G1509" s="82">
        <f>'قوائم كل المعلومات'!G1509</f>
        <v>0</v>
      </c>
      <c r="H1509" s="83">
        <f>'قوائم كل المعلومات'!H1509</f>
        <v>0</v>
      </c>
      <c r="I1509" s="84"/>
    </row>
    <row r="1510" spans="1:9" s="19" customFormat="1" ht="19.7" customHeight="1">
      <c r="A1510" s="77">
        <v>7</v>
      </c>
      <c r="B1510" s="78">
        <f>'قوائم كل المعلومات'!B1510</f>
        <v>0</v>
      </c>
      <c r="C1510" s="78">
        <f>'قوائم كل المعلومات'!C1510</f>
        <v>0</v>
      </c>
      <c r="D1510" s="79">
        <f>'قوائم كل المعلومات'!D1510</f>
        <v>0</v>
      </c>
      <c r="E1510" s="80">
        <f>'قوائم كل المعلومات'!E1510</f>
        <v>0</v>
      </c>
      <c r="F1510" s="81">
        <f>'قوائم كل المعلومات'!F1510</f>
        <v>0</v>
      </c>
      <c r="G1510" s="82">
        <f>'قوائم كل المعلومات'!G1510</f>
        <v>0</v>
      </c>
      <c r="H1510" s="83">
        <f>'قوائم كل المعلومات'!H1510</f>
        <v>0</v>
      </c>
      <c r="I1510" s="84"/>
    </row>
    <row r="1511" spans="1:9" s="19" customFormat="1" ht="19.7" customHeight="1">
      <c r="A1511" s="77">
        <v>8</v>
      </c>
      <c r="B1511" s="78">
        <f>'قوائم كل المعلومات'!B1511</f>
        <v>0</v>
      </c>
      <c r="C1511" s="78">
        <f>'قوائم كل المعلومات'!C1511</f>
        <v>0</v>
      </c>
      <c r="D1511" s="79">
        <f>'قوائم كل المعلومات'!D1511</f>
        <v>0</v>
      </c>
      <c r="E1511" s="80">
        <f>'قوائم كل المعلومات'!E1511</f>
        <v>0</v>
      </c>
      <c r="F1511" s="81">
        <f>'قوائم كل المعلومات'!F1511</f>
        <v>0</v>
      </c>
      <c r="G1511" s="82">
        <f>'قوائم كل المعلومات'!G1511</f>
        <v>0</v>
      </c>
      <c r="H1511" s="83">
        <f>'قوائم كل المعلومات'!H1511</f>
        <v>0</v>
      </c>
      <c r="I1511" s="84"/>
    </row>
    <row r="1512" spans="1:9" s="19" customFormat="1" ht="19.7" customHeight="1">
      <c r="A1512" s="77">
        <v>9</v>
      </c>
      <c r="B1512" s="78">
        <f>'قوائم كل المعلومات'!B1512</f>
        <v>0</v>
      </c>
      <c r="C1512" s="78">
        <f>'قوائم كل المعلومات'!C1512</f>
        <v>0</v>
      </c>
      <c r="D1512" s="79">
        <f>'قوائم كل المعلومات'!D1512</f>
        <v>0</v>
      </c>
      <c r="E1512" s="80">
        <f>'قوائم كل المعلومات'!E1512</f>
        <v>0</v>
      </c>
      <c r="F1512" s="81">
        <f>'قوائم كل المعلومات'!F1512</f>
        <v>0</v>
      </c>
      <c r="G1512" s="82">
        <f>'قوائم كل المعلومات'!G1512</f>
        <v>0</v>
      </c>
      <c r="H1512" s="83">
        <f>'قوائم كل المعلومات'!H1512</f>
        <v>0</v>
      </c>
      <c r="I1512" s="84"/>
    </row>
    <row r="1513" spans="1:9" s="19" customFormat="1" ht="19.7" customHeight="1">
      <c r="A1513" s="77">
        <v>10</v>
      </c>
      <c r="B1513" s="78">
        <f>'قوائم كل المعلومات'!B1513</f>
        <v>0</v>
      </c>
      <c r="C1513" s="78">
        <f>'قوائم كل المعلومات'!C1513</f>
        <v>0</v>
      </c>
      <c r="D1513" s="79">
        <f>'قوائم كل المعلومات'!D1513</f>
        <v>0</v>
      </c>
      <c r="E1513" s="80">
        <f>'قوائم كل المعلومات'!E1513</f>
        <v>0</v>
      </c>
      <c r="F1513" s="81">
        <f>'قوائم كل المعلومات'!F1513</f>
        <v>0</v>
      </c>
      <c r="G1513" s="82">
        <f>'قوائم كل المعلومات'!G1513</f>
        <v>0</v>
      </c>
      <c r="H1513" s="83">
        <f>'قوائم كل المعلومات'!H1513</f>
        <v>0</v>
      </c>
      <c r="I1513" s="84"/>
    </row>
    <row r="1514" spans="1:9" s="19" customFormat="1" ht="19.7" customHeight="1">
      <c r="A1514" s="77">
        <v>11</v>
      </c>
      <c r="B1514" s="78">
        <f>'قوائم كل المعلومات'!B1514</f>
        <v>0</v>
      </c>
      <c r="C1514" s="78">
        <f>'قوائم كل المعلومات'!C1514</f>
        <v>0</v>
      </c>
      <c r="D1514" s="79">
        <f>'قوائم كل المعلومات'!D1514</f>
        <v>0</v>
      </c>
      <c r="E1514" s="80">
        <f>'قوائم كل المعلومات'!E1514</f>
        <v>0</v>
      </c>
      <c r="F1514" s="81">
        <f>'قوائم كل المعلومات'!F1514</f>
        <v>0</v>
      </c>
      <c r="G1514" s="82">
        <f>'قوائم كل المعلومات'!G1514</f>
        <v>0</v>
      </c>
      <c r="H1514" s="83">
        <f>'قوائم كل المعلومات'!H1514</f>
        <v>0</v>
      </c>
      <c r="I1514" s="84"/>
    </row>
    <row r="1515" spans="1:9" s="19" customFormat="1" ht="19.7" customHeight="1">
      <c r="A1515" s="77">
        <v>12</v>
      </c>
      <c r="B1515" s="78">
        <f>'قوائم كل المعلومات'!B1515</f>
        <v>0</v>
      </c>
      <c r="C1515" s="78">
        <f>'قوائم كل المعلومات'!C1515</f>
        <v>0</v>
      </c>
      <c r="D1515" s="79">
        <f>'قوائم كل المعلومات'!D1515</f>
        <v>0</v>
      </c>
      <c r="E1515" s="80">
        <f>'قوائم كل المعلومات'!E1515</f>
        <v>0</v>
      </c>
      <c r="F1515" s="81">
        <f>'قوائم كل المعلومات'!F1515</f>
        <v>0</v>
      </c>
      <c r="G1515" s="82">
        <f>'قوائم كل المعلومات'!G1515</f>
        <v>0</v>
      </c>
      <c r="H1515" s="83">
        <f>'قوائم كل المعلومات'!H1515</f>
        <v>0</v>
      </c>
      <c r="I1515" s="84"/>
    </row>
    <row r="1516" spans="1:9" s="19" customFormat="1" ht="19.7" customHeight="1">
      <c r="A1516" s="77">
        <v>13</v>
      </c>
      <c r="B1516" s="78">
        <f>'قوائم كل المعلومات'!B1516</f>
        <v>0</v>
      </c>
      <c r="C1516" s="78">
        <f>'قوائم كل المعلومات'!C1516</f>
        <v>0</v>
      </c>
      <c r="D1516" s="79">
        <f>'قوائم كل المعلومات'!D1516</f>
        <v>0</v>
      </c>
      <c r="E1516" s="80">
        <f>'قوائم كل المعلومات'!E1516</f>
        <v>0</v>
      </c>
      <c r="F1516" s="81">
        <f>'قوائم كل المعلومات'!F1516</f>
        <v>0</v>
      </c>
      <c r="G1516" s="82">
        <f>'قوائم كل المعلومات'!G1516</f>
        <v>0</v>
      </c>
      <c r="H1516" s="83">
        <f>'قوائم كل المعلومات'!H1516</f>
        <v>0</v>
      </c>
      <c r="I1516" s="84"/>
    </row>
    <row r="1517" spans="1:9" s="19" customFormat="1" ht="19.7" customHeight="1">
      <c r="A1517" s="77">
        <v>14</v>
      </c>
      <c r="B1517" s="78">
        <f>'قوائم كل المعلومات'!B1517</f>
        <v>0</v>
      </c>
      <c r="C1517" s="78">
        <f>'قوائم كل المعلومات'!C1517</f>
        <v>0</v>
      </c>
      <c r="D1517" s="79">
        <f>'قوائم كل المعلومات'!D1517</f>
        <v>0</v>
      </c>
      <c r="E1517" s="80">
        <f>'قوائم كل المعلومات'!E1517</f>
        <v>0</v>
      </c>
      <c r="F1517" s="81">
        <f>'قوائم كل المعلومات'!F1517</f>
        <v>0</v>
      </c>
      <c r="G1517" s="82">
        <f>'قوائم كل المعلومات'!G1517</f>
        <v>0</v>
      </c>
      <c r="H1517" s="83">
        <f>'قوائم كل المعلومات'!H1517</f>
        <v>0</v>
      </c>
      <c r="I1517" s="84"/>
    </row>
    <row r="1518" spans="1:9" s="19" customFormat="1" ht="19.7" customHeight="1">
      <c r="A1518" s="77">
        <v>15</v>
      </c>
      <c r="B1518" s="78">
        <f>'قوائم كل المعلومات'!B1518</f>
        <v>0</v>
      </c>
      <c r="C1518" s="78">
        <f>'قوائم كل المعلومات'!C1518</f>
        <v>0</v>
      </c>
      <c r="D1518" s="79">
        <f>'قوائم كل المعلومات'!D1518</f>
        <v>0</v>
      </c>
      <c r="E1518" s="80">
        <f>'قوائم كل المعلومات'!E1518</f>
        <v>0</v>
      </c>
      <c r="F1518" s="81">
        <f>'قوائم كل المعلومات'!F1518</f>
        <v>0</v>
      </c>
      <c r="G1518" s="82">
        <f>'قوائم كل المعلومات'!G1518</f>
        <v>0</v>
      </c>
      <c r="H1518" s="83">
        <f>'قوائم كل المعلومات'!H1518</f>
        <v>0</v>
      </c>
      <c r="I1518" s="84"/>
    </row>
    <row r="1519" spans="1:9" s="19" customFormat="1" ht="19.7" customHeight="1">
      <c r="A1519" s="77">
        <v>16</v>
      </c>
      <c r="B1519" s="78">
        <f>'قوائم كل المعلومات'!B1519</f>
        <v>0</v>
      </c>
      <c r="C1519" s="78">
        <f>'قوائم كل المعلومات'!C1519</f>
        <v>0</v>
      </c>
      <c r="D1519" s="79">
        <f>'قوائم كل المعلومات'!D1519</f>
        <v>0</v>
      </c>
      <c r="E1519" s="80">
        <f>'قوائم كل المعلومات'!E1519</f>
        <v>0</v>
      </c>
      <c r="F1519" s="81">
        <f>'قوائم كل المعلومات'!F1519</f>
        <v>0</v>
      </c>
      <c r="G1519" s="82">
        <f>'قوائم كل المعلومات'!G1519</f>
        <v>0</v>
      </c>
      <c r="H1519" s="83">
        <f>'قوائم كل المعلومات'!H1519</f>
        <v>0</v>
      </c>
      <c r="I1519" s="84"/>
    </row>
    <row r="1520" spans="1:9" s="19" customFormat="1" ht="19.7" customHeight="1">
      <c r="A1520" s="77">
        <v>17</v>
      </c>
      <c r="B1520" s="78">
        <f>'قوائم كل المعلومات'!B1520</f>
        <v>0</v>
      </c>
      <c r="C1520" s="78">
        <f>'قوائم كل المعلومات'!C1520</f>
        <v>0</v>
      </c>
      <c r="D1520" s="79">
        <f>'قوائم كل المعلومات'!D1520</f>
        <v>0</v>
      </c>
      <c r="E1520" s="80">
        <f>'قوائم كل المعلومات'!E1520</f>
        <v>0</v>
      </c>
      <c r="F1520" s="81">
        <f>'قوائم كل المعلومات'!F1520</f>
        <v>0</v>
      </c>
      <c r="G1520" s="82">
        <f>'قوائم كل المعلومات'!G1520</f>
        <v>0</v>
      </c>
      <c r="H1520" s="83">
        <f>'قوائم كل المعلومات'!H1520</f>
        <v>0</v>
      </c>
      <c r="I1520" s="84"/>
    </row>
    <row r="1521" spans="1:9" s="19" customFormat="1" ht="19.7" customHeight="1">
      <c r="A1521" s="77">
        <v>18</v>
      </c>
      <c r="B1521" s="78">
        <f>'قوائم كل المعلومات'!B1521</f>
        <v>0</v>
      </c>
      <c r="C1521" s="78">
        <f>'قوائم كل المعلومات'!C1521</f>
        <v>0</v>
      </c>
      <c r="D1521" s="79">
        <f>'قوائم كل المعلومات'!D1521</f>
        <v>0</v>
      </c>
      <c r="E1521" s="80">
        <f>'قوائم كل المعلومات'!E1521</f>
        <v>0</v>
      </c>
      <c r="F1521" s="81">
        <f>'قوائم كل المعلومات'!F1521</f>
        <v>0</v>
      </c>
      <c r="G1521" s="82">
        <f>'قوائم كل المعلومات'!G1521</f>
        <v>0</v>
      </c>
      <c r="H1521" s="83">
        <f>'قوائم كل المعلومات'!H1521</f>
        <v>0</v>
      </c>
      <c r="I1521" s="84"/>
    </row>
    <row r="1522" spans="1:9" s="19" customFormat="1" ht="19.7" customHeight="1">
      <c r="A1522" s="77">
        <v>19</v>
      </c>
      <c r="B1522" s="78">
        <f>'قوائم كل المعلومات'!B1522</f>
        <v>0</v>
      </c>
      <c r="C1522" s="78">
        <f>'قوائم كل المعلومات'!C1522</f>
        <v>0</v>
      </c>
      <c r="D1522" s="79">
        <f>'قوائم كل المعلومات'!D1522</f>
        <v>0</v>
      </c>
      <c r="E1522" s="80">
        <f>'قوائم كل المعلومات'!E1522</f>
        <v>0</v>
      </c>
      <c r="F1522" s="81">
        <f>'قوائم كل المعلومات'!F1522</f>
        <v>0</v>
      </c>
      <c r="G1522" s="82">
        <f>'قوائم كل المعلومات'!G1522</f>
        <v>0</v>
      </c>
      <c r="H1522" s="83">
        <f>'قوائم كل المعلومات'!H1522</f>
        <v>0</v>
      </c>
      <c r="I1522" s="84"/>
    </row>
    <row r="1523" spans="1:9" s="19" customFormat="1" ht="19.7" customHeight="1">
      <c r="A1523" s="77">
        <v>20</v>
      </c>
      <c r="B1523" s="78">
        <f>'قوائم كل المعلومات'!B1523</f>
        <v>0</v>
      </c>
      <c r="C1523" s="78">
        <f>'قوائم كل المعلومات'!C1523</f>
        <v>0</v>
      </c>
      <c r="D1523" s="79">
        <f>'قوائم كل المعلومات'!D1523</f>
        <v>0</v>
      </c>
      <c r="E1523" s="80">
        <f>'قوائم كل المعلومات'!E1523</f>
        <v>0</v>
      </c>
      <c r="F1523" s="81">
        <f>'قوائم كل المعلومات'!F1523</f>
        <v>0</v>
      </c>
      <c r="G1523" s="82">
        <f>'قوائم كل المعلومات'!G1523</f>
        <v>0</v>
      </c>
      <c r="H1523" s="83">
        <f>'قوائم كل المعلومات'!H1523</f>
        <v>0</v>
      </c>
      <c r="I1523" s="84"/>
    </row>
    <row r="1524" spans="1:9" s="19" customFormat="1" ht="19.7" customHeight="1">
      <c r="A1524" s="77">
        <v>21</v>
      </c>
      <c r="B1524" s="78">
        <f>'قوائم كل المعلومات'!B1524</f>
        <v>0</v>
      </c>
      <c r="C1524" s="78">
        <f>'قوائم كل المعلومات'!C1524</f>
        <v>0</v>
      </c>
      <c r="D1524" s="79">
        <f>'قوائم كل المعلومات'!D1524</f>
        <v>0</v>
      </c>
      <c r="E1524" s="80">
        <f>'قوائم كل المعلومات'!E1524</f>
        <v>0</v>
      </c>
      <c r="F1524" s="81">
        <f>'قوائم كل المعلومات'!F1524</f>
        <v>0</v>
      </c>
      <c r="G1524" s="82">
        <f>'قوائم كل المعلومات'!G1524</f>
        <v>0</v>
      </c>
      <c r="H1524" s="83">
        <f>'قوائم كل المعلومات'!H1524</f>
        <v>0</v>
      </c>
      <c r="I1524" s="84"/>
    </row>
    <row r="1525" spans="1:9" s="19" customFormat="1" ht="19.7" customHeight="1">
      <c r="A1525" s="77">
        <v>22</v>
      </c>
      <c r="B1525" s="78">
        <f>'قوائم كل المعلومات'!B1525</f>
        <v>0</v>
      </c>
      <c r="C1525" s="78">
        <f>'قوائم كل المعلومات'!C1525</f>
        <v>0</v>
      </c>
      <c r="D1525" s="79">
        <f>'قوائم كل المعلومات'!D1525</f>
        <v>0</v>
      </c>
      <c r="E1525" s="80">
        <f>'قوائم كل المعلومات'!E1525</f>
        <v>0</v>
      </c>
      <c r="F1525" s="81">
        <f>'قوائم كل المعلومات'!F1525</f>
        <v>0</v>
      </c>
      <c r="G1525" s="82">
        <f>'قوائم كل المعلومات'!G1525</f>
        <v>0</v>
      </c>
      <c r="H1525" s="83">
        <f>'قوائم كل المعلومات'!H1525</f>
        <v>0</v>
      </c>
      <c r="I1525" s="84"/>
    </row>
    <row r="1526" spans="1:9" s="19" customFormat="1" ht="19.7" customHeight="1">
      <c r="A1526" s="77">
        <v>23</v>
      </c>
      <c r="B1526" s="78">
        <f>'قوائم كل المعلومات'!B1526</f>
        <v>0</v>
      </c>
      <c r="C1526" s="78">
        <f>'قوائم كل المعلومات'!C1526</f>
        <v>0</v>
      </c>
      <c r="D1526" s="79">
        <f>'قوائم كل المعلومات'!D1526</f>
        <v>0</v>
      </c>
      <c r="E1526" s="80">
        <f>'قوائم كل المعلومات'!E1526</f>
        <v>0</v>
      </c>
      <c r="F1526" s="81">
        <f>'قوائم كل المعلومات'!F1526</f>
        <v>0</v>
      </c>
      <c r="G1526" s="82">
        <f>'قوائم كل المعلومات'!G1526</f>
        <v>0</v>
      </c>
      <c r="H1526" s="83">
        <f>'قوائم كل المعلومات'!H1526</f>
        <v>0</v>
      </c>
      <c r="I1526" s="84"/>
    </row>
    <row r="1527" spans="1:9" s="19" customFormat="1" ht="19.7" customHeight="1">
      <c r="A1527" s="77">
        <v>24</v>
      </c>
      <c r="B1527" s="78">
        <f>'قوائم كل المعلومات'!B1527</f>
        <v>0</v>
      </c>
      <c r="C1527" s="78">
        <f>'قوائم كل المعلومات'!C1527</f>
        <v>0</v>
      </c>
      <c r="D1527" s="79">
        <f>'قوائم كل المعلومات'!D1527</f>
        <v>0</v>
      </c>
      <c r="E1527" s="80">
        <f>'قوائم كل المعلومات'!E1527</f>
        <v>0</v>
      </c>
      <c r="F1527" s="81">
        <f>'قوائم كل المعلومات'!F1527</f>
        <v>0</v>
      </c>
      <c r="G1527" s="82">
        <f>'قوائم كل المعلومات'!G1527</f>
        <v>0</v>
      </c>
      <c r="H1527" s="83">
        <f>'قوائم كل المعلومات'!H1527</f>
        <v>0</v>
      </c>
      <c r="I1527" s="84"/>
    </row>
    <row r="1528" spans="1:9" s="19" customFormat="1" ht="19.7" customHeight="1">
      <c r="A1528" s="77">
        <v>25</v>
      </c>
      <c r="B1528" s="78">
        <f>'قوائم كل المعلومات'!B1528</f>
        <v>0</v>
      </c>
      <c r="C1528" s="78">
        <f>'قوائم كل المعلومات'!C1528</f>
        <v>0</v>
      </c>
      <c r="D1528" s="79">
        <f>'قوائم كل المعلومات'!D1528</f>
        <v>0</v>
      </c>
      <c r="E1528" s="80">
        <f>'قوائم كل المعلومات'!E1528</f>
        <v>0</v>
      </c>
      <c r="F1528" s="81">
        <f>'قوائم كل المعلومات'!F1528</f>
        <v>0</v>
      </c>
      <c r="G1528" s="82">
        <f>'قوائم كل المعلومات'!G1528</f>
        <v>0</v>
      </c>
      <c r="H1528" s="83">
        <f>'قوائم كل المعلومات'!H1528</f>
        <v>0</v>
      </c>
      <c r="I1528" s="84"/>
    </row>
    <row r="1529" spans="1:9" s="19" customFormat="1" ht="19.7" customHeight="1">
      <c r="A1529" s="77">
        <v>26</v>
      </c>
      <c r="B1529" s="78">
        <f>'قوائم كل المعلومات'!B1529</f>
        <v>0</v>
      </c>
      <c r="C1529" s="78">
        <f>'قوائم كل المعلومات'!C1529</f>
        <v>0</v>
      </c>
      <c r="D1529" s="79">
        <f>'قوائم كل المعلومات'!D1529</f>
        <v>0</v>
      </c>
      <c r="E1529" s="80">
        <f>'قوائم كل المعلومات'!E1529</f>
        <v>0</v>
      </c>
      <c r="F1529" s="81">
        <f>'قوائم كل المعلومات'!F1529</f>
        <v>0</v>
      </c>
      <c r="G1529" s="82">
        <f>'قوائم كل المعلومات'!G1529</f>
        <v>0</v>
      </c>
      <c r="H1529" s="83">
        <f>'قوائم كل المعلومات'!H1529</f>
        <v>0</v>
      </c>
      <c r="I1529" s="84"/>
    </row>
    <row r="1530" spans="1:9" s="19" customFormat="1" ht="19.7" customHeight="1">
      <c r="A1530" s="77">
        <v>27</v>
      </c>
      <c r="B1530" s="78">
        <f>'قوائم كل المعلومات'!B1530</f>
        <v>0</v>
      </c>
      <c r="C1530" s="78">
        <f>'قوائم كل المعلومات'!C1530</f>
        <v>0</v>
      </c>
      <c r="D1530" s="79">
        <f>'قوائم كل المعلومات'!D1530</f>
        <v>0</v>
      </c>
      <c r="E1530" s="80">
        <f>'قوائم كل المعلومات'!E1530</f>
        <v>0</v>
      </c>
      <c r="F1530" s="81">
        <f>'قوائم كل المعلومات'!F1530</f>
        <v>0</v>
      </c>
      <c r="G1530" s="82">
        <f>'قوائم كل المعلومات'!G1530</f>
        <v>0</v>
      </c>
      <c r="H1530" s="83">
        <f>'قوائم كل المعلومات'!H1530</f>
        <v>0</v>
      </c>
      <c r="I1530" s="84"/>
    </row>
    <row r="1531" spans="1:9" s="19" customFormat="1" ht="19.7" customHeight="1">
      <c r="A1531" s="77">
        <v>28</v>
      </c>
      <c r="B1531" s="78">
        <f>'قوائم كل المعلومات'!B1531</f>
        <v>0</v>
      </c>
      <c r="C1531" s="78">
        <f>'قوائم كل المعلومات'!C1531</f>
        <v>0</v>
      </c>
      <c r="D1531" s="79">
        <f>'قوائم كل المعلومات'!D1531</f>
        <v>0</v>
      </c>
      <c r="E1531" s="80">
        <f>'قوائم كل المعلومات'!E1531</f>
        <v>0</v>
      </c>
      <c r="F1531" s="81">
        <f>'قوائم كل المعلومات'!F1531</f>
        <v>0</v>
      </c>
      <c r="G1531" s="82">
        <f>'قوائم كل المعلومات'!G1531</f>
        <v>0</v>
      </c>
      <c r="H1531" s="83">
        <f>'قوائم كل المعلومات'!H1531</f>
        <v>0</v>
      </c>
      <c r="I1531" s="84"/>
    </row>
    <row r="1532" spans="1:9" s="19" customFormat="1" ht="19.7" customHeight="1">
      <c r="A1532" s="72">
        <v>29</v>
      </c>
      <c r="B1532" s="78">
        <f>'قوائم كل المعلومات'!B1532</f>
        <v>0</v>
      </c>
      <c r="C1532" s="78">
        <f>'قوائم كل المعلومات'!C1532</f>
        <v>0</v>
      </c>
      <c r="D1532" s="79">
        <f>'قوائم كل المعلومات'!D1532</f>
        <v>0</v>
      </c>
      <c r="E1532" s="80">
        <f>'قوائم كل المعلومات'!E1532</f>
        <v>0</v>
      </c>
      <c r="F1532" s="81">
        <f>'قوائم كل المعلومات'!F1532</f>
        <v>0</v>
      </c>
      <c r="G1532" s="82">
        <f>'قوائم كل المعلومات'!G1532</f>
        <v>0</v>
      </c>
      <c r="H1532" s="83">
        <f>'قوائم كل المعلومات'!H1532</f>
        <v>0</v>
      </c>
      <c r="I1532" s="84"/>
    </row>
    <row r="1533" spans="1:9" s="19" customFormat="1" ht="19.7" customHeight="1">
      <c r="A1533" s="72">
        <v>30</v>
      </c>
      <c r="B1533" s="78">
        <f>'قوائم كل المعلومات'!B1533</f>
        <v>0</v>
      </c>
      <c r="C1533" s="78">
        <f>'قوائم كل المعلومات'!C1533</f>
        <v>0</v>
      </c>
      <c r="D1533" s="79">
        <f>'قوائم كل المعلومات'!D1533</f>
        <v>0</v>
      </c>
      <c r="E1533" s="80">
        <f>'قوائم كل المعلومات'!E1533</f>
        <v>0</v>
      </c>
      <c r="F1533" s="81">
        <f>'قوائم كل المعلومات'!F1533</f>
        <v>0</v>
      </c>
      <c r="G1533" s="82">
        <f>'قوائم كل المعلومات'!G1533</f>
        <v>0</v>
      </c>
      <c r="H1533" s="83">
        <f>'قوائم كل المعلومات'!H1533</f>
        <v>0</v>
      </c>
      <c r="I1533" s="84"/>
    </row>
    <row r="1534" spans="1:9" s="19" customFormat="1" ht="19.7" customHeight="1">
      <c r="A1534" s="72">
        <v>31</v>
      </c>
      <c r="B1534" s="78">
        <f>'قوائم كل المعلومات'!B1534</f>
        <v>0</v>
      </c>
      <c r="C1534" s="78">
        <f>'قوائم كل المعلومات'!C1534</f>
        <v>0</v>
      </c>
      <c r="D1534" s="79">
        <f>'قوائم كل المعلومات'!D1534</f>
        <v>0</v>
      </c>
      <c r="E1534" s="80">
        <f>'قوائم كل المعلومات'!E1534</f>
        <v>0</v>
      </c>
      <c r="F1534" s="81">
        <f>'قوائم كل المعلومات'!F1534</f>
        <v>0</v>
      </c>
      <c r="G1534" s="82">
        <f>'قوائم كل المعلومات'!G1534</f>
        <v>0</v>
      </c>
      <c r="H1534" s="83">
        <f>'قوائم كل المعلومات'!H1534</f>
        <v>0</v>
      </c>
      <c r="I1534" s="84"/>
    </row>
    <row r="1535" spans="1:9" s="19" customFormat="1" ht="19.7" customHeight="1">
      <c r="A1535" s="72">
        <v>32</v>
      </c>
      <c r="B1535" s="78">
        <f>'قوائم كل المعلومات'!B1535</f>
        <v>0</v>
      </c>
      <c r="C1535" s="78">
        <f>'قوائم كل المعلومات'!C1535</f>
        <v>0</v>
      </c>
      <c r="D1535" s="79">
        <f>'قوائم كل المعلومات'!D1535</f>
        <v>0</v>
      </c>
      <c r="E1535" s="80">
        <f>'قوائم كل المعلومات'!E1535</f>
        <v>0</v>
      </c>
      <c r="F1535" s="81">
        <f>'قوائم كل المعلومات'!F1535</f>
        <v>0</v>
      </c>
      <c r="G1535" s="82">
        <f>'قوائم كل المعلومات'!G1535</f>
        <v>0</v>
      </c>
      <c r="H1535" s="83">
        <f>'قوائم كل المعلومات'!H1535</f>
        <v>0</v>
      </c>
      <c r="I1535" s="84"/>
    </row>
    <row r="1536" spans="1:9" s="19" customFormat="1" ht="19.7" customHeight="1">
      <c r="A1536" s="72">
        <v>33</v>
      </c>
      <c r="B1536" s="78">
        <f>'قوائم كل المعلومات'!B1536</f>
        <v>0</v>
      </c>
      <c r="C1536" s="78">
        <f>'قوائم كل المعلومات'!C1536</f>
        <v>0</v>
      </c>
      <c r="D1536" s="79">
        <f>'قوائم كل المعلومات'!D1536</f>
        <v>0</v>
      </c>
      <c r="E1536" s="80">
        <f>'قوائم كل المعلومات'!E1536</f>
        <v>0</v>
      </c>
      <c r="F1536" s="81">
        <f>'قوائم كل المعلومات'!F1536</f>
        <v>0</v>
      </c>
      <c r="G1536" s="82">
        <f>'قوائم كل المعلومات'!G1536</f>
        <v>0</v>
      </c>
      <c r="H1536" s="83">
        <f>'قوائم كل المعلومات'!H1536</f>
        <v>0</v>
      </c>
      <c r="I1536" s="84"/>
    </row>
    <row r="1537" spans="1:9" s="19" customFormat="1" ht="19.7" customHeight="1">
      <c r="A1537" s="72">
        <v>34</v>
      </c>
      <c r="B1537" s="78">
        <f>'قوائم كل المعلومات'!B1537</f>
        <v>0</v>
      </c>
      <c r="C1537" s="78">
        <f>'قوائم كل المعلومات'!C1537</f>
        <v>0</v>
      </c>
      <c r="D1537" s="79">
        <f>'قوائم كل المعلومات'!D1537</f>
        <v>0</v>
      </c>
      <c r="E1537" s="80">
        <f>'قوائم كل المعلومات'!E1537</f>
        <v>0</v>
      </c>
      <c r="F1537" s="81">
        <f>'قوائم كل المعلومات'!F1537</f>
        <v>0</v>
      </c>
      <c r="G1537" s="82">
        <f>'قوائم كل المعلومات'!G1537</f>
        <v>0</v>
      </c>
      <c r="H1537" s="83">
        <f>'قوائم كل المعلومات'!H1537</f>
        <v>0</v>
      </c>
      <c r="I1537" s="84"/>
    </row>
    <row r="1538" spans="1:9" s="19" customFormat="1" ht="19.7" customHeight="1">
      <c r="A1538" s="72">
        <v>35</v>
      </c>
      <c r="B1538" s="78">
        <f>'قوائم كل المعلومات'!B1538</f>
        <v>0</v>
      </c>
      <c r="C1538" s="78">
        <f>'قوائم كل المعلومات'!C1538</f>
        <v>0</v>
      </c>
      <c r="D1538" s="79">
        <f>'قوائم كل المعلومات'!D1538</f>
        <v>0</v>
      </c>
      <c r="E1538" s="80">
        <f>'قوائم كل المعلومات'!E1538</f>
        <v>0</v>
      </c>
      <c r="F1538" s="81">
        <f>'قوائم كل المعلومات'!F1538</f>
        <v>0</v>
      </c>
      <c r="G1538" s="82">
        <f>'قوائم كل المعلومات'!G1538</f>
        <v>0</v>
      </c>
      <c r="H1538" s="83">
        <f>'قوائم كل المعلومات'!H1538</f>
        <v>0</v>
      </c>
      <c r="I1538" s="84"/>
    </row>
    <row r="1539" spans="1:9" s="19" customFormat="1" ht="19.7" customHeight="1">
      <c r="A1539" s="72">
        <v>36</v>
      </c>
      <c r="B1539" s="78">
        <f>'قوائم كل المعلومات'!B1539</f>
        <v>0</v>
      </c>
      <c r="C1539" s="78">
        <f>'قوائم كل المعلومات'!C1539</f>
        <v>0</v>
      </c>
      <c r="D1539" s="79">
        <f>'قوائم كل المعلومات'!D1539</f>
        <v>0</v>
      </c>
      <c r="E1539" s="80">
        <f>'قوائم كل المعلومات'!E1539</f>
        <v>0</v>
      </c>
      <c r="F1539" s="81">
        <f>'قوائم كل المعلومات'!F1539</f>
        <v>0</v>
      </c>
      <c r="G1539" s="82">
        <f>'قوائم كل المعلومات'!G1539</f>
        <v>0</v>
      </c>
      <c r="H1539" s="83">
        <f>'قوائم كل المعلومات'!H1539</f>
        <v>0</v>
      </c>
      <c r="I1539" s="84"/>
    </row>
    <row r="1540" spans="1:9" s="19" customFormat="1" ht="19.7" customHeight="1">
      <c r="A1540" s="72">
        <v>37</v>
      </c>
      <c r="B1540" s="78">
        <f>'قوائم كل المعلومات'!B1540</f>
        <v>0</v>
      </c>
      <c r="C1540" s="78">
        <f>'قوائم كل المعلومات'!C1540</f>
        <v>0</v>
      </c>
      <c r="D1540" s="79">
        <f>'قوائم كل المعلومات'!D1540</f>
        <v>0</v>
      </c>
      <c r="E1540" s="80">
        <f>'قوائم كل المعلومات'!E1540</f>
        <v>0</v>
      </c>
      <c r="F1540" s="81">
        <f>'قوائم كل المعلومات'!F1540</f>
        <v>0</v>
      </c>
      <c r="G1540" s="82">
        <f>'قوائم كل المعلومات'!G1540</f>
        <v>0</v>
      </c>
      <c r="H1540" s="83">
        <f>'قوائم كل المعلومات'!H1540</f>
        <v>0</v>
      </c>
      <c r="I1540" s="84"/>
    </row>
    <row r="1541" spans="1:9" s="19" customFormat="1" ht="19.7" customHeight="1">
      <c r="A1541" s="72">
        <v>38</v>
      </c>
      <c r="B1541" s="78">
        <f>'قوائم كل المعلومات'!B1541</f>
        <v>0</v>
      </c>
      <c r="C1541" s="78">
        <f>'قوائم كل المعلومات'!C1541</f>
        <v>0</v>
      </c>
      <c r="D1541" s="79">
        <f>'قوائم كل المعلومات'!D1541</f>
        <v>0</v>
      </c>
      <c r="E1541" s="80">
        <f>'قوائم كل المعلومات'!E1541</f>
        <v>0</v>
      </c>
      <c r="F1541" s="81">
        <f>'قوائم كل المعلومات'!F1541</f>
        <v>0</v>
      </c>
      <c r="G1541" s="82">
        <f>'قوائم كل المعلومات'!G1541</f>
        <v>0</v>
      </c>
      <c r="H1541" s="83">
        <f>'قوائم كل المعلومات'!H1541</f>
        <v>0</v>
      </c>
      <c r="I1541" s="84"/>
    </row>
    <row r="1542" spans="1:9" s="19" customFormat="1" ht="19.7" customHeight="1">
      <c r="A1542" s="72">
        <v>39</v>
      </c>
      <c r="B1542" s="78">
        <f>'قوائم كل المعلومات'!B1542</f>
        <v>0</v>
      </c>
      <c r="C1542" s="78">
        <f>'قوائم كل المعلومات'!C1542</f>
        <v>0</v>
      </c>
      <c r="D1542" s="79">
        <f>'قوائم كل المعلومات'!D1542</f>
        <v>0</v>
      </c>
      <c r="E1542" s="80">
        <f>'قوائم كل المعلومات'!E1542</f>
        <v>0</v>
      </c>
      <c r="F1542" s="81">
        <f>'قوائم كل المعلومات'!F1542</f>
        <v>0</v>
      </c>
      <c r="G1542" s="82">
        <f>'قوائم كل المعلومات'!G1542</f>
        <v>0</v>
      </c>
      <c r="H1542" s="83">
        <f>'قوائم كل المعلومات'!H1542</f>
        <v>0</v>
      </c>
      <c r="I1542" s="84"/>
    </row>
    <row r="1543" spans="1:9" s="19" customFormat="1" ht="19.7" customHeight="1">
      <c r="A1543" s="72">
        <v>40</v>
      </c>
      <c r="B1543" s="78">
        <f>'قوائم كل المعلومات'!B1543</f>
        <v>0</v>
      </c>
      <c r="C1543" s="78">
        <f>'قوائم كل المعلومات'!C1543</f>
        <v>0</v>
      </c>
      <c r="D1543" s="79">
        <f>'قوائم كل المعلومات'!D1543</f>
        <v>0</v>
      </c>
      <c r="E1543" s="80">
        <f>'قوائم كل المعلومات'!E1543</f>
        <v>0</v>
      </c>
      <c r="F1543" s="81">
        <f>'قوائم كل المعلومات'!F1543</f>
        <v>0</v>
      </c>
      <c r="G1543" s="82">
        <f>'قوائم كل المعلومات'!G1543</f>
        <v>0</v>
      </c>
      <c r="H1543" s="83">
        <f>'قوائم كل المعلومات'!H1543</f>
        <v>0</v>
      </c>
      <c r="I1543" s="84"/>
    </row>
    <row r="1544" spans="1:9" s="19" customFormat="1" ht="14.1" customHeight="1">
      <c r="A1544" s="67"/>
      <c r="B1544" s="67"/>
      <c r="C1544" s="67"/>
      <c r="D1544" s="67"/>
      <c r="E1544" s="70"/>
      <c r="F1544" s="70"/>
      <c r="G1544" s="70"/>
      <c r="H1544" s="70"/>
      <c r="I1544" s="85"/>
    </row>
    <row r="1545" spans="1:9" s="19" customFormat="1" ht="19.7" customHeight="1">
      <c r="A1545" s="67"/>
      <c r="B1545" s="67"/>
      <c r="C1545" s="67"/>
      <c r="D1545" s="67"/>
      <c r="E1545" s="65"/>
      <c r="F1545" s="124" t="str">
        <f t="shared" ref="F1545" si="119">$F$57</f>
        <v>.................. في :</v>
      </c>
      <c r="G1545" s="124"/>
      <c r="H1545" s="124"/>
      <c r="I1545" s="64" t="s">
        <v>18</v>
      </c>
    </row>
    <row r="1546" spans="1:9" s="19" customFormat="1" ht="19.7" customHeight="1">
      <c r="A1546" s="67"/>
      <c r="B1546" s="67" t="s">
        <v>13</v>
      </c>
      <c r="C1546" s="67"/>
      <c r="D1546" s="67" t="s">
        <v>12</v>
      </c>
      <c r="E1546" s="65"/>
      <c r="F1546" s="122" t="s">
        <v>27</v>
      </c>
      <c r="G1546" s="122"/>
      <c r="H1546" s="122"/>
      <c r="I1546" s="67"/>
    </row>
    <row r="1547" spans="1:9" s="19" customFormat="1" ht="19.7" customHeight="1">
      <c r="A1547" s="65"/>
      <c r="B1547" s="65"/>
      <c r="C1547" s="65"/>
      <c r="D1547" s="65"/>
      <c r="E1547" s="65"/>
      <c r="F1547" s="65"/>
      <c r="G1547" s="65"/>
      <c r="H1547" s="65"/>
      <c r="I1547" s="65"/>
    </row>
    <row r="1548" spans="1:9" s="19" customFormat="1" ht="19.7" customHeight="1">
      <c r="A1548" s="65"/>
      <c r="B1548" s="65"/>
      <c r="C1548" s="65"/>
      <c r="D1548" s="65"/>
      <c r="E1548" s="65"/>
      <c r="F1548" s="65"/>
      <c r="G1548" s="65"/>
      <c r="H1548" s="65"/>
      <c r="I1548" s="65"/>
    </row>
    <row r="1549" spans="1:9" s="19" customFormat="1" ht="19.7" customHeight="1">
      <c r="A1549" s="65"/>
      <c r="B1549" s="65"/>
      <c r="C1549" s="65"/>
      <c r="D1549" s="65"/>
      <c r="E1549" s="65"/>
      <c r="F1549" s="65"/>
      <c r="G1549" s="65"/>
      <c r="H1549" s="65"/>
      <c r="I1549" s="65"/>
    </row>
    <row r="1550" spans="1:9" s="19" customFormat="1" ht="19.7" customHeight="1">
      <c r="A1550" s="65"/>
      <c r="B1550" s="65"/>
      <c r="C1550" s="65"/>
      <c r="D1550" s="65"/>
      <c r="E1550" s="65"/>
      <c r="F1550" s="65"/>
      <c r="G1550" s="65"/>
      <c r="H1550" s="65"/>
      <c r="I1550" s="65"/>
    </row>
    <row r="1551" spans="1:9" s="19" customFormat="1" ht="19.7" customHeight="1">
      <c r="A1551" s="122" t="str">
        <f t="shared" ref="A1551" si="120">A1</f>
        <v>الجمهورية الجزائرية الديمقراطية الشعبية</v>
      </c>
      <c r="B1551" s="122"/>
      <c r="C1551" s="122"/>
      <c r="D1551" s="122"/>
      <c r="E1551" s="122"/>
      <c r="F1551" s="122"/>
      <c r="G1551" s="122"/>
      <c r="H1551" s="122"/>
      <c r="I1551" s="122"/>
    </row>
    <row r="1552" spans="1:9" s="19" customFormat="1" ht="19.7" customHeight="1">
      <c r="A1552" s="122" t="str">
        <f t="shared" ref="A1552" si="121">A2</f>
        <v>وزارة التربية الوطنية</v>
      </c>
      <c r="B1552" s="122"/>
      <c r="C1552" s="122"/>
      <c r="D1552" s="122"/>
      <c r="E1552" s="122"/>
      <c r="F1552" s="122"/>
      <c r="G1552" s="122"/>
      <c r="H1552" s="122"/>
      <c r="I1552" s="122"/>
    </row>
    <row r="1553" spans="1:9" s="19" customFormat="1" ht="19.7" customHeight="1">
      <c r="A1553" s="126" t="str">
        <f t="shared" ref="A1553:I1553" si="122">A3</f>
        <v>مديرية التربية لولاية ......................</v>
      </c>
      <c r="B1553" s="126"/>
      <c r="C1553" s="126"/>
      <c r="D1553" s="126"/>
      <c r="E1553" s="65">
        <f t="shared" si="122"/>
        <v>0</v>
      </c>
      <c r="F1553" s="122">
        <f t="shared" si="122"/>
        <v>0</v>
      </c>
      <c r="G1553" s="122"/>
      <c r="H1553" s="122"/>
      <c r="I1553" s="66" t="str">
        <f t="shared" si="122"/>
        <v>السنة الدراسية: 2018/ 2019</v>
      </c>
    </row>
    <row r="1554" spans="1:9" s="19" customFormat="1" ht="19.7" customHeight="1">
      <c r="A1554" s="126" t="str">
        <f t="shared" ref="A1554:I1554" si="123">A4</f>
        <v>ثانوية ......................................</v>
      </c>
      <c r="B1554" s="126"/>
      <c r="C1554" s="126"/>
      <c r="D1554" s="126"/>
      <c r="E1554" s="67">
        <f t="shared" si="123"/>
        <v>0</v>
      </c>
      <c r="F1554" s="67">
        <f t="shared" si="123"/>
        <v>0</v>
      </c>
      <c r="G1554" s="67">
        <f t="shared" si="123"/>
        <v>0</v>
      </c>
      <c r="H1554" s="67">
        <f t="shared" si="123"/>
        <v>0</v>
      </c>
      <c r="I1554" s="67">
        <f t="shared" si="123"/>
        <v>0</v>
      </c>
    </row>
    <row r="1555" spans="1:9" s="19" customFormat="1" ht="19.7" customHeight="1">
      <c r="A1555" s="127" t="s">
        <v>24</v>
      </c>
      <c r="B1555" s="127"/>
      <c r="C1555" s="127"/>
      <c r="D1555" s="127"/>
      <c r="E1555" s="127"/>
      <c r="F1555" s="127"/>
      <c r="G1555" s="127"/>
      <c r="H1555" s="127"/>
      <c r="I1555" s="127"/>
    </row>
    <row r="1556" spans="1:9" s="19" customFormat="1" ht="19.7" customHeight="1">
      <c r="A1556" s="127"/>
      <c r="B1556" s="127"/>
      <c r="C1556" s="127"/>
      <c r="D1556" s="127"/>
      <c r="E1556" s="127"/>
      <c r="F1556" s="127"/>
      <c r="G1556" s="127"/>
      <c r="H1556" s="127"/>
      <c r="I1556" s="127"/>
    </row>
    <row r="1557" spans="1:9" s="19" customFormat="1" ht="19.7" customHeight="1">
      <c r="A1557" s="122" t="s">
        <v>23</v>
      </c>
      <c r="B1557" s="125"/>
      <c r="C1557" s="68" t="str">
        <f>'قوائم كل المعلومات'!C1557</f>
        <v>1 ج م آ 2</v>
      </c>
      <c r="D1557" s="65"/>
      <c r="E1557" s="69" t="s">
        <v>22</v>
      </c>
      <c r="F1557" s="128"/>
      <c r="G1557" s="128"/>
      <c r="H1557" s="128"/>
      <c r="I1557" s="70"/>
    </row>
    <row r="1558" spans="1:9" s="19" customFormat="1" ht="14.1" customHeight="1">
      <c r="A1558" s="69"/>
      <c r="B1558" s="71"/>
      <c r="C1558" s="71"/>
      <c r="D1558" s="65"/>
      <c r="E1558" s="69"/>
      <c r="F1558" s="71"/>
      <c r="G1558" s="71"/>
      <c r="H1558" s="71"/>
      <c r="I1558" s="71"/>
    </row>
    <row r="1559" spans="1:9" s="19" customFormat="1" ht="19.7" customHeight="1">
      <c r="A1559" s="122" t="s">
        <v>21</v>
      </c>
      <c r="B1559" s="122"/>
      <c r="C1559" s="123" t="s">
        <v>18</v>
      </c>
      <c r="D1559" s="123"/>
      <c r="E1559" s="65"/>
      <c r="F1559" s="124" t="s">
        <v>20</v>
      </c>
      <c r="G1559" s="124"/>
      <c r="H1559" s="124"/>
      <c r="I1559" s="64" t="s">
        <v>18</v>
      </c>
    </row>
    <row r="1560" spans="1:9" s="19" customFormat="1" ht="14.1" customHeight="1">
      <c r="A1560" s="69"/>
      <c r="B1560" s="69"/>
      <c r="C1560" s="64"/>
      <c r="D1560" s="64"/>
      <c r="E1560" s="65"/>
      <c r="F1560" s="65"/>
      <c r="G1560" s="65"/>
      <c r="H1560" s="71"/>
      <c r="I1560" s="71"/>
    </row>
    <row r="1561" spans="1:9" s="19" customFormat="1" ht="19.7" customHeight="1">
      <c r="A1561" s="122" t="s">
        <v>19</v>
      </c>
      <c r="B1561" s="122"/>
      <c r="C1561" s="123" t="s">
        <v>18</v>
      </c>
      <c r="D1561" s="123"/>
      <c r="E1561" s="67"/>
      <c r="F1561" s="124" t="s">
        <v>17</v>
      </c>
      <c r="G1561" s="124"/>
      <c r="H1561" s="124"/>
      <c r="I1561" s="64" t="s">
        <v>18</v>
      </c>
    </row>
    <row r="1562" spans="1:9" s="19" customFormat="1" ht="14.1" customHeight="1">
      <c r="A1562" s="69"/>
      <c r="B1562" s="69"/>
      <c r="C1562" s="64"/>
      <c r="D1562" s="64"/>
      <c r="E1562" s="69"/>
      <c r="F1562" s="69"/>
      <c r="G1562" s="69"/>
      <c r="H1562" s="71"/>
      <c r="I1562" s="71"/>
    </row>
    <row r="1563" spans="1:9" s="19" customFormat="1" ht="19.7" customHeight="1">
      <c r="A1563" s="122" t="s">
        <v>16</v>
      </c>
      <c r="B1563" s="122"/>
      <c r="C1563" s="72"/>
      <c r="D1563" s="69" t="s">
        <v>15</v>
      </c>
      <c r="E1563" s="72"/>
      <c r="F1563" s="73"/>
      <c r="G1563" s="122" t="s">
        <v>26</v>
      </c>
      <c r="H1563" s="125"/>
      <c r="I1563" s="74"/>
    </row>
    <row r="1564" spans="1:9" s="19" customFormat="1" ht="14.1" customHeight="1">
      <c r="A1564" s="69"/>
      <c r="B1564" s="69"/>
      <c r="C1564" s="69"/>
      <c r="D1564" s="69"/>
      <c r="E1564" s="69"/>
      <c r="F1564" s="69"/>
      <c r="G1564" s="69"/>
      <c r="H1564" s="69"/>
      <c r="I1564" s="69"/>
    </row>
    <row r="1565" spans="1:9" s="19" customFormat="1" ht="19.7" customHeight="1">
      <c r="A1565" s="72" t="s">
        <v>10</v>
      </c>
      <c r="B1565" s="75" t="s">
        <v>2</v>
      </c>
      <c r="C1565" s="75" t="s">
        <v>25</v>
      </c>
      <c r="D1565" s="75" t="s">
        <v>4</v>
      </c>
      <c r="E1565" s="75" t="s">
        <v>5</v>
      </c>
      <c r="F1565" s="75" t="s">
        <v>3</v>
      </c>
      <c r="G1565" s="75" t="s">
        <v>14</v>
      </c>
      <c r="H1565" s="76" t="s">
        <v>6</v>
      </c>
      <c r="I1565" s="72" t="s">
        <v>7</v>
      </c>
    </row>
    <row r="1566" spans="1:9" s="19" customFormat="1" ht="19.7" customHeight="1">
      <c r="A1566" s="77">
        <v>1</v>
      </c>
      <c r="B1566" s="78">
        <f>'قوائم كل المعلومات'!B1566</f>
        <v>0</v>
      </c>
      <c r="C1566" s="78">
        <f>'قوائم كل المعلومات'!C1566</f>
        <v>0</v>
      </c>
      <c r="D1566" s="79">
        <f>'قوائم كل المعلومات'!D1566</f>
        <v>0</v>
      </c>
      <c r="E1566" s="80">
        <f>'قوائم كل المعلومات'!E1566</f>
        <v>0</v>
      </c>
      <c r="F1566" s="81">
        <f>'قوائم كل المعلومات'!F1566</f>
        <v>0</v>
      </c>
      <c r="G1566" s="82">
        <f>'قوائم كل المعلومات'!G1566</f>
        <v>0</v>
      </c>
      <c r="H1566" s="83">
        <f>'قوائم كل المعلومات'!H1566</f>
        <v>0</v>
      </c>
      <c r="I1566" s="84"/>
    </row>
    <row r="1567" spans="1:9" s="19" customFormat="1" ht="19.7" customHeight="1">
      <c r="A1567" s="77">
        <v>2</v>
      </c>
      <c r="B1567" s="78">
        <f>'قوائم كل المعلومات'!B1567</f>
        <v>0</v>
      </c>
      <c r="C1567" s="78">
        <f>'قوائم كل المعلومات'!C1567</f>
        <v>0</v>
      </c>
      <c r="D1567" s="79">
        <f>'قوائم كل المعلومات'!D1567</f>
        <v>0</v>
      </c>
      <c r="E1567" s="80">
        <f>'قوائم كل المعلومات'!E1567</f>
        <v>0</v>
      </c>
      <c r="F1567" s="81">
        <f>'قوائم كل المعلومات'!F1567</f>
        <v>0</v>
      </c>
      <c r="G1567" s="82">
        <f>'قوائم كل المعلومات'!G1567</f>
        <v>0</v>
      </c>
      <c r="H1567" s="83">
        <f>'قوائم كل المعلومات'!H1567</f>
        <v>0</v>
      </c>
      <c r="I1567" s="84"/>
    </row>
    <row r="1568" spans="1:9" s="19" customFormat="1" ht="19.7" customHeight="1">
      <c r="A1568" s="77">
        <v>3</v>
      </c>
      <c r="B1568" s="78">
        <f>'قوائم كل المعلومات'!B1568</f>
        <v>0</v>
      </c>
      <c r="C1568" s="78">
        <f>'قوائم كل المعلومات'!C1568</f>
        <v>0</v>
      </c>
      <c r="D1568" s="79">
        <f>'قوائم كل المعلومات'!D1568</f>
        <v>0</v>
      </c>
      <c r="E1568" s="80">
        <f>'قوائم كل المعلومات'!E1568</f>
        <v>0</v>
      </c>
      <c r="F1568" s="81">
        <f>'قوائم كل المعلومات'!F1568</f>
        <v>0</v>
      </c>
      <c r="G1568" s="82">
        <f>'قوائم كل المعلومات'!G1568</f>
        <v>0</v>
      </c>
      <c r="H1568" s="83">
        <f>'قوائم كل المعلومات'!H1568</f>
        <v>0</v>
      </c>
      <c r="I1568" s="84"/>
    </row>
    <row r="1569" spans="1:9" s="19" customFormat="1" ht="19.7" customHeight="1">
      <c r="A1569" s="77">
        <v>4</v>
      </c>
      <c r="B1569" s="78">
        <f>'قوائم كل المعلومات'!B1569</f>
        <v>0</v>
      </c>
      <c r="C1569" s="78">
        <f>'قوائم كل المعلومات'!C1569</f>
        <v>0</v>
      </c>
      <c r="D1569" s="79">
        <f>'قوائم كل المعلومات'!D1569</f>
        <v>0</v>
      </c>
      <c r="E1569" s="80">
        <f>'قوائم كل المعلومات'!E1569</f>
        <v>0</v>
      </c>
      <c r="F1569" s="81">
        <f>'قوائم كل المعلومات'!F1569</f>
        <v>0</v>
      </c>
      <c r="G1569" s="82">
        <f>'قوائم كل المعلومات'!G1569</f>
        <v>0</v>
      </c>
      <c r="H1569" s="83">
        <f>'قوائم كل المعلومات'!H1569</f>
        <v>0</v>
      </c>
      <c r="I1569" s="84"/>
    </row>
    <row r="1570" spans="1:9" s="19" customFormat="1" ht="19.7" customHeight="1">
      <c r="A1570" s="77">
        <v>5</v>
      </c>
      <c r="B1570" s="78">
        <f>'قوائم كل المعلومات'!B1570</f>
        <v>0</v>
      </c>
      <c r="C1570" s="78">
        <f>'قوائم كل المعلومات'!C1570</f>
        <v>0</v>
      </c>
      <c r="D1570" s="79">
        <f>'قوائم كل المعلومات'!D1570</f>
        <v>0</v>
      </c>
      <c r="E1570" s="80">
        <f>'قوائم كل المعلومات'!E1570</f>
        <v>0</v>
      </c>
      <c r="F1570" s="81">
        <f>'قوائم كل المعلومات'!F1570</f>
        <v>0</v>
      </c>
      <c r="G1570" s="82">
        <f>'قوائم كل المعلومات'!G1570</f>
        <v>0</v>
      </c>
      <c r="H1570" s="83">
        <f>'قوائم كل المعلومات'!H1570</f>
        <v>0</v>
      </c>
      <c r="I1570" s="84"/>
    </row>
    <row r="1571" spans="1:9" s="19" customFormat="1" ht="19.7" customHeight="1">
      <c r="A1571" s="77">
        <v>6</v>
      </c>
      <c r="B1571" s="78">
        <f>'قوائم كل المعلومات'!B1571</f>
        <v>0</v>
      </c>
      <c r="C1571" s="78">
        <f>'قوائم كل المعلومات'!C1571</f>
        <v>0</v>
      </c>
      <c r="D1571" s="79">
        <f>'قوائم كل المعلومات'!D1571</f>
        <v>0</v>
      </c>
      <c r="E1571" s="80">
        <f>'قوائم كل المعلومات'!E1571</f>
        <v>0</v>
      </c>
      <c r="F1571" s="81">
        <f>'قوائم كل المعلومات'!F1571</f>
        <v>0</v>
      </c>
      <c r="G1571" s="82">
        <f>'قوائم كل المعلومات'!G1571</f>
        <v>0</v>
      </c>
      <c r="H1571" s="83">
        <f>'قوائم كل المعلومات'!H1571</f>
        <v>0</v>
      </c>
      <c r="I1571" s="84"/>
    </row>
    <row r="1572" spans="1:9" s="19" customFormat="1" ht="19.7" customHeight="1">
      <c r="A1572" s="77">
        <v>7</v>
      </c>
      <c r="B1572" s="78">
        <f>'قوائم كل المعلومات'!B1572</f>
        <v>0</v>
      </c>
      <c r="C1572" s="78">
        <f>'قوائم كل المعلومات'!C1572</f>
        <v>0</v>
      </c>
      <c r="D1572" s="79">
        <f>'قوائم كل المعلومات'!D1572</f>
        <v>0</v>
      </c>
      <c r="E1572" s="80">
        <f>'قوائم كل المعلومات'!E1572</f>
        <v>0</v>
      </c>
      <c r="F1572" s="81">
        <f>'قوائم كل المعلومات'!F1572</f>
        <v>0</v>
      </c>
      <c r="G1572" s="82">
        <f>'قوائم كل المعلومات'!G1572</f>
        <v>0</v>
      </c>
      <c r="H1572" s="83">
        <f>'قوائم كل المعلومات'!H1572</f>
        <v>0</v>
      </c>
      <c r="I1572" s="84"/>
    </row>
    <row r="1573" spans="1:9" s="19" customFormat="1" ht="19.7" customHeight="1">
      <c r="A1573" s="77">
        <v>8</v>
      </c>
      <c r="B1573" s="78">
        <f>'قوائم كل المعلومات'!B1573</f>
        <v>0</v>
      </c>
      <c r="C1573" s="78">
        <f>'قوائم كل المعلومات'!C1573</f>
        <v>0</v>
      </c>
      <c r="D1573" s="79">
        <f>'قوائم كل المعلومات'!D1573</f>
        <v>0</v>
      </c>
      <c r="E1573" s="80">
        <f>'قوائم كل المعلومات'!E1573</f>
        <v>0</v>
      </c>
      <c r="F1573" s="81">
        <f>'قوائم كل المعلومات'!F1573</f>
        <v>0</v>
      </c>
      <c r="G1573" s="82">
        <f>'قوائم كل المعلومات'!G1573</f>
        <v>0</v>
      </c>
      <c r="H1573" s="83">
        <f>'قوائم كل المعلومات'!H1573</f>
        <v>0</v>
      </c>
      <c r="I1573" s="84"/>
    </row>
    <row r="1574" spans="1:9" s="19" customFormat="1" ht="19.7" customHeight="1">
      <c r="A1574" s="77">
        <v>9</v>
      </c>
      <c r="B1574" s="78">
        <f>'قوائم كل المعلومات'!B1574</f>
        <v>0</v>
      </c>
      <c r="C1574" s="78">
        <f>'قوائم كل المعلومات'!C1574</f>
        <v>0</v>
      </c>
      <c r="D1574" s="79">
        <f>'قوائم كل المعلومات'!D1574</f>
        <v>0</v>
      </c>
      <c r="E1574" s="80">
        <f>'قوائم كل المعلومات'!E1574</f>
        <v>0</v>
      </c>
      <c r="F1574" s="81">
        <f>'قوائم كل المعلومات'!F1574</f>
        <v>0</v>
      </c>
      <c r="G1574" s="82">
        <f>'قوائم كل المعلومات'!G1574</f>
        <v>0</v>
      </c>
      <c r="H1574" s="83">
        <f>'قوائم كل المعلومات'!H1574</f>
        <v>0</v>
      </c>
      <c r="I1574" s="84"/>
    </row>
    <row r="1575" spans="1:9" s="19" customFormat="1" ht="19.7" customHeight="1">
      <c r="A1575" s="77">
        <v>10</v>
      </c>
      <c r="B1575" s="78">
        <f>'قوائم كل المعلومات'!B1575</f>
        <v>0</v>
      </c>
      <c r="C1575" s="78">
        <f>'قوائم كل المعلومات'!C1575</f>
        <v>0</v>
      </c>
      <c r="D1575" s="79">
        <f>'قوائم كل المعلومات'!D1575</f>
        <v>0</v>
      </c>
      <c r="E1575" s="80">
        <f>'قوائم كل المعلومات'!E1575</f>
        <v>0</v>
      </c>
      <c r="F1575" s="81">
        <f>'قوائم كل المعلومات'!F1575</f>
        <v>0</v>
      </c>
      <c r="G1575" s="82">
        <f>'قوائم كل المعلومات'!G1575</f>
        <v>0</v>
      </c>
      <c r="H1575" s="83">
        <f>'قوائم كل المعلومات'!H1575</f>
        <v>0</v>
      </c>
      <c r="I1575" s="84"/>
    </row>
    <row r="1576" spans="1:9" s="19" customFormat="1" ht="19.7" customHeight="1">
      <c r="A1576" s="77">
        <v>11</v>
      </c>
      <c r="B1576" s="78">
        <f>'قوائم كل المعلومات'!B1576</f>
        <v>0</v>
      </c>
      <c r="C1576" s="78">
        <f>'قوائم كل المعلومات'!C1576</f>
        <v>0</v>
      </c>
      <c r="D1576" s="79">
        <f>'قوائم كل المعلومات'!D1576</f>
        <v>0</v>
      </c>
      <c r="E1576" s="80">
        <f>'قوائم كل المعلومات'!E1576</f>
        <v>0</v>
      </c>
      <c r="F1576" s="81">
        <f>'قوائم كل المعلومات'!F1576</f>
        <v>0</v>
      </c>
      <c r="G1576" s="82">
        <f>'قوائم كل المعلومات'!G1576</f>
        <v>0</v>
      </c>
      <c r="H1576" s="83">
        <f>'قوائم كل المعلومات'!H1576</f>
        <v>0</v>
      </c>
      <c r="I1576" s="84"/>
    </row>
    <row r="1577" spans="1:9" s="19" customFormat="1" ht="19.7" customHeight="1">
      <c r="A1577" s="77">
        <v>12</v>
      </c>
      <c r="B1577" s="78">
        <f>'قوائم كل المعلومات'!B1577</f>
        <v>0</v>
      </c>
      <c r="C1577" s="78">
        <f>'قوائم كل المعلومات'!C1577</f>
        <v>0</v>
      </c>
      <c r="D1577" s="79">
        <f>'قوائم كل المعلومات'!D1577</f>
        <v>0</v>
      </c>
      <c r="E1577" s="80">
        <f>'قوائم كل المعلومات'!E1577</f>
        <v>0</v>
      </c>
      <c r="F1577" s="81">
        <f>'قوائم كل المعلومات'!F1577</f>
        <v>0</v>
      </c>
      <c r="G1577" s="82">
        <f>'قوائم كل المعلومات'!G1577</f>
        <v>0</v>
      </c>
      <c r="H1577" s="83">
        <f>'قوائم كل المعلومات'!H1577</f>
        <v>0</v>
      </c>
      <c r="I1577" s="84"/>
    </row>
    <row r="1578" spans="1:9" s="19" customFormat="1" ht="19.7" customHeight="1">
      <c r="A1578" s="77">
        <v>13</v>
      </c>
      <c r="B1578" s="78">
        <f>'قوائم كل المعلومات'!B1578</f>
        <v>0</v>
      </c>
      <c r="C1578" s="78">
        <f>'قوائم كل المعلومات'!C1578</f>
        <v>0</v>
      </c>
      <c r="D1578" s="79">
        <f>'قوائم كل المعلومات'!D1578</f>
        <v>0</v>
      </c>
      <c r="E1578" s="80">
        <f>'قوائم كل المعلومات'!E1578</f>
        <v>0</v>
      </c>
      <c r="F1578" s="81">
        <f>'قوائم كل المعلومات'!F1578</f>
        <v>0</v>
      </c>
      <c r="G1578" s="82">
        <f>'قوائم كل المعلومات'!G1578</f>
        <v>0</v>
      </c>
      <c r="H1578" s="83">
        <f>'قوائم كل المعلومات'!H1578</f>
        <v>0</v>
      </c>
      <c r="I1578" s="84"/>
    </row>
    <row r="1579" spans="1:9" s="19" customFormat="1" ht="19.7" customHeight="1">
      <c r="A1579" s="77">
        <v>14</v>
      </c>
      <c r="B1579" s="78">
        <f>'قوائم كل المعلومات'!B1579</f>
        <v>0</v>
      </c>
      <c r="C1579" s="78">
        <f>'قوائم كل المعلومات'!C1579</f>
        <v>0</v>
      </c>
      <c r="D1579" s="79">
        <f>'قوائم كل المعلومات'!D1579</f>
        <v>0</v>
      </c>
      <c r="E1579" s="80">
        <f>'قوائم كل المعلومات'!E1579</f>
        <v>0</v>
      </c>
      <c r="F1579" s="81">
        <f>'قوائم كل المعلومات'!F1579</f>
        <v>0</v>
      </c>
      <c r="G1579" s="82">
        <f>'قوائم كل المعلومات'!G1579</f>
        <v>0</v>
      </c>
      <c r="H1579" s="83">
        <f>'قوائم كل المعلومات'!H1579</f>
        <v>0</v>
      </c>
      <c r="I1579" s="84"/>
    </row>
    <row r="1580" spans="1:9" s="19" customFormat="1" ht="19.7" customHeight="1">
      <c r="A1580" s="77">
        <v>15</v>
      </c>
      <c r="B1580" s="78">
        <f>'قوائم كل المعلومات'!B1580</f>
        <v>0</v>
      </c>
      <c r="C1580" s="78">
        <f>'قوائم كل المعلومات'!C1580</f>
        <v>0</v>
      </c>
      <c r="D1580" s="79">
        <f>'قوائم كل المعلومات'!D1580</f>
        <v>0</v>
      </c>
      <c r="E1580" s="80">
        <f>'قوائم كل المعلومات'!E1580</f>
        <v>0</v>
      </c>
      <c r="F1580" s="81">
        <f>'قوائم كل المعلومات'!F1580</f>
        <v>0</v>
      </c>
      <c r="G1580" s="82">
        <f>'قوائم كل المعلومات'!G1580</f>
        <v>0</v>
      </c>
      <c r="H1580" s="83">
        <f>'قوائم كل المعلومات'!H1580</f>
        <v>0</v>
      </c>
      <c r="I1580" s="84"/>
    </row>
    <row r="1581" spans="1:9" s="19" customFormat="1" ht="19.7" customHeight="1">
      <c r="A1581" s="77">
        <v>16</v>
      </c>
      <c r="B1581" s="78">
        <f>'قوائم كل المعلومات'!B1581</f>
        <v>0</v>
      </c>
      <c r="C1581" s="78">
        <f>'قوائم كل المعلومات'!C1581</f>
        <v>0</v>
      </c>
      <c r="D1581" s="79">
        <f>'قوائم كل المعلومات'!D1581</f>
        <v>0</v>
      </c>
      <c r="E1581" s="80">
        <f>'قوائم كل المعلومات'!E1581</f>
        <v>0</v>
      </c>
      <c r="F1581" s="81">
        <f>'قوائم كل المعلومات'!F1581</f>
        <v>0</v>
      </c>
      <c r="G1581" s="82">
        <f>'قوائم كل المعلومات'!G1581</f>
        <v>0</v>
      </c>
      <c r="H1581" s="83">
        <f>'قوائم كل المعلومات'!H1581</f>
        <v>0</v>
      </c>
      <c r="I1581" s="84"/>
    </row>
    <row r="1582" spans="1:9" s="19" customFormat="1" ht="19.7" customHeight="1">
      <c r="A1582" s="77">
        <v>17</v>
      </c>
      <c r="B1582" s="78">
        <f>'قوائم كل المعلومات'!B1582</f>
        <v>0</v>
      </c>
      <c r="C1582" s="78">
        <f>'قوائم كل المعلومات'!C1582</f>
        <v>0</v>
      </c>
      <c r="D1582" s="79">
        <f>'قوائم كل المعلومات'!D1582</f>
        <v>0</v>
      </c>
      <c r="E1582" s="80">
        <f>'قوائم كل المعلومات'!E1582</f>
        <v>0</v>
      </c>
      <c r="F1582" s="81">
        <f>'قوائم كل المعلومات'!F1582</f>
        <v>0</v>
      </c>
      <c r="G1582" s="82">
        <f>'قوائم كل المعلومات'!G1582</f>
        <v>0</v>
      </c>
      <c r="H1582" s="83">
        <f>'قوائم كل المعلومات'!H1582</f>
        <v>0</v>
      </c>
      <c r="I1582" s="84"/>
    </row>
    <row r="1583" spans="1:9" s="19" customFormat="1" ht="19.7" customHeight="1">
      <c r="A1583" s="77">
        <v>18</v>
      </c>
      <c r="B1583" s="78">
        <f>'قوائم كل المعلومات'!B1583</f>
        <v>0</v>
      </c>
      <c r="C1583" s="78">
        <f>'قوائم كل المعلومات'!C1583</f>
        <v>0</v>
      </c>
      <c r="D1583" s="79">
        <f>'قوائم كل المعلومات'!D1583</f>
        <v>0</v>
      </c>
      <c r="E1583" s="80">
        <f>'قوائم كل المعلومات'!E1583</f>
        <v>0</v>
      </c>
      <c r="F1583" s="81">
        <f>'قوائم كل المعلومات'!F1583</f>
        <v>0</v>
      </c>
      <c r="G1583" s="82">
        <f>'قوائم كل المعلومات'!G1583</f>
        <v>0</v>
      </c>
      <c r="H1583" s="83">
        <f>'قوائم كل المعلومات'!H1583</f>
        <v>0</v>
      </c>
      <c r="I1583" s="84"/>
    </row>
    <row r="1584" spans="1:9" s="19" customFormat="1" ht="19.7" customHeight="1">
      <c r="A1584" s="77">
        <v>19</v>
      </c>
      <c r="B1584" s="78">
        <f>'قوائم كل المعلومات'!B1584</f>
        <v>0</v>
      </c>
      <c r="C1584" s="78">
        <f>'قوائم كل المعلومات'!C1584</f>
        <v>0</v>
      </c>
      <c r="D1584" s="79">
        <f>'قوائم كل المعلومات'!D1584</f>
        <v>0</v>
      </c>
      <c r="E1584" s="80">
        <f>'قوائم كل المعلومات'!E1584</f>
        <v>0</v>
      </c>
      <c r="F1584" s="81">
        <f>'قوائم كل المعلومات'!F1584</f>
        <v>0</v>
      </c>
      <c r="G1584" s="82">
        <f>'قوائم كل المعلومات'!G1584</f>
        <v>0</v>
      </c>
      <c r="H1584" s="83">
        <f>'قوائم كل المعلومات'!H1584</f>
        <v>0</v>
      </c>
      <c r="I1584" s="84"/>
    </row>
    <row r="1585" spans="1:9" s="19" customFormat="1" ht="19.7" customHeight="1">
      <c r="A1585" s="77">
        <v>20</v>
      </c>
      <c r="B1585" s="78">
        <f>'قوائم كل المعلومات'!B1585</f>
        <v>0</v>
      </c>
      <c r="C1585" s="78">
        <f>'قوائم كل المعلومات'!C1585</f>
        <v>0</v>
      </c>
      <c r="D1585" s="79">
        <f>'قوائم كل المعلومات'!D1585</f>
        <v>0</v>
      </c>
      <c r="E1585" s="80">
        <f>'قوائم كل المعلومات'!E1585</f>
        <v>0</v>
      </c>
      <c r="F1585" s="81">
        <f>'قوائم كل المعلومات'!F1585</f>
        <v>0</v>
      </c>
      <c r="G1585" s="82">
        <f>'قوائم كل المعلومات'!G1585</f>
        <v>0</v>
      </c>
      <c r="H1585" s="83">
        <f>'قوائم كل المعلومات'!H1585</f>
        <v>0</v>
      </c>
      <c r="I1585" s="84"/>
    </row>
    <row r="1586" spans="1:9" s="19" customFormat="1" ht="19.7" customHeight="1">
      <c r="A1586" s="77">
        <v>21</v>
      </c>
      <c r="B1586" s="78">
        <f>'قوائم كل المعلومات'!B1586</f>
        <v>0</v>
      </c>
      <c r="C1586" s="78">
        <f>'قوائم كل المعلومات'!C1586</f>
        <v>0</v>
      </c>
      <c r="D1586" s="79">
        <f>'قوائم كل المعلومات'!D1586</f>
        <v>0</v>
      </c>
      <c r="E1586" s="80">
        <f>'قوائم كل المعلومات'!E1586</f>
        <v>0</v>
      </c>
      <c r="F1586" s="81">
        <f>'قوائم كل المعلومات'!F1586</f>
        <v>0</v>
      </c>
      <c r="G1586" s="82">
        <f>'قوائم كل المعلومات'!G1586</f>
        <v>0</v>
      </c>
      <c r="H1586" s="83">
        <f>'قوائم كل المعلومات'!H1586</f>
        <v>0</v>
      </c>
      <c r="I1586" s="84"/>
    </row>
    <row r="1587" spans="1:9" s="19" customFormat="1" ht="19.7" customHeight="1">
      <c r="A1587" s="77">
        <v>22</v>
      </c>
      <c r="B1587" s="78">
        <f>'قوائم كل المعلومات'!B1587</f>
        <v>0</v>
      </c>
      <c r="C1587" s="78">
        <f>'قوائم كل المعلومات'!C1587</f>
        <v>0</v>
      </c>
      <c r="D1587" s="79">
        <f>'قوائم كل المعلومات'!D1587</f>
        <v>0</v>
      </c>
      <c r="E1587" s="80">
        <f>'قوائم كل المعلومات'!E1587</f>
        <v>0</v>
      </c>
      <c r="F1587" s="81">
        <f>'قوائم كل المعلومات'!F1587</f>
        <v>0</v>
      </c>
      <c r="G1587" s="82">
        <f>'قوائم كل المعلومات'!G1587</f>
        <v>0</v>
      </c>
      <c r="H1587" s="83">
        <f>'قوائم كل المعلومات'!H1587</f>
        <v>0</v>
      </c>
      <c r="I1587" s="84"/>
    </row>
    <row r="1588" spans="1:9" s="19" customFormat="1" ht="19.7" customHeight="1">
      <c r="A1588" s="77">
        <v>23</v>
      </c>
      <c r="B1588" s="78">
        <f>'قوائم كل المعلومات'!B1588</f>
        <v>0</v>
      </c>
      <c r="C1588" s="78">
        <f>'قوائم كل المعلومات'!C1588</f>
        <v>0</v>
      </c>
      <c r="D1588" s="79">
        <f>'قوائم كل المعلومات'!D1588</f>
        <v>0</v>
      </c>
      <c r="E1588" s="80">
        <f>'قوائم كل المعلومات'!E1588</f>
        <v>0</v>
      </c>
      <c r="F1588" s="81">
        <f>'قوائم كل المعلومات'!F1588</f>
        <v>0</v>
      </c>
      <c r="G1588" s="82">
        <f>'قوائم كل المعلومات'!G1588</f>
        <v>0</v>
      </c>
      <c r="H1588" s="83">
        <f>'قوائم كل المعلومات'!H1588</f>
        <v>0</v>
      </c>
      <c r="I1588" s="84"/>
    </row>
    <row r="1589" spans="1:9" s="19" customFormat="1" ht="19.7" customHeight="1">
      <c r="A1589" s="77">
        <v>24</v>
      </c>
      <c r="B1589" s="78">
        <f>'قوائم كل المعلومات'!B1589</f>
        <v>0</v>
      </c>
      <c r="C1589" s="78">
        <f>'قوائم كل المعلومات'!C1589</f>
        <v>0</v>
      </c>
      <c r="D1589" s="79">
        <f>'قوائم كل المعلومات'!D1589</f>
        <v>0</v>
      </c>
      <c r="E1589" s="80">
        <f>'قوائم كل المعلومات'!E1589</f>
        <v>0</v>
      </c>
      <c r="F1589" s="81">
        <f>'قوائم كل المعلومات'!F1589</f>
        <v>0</v>
      </c>
      <c r="G1589" s="82">
        <f>'قوائم كل المعلومات'!G1589</f>
        <v>0</v>
      </c>
      <c r="H1589" s="83">
        <f>'قوائم كل المعلومات'!H1589</f>
        <v>0</v>
      </c>
      <c r="I1589" s="84"/>
    </row>
    <row r="1590" spans="1:9" s="19" customFormat="1" ht="19.7" customHeight="1">
      <c r="A1590" s="77">
        <v>25</v>
      </c>
      <c r="B1590" s="78">
        <f>'قوائم كل المعلومات'!B1590</f>
        <v>0</v>
      </c>
      <c r="C1590" s="78">
        <f>'قوائم كل المعلومات'!C1590</f>
        <v>0</v>
      </c>
      <c r="D1590" s="79">
        <f>'قوائم كل المعلومات'!D1590</f>
        <v>0</v>
      </c>
      <c r="E1590" s="80">
        <f>'قوائم كل المعلومات'!E1590</f>
        <v>0</v>
      </c>
      <c r="F1590" s="81">
        <f>'قوائم كل المعلومات'!F1590</f>
        <v>0</v>
      </c>
      <c r="G1590" s="82">
        <f>'قوائم كل المعلومات'!G1590</f>
        <v>0</v>
      </c>
      <c r="H1590" s="83">
        <f>'قوائم كل المعلومات'!H1590</f>
        <v>0</v>
      </c>
      <c r="I1590" s="84"/>
    </row>
    <row r="1591" spans="1:9" s="19" customFormat="1" ht="19.7" customHeight="1">
      <c r="A1591" s="77">
        <v>26</v>
      </c>
      <c r="B1591" s="78">
        <f>'قوائم كل المعلومات'!B1591</f>
        <v>0</v>
      </c>
      <c r="C1591" s="78">
        <f>'قوائم كل المعلومات'!C1591</f>
        <v>0</v>
      </c>
      <c r="D1591" s="79">
        <f>'قوائم كل المعلومات'!D1591</f>
        <v>0</v>
      </c>
      <c r="E1591" s="80">
        <f>'قوائم كل المعلومات'!E1591</f>
        <v>0</v>
      </c>
      <c r="F1591" s="81">
        <f>'قوائم كل المعلومات'!F1591</f>
        <v>0</v>
      </c>
      <c r="G1591" s="82">
        <f>'قوائم كل المعلومات'!G1591</f>
        <v>0</v>
      </c>
      <c r="H1591" s="83">
        <f>'قوائم كل المعلومات'!H1591</f>
        <v>0</v>
      </c>
      <c r="I1591" s="84"/>
    </row>
    <row r="1592" spans="1:9" s="19" customFormat="1" ht="19.7" customHeight="1">
      <c r="A1592" s="77">
        <v>27</v>
      </c>
      <c r="B1592" s="78">
        <f>'قوائم كل المعلومات'!B1592</f>
        <v>0</v>
      </c>
      <c r="C1592" s="78">
        <f>'قوائم كل المعلومات'!C1592</f>
        <v>0</v>
      </c>
      <c r="D1592" s="79">
        <f>'قوائم كل المعلومات'!D1592</f>
        <v>0</v>
      </c>
      <c r="E1592" s="80">
        <f>'قوائم كل المعلومات'!E1592</f>
        <v>0</v>
      </c>
      <c r="F1592" s="81">
        <f>'قوائم كل المعلومات'!F1592</f>
        <v>0</v>
      </c>
      <c r="G1592" s="82">
        <f>'قوائم كل المعلومات'!G1592</f>
        <v>0</v>
      </c>
      <c r="H1592" s="83">
        <f>'قوائم كل المعلومات'!H1592</f>
        <v>0</v>
      </c>
      <c r="I1592" s="84"/>
    </row>
    <row r="1593" spans="1:9" s="19" customFormat="1" ht="19.7" customHeight="1">
      <c r="A1593" s="77">
        <v>28</v>
      </c>
      <c r="B1593" s="78">
        <f>'قوائم كل المعلومات'!B1593</f>
        <v>0</v>
      </c>
      <c r="C1593" s="78">
        <f>'قوائم كل المعلومات'!C1593</f>
        <v>0</v>
      </c>
      <c r="D1593" s="79">
        <f>'قوائم كل المعلومات'!D1593</f>
        <v>0</v>
      </c>
      <c r="E1593" s="80">
        <f>'قوائم كل المعلومات'!E1593</f>
        <v>0</v>
      </c>
      <c r="F1593" s="81">
        <f>'قوائم كل المعلومات'!F1593</f>
        <v>0</v>
      </c>
      <c r="G1593" s="82">
        <f>'قوائم كل المعلومات'!G1593</f>
        <v>0</v>
      </c>
      <c r="H1593" s="83">
        <f>'قوائم كل المعلومات'!H1593</f>
        <v>0</v>
      </c>
      <c r="I1593" s="84"/>
    </row>
    <row r="1594" spans="1:9" s="19" customFormat="1" ht="19.7" customHeight="1">
      <c r="A1594" s="72">
        <v>29</v>
      </c>
      <c r="B1594" s="78">
        <f>'قوائم كل المعلومات'!B1594</f>
        <v>0</v>
      </c>
      <c r="C1594" s="78">
        <f>'قوائم كل المعلومات'!C1594</f>
        <v>0</v>
      </c>
      <c r="D1594" s="79">
        <f>'قوائم كل المعلومات'!D1594</f>
        <v>0</v>
      </c>
      <c r="E1594" s="80">
        <f>'قوائم كل المعلومات'!E1594</f>
        <v>0</v>
      </c>
      <c r="F1594" s="81">
        <f>'قوائم كل المعلومات'!F1594</f>
        <v>0</v>
      </c>
      <c r="G1594" s="82">
        <f>'قوائم كل المعلومات'!G1594</f>
        <v>0</v>
      </c>
      <c r="H1594" s="83">
        <f>'قوائم كل المعلومات'!H1594</f>
        <v>0</v>
      </c>
      <c r="I1594" s="84"/>
    </row>
    <row r="1595" spans="1:9" s="19" customFormat="1" ht="19.7" customHeight="1">
      <c r="A1595" s="72">
        <v>30</v>
      </c>
      <c r="B1595" s="78">
        <f>'قوائم كل المعلومات'!B1595</f>
        <v>0</v>
      </c>
      <c r="C1595" s="78">
        <f>'قوائم كل المعلومات'!C1595</f>
        <v>0</v>
      </c>
      <c r="D1595" s="79">
        <f>'قوائم كل المعلومات'!D1595</f>
        <v>0</v>
      </c>
      <c r="E1595" s="80">
        <f>'قوائم كل المعلومات'!E1595</f>
        <v>0</v>
      </c>
      <c r="F1595" s="81">
        <f>'قوائم كل المعلومات'!F1595</f>
        <v>0</v>
      </c>
      <c r="G1595" s="82">
        <f>'قوائم كل المعلومات'!G1595</f>
        <v>0</v>
      </c>
      <c r="H1595" s="83">
        <f>'قوائم كل المعلومات'!H1595</f>
        <v>0</v>
      </c>
      <c r="I1595" s="84"/>
    </row>
    <row r="1596" spans="1:9" s="19" customFormat="1" ht="19.7" customHeight="1">
      <c r="A1596" s="72">
        <v>31</v>
      </c>
      <c r="B1596" s="78">
        <f>'قوائم كل المعلومات'!B1596</f>
        <v>0</v>
      </c>
      <c r="C1596" s="78">
        <f>'قوائم كل المعلومات'!C1596</f>
        <v>0</v>
      </c>
      <c r="D1596" s="79">
        <f>'قوائم كل المعلومات'!D1596</f>
        <v>0</v>
      </c>
      <c r="E1596" s="80">
        <f>'قوائم كل المعلومات'!E1596</f>
        <v>0</v>
      </c>
      <c r="F1596" s="81">
        <f>'قوائم كل المعلومات'!F1596</f>
        <v>0</v>
      </c>
      <c r="G1596" s="82">
        <f>'قوائم كل المعلومات'!G1596</f>
        <v>0</v>
      </c>
      <c r="H1596" s="83">
        <f>'قوائم كل المعلومات'!H1596</f>
        <v>0</v>
      </c>
      <c r="I1596" s="84"/>
    </row>
    <row r="1597" spans="1:9" s="19" customFormat="1" ht="19.7" customHeight="1">
      <c r="A1597" s="72">
        <v>32</v>
      </c>
      <c r="B1597" s="78">
        <f>'قوائم كل المعلومات'!B1597</f>
        <v>0</v>
      </c>
      <c r="C1597" s="78">
        <f>'قوائم كل المعلومات'!C1597</f>
        <v>0</v>
      </c>
      <c r="D1597" s="79">
        <f>'قوائم كل المعلومات'!D1597</f>
        <v>0</v>
      </c>
      <c r="E1597" s="80">
        <f>'قوائم كل المعلومات'!E1597</f>
        <v>0</v>
      </c>
      <c r="F1597" s="81">
        <f>'قوائم كل المعلومات'!F1597</f>
        <v>0</v>
      </c>
      <c r="G1597" s="82">
        <f>'قوائم كل المعلومات'!G1597</f>
        <v>0</v>
      </c>
      <c r="H1597" s="83">
        <f>'قوائم كل المعلومات'!H1597</f>
        <v>0</v>
      </c>
      <c r="I1597" s="84"/>
    </row>
    <row r="1598" spans="1:9" s="19" customFormat="1" ht="19.7" customHeight="1">
      <c r="A1598" s="72">
        <v>33</v>
      </c>
      <c r="B1598" s="78">
        <f>'قوائم كل المعلومات'!B1598</f>
        <v>0</v>
      </c>
      <c r="C1598" s="78">
        <f>'قوائم كل المعلومات'!C1598</f>
        <v>0</v>
      </c>
      <c r="D1598" s="79">
        <f>'قوائم كل المعلومات'!D1598</f>
        <v>0</v>
      </c>
      <c r="E1598" s="80">
        <f>'قوائم كل المعلومات'!E1598</f>
        <v>0</v>
      </c>
      <c r="F1598" s="81">
        <f>'قوائم كل المعلومات'!F1598</f>
        <v>0</v>
      </c>
      <c r="G1598" s="82">
        <f>'قوائم كل المعلومات'!G1598</f>
        <v>0</v>
      </c>
      <c r="H1598" s="83">
        <f>'قوائم كل المعلومات'!H1598</f>
        <v>0</v>
      </c>
      <c r="I1598" s="84"/>
    </row>
    <row r="1599" spans="1:9" s="19" customFormat="1" ht="19.7" customHeight="1">
      <c r="A1599" s="72">
        <v>34</v>
      </c>
      <c r="B1599" s="78">
        <f>'قوائم كل المعلومات'!B1599</f>
        <v>0</v>
      </c>
      <c r="C1599" s="78">
        <f>'قوائم كل المعلومات'!C1599</f>
        <v>0</v>
      </c>
      <c r="D1599" s="79">
        <f>'قوائم كل المعلومات'!D1599</f>
        <v>0</v>
      </c>
      <c r="E1599" s="80">
        <f>'قوائم كل المعلومات'!E1599</f>
        <v>0</v>
      </c>
      <c r="F1599" s="81">
        <f>'قوائم كل المعلومات'!F1599</f>
        <v>0</v>
      </c>
      <c r="G1599" s="82">
        <f>'قوائم كل المعلومات'!G1599</f>
        <v>0</v>
      </c>
      <c r="H1599" s="83">
        <f>'قوائم كل المعلومات'!H1599</f>
        <v>0</v>
      </c>
      <c r="I1599" s="84"/>
    </row>
    <row r="1600" spans="1:9" s="19" customFormat="1" ht="19.7" customHeight="1">
      <c r="A1600" s="72">
        <v>35</v>
      </c>
      <c r="B1600" s="78">
        <f>'قوائم كل المعلومات'!B1600</f>
        <v>0</v>
      </c>
      <c r="C1600" s="78">
        <f>'قوائم كل المعلومات'!C1600</f>
        <v>0</v>
      </c>
      <c r="D1600" s="79">
        <f>'قوائم كل المعلومات'!D1600</f>
        <v>0</v>
      </c>
      <c r="E1600" s="80">
        <f>'قوائم كل المعلومات'!E1600</f>
        <v>0</v>
      </c>
      <c r="F1600" s="81">
        <f>'قوائم كل المعلومات'!F1600</f>
        <v>0</v>
      </c>
      <c r="G1600" s="82">
        <f>'قوائم كل المعلومات'!G1600</f>
        <v>0</v>
      </c>
      <c r="H1600" s="83">
        <f>'قوائم كل المعلومات'!H1600</f>
        <v>0</v>
      </c>
      <c r="I1600" s="84"/>
    </row>
    <row r="1601" spans="1:9" s="19" customFormat="1" ht="19.7" customHeight="1">
      <c r="A1601" s="72">
        <v>36</v>
      </c>
      <c r="B1601" s="78">
        <f>'قوائم كل المعلومات'!B1601</f>
        <v>0</v>
      </c>
      <c r="C1601" s="78">
        <f>'قوائم كل المعلومات'!C1601</f>
        <v>0</v>
      </c>
      <c r="D1601" s="79">
        <f>'قوائم كل المعلومات'!D1601</f>
        <v>0</v>
      </c>
      <c r="E1601" s="80">
        <f>'قوائم كل المعلومات'!E1601</f>
        <v>0</v>
      </c>
      <c r="F1601" s="81">
        <f>'قوائم كل المعلومات'!F1601</f>
        <v>0</v>
      </c>
      <c r="G1601" s="82">
        <f>'قوائم كل المعلومات'!G1601</f>
        <v>0</v>
      </c>
      <c r="H1601" s="83">
        <f>'قوائم كل المعلومات'!H1601</f>
        <v>0</v>
      </c>
      <c r="I1601" s="84"/>
    </row>
    <row r="1602" spans="1:9" s="19" customFormat="1" ht="19.7" customHeight="1">
      <c r="A1602" s="72">
        <v>37</v>
      </c>
      <c r="B1602" s="78">
        <f>'قوائم كل المعلومات'!B1602</f>
        <v>0</v>
      </c>
      <c r="C1602" s="78">
        <f>'قوائم كل المعلومات'!C1602</f>
        <v>0</v>
      </c>
      <c r="D1602" s="79">
        <f>'قوائم كل المعلومات'!D1602</f>
        <v>0</v>
      </c>
      <c r="E1602" s="80">
        <f>'قوائم كل المعلومات'!E1602</f>
        <v>0</v>
      </c>
      <c r="F1602" s="81">
        <f>'قوائم كل المعلومات'!F1602</f>
        <v>0</v>
      </c>
      <c r="G1602" s="82">
        <f>'قوائم كل المعلومات'!G1602</f>
        <v>0</v>
      </c>
      <c r="H1602" s="83">
        <f>'قوائم كل المعلومات'!H1602</f>
        <v>0</v>
      </c>
      <c r="I1602" s="84"/>
    </row>
    <row r="1603" spans="1:9" s="19" customFormat="1" ht="19.7" customHeight="1">
      <c r="A1603" s="72">
        <v>38</v>
      </c>
      <c r="B1603" s="78">
        <f>'قوائم كل المعلومات'!B1603</f>
        <v>0</v>
      </c>
      <c r="C1603" s="78">
        <f>'قوائم كل المعلومات'!C1603</f>
        <v>0</v>
      </c>
      <c r="D1603" s="79">
        <f>'قوائم كل المعلومات'!D1603</f>
        <v>0</v>
      </c>
      <c r="E1603" s="80">
        <f>'قوائم كل المعلومات'!E1603</f>
        <v>0</v>
      </c>
      <c r="F1603" s="81">
        <f>'قوائم كل المعلومات'!F1603</f>
        <v>0</v>
      </c>
      <c r="G1603" s="82">
        <f>'قوائم كل المعلومات'!G1603</f>
        <v>0</v>
      </c>
      <c r="H1603" s="83">
        <f>'قوائم كل المعلومات'!H1603</f>
        <v>0</v>
      </c>
      <c r="I1603" s="84"/>
    </row>
    <row r="1604" spans="1:9" s="19" customFormat="1" ht="19.7" customHeight="1">
      <c r="A1604" s="72">
        <v>39</v>
      </c>
      <c r="B1604" s="78">
        <f>'قوائم كل المعلومات'!B1604</f>
        <v>0</v>
      </c>
      <c r="C1604" s="78">
        <f>'قوائم كل المعلومات'!C1604</f>
        <v>0</v>
      </c>
      <c r="D1604" s="79">
        <f>'قوائم كل المعلومات'!D1604</f>
        <v>0</v>
      </c>
      <c r="E1604" s="80">
        <f>'قوائم كل المعلومات'!E1604</f>
        <v>0</v>
      </c>
      <c r="F1604" s="81">
        <f>'قوائم كل المعلومات'!F1604</f>
        <v>0</v>
      </c>
      <c r="G1604" s="82">
        <f>'قوائم كل المعلومات'!G1604</f>
        <v>0</v>
      </c>
      <c r="H1604" s="83">
        <f>'قوائم كل المعلومات'!H1604</f>
        <v>0</v>
      </c>
      <c r="I1604" s="84"/>
    </row>
    <row r="1605" spans="1:9" s="19" customFormat="1" ht="19.7" customHeight="1">
      <c r="A1605" s="72">
        <v>40</v>
      </c>
      <c r="B1605" s="78">
        <f>'قوائم كل المعلومات'!B1605</f>
        <v>0</v>
      </c>
      <c r="C1605" s="78">
        <f>'قوائم كل المعلومات'!C1605</f>
        <v>0</v>
      </c>
      <c r="D1605" s="79">
        <f>'قوائم كل المعلومات'!D1605</f>
        <v>0</v>
      </c>
      <c r="E1605" s="80">
        <f>'قوائم كل المعلومات'!E1605</f>
        <v>0</v>
      </c>
      <c r="F1605" s="81">
        <f>'قوائم كل المعلومات'!F1605</f>
        <v>0</v>
      </c>
      <c r="G1605" s="82">
        <f>'قوائم كل المعلومات'!G1605</f>
        <v>0</v>
      </c>
      <c r="H1605" s="83">
        <f>'قوائم كل المعلومات'!H1605</f>
        <v>0</v>
      </c>
      <c r="I1605" s="84"/>
    </row>
    <row r="1606" spans="1:9" s="19" customFormat="1" ht="14.1" customHeight="1">
      <c r="A1606" s="67"/>
      <c r="B1606" s="67"/>
      <c r="C1606" s="67"/>
      <c r="D1606" s="67"/>
      <c r="E1606" s="70"/>
      <c r="F1606" s="70"/>
      <c r="G1606" s="70"/>
      <c r="H1606" s="70"/>
      <c r="I1606" s="85"/>
    </row>
    <row r="1607" spans="1:9" s="19" customFormat="1" ht="19.7" customHeight="1">
      <c r="A1607" s="67"/>
      <c r="B1607" s="67"/>
      <c r="C1607" s="67"/>
      <c r="D1607" s="67"/>
      <c r="E1607" s="65"/>
      <c r="F1607" s="124" t="str">
        <f t="shared" ref="F1607" si="124">$F$57</f>
        <v>.................. في :</v>
      </c>
      <c r="G1607" s="124"/>
      <c r="H1607" s="124"/>
      <c r="I1607" s="64" t="s">
        <v>18</v>
      </c>
    </row>
    <row r="1608" spans="1:9" s="19" customFormat="1" ht="19.7" customHeight="1">
      <c r="A1608" s="67"/>
      <c r="B1608" s="67" t="s">
        <v>13</v>
      </c>
      <c r="C1608" s="67"/>
      <c r="D1608" s="67" t="s">
        <v>12</v>
      </c>
      <c r="E1608" s="65"/>
      <c r="F1608" s="122" t="s">
        <v>27</v>
      </c>
      <c r="G1608" s="122"/>
      <c r="H1608" s="122"/>
      <c r="I1608" s="67"/>
    </row>
    <row r="1609" spans="1:9" s="19" customFormat="1" ht="19.7" customHeight="1">
      <c r="A1609" s="65"/>
      <c r="B1609" s="65"/>
      <c r="C1609" s="65"/>
      <c r="D1609" s="65"/>
      <c r="E1609" s="65"/>
      <c r="F1609" s="65"/>
      <c r="G1609" s="65"/>
      <c r="H1609" s="65"/>
      <c r="I1609" s="65"/>
    </row>
    <row r="1610" spans="1:9" s="19" customFormat="1" ht="19.7" customHeight="1">
      <c r="A1610" s="65"/>
      <c r="B1610" s="65"/>
      <c r="C1610" s="65"/>
      <c r="D1610" s="65"/>
      <c r="E1610" s="65"/>
      <c r="F1610" s="65"/>
      <c r="G1610" s="65"/>
      <c r="H1610" s="65"/>
      <c r="I1610" s="65"/>
    </row>
    <row r="1611" spans="1:9" s="19" customFormat="1" ht="19.7" customHeight="1">
      <c r="A1611" s="65"/>
      <c r="B1611" s="65"/>
      <c r="C1611" s="65"/>
      <c r="D1611" s="65"/>
      <c r="E1611" s="65"/>
      <c r="F1611" s="65"/>
      <c r="G1611" s="65"/>
      <c r="H1611" s="65"/>
      <c r="I1611" s="65"/>
    </row>
    <row r="1612" spans="1:9" s="19" customFormat="1" ht="19.7" customHeight="1">
      <c r="A1612" s="65"/>
      <c r="B1612" s="65"/>
      <c r="C1612" s="65"/>
      <c r="D1612" s="65"/>
      <c r="E1612" s="65"/>
      <c r="F1612" s="65"/>
      <c r="G1612" s="65"/>
      <c r="H1612" s="65"/>
      <c r="I1612" s="65"/>
    </row>
    <row r="1613" spans="1:9" s="19" customFormat="1" ht="19.7" customHeight="1">
      <c r="A1613" s="122" t="str">
        <f t="shared" ref="A1613" si="125">A1</f>
        <v>الجمهورية الجزائرية الديمقراطية الشعبية</v>
      </c>
      <c r="B1613" s="122"/>
      <c r="C1613" s="122"/>
      <c r="D1613" s="122"/>
      <c r="E1613" s="122"/>
      <c r="F1613" s="122"/>
      <c r="G1613" s="122"/>
      <c r="H1613" s="122"/>
      <c r="I1613" s="122"/>
    </row>
    <row r="1614" spans="1:9" s="19" customFormat="1" ht="19.7" customHeight="1">
      <c r="A1614" s="122" t="str">
        <f t="shared" ref="A1614" si="126">A2</f>
        <v>وزارة التربية الوطنية</v>
      </c>
      <c r="B1614" s="122"/>
      <c r="C1614" s="122"/>
      <c r="D1614" s="122"/>
      <c r="E1614" s="122"/>
      <c r="F1614" s="122"/>
      <c r="G1614" s="122"/>
      <c r="H1614" s="122"/>
      <c r="I1614" s="122"/>
    </row>
    <row r="1615" spans="1:9" s="19" customFormat="1" ht="19.7" customHeight="1">
      <c r="A1615" s="126" t="str">
        <f t="shared" ref="A1615:I1615" si="127">A3</f>
        <v>مديرية التربية لولاية ......................</v>
      </c>
      <c r="B1615" s="126"/>
      <c r="C1615" s="126"/>
      <c r="D1615" s="126"/>
      <c r="E1615" s="65">
        <f t="shared" si="127"/>
        <v>0</v>
      </c>
      <c r="F1615" s="122">
        <f t="shared" si="127"/>
        <v>0</v>
      </c>
      <c r="G1615" s="122"/>
      <c r="H1615" s="122"/>
      <c r="I1615" s="66" t="str">
        <f t="shared" si="127"/>
        <v>السنة الدراسية: 2018/ 2019</v>
      </c>
    </row>
    <row r="1616" spans="1:9" s="19" customFormat="1" ht="19.7" customHeight="1">
      <c r="A1616" s="126" t="str">
        <f t="shared" ref="A1616:I1616" si="128">A4</f>
        <v>ثانوية ......................................</v>
      </c>
      <c r="B1616" s="126"/>
      <c r="C1616" s="126"/>
      <c r="D1616" s="126"/>
      <c r="E1616" s="67">
        <f t="shared" si="128"/>
        <v>0</v>
      </c>
      <c r="F1616" s="67">
        <f t="shared" si="128"/>
        <v>0</v>
      </c>
      <c r="G1616" s="67">
        <f t="shared" si="128"/>
        <v>0</v>
      </c>
      <c r="H1616" s="67">
        <f t="shared" si="128"/>
        <v>0</v>
      </c>
      <c r="I1616" s="67">
        <f t="shared" si="128"/>
        <v>0</v>
      </c>
    </row>
    <row r="1617" spans="1:9" s="19" customFormat="1" ht="19.7" customHeight="1">
      <c r="A1617" s="127" t="s">
        <v>24</v>
      </c>
      <c r="B1617" s="127"/>
      <c r="C1617" s="127"/>
      <c r="D1617" s="127"/>
      <c r="E1617" s="127"/>
      <c r="F1617" s="127"/>
      <c r="G1617" s="127"/>
      <c r="H1617" s="127"/>
      <c r="I1617" s="127"/>
    </row>
    <row r="1618" spans="1:9" s="19" customFormat="1" ht="19.7" customHeight="1">
      <c r="A1618" s="127"/>
      <c r="B1618" s="127"/>
      <c r="C1618" s="127"/>
      <c r="D1618" s="127"/>
      <c r="E1618" s="127"/>
      <c r="F1618" s="127"/>
      <c r="G1618" s="127"/>
      <c r="H1618" s="127"/>
      <c r="I1618" s="127"/>
    </row>
    <row r="1619" spans="1:9" s="19" customFormat="1" ht="19.7" customHeight="1">
      <c r="A1619" s="122" t="s">
        <v>23</v>
      </c>
      <c r="B1619" s="125"/>
      <c r="C1619" s="68" t="str">
        <f>'قوائم كل المعلومات'!C1619</f>
        <v>1 ج م آ 3</v>
      </c>
      <c r="D1619" s="65"/>
      <c r="E1619" s="69" t="s">
        <v>22</v>
      </c>
      <c r="F1619" s="128"/>
      <c r="G1619" s="128"/>
      <c r="H1619" s="128"/>
      <c r="I1619" s="70"/>
    </row>
    <row r="1620" spans="1:9" s="19" customFormat="1" ht="14.1" customHeight="1">
      <c r="A1620" s="69"/>
      <c r="B1620" s="71"/>
      <c r="C1620" s="71"/>
      <c r="D1620" s="65"/>
      <c r="E1620" s="69"/>
      <c r="F1620" s="71"/>
      <c r="G1620" s="71"/>
      <c r="H1620" s="71"/>
      <c r="I1620" s="71"/>
    </row>
    <row r="1621" spans="1:9" s="19" customFormat="1" ht="19.7" customHeight="1">
      <c r="A1621" s="122" t="s">
        <v>21</v>
      </c>
      <c r="B1621" s="122"/>
      <c r="C1621" s="123" t="s">
        <v>18</v>
      </c>
      <c r="D1621" s="123"/>
      <c r="E1621" s="65"/>
      <c r="F1621" s="124" t="s">
        <v>20</v>
      </c>
      <c r="G1621" s="124"/>
      <c r="H1621" s="124"/>
      <c r="I1621" s="64" t="s">
        <v>18</v>
      </c>
    </row>
    <row r="1622" spans="1:9" s="19" customFormat="1" ht="14.1" customHeight="1">
      <c r="A1622" s="69"/>
      <c r="B1622" s="69"/>
      <c r="C1622" s="64"/>
      <c r="D1622" s="64"/>
      <c r="E1622" s="65"/>
      <c r="F1622" s="65"/>
      <c r="G1622" s="65"/>
      <c r="H1622" s="71"/>
      <c r="I1622" s="71"/>
    </row>
    <row r="1623" spans="1:9" s="19" customFormat="1" ht="19.7" customHeight="1">
      <c r="A1623" s="122" t="s">
        <v>19</v>
      </c>
      <c r="B1623" s="122"/>
      <c r="C1623" s="123" t="s">
        <v>18</v>
      </c>
      <c r="D1623" s="123"/>
      <c r="E1623" s="67"/>
      <c r="F1623" s="124" t="s">
        <v>17</v>
      </c>
      <c r="G1623" s="124"/>
      <c r="H1623" s="124"/>
      <c r="I1623" s="64" t="s">
        <v>18</v>
      </c>
    </row>
    <row r="1624" spans="1:9" s="19" customFormat="1" ht="14.1" customHeight="1">
      <c r="A1624" s="69"/>
      <c r="B1624" s="69"/>
      <c r="C1624" s="64"/>
      <c r="D1624" s="64"/>
      <c r="E1624" s="69"/>
      <c r="F1624" s="69"/>
      <c r="G1624" s="69"/>
      <c r="H1624" s="71"/>
      <c r="I1624" s="71"/>
    </row>
    <row r="1625" spans="1:9" s="19" customFormat="1" ht="19.7" customHeight="1">
      <c r="A1625" s="122" t="s">
        <v>16</v>
      </c>
      <c r="B1625" s="122"/>
      <c r="C1625" s="72"/>
      <c r="D1625" s="69" t="s">
        <v>15</v>
      </c>
      <c r="E1625" s="72"/>
      <c r="F1625" s="73"/>
      <c r="G1625" s="122" t="s">
        <v>26</v>
      </c>
      <c r="H1625" s="125"/>
      <c r="I1625" s="74"/>
    </row>
    <row r="1626" spans="1:9" s="19" customFormat="1" ht="14.1" customHeight="1">
      <c r="A1626" s="69"/>
      <c r="B1626" s="69"/>
      <c r="C1626" s="69"/>
      <c r="D1626" s="69"/>
      <c r="E1626" s="69"/>
      <c r="F1626" s="69"/>
      <c r="G1626" s="69"/>
      <c r="H1626" s="69"/>
      <c r="I1626" s="69"/>
    </row>
    <row r="1627" spans="1:9" s="19" customFormat="1" ht="19.7" customHeight="1">
      <c r="A1627" s="72" t="s">
        <v>10</v>
      </c>
      <c r="B1627" s="75" t="s">
        <v>2</v>
      </c>
      <c r="C1627" s="75" t="s">
        <v>25</v>
      </c>
      <c r="D1627" s="75" t="s">
        <v>4</v>
      </c>
      <c r="E1627" s="75" t="s">
        <v>5</v>
      </c>
      <c r="F1627" s="75" t="s">
        <v>3</v>
      </c>
      <c r="G1627" s="75" t="s">
        <v>14</v>
      </c>
      <c r="H1627" s="76" t="s">
        <v>6</v>
      </c>
      <c r="I1627" s="72" t="s">
        <v>7</v>
      </c>
    </row>
    <row r="1628" spans="1:9" s="19" customFormat="1" ht="19.7" customHeight="1">
      <c r="A1628" s="77">
        <v>1</v>
      </c>
      <c r="B1628" s="78">
        <f>'قوائم كل المعلومات'!B1628</f>
        <v>0</v>
      </c>
      <c r="C1628" s="78">
        <f>'قوائم كل المعلومات'!C1628</f>
        <v>0</v>
      </c>
      <c r="D1628" s="79">
        <f>'قوائم كل المعلومات'!D1628</f>
        <v>0</v>
      </c>
      <c r="E1628" s="80">
        <f>'قوائم كل المعلومات'!E1628</f>
        <v>0</v>
      </c>
      <c r="F1628" s="81">
        <f>'قوائم كل المعلومات'!F1628</f>
        <v>0</v>
      </c>
      <c r="G1628" s="82">
        <f>'قوائم كل المعلومات'!G1628</f>
        <v>0</v>
      </c>
      <c r="H1628" s="83">
        <f>'قوائم كل المعلومات'!H1628</f>
        <v>0</v>
      </c>
      <c r="I1628" s="84"/>
    </row>
    <row r="1629" spans="1:9" s="19" customFormat="1" ht="19.7" customHeight="1">
      <c r="A1629" s="77">
        <v>2</v>
      </c>
      <c r="B1629" s="78">
        <f>'قوائم كل المعلومات'!B1629</f>
        <v>0</v>
      </c>
      <c r="C1629" s="78">
        <f>'قوائم كل المعلومات'!C1629</f>
        <v>0</v>
      </c>
      <c r="D1629" s="79">
        <f>'قوائم كل المعلومات'!D1629</f>
        <v>0</v>
      </c>
      <c r="E1629" s="80">
        <f>'قوائم كل المعلومات'!E1629</f>
        <v>0</v>
      </c>
      <c r="F1629" s="81">
        <f>'قوائم كل المعلومات'!F1629</f>
        <v>0</v>
      </c>
      <c r="G1629" s="82">
        <f>'قوائم كل المعلومات'!G1629</f>
        <v>0</v>
      </c>
      <c r="H1629" s="83">
        <f>'قوائم كل المعلومات'!H1629</f>
        <v>0</v>
      </c>
      <c r="I1629" s="84"/>
    </row>
    <row r="1630" spans="1:9" s="19" customFormat="1" ht="19.7" customHeight="1">
      <c r="A1630" s="77">
        <v>3</v>
      </c>
      <c r="B1630" s="78">
        <f>'قوائم كل المعلومات'!B1630</f>
        <v>0</v>
      </c>
      <c r="C1630" s="78">
        <f>'قوائم كل المعلومات'!C1630</f>
        <v>0</v>
      </c>
      <c r="D1630" s="79">
        <f>'قوائم كل المعلومات'!D1630</f>
        <v>0</v>
      </c>
      <c r="E1630" s="80">
        <f>'قوائم كل المعلومات'!E1630</f>
        <v>0</v>
      </c>
      <c r="F1630" s="81">
        <f>'قوائم كل المعلومات'!F1630</f>
        <v>0</v>
      </c>
      <c r="G1630" s="82">
        <f>'قوائم كل المعلومات'!G1630</f>
        <v>0</v>
      </c>
      <c r="H1630" s="83">
        <f>'قوائم كل المعلومات'!H1630</f>
        <v>0</v>
      </c>
      <c r="I1630" s="84"/>
    </row>
    <row r="1631" spans="1:9" s="19" customFormat="1" ht="19.7" customHeight="1">
      <c r="A1631" s="77">
        <v>4</v>
      </c>
      <c r="B1631" s="78">
        <f>'قوائم كل المعلومات'!B1631</f>
        <v>0</v>
      </c>
      <c r="C1631" s="78">
        <f>'قوائم كل المعلومات'!C1631</f>
        <v>0</v>
      </c>
      <c r="D1631" s="79">
        <f>'قوائم كل المعلومات'!D1631</f>
        <v>0</v>
      </c>
      <c r="E1631" s="80">
        <f>'قوائم كل المعلومات'!E1631</f>
        <v>0</v>
      </c>
      <c r="F1631" s="81">
        <f>'قوائم كل المعلومات'!F1631</f>
        <v>0</v>
      </c>
      <c r="G1631" s="82">
        <f>'قوائم كل المعلومات'!G1631</f>
        <v>0</v>
      </c>
      <c r="H1631" s="83">
        <f>'قوائم كل المعلومات'!H1631</f>
        <v>0</v>
      </c>
      <c r="I1631" s="84"/>
    </row>
    <row r="1632" spans="1:9" s="19" customFormat="1" ht="19.7" customHeight="1">
      <c r="A1632" s="77">
        <v>5</v>
      </c>
      <c r="B1632" s="78">
        <f>'قوائم كل المعلومات'!B1632</f>
        <v>0</v>
      </c>
      <c r="C1632" s="78">
        <f>'قوائم كل المعلومات'!C1632</f>
        <v>0</v>
      </c>
      <c r="D1632" s="79">
        <f>'قوائم كل المعلومات'!D1632</f>
        <v>0</v>
      </c>
      <c r="E1632" s="80">
        <f>'قوائم كل المعلومات'!E1632</f>
        <v>0</v>
      </c>
      <c r="F1632" s="81">
        <f>'قوائم كل المعلومات'!F1632</f>
        <v>0</v>
      </c>
      <c r="G1632" s="82">
        <f>'قوائم كل المعلومات'!G1632</f>
        <v>0</v>
      </c>
      <c r="H1632" s="83">
        <f>'قوائم كل المعلومات'!H1632</f>
        <v>0</v>
      </c>
      <c r="I1632" s="84"/>
    </row>
    <row r="1633" spans="1:9" s="19" customFormat="1" ht="19.7" customHeight="1">
      <c r="A1633" s="77">
        <v>6</v>
      </c>
      <c r="B1633" s="78">
        <f>'قوائم كل المعلومات'!B1633</f>
        <v>0</v>
      </c>
      <c r="C1633" s="78">
        <f>'قوائم كل المعلومات'!C1633</f>
        <v>0</v>
      </c>
      <c r="D1633" s="79">
        <f>'قوائم كل المعلومات'!D1633</f>
        <v>0</v>
      </c>
      <c r="E1633" s="80">
        <f>'قوائم كل المعلومات'!E1633</f>
        <v>0</v>
      </c>
      <c r="F1633" s="81">
        <f>'قوائم كل المعلومات'!F1633</f>
        <v>0</v>
      </c>
      <c r="G1633" s="82">
        <f>'قوائم كل المعلومات'!G1633</f>
        <v>0</v>
      </c>
      <c r="H1633" s="83">
        <f>'قوائم كل المعلومات'!H1633</f>
        <v>0</v>
      </c>
      <c r="I1633" s="84"/>
    </row>
    <row r="1634" spans="1:9" s="19" customFormat="1" ht="19.7" customHeight="1">
      <c r="A1634" s="77">
        <v>7</v>
      </c>
      <c r="B1634" s="78">
        <f>'قوائم كل المعلومات'!B1634</f>
        <v>0</v>
      </c>
      <c r="C1634" s="78">
        <f>'قوائم كل المعلومات'!C1634</f>
        <v>0</v>
      </c>
      <c r="D1634" s="79">
        <f>'قوائم كل المعلومات'!D1634</f>
        <v>0</v>
      </c>
      <c r="E1634" s="80">
        <f>'قوائم كل المعلومات'!E1634</f>
        <v>0</v>
      </c>
      <c r="F1634" s="81">
        <f>'قوائم كل المعلومات'!F1634</f>
        <v>0</v>
      </c>
      <c r="G1634" s="82">
        <f>'قوائم كل المعلومات'!G1634</f>
        <v>0</v>
      </c>
      <c r="H1634" s="83">
        <f>'قوائم كل المعلومات'!H1634</f>
        <v>0</v>
      </c>
      <c r="I1634" s="84"/>
    </row>
    <row r="1635" spans="1:9" s="19" customFormat="1" ht="19.7" customHeight="1">
      <c r="A1635" s="77">
        <v>8</v>
      </c>
      <c r="B1635" s="78">
        <f>'قوائم كل المعلومات'!B1635</f>
        <v>0</v>
      </c>
      <c r="C1635" s="78">
        <f>'قوائم كل المعلومات'!C1635</f>
        <v>0</v>
      </c>
      <c r="D1635" s="79">
        <f>'قوائم كل المعلومات'!D1635</f>
        <v>0</v>
      </c>
      <c r="E1635" s="80">
        <f>'قوائم كل المعلومات'!E1635</f>
        <v>0</v>
      </c>
      <c r="F1635" s="81">
        <f>'قوائم كل المعلومات'!F1635</f>
        <v>0</v>
      </c>
      <c r="G1635" s="82">
        <f>'قوائم كل المعلومات'!G1635</f>
        <v>0</v>
      </c>
      <c r="H1635" s="83">
        <f>'قوائم كل المعلومات'!H1635</f>
        <v>0</v>
      </c>
      <c r="I1635" s="84"/>
    </row>
    <row r="1636" spans="1:9" s="19" customFormat="1" ht="19.7" customHeight="1">
      <c r="A1636" s="77">
        <v>9</v>
      </c>
      <c r="B1636" s="78">
        <f>'قوائم كل المعلومات'!B1636</f>
        <v>0</v>
      </c>
      <c r="C1636" s="78">
        <f>'قوائم كل المعلومات'!C1636</f>
        <v>0</v>
      </c>
      <c r="D1636" s="79">
        <f>'قوائم كل المعلومات'!D1636</f>
        <v>0</v>
      </c>
      <c r="E1636" s="80">
        <f>'قوائم كل المعلومات'!E1636</f>
        <v>0</v>
      </c>
      <c r="F1636" s="81">
        <f>'قوائم كل المعلومات'!F1636</f>
        <v>0</v>
      </c>
      <c r="G1636" s="82">
        <f>'قوائم كل المعلومات'!G1636</f>
        <v>0</v>
      </c>
      <c r="H1636" s="83">
        <f>'قوائم كل المعلومات'!H1636</f>
        <v>0</v>
      </c>
      <c r="I1636" s="84"/>
    </row>
    <row r="1637" spans="1:9" s="19" customFormat="1" ht="19.7" customHeight="1">
      <c r="A1637" s="77">
        <v>10</v>
      </c>
      <c r="B1637" s="78">
        <f>'قوائم كل المعلومات'!B1637</f>
        <v>0</v>
      </c>
      <c r="C1637" s="78">
        <f>'قوائم كل المعلومات'!C1637</f>
        <v>0</v>
      </c>
      <c r="D1637" s="79">
        <f>'قوائم كل المعلومات'!D1637</f>
        <v>0</v>
      </c>
      <c r="E1637" s="80">
        <f>'قوائم كل المعلومات'!E1637</f>
        <v>0</v>
      </c>
      <c r="F1637" s="81">
        <f>'قوائم كل المعلومات'!F1637</f>
        <v>0</v>
      </c>
      <c r="G1637" s="82">
        <f>'قوائم كل المعلومات'!G1637</f>
        <v>0</v>
      </c>
      <c r="H1637" s="83">
        <f>'قوائم كل المعلومات'!H1637</f>
        <v>0</v>
      </c>
      <c r="I1637" s="84"/>
    </row>
    <row r="1638" spans="1:9" s="19" customFormat="1" ht="19.7" customHeight="1">
      <c r="A1638" s="77">
        <v>11</v>
      </c>
      <c r="B1638" s="78">
        <f>'قوائم كل المعلومات'!B1638</f>
        <v>0</v>
      </c>
      <c r="C1638" s="78">
        <f>'قوائم كل المعلومات'!C1638</f>
        <v>0</v>
      </c>
      <c r="D1638" s="79">
        <f>'قوائم كل المعلومات'!D1638</f>
        <v>0</v>
      </c>
      <c r="E1638" s="80">
        <f>'قوائم كل المعلومات'!E1638</f>
        <v>0</v>
      </c>
      <c r="F1638" s="81">
        <f>'قوائم كل المعلومات'!F1638</f>
        <v>0</v>
      </c>
      <c r="G1638" s="82">
        <f>'قوائم كل المعلومات'!G1638</f>
        <v>0</v>
      </c>
      <c r="H1638" s="83">
        <f>'قوائم كل المعلومات'!H1638</f>
        <v>0</v>
      </c>
      <c r="I1638" s="84"/>
    </row>
    <row r="1639" spans="1:9" s="19" customFormat="1" ht="19.7" customHeight="1">
      <c r="A1639" s="77">
        <v>12</v>
      </c>
      <c r="B1639" s="78">
        <f>'قوائم كل المعلومات'!B1639</f>
        <v>0</v>
      </c>
      <c r="C1639" s="78">
        <f>'قوائم كل المعلومات'!C1639</f>
        <v>0</v>
      </c>
      <c r="D1639" s="79">
        <f>'قوائم كل المعلومات'!D1639</f>
        <v>0</v>
      </c>
      <c r="E1639" s="80">
        <f>'قوائم كل المعلومات'!E1639</f>
        <v>0</v>
      </c>
      <c r="F1639" s="81">
        <f>'قوائم كل المعلومات'!F1639</f>
        <v>0</v>
      </c>
      <c r="G1639" s="82">
        <f>'قوائم كل المعلومات'!G1639</f>
        <v>0</v>
      </c>
      <c r="H1639" s="83">
        <f>'قوائم كل المعلومات'!H1639</f>
        <v>0</v>
      </c>
      <c r="I1639" s="84"/>
    </row>
    <row r="1640" spans="1:9" s="19" customFormat="1" ht="19.7" customHeight="1">
      <c r="A1640" s="77">
        <v>13</v>
      </c>
      <c r="B1640" s="78">
        <f>'قوائم كل المعلومات'!B1640</f>
        <v>0</v>
      </c>
      <c r="C1640" s="78">
        <f>'قوائم كل المعلومات'!C1640</f>
        <v>0</v>
      </c>
      <c r="D1640" s="79">
        <f>'قوائم كل المعلومات'!D1640</f>
        <v>0</v>
      </c>
      <c r="E1640" s="80">
        <f>'قوائم كل المعلومات'!E1640</f>
        <v>0</v>
      </c>
      <c r="F1640" s="81">
        <f>'قوائم كل المعلومات'!F1640</f>
        <v>0</v>
      </c>
      <c r="G1640" s="82">
        <f>'قوائم كل المعلومات'!G1640</f>
        <v>0</v>
      </c>
      <c r="H1640" s="83">
        <f>'قوائم كل المعلومات'!H1640</f>
        <v>0</v>
      </c>
      <c r="I1640" s="84"/>
    </row>
    <row r="1641" spans="1:9" s="19" customFormat="1" ht="19.7" customHeight="1">
      <c r="A1641" s="77">
        <v>14</v>
      </c>
      <c r="B1641" s="78">
        <f>'قوائم كل المعلومات'!B1641</f>
        <v>0</v>
      </c>
      <c r="C1641" s="78">
        <f>'قوائم كل المعلومات'!C1641</f>
        <v>0</v>
      </c>
      <c r="D1641" s="79">
        <f>'قوائم كل المعلومات'!D1641</f>
        <v>0</v>
      </c>
      <c r="E1641" s="80">
        <f>'قوائم كل المعلومات'!E1641</f>
        <v>0</v>
      </c>
      <c r="F1641" s="81">
        <f>'قوائم كل المعلومات'!F1641</f>
        <v>0</v>
      </c>
      <c r="G1641" s="82">
        <f>'قوائم كل المعلومات'!G1641</f>
        <v>0</v>
      </c>
      <c r="H1641" s="83">
        <f>'قوائم كل المعلومات'!H1641</f>
        <v>0</v>
      </c>
      <c r="I1641" s="84"/>
    </row>
    <row r="1642" spans="1:9" s="19" customFormat="1" ht="19.7" customHeight="1">
      <c r="A1642" s="77">
        <v>15</v>
      </c>
      <c r="B1642" s="78">
        <f>'قوائم كل المعلومات'!B1642</f>
        <v>0</v>
      </c>
      <c r="C1642" s="78">
        <f>'قوائم كل المعلومات'!C1642</f>
        <v>0</v>
      </c>
      <c r="D1642" s="79">
        <f>'قوائم كل المعلومات'!D1642</f>
        <v>0</v>
      </c>
      <c r="E1642" s="80">
        <f>'قوائم كل المعلومات'!E1642</f>
        <v>0</v>
      </c>
      <c r="F1642" s="81">
        <f>'قوائم كل المعلومات'!F1642</f>
        <v>0</v>
      </c>
      <c r="G1642" s="82">
        <f>'قوائم كل المعلومات'!G1642</f>
        <v>0</v>
      </c>
      <c r="H1642" s="83">
        <f>'قوائم كل المعلومات'!H1642</f>
        <v>0</v>
      </c>
      <c r="I1642" s="84"/>
    </row>
    <row r="1643" spans="1:9" s="19" customFormat="1" ht="19.7" customHeight="1">
      <c r="A1643" s="77">
        <v>16</v>
      </c>
      <c r="B1643" s="78">
        <f>'قوائم كل المعلومات'!B1643</f>
        <v>0</v>
      </c>
      <c r="C1643" s="78">
        <f>'قوائم كل المعلومات'!C1643</f>
        <v>0</v>
      </c>
      <c r="D1643" s="79">
        <f>'قوائم كل المعلومات'!D1643</f>
        <v>0</v>
      </c>
      <c r="E1643" s="80">
        <f>'قوائم كل المعلومات'!E1643</f>
        <v>0</v>
      </c>
      <c r="F1643" s="81">
        <f>'قوائم كل المعلومات'!F1643</f>
        <v>0</v>
      </c>
      <c r="G1643" s="82">
        <f>'قوائم كل المعلومات'!G1643</f>
        <v>0</v>
      </c>
      <c r="H1643" s="83">
        <f>'قوائم كل المعلومات'!H1643</f>
        <v>0</v>
      </c>
      <c r="I1643" s="84"/>
    </row>
    <row r="1644" spans="1:9" s="19" customFormat="1" ht="19.7" customHeight="1">
      <c r="A1644" s="77">
        <v>17</v>
      </c>
      <c r="B1644" s="78">
        <f>'قوائم كل المعلومات'!B1644</f>
        <v>0</v>
      </c>
      <c r="C1644" s="78">
        <f>'قوائم كل المعلومات'!C1644</f>
        <v>0</v>
      </c>
      <c r="D1644" s="79">
        <f>'قوائم كل المعلومات'!D1644</f>
        <v>0</v>
      </c>
      <c r="E1644" s="80">
        <f>'قوائم كل المعلومات'!E1644</f>
        <v>0</v>
      </c>
      <c r="F1644" s="81">
        <f>'قوائم كل المعلومات'!F1644</f>
        <v>0</v>
      </c>
      <c r="G1644" s="82">
        <f>'قوائم كل المعلومات'!G1644</f>
        <v>0</v>
      </c>
      <c r="H1644" s="83">
        <f>'قوائم كل المعلومات'!H1644</f>
        <v>0</v>
      </c>
      <c r="I1644" s="84"/>
    </row>
    <row r="1645" spans="1:9" s="19" customFormat="1" ht="19.7" customHeight="1">
      <c r="A1645" s="77">
        <v>18</v>
      </c>
      <c r="B1645" s="78">
        <f>'قوائم كل المعلومات'!B1645</f>
        <v>0</v>
      </c>
      <c r="C1645" s="78">
        <f>'قوائم كل المعلومات'!C1645</f>
        <v>0</v>
      </c>
      <c r="D1645" s="79">
        <f>'قوائم كل المعلومات'!D1645</f>
        <v>0</v>
      </c>
      <c r="E1645" s="80">
        <f>'قوائم كل المعلومات'!E1645</f>
        <v>0</v>
      </c>
      <c r="F1645" s="81">
        <f>'قوائم كل المعلومات'!F1645</f>
        <v>0</v>
      </c>
      <c r="G1645" s="82">
        <f>'قوائم كل المعلومات'!G1645</f>
        <v>0</v>
      </c>
      <c r="H1645" s="83">
        <f>'قوائم كل المعلومات'!H1645</f>
        <v>0</v>
      </c>
      <c r="I1645" s="84"/>
    </row>
    <row r="1646" spans="1:9" s="19" customFormat="1" ht="19.7" customHeight="1">
      <c r="A1646" s="77">
        <v>19</v>
      </c>
      <c r="B1646" s="78">
        <f>'قوائم كل المعلومات'!B1646</f>
        <v>0</v>
      </c>
      <c r="C1646" s="78">
        <f>'قوائم كل المعلومات'!C1646</f>
        <v>0</v>
      </c>
      <c r="D1646" s="79">
        <f>'قوائم كل المعلومات'!D1646</f>
        <v>0</v>
      </c>
      <c r="E1646" s="80">
        <f>'قوائم كل المعلومات'!E1646</f>
        <v>0</v>
      </c>
      <c r="F1646" s="81">
        <f>'قوائم كل المعلومات'!F1646</f>
        <v>0</v>
      </c>
      <c r="G1646" s="82">
        <f>'قوائم كل المعلومات'!G1646</f>
        <v>0</v>
      </c>
      <c r="H1646" s="83">
        <f>'قوائم كل المعلومات'!H1646</f>
        <v>0</v>
      </c>
      <c r="I1646" s="84"/>
    </row>
    <row r="1647" spans="1:9" s="19" customFormat="1" ht="19.7" customHeight="1">
      <c r="A1647" s="77">
        <v>20</v>
      </c>
      <c r="B1647" s="78">
        <f>'قوائم كل المعلومات'!B1647</f>
        <v>0</v>
      </c>
      <c r="C1647" s="78">
        <f>'قوائم كل المعلومات'!C1647</f>
        <v>0</v>
      </c>
      <c r="D1647" s="79">
        <f>'قوائم كل المعلومات'!D1647</f>
        <v>0</v>
      </c>
      <c r="E1647" s="80">
        <f>'قوائم كل المعلومات'!E1647</f>
        <v>0</v>
      </c>
      <c r="F1647" s="81">
        <f>'قوائم كل المعلومات'!F1647</f>
        <v>0</v>
      </c>
      <c r="G1647" s="82">
        <f>'قوائم كل المعلومات'!G1647</f>
        <v>0</v>
      </c>
      <c r="H1647" s="83">
        <f>'قوائم كل المعلومات'!H1647</f>
        <v>0</v>
      </c>
      <c r="I1647" s="84"/>
    </row>
    <row r="1648" spans="1:9" s="19" customFormat="1" ht="19.7" customHeight="1">
      <c r="A1648" s="77">
        <v>21</v>
      </c>
      <c r="B1648" s="78">
        <f>'قوائم كل المعلومات'!B1648</f>
        <v>0</v>
      </c>
      <c r="C1648" s="78">
        <f>'قوائم كل المعلومات'!C1648</f>
        <v>0</v>
      </c>
      <c r="D1648" s="79">
        <f>'قوائم كل المعلومات'!D1648</f>
        <v>0</v>
      </c>
      <c r="E1648" s="80">
        <f>'قوائم كل المعلومات'!E1648</f>
        <v>0</v>
      </c>
      <c r="F1648" s="81">
        <f>'قوائم كل المعلومات'!F1648</f>
        <v>0</v>
      </c>
      <c r="G1648" s="82">
        <f>'قوائم كل المعلومات'!G1648</f>
        <v>0</v>
      </c>
      <c r="H1648" s="83">
        <f>'قوائم كل المعلومات'!H1648</f>
        <v>0</v>
      </c>
      <c r="I1648" s="84"/>
    </row>
    <row r="1649" spans="1:9" s="19" customFormat="1" ht="19.7" customHeight="1">
      <c r="A1649" s="77">
        <v>22</v>
      </c>
      <c r="B1649" s="78">
        <f>'قوائم كل المعلومات'!B1649</f>
        <v>0</v>
      </c>
      <c r="C1649" s="78">
        <f>'قوائم كل المعلومات'!C1649</f>
        <v>0</v>
      </c>
      <c r="D1649" s="79">
        <f>'قوائم كل المعلومات'!D1649</f>
        <v>0</v>
      </c>
      <c r="E1649" s="80">
        <f>'قوائم كل المعلومات'!E1649</f>
        <v>0</v>
      </c>
      <c r="F1649" s="81">
        <f>'قوائم كل المعلومات'!F1649</f>
        <v>0</v>
      </c>
      <c r="G1649" s="82">
        <f>'قوائم كل المعلومات'!G1649</f>
        <v>0</v>
      </c>
      <c r="H1649" s="83">
        <f>'قوائم كل المعلومات'!H1649</f>
        <v>0</v>
      </c>
      <c r="I1649" s="84"/>
    </row>
    <row r="1650" spans="1:9" s="19" customFormat="1" ht="19.7" customHeight="1">
      <c r="A1650" s="77">
        <v>23</v>
      </c>
      <c r="B1650" s="78">
        <f>'قوائم كل المعلومات'!B1650</f>
        <v>0</v>
      </c>
      <c r="C1650" s="78">
        <f>'قوائم كل المعلومات'!C1650</f>
        <v>0</v>
      </c>
      <c r="D1650" s="79">
        <f>'قوائم كل المعلومات'!D1650</f>
        <v>0</v>
      </c>
      <c r="E1650" s="80">
        <f>'قوائم كل المعلومات'!E1650</f>
        <v>0</v>
      </c>
      <c r="F1650" s="81">
        <f>'قوائم كل المعلومات'!F1650</f>
        <v>0</v>
      </c>
      <c r="G1650" s="82">
        <f>'قوائم كل المعلومات'!G1650</f>
        <v>0</v>
      </c>
      <c r="H1650" s="83">
        <f>'قوائم كل المعلومات'!H1650</f>
        <v>0</v>
      </c>
      <c r="I1650" s="84"/>
    </row>
    <row r="1651" spans="1:9" s="19" customFormat="1" ht="19.7" customHeight="1">
      <c r="A1651" s="77">
        <v>24</v>
      </c>
      <c r="B1651" s="78">
        <f>'قوائم كل المعلومات'!B1651</f>
        <v>0</v>
      </c>
      <c r="C1651" s="78">
        <f>'قوائم كل المعلومات'!C1651</f>
        <v>0</v>
      </c>
      <c r="D1651" s="79">
        <f>'قوائم كل المعلومات'!D1651</f>
        <v>0</v>
      </c>
      <c r="E1651" s="80">
        <f>'قوائم كل المعلومات'!E1651</f>
        <v>0</v>
      </c>
      <c r="F1651" s="81">
        <f>'قوائم كل المعلومات'!F1651</f>
        <v>0</v>
      </c>
      <c r="G1651" s="82">
        <f>'قوائم كل المعلومات'!G1651</f>
        <v>0</v>
      </c>
      <c r="H1651" s="83">
        <f>'قوائم كل المعلومات'!H1651</f>
        <v>0</v>
      </c>
      <c r="I1651" s="84"/>
    </row>
    <row r="1652" spans="1:9" s="19" customFormat="1" ht="19.7" customHeight="1">
      <c r="A1652" s="77">
        <v>25</v>
      </c>
      <c r="B1652" s="78">
        <f>'قوائم كل المعلومات'!B1652</f>
        <v>0</v>
      </c>
      <c r="C1652" s="78">
        <f>'قوائم كل المعلومات'!C1652</f>
        <v>0</v>
      </c>
      <c r="D1652" s="79">
        <f>'قوائم كل المعلومات'!D1652</f>
        <v>0</v>
      </c>
      <c r="E1652" s="80">
        <f>'قوائم كل المعلومات'!E1652</f>
        <v>0</v>
      </c>
      <c r="F1652" s="81">
        <f>'قوائم كل المعلومات'!F1652</f>
        <v>0</v>
      </c>
      <c r="G1652" s="82">
        <f>'قوائم كل المعلومات'!G1652</f>
        <v>0</v>
      </c>
      <c r="H1652" s="83">
        <f>'قوائم كل المعلومات'!H1652</f>
        <v>0</v>
      </c>
      <c r="I1652" s="84"/>
    </row>
    <row r="1653" spans="1:9" s="19" customFormat="1" ht="19.7" customHeight="1">
      <c r="A1653" s="77">
        <v>26</v>
      </c>
      <c r="B1653" s="78">
        <f>'قوائم كل المعلومات'!B1653</f>
        <v>0</v>
      </c>
      <c r="C1653" s="78">
        <f>'قوائم كل المعلومات'!C1653</f>
        <v>0</v>
      </c>
      <c r="D1653" s="79">
        <f>'قوائم كل المعلومات'!D1653</f>
        <v>0</v>
      </c>
      <c r="E1653" s="80">
        <f>'قوائم كل المعلومات'!E1653</f>
        <v>0</v>
      </c>
      <c r="F1653" s="81">
        <f>'قوائم كل المعلومات'!F1653</f>
        <v>0</v>
      </c>
      <c r="G1653" s="82">
        <f>'قوائم كل المعلومات'!G1653</f>
        <v>0</v>
      </c>
      <c r="H1653" s="83">
        <f>'قوائم كل المعلومات'!H1653</f>
        <v>0</v>
      </c>
      <c r="I1653" s="84"/>
    </row>
    <row r="1654" spans="1:9" s="19" customFormat="1" ht="19.7" customHeight="1">
      <c r="A1654" s="77">
        <v>27</v>
      </c>
      <c r="B1654" s="78">
        <f>'قوائم كل المعلومات'!B1654</f>
        <v>0</v>
      </c>
      <c r="C1654" s="78">
        <f>'قوائم كل المعلومات'!C1654</f>
        <v>0</v>
      </c>
      <c r="D1654" s="79">
        <f>'قوائم كل المعلومات'!D1654</f>
        <v>0</v>
      </c>
      <c r="E1654" s="80">
        <f>'قوائم كل المعلومات'!E1654</f>
        <v>0</v>
      </c>
      <c r="F1654" s="81">
        <f>'قوائم كل المعلومات'!F1654</f>
        <v>0</v>
      </c>
      <c r="G1654" s="82">
        <f>'قوائم كل المعلومات'!G1654</f>
        <v>0</v>
      </c>
      <c r="H1654" s="83">
        <f>'قوائم كل المعلومات'!H1654</f>
        <v>0</v>
      </c>
      <c r="I1654" s="84"/>
    </row>
    <row r="1655" spans="1:9" s="19" customFormat="1" ht="19.7" customHeight="1">
      <c r="A1655" s="77">
        <v>28</v>
      </c>
      <c r="B1655" s="78">
        <f>'قوائم كل المعلومات'!B1655</f>
        <v>0</v>
      </c>
      <c r="C1655" s="78">
        <f>'قوائم كل المعلومات'!C1655</f>
        <v>0</v>
      </c>
      <c r="D1655" s="79">
        <f>'قوائم كل المعلومات'!D1655</f>
        <v>0</v>
      </c>
      <c r="E1655" s="80">
        <f>'قوائم كل المعلومات'!E1655</f>
        <v>0</v>
      </c>
      <c r="F1655" s="81">
        <f>'قوائم كل المعلومات'!F1655</f>
        <v>0</v>
      </c>
      <c r="G1655" s="82">
        <f>'قوائم كل المعلومات'!G1655</f>
        <v>0</v>
      </c>
      <c r="H1655" s="83">
        <f>'قوائم كل المعلومات'!H1655</f>
        <v>0</v>
      </c>
      <c r="I1655" s="84"/>
    </row>
    <row r="1656" spans="1:9" s="19" customFormat="1" ht="19.7" customHeight="1">
      <c r="A1656" s="72">
        <v>29</v>
      </c>
      <c r="B1656" s="78">
        <f>'قوائم كل المعلومات'!B1656</f>
        <v>0</v>
      </c>
      <c r="C1656" s="78">
        <f>'قوائم كل المعلومات'!C1656</f>
        <v>0</v>
      </c>
      <c r="D1656" s="79">
        <f>'قوائم كل المعلومات'!D1656</f>
        <v>0</v>
      </c>
      <c r="E1656" s="80">
        <f>'قوائم كل المعلومات'!E1656</f>
        <v>0</v>
      </c>
      <c r="F1656" s="81">
        <f>'قوائم كل المعلومات'!F1656</f>
        <v>0</v>
      </c>
      <c r="G1656" s="82">
        <f>'قوائم كل المعلومات'!G1656</f>
        <v>0</v>
      </c>
      <c r="H1656" s="83">
        <f>'قوائم كل المعلومات'!H1656</f>
        <v>0</v>
      </c>
      <c r="I1656" s="84"/>
    </row>
    <row r="1657" spans="1:9" s="19" customFormat="1" ht="19.7" customHeight="1">
      <c r="A1657" s="72">
        <v>30</v>
      </c>
      <c r="B1657" s="78">
        <f>'قوائم كل المعلومات'!B1657</f>
        <v>0</v>
      </c>
      <c r="C1657" s="78">
        <f>'قوائم كل المعلومات'!C1657</f>
        <v>0</v>
      </c>
      <c r="D1657" s="79">
        <f>'قوائم كل المعلومات'!D1657</f>
        <v>0</v>
      </c>
      <c r="E1657" s="80">
        <f>'قوائم كل المعلومات'!E1657</f>
        <v>0</v>
      </c>
      <c r="F1657" s="81">
        <f>'قوائم كل المعلومات'!F1657</f>
        <v>0</v>
      </c>
      <c r="G1657" s="82">
        <f>'قوائم كل المعلومات'!G1657</f>
        <v>0</v>
      </c>
      <c r="H1657" s="83">
        <f>'قوائم كل المعلومات'!H1657</f>
        <v>0</v>
      </c>
      <c r="I1657" s="84"/>
    </row>
    <row r="1658" spans="1:9" s="19" customFormat="1" ht="19.7" customHeight="1">
      <c r="A1658" s="72">
        <v>31</v>
      </c>
      <c r="B1658" s="78">
        <f>'قوائم كل المعلومات'!B1658</f>
        <v>0</v>
      </c>
      <c r="C1658" s="78">
        <f>'قوائم كل المعلومات'!C1658</f>
        <v>0</v>
      </c>
      <c r="D1658" s="79">
        <f>'قوائم كل المعلومات'!D1658</f>
        <v>0</v>
      </c>
      <c r="E1658" s="80">
        <f>'قوائم كل المعلومات'!E1658</f>
        <v>0</v>
      </c>
      <c r="F1658" s="81">
        <f>'قوائم كل المعلومات'!F1658</f>
        <v>0</v>
      </c>
      <c r="G1658" s="82">
        <f>'قوائم كل المعلومات'!G1658</f>
        <v>0</v>
      </c>
      <c r="H1658" s="83">
        <f>'قوائم كل المعلومات'!H1658</f>
        <v>0</v>
      </c>
      <c r="I1658" s="84"/>
    </row>
    <row r="1659" spans="1:9" s="19" customFormat="1" ht="19.7" customHeight="1">
      <c r="A1659" s="72">
        <v>32</v>
      </c>
      <c r="B1659" s="78">
        <f>'قوائم كل المعلومات'!B1659</f>
        <v>0</v>
      </c>
      <c r="C1659" s="78">
        <f>'قوائم كل المعلومات'!C1659</f>
        <v>0</v>
      </c>
      <c r="D1659" s="79">
        <f>'قوائم كل المعلومات'!D1659</f>
        <v>0</v>
      </c>
      <c r="E1659" s="80">
        <f>'قوائم كل المعلومات'!E1659</f>
        <v>0</v>
      </c>
      <c r="F1659" s="81">
        <f>'قوائم كل المعلومات'!F1659</f>
        <v>0</v>
      </c>
      <c r="G1659" s="82">
        <f>'قوائم كل المعلومات'!G1659</f>
        <v>0</v>
      </c>
      <c r="H1659" s="83">
        <f>'قوائم كل المعلومات'!H1659</f>
        <v>0</v>
      </c>
      <c r="I1659" s="84"/>
    </row>
    <row r="1660" spans="1:9" s="19" customFormat="1" ht="19.7" customHeight="1">
      <c r="A1660" s="72">
        <v>33</v>
      </c>
      <c r="B1660" s="78">
        <f>'قوائم كل المعلومات'!B1660</f>
        <v>0</v>
      </c>
      <c r="C1660" s="78">
        <f>'قوائم كل المعلومات'!C1660</f>
        <v>0</v>
      </c>
      <c r="D1660" s="79">
        <f>'قوائم كل المعلومات'!D1660</f>
        <v>0</v>
      </c>
      <c r="E1660" s="80">
        <f>'قوائم كل المعلومات'!E1660</f>
        <v>0</v>
      </c>
      <c r="F1660" s="81">
        <f>'قوائم كل المعلومات'!F1660</f>
        <v>0</v>
      </c>
      <c r="G1660" s="82">
        <f>'قوائم كل المعلومات'!G1660</f>
        <v>0</v>
      </c>
      <c r="H1660" s="83">
        <f>'قوائم كل المعلومات'!H1660</f>
        <v>0</v>
      </c>
      <c r="I1660" s="84"/>
    </row>
    <row r="1661" spans="1:9" s="19" customFormat="1" ht="19.7" customHeight="1">
      <c r="A1661" s="72">
        <v>34</v>
      </c>
      <c r="B1661" s="78">
        <f>'قوائم كل المعلومات'!B1661</f>
        <v>0</v>
      </c>
      <c r="C1661" s="78">
        <f>'قوائم كل المعلومات'!C1661</f>
        <v>0</v>
      </c>
      <c r="D1661" s="79">
        <f>'قوائم كل المعلومات'!D1661</f>
        <v>0</v>
      </c>
      <c r="E1661" s="80">
        <f>'قوائم كل المعلومات'!E1661</f>
        <v>0</v>
      </c>
      <c r="F1661" s="81">
        <f>'قوائم كل المعلومات'!F1661</f>
        <v>0</v>
      </c>
      <c r="G1661" s="82">
        <f>'قوائم كل المعلومات'!G1661</f>
        <v>0</v>
      </c>
      <c r="H1661" s="83">
        <f>'قوائم كل المعلومات'!H1661</f>
        <v>0</v>
      </c>
      <c r="I1661" s="84"/>
    </row>
    <row r="1662" spans="1:9" s="19" customFormat="1" ht="19.7" customHeight="1">
      <c r="A1662" s="72">
        <v>35</v>
      </c>
      <c r="B1662" s="78">
        <f>'قوائم كل المعلومات'!B1662</f>
        <v>0</v>
      </c>
      <c r="C1662" s="78">
        <f>'قوائم كل المعلومات'!C1662</f>
        <v>0</v>
      </c>
      <c r="D1662" s="79">
        <f>'قوائم كل المعلومات'!D1662</f>
        <v>0</v>
      </c>
      <c r="E1662" s="80">
        <f>'قوائم كل المعلومات'!E1662</f>
        <v>0</v>
      </c>
      <c r="F1662" s="81">
        <f>'قوائم كل المعلومات'!F1662</f>
        <v>0</v>
      </c>
      <c r="G1662" s="82">
        <f>'قوائم كل المعلومات'!G1662</f>
        <v>0</v>
      </c>
      <c r="H1662" s="83">
        <f>'قوائم كل المعلومات'!H1662</f>
        <v>0</v>
      </c>
      <c r="I1662" s="84"/>
    </row>
    <row r="1663" spans="1:9" s="19" customFormat="1" ht="19.7" customHeight="1">
      <c r="A1663" s="72">
        <v>36</v>
      </c>
      <c r="B1663" s="78">
        <f>'قوائم كل المعلومات'!B1663</f>
        <v>0</v>
      </c>
      <c r="C1663" s="78">
        <f>'قوائم كل المعلومات'!C1663</f>
        <v>0</v>
      </c>
      <c r="D1663" s="79">
        <f>'قوائم كل المعلومات'!D1663</f>
        <v>0</v>
      </c>
      <c r="E1663" s="80">
        <f>'قوائم كل المعلومات'!E1663</f>
        <v>0</v>
      </c>
      <c r="F1663" s="81">
        <f>'قوائم كل المعلومات'!F1663</f>
        <v>0</v>
      </c>
      <c r="G1663" s="82">
        <f>'قوائم كل المعلومات'!G1663</f>
        <v>0</v>
      </c>
      <c r="H1663" s="83">
        <f>'قوائم كل المعلومات'!H1663</f>
        <v>0</v>
      </c>
      <c r="I1663" s="84"/>
    </row>
    <row r="1664" spans="1:9" s="19" customFormat="1" ht="19.7" customHeight="1">
      <c r="A1664" s="72">
        <v>37</v>
      </c>
      <c r="B1664" s="78">
        <f>'قوائم كل المعلومات'!B1664</f>
        <v>0</v>
      </c>
      <c r="C1664" s="78">
        <f>'قوائم كل المعلومات'!C1664</f>
        <v>0</v>
      </c>
      <c r="D1664" s="79">
        <f>'قوائم كل المعلومات'!D1664</f>
        <v>0</v>
      </c>
      <c r="E1664" s="80">
        <f>'قوائم كل المعلومات'!E1664</f>
        <v>0</v>
      </c>
      <c r="F1664" s="81">
        <f>'قوائم كل المعلومات'!F1664</f>
        <v>0</v>
      </c>
      <c r="G1664" s="82">
        <f>'قوائم كل المعلومات'!G1664</f>
        <v>0</v>
      </c>
      <c r="H1664" s="83">
        <f>'قوائم كل المعلومات'!H1664</f>
        <v>0</v>
      </c>
      <c r="I1664" s="84"/>
    </row>
    <row r="1665" spans="1:9" s="19" customFormat="1" ht="19.7" customHeight="1">
      <c r="A1665" s="72">
        <v>38</v>
      </c>
      <c r="B1665" s="78">
        <f>'قوائم كل المعلومات'!B1665</f>
        <v>0</v>
      </c>
      <c r="C1665" s="78">
        <f>'قوائم كل المعلومات'!C1665</f>
        <v>0</v>
      </c>
      <c r="D1665" s="79">
        <f>'قوائم كل المعلومات'!D1665</f>
        <v>0</v>
      </c>
      <c r="E1665" s="80">
        <f>'قوائم كل المعلومات'!E1665</f>
        <v>0</v>
      </c>
      <c r="F1665" s="81">
        <f>'قوائم كل المعلومات'!F1665</f>
        <v>0</v>
      </c>
      <c r="G1665" s="82">
        <f>'قوائم كل المعلومات'!G1665</f>
        <v>0</v>
      </c>
      <c r="H1665" s="83">
        <f>'قوائم كل المعلومات'!H1665</f>
        <v>0</v>
      </c>
      <c r="I1665" s="84"/>
    </row>
    <row r="1666" spans="1:9" s="19" customFormat="1" ht="19.7" customHeight="1">
      <c r="A1666" s="72">
        <v>39</v>
      </c>
      <c r="B1666" s="78">
        <f>'قوائم كل المعلومات'!B1666</f>
        <v>0</v>
      </c>
      <c r="C1666" s="78">
        <f>'قوائم كل المعلومات'!C1666</f>
        <v>0</v>
      </c>
      <c r="D1666" s="79">
        <f>'قوائم كل المعلومات'!D1666</f>
        <v>0</v>
      </c>
      <c r="E1666" s="80">
        <f>'قوائم كل المعلومات'!E1666</f>
        <v>0</v>
      </c>
      <c r="F1666" s="81">
        <f>'قوائم كل المعلومات'!F1666</f>
        <v>0</v>
      </c>
      <c r="G1666" s="82">
        <f>'قوائم كل المعلومات'!G1666</f>
        <v>0</v>
      </c>
      <c r="H1666" s="83">
        <f>'قوائم كل المعلومات'!H1666</f>
        <v>0</v>
      </c>
      <c r="I1666" s="84"/>
    </row>
    <row r="1667" spans="1:9" s="19" customFormat="1" ht="19.7" customHeight="1">
      <c r="A1667" s="72">
        <v>40</v>
      </c>
      <c r="B1667" s="78">
        <f>'قوائم كل المعلومات'!B1667</f>
        <v>0</v>
      </c>
      <c r="C1667" s="78">
        <f>'قوائم كل المعلومات'!C1667</f>
        <v>0</v>
      </c>
      <c r="D1667" s="79">
        <f>'قوائم كل المعلومات'!D1667</f>
        <v>0</v>
      </c>
      <c r="E1667" s="80">
        <f>'قوائم كل المعلومات'!E1667</f>
        <v>0</v>
      </c>
      <c r="F1667" s="81">
        <f>'قوائم كل المعلومات'!F1667</f>
        <v>0</v>
      </c>
      <c r="G1667" s="82">
        <f>'قوائم كل المعلومات'!G1667</f>
        <v>0</v>
      </c>
      <c r="H1667" s="83">
        <f>'قوائم كل المعلومات'!H1667</f>
        <v>0</v>
      </c>
      <c r="I1667" s="84"/>
    </row>
    <row r="1668" spans="1:9" s="19" customFormat="1" ht="14.1" customHeight="1">
      <c r="A1668" s="67"/>
      <c r="B1668" s="67"/>
      <c r="C1668" s="67"/>
      <c r="D1668" s="67"/>
      <c r="E1668" s="70"/>
      <c r="F1668" s="70"/>
      <c r="G1668" s="70"/>
      <c r="H1668" s="70"/>
      <c r="I1668" s="85"/>
    </row>
    <row r="1669" spans="1:9" s="19" customFormat="1" ht="19.7" customHeight="1">
      <c r="A1669" s="67"/>
      <c r="B1669" s="67"/>
      <c r="C1669" s="67"/>
      <c r="D1669" s="67"/>
      <c r="E1669" s="65"/>
      <c r="F1669" s="124" t="str">
        <f t="shared" ref="F1669" si="129">$F$57</f>
        <v>.................. في :</v>
      </c>
      <c r="G1669" s="124"/>
      <c r="H1669" s="124"/>
      <c r="I1669" s="64" t="s">
        <v>18</v>
      </c>
    </row>
    <row r="1670" spans="1:9" s="19" customFormat="1" ht="19.7" customHeight="1">
      <c r="A1670" s="67"/>
      <c r="B1670" s="67" t="s">
        <v>13</v>
      </c>
      <c r="C1670" s="67"/>
      <c r="D1670" s="67" t="s">
        <v>12</v>
      </c>
      <c r="E1670" s="65"/>
      <c r="F1670" s="122" t="s">
        <v>27</v>
      </c>
      <c r="G1670" s="122"/>
      <c r="H1670" s="122"/>
      <c r="I1670" s="67"/>
    </row>
    <row r="1671" spans="1:9" s="19" customFormat="1" ht="19.7" customHeight="1">
      <c r="A1671" s="65"/>
      <c r="B1671" s="65"/>
      <c r="C1671" s="65"/>
      <c r="D1671" s="65"/>
      <c r="E1671" s="65"/>
      <c r="F1671" s="65"/>
      <c r="G1671" s="65"/>
      <c r="H1671" s="65"/>
      <c r="I1671" s="65"/>
    </row>
    <row r="1672" spans="1:9" s="19" customFormat="1" ht="19.7" customHeight="1">
      <c r="A1672" s="65"/>
      <c r="B1672" s="65"/>
      <c r="C1672" s="65"/>
      <c r="D1672" s="65"/>
      <c r="E1672" s="65"/>
      <c r="F1672" s="65"/>
      <c r="G1672" s="65"/>
      <c r="H1672" s="65"/>
      <c r="I1672" s="65"/>
    </row>
    <row r="1673" spans="1:9" s="19" customFormat="1" ht="19.7" customHeight="1">
      <c r="A1673" s="65"/>
      <c r="B1673" s="65"/>
      <c r="C1673" s="65"/>
      <c r="D1673" s="65"/>
      <c r="E1673" s="65"/>
      <c r="F1673" s="65"/>
      <c r="G1673" s="65"/>
      <c r="H1673" s="65"/>
      <c r="I1673" s="65"/>
    </row>
    <row r="1674" spans="1:9" s="19" customFormat="1" ht="19.7" customHeight="1">
      <c r="A1674" s="65"/>
      <c r="B1674" s="65"/>
      <c r="C1674" s="65"/>
      <c r="D1674" s="65"/>
      <c r="E1674" s="65"/>
      <c r="F1674" s="65"/>
      <c r="G1674" s="65"/>
      <c r="H1674" s="65"/>
      <c r="I1674" s="65"/>
    </row>
    <row r="1675" spans="1:9" s="19" customFormat="1" ht="19.7" customHeight="1">
      <c r="A1675" s="122" t="str">
        <f t="shared" ref="A1675" si="130">A1</f>
        <v>الجمهورية الجزائرية الديمقراطية الشعبية</v>
      </c>
      <c r="B1675" s="122"/>
      <c r="C1675" s="122"/>
      <c r="D1675" s="122"/>
      <c r="E1675" s="122"/>
      <c r="F1675" s="122"/>
      <c r="G1675" s="122"/>
      <c r="H1675" s="122"/>
      <c r="I1675" s="122"/>
    </row>
    <row r="1676" spans="1:9" s="19" customFormat="1" ht="19.7" customHeight="1">
      <c r="A1676" s="122" t="str">
        <f t="shared" ref="A1676" si="131">A2</f>
        <v>وزارة التربية الوطنية</v>
      </c>
      <c r="B1676" s="122"/>
      <c r="C1676" s="122"/>
      <c r="D1676" s="122"/>
      <c r="E1676" s="122"/>
      <c r="F1676" s="122"/>
      <c r="G1676" s="122"/>
      <c r="H1676" s="122"/>
      <c r="I1676" s="122"/>
    </row>
    <row r="1677" spans="1:9" s="19" customFormat="1" ht="19.7" customHeight="1">
      <c r="A1677" s="126" t="str">
        <f t="shared" ref="A1677:I1677" si="132">A3</f>
        <v>مديرية التربية لولاية ......................</v>
      </c>
      <c r="B1677" s="126"/>
      <c r="C1677" s="126"/>
      <c r="D1677" s="126"/>
      <c r="E1677" s="65">
        <f t="shared" si="132"/>
        <v>0</v>
      </c>
      <c r="F1677" s="122">
        <f t="shared" si="132"/>
        <v>0</v>
      </c>
      <c r="G1677" s="122"/>
      <c r="H1677" s="122"/>
      <c r="I1677" s="66" t="str">
        <f t="shared" si="132"/>
        <v>السنة الدراسية: 2018/ 2019</v>
      </c>
    </row>
    <row r="1678" spans="1:9" s="19" customFormat="1" ht="19.7" customHeight="1">
      <c r="A1678" s="126" t="str">
        <f t="shared" ref="A1678:I1678" si="133">A4</f>
        <v>ثانوية ......................................</v>
      </c>
      <c r="B1678" s="126"/>
      <c r="C1678" s="126"/>
      <c r="D1678" s="126"/>
      <c r="E1678" s="67">
        <f t="shared" si="133"/>
        <v>0</v>
      </c>
      <c r="F1678" s="67">
        <f t="shared" si="133"/>
        <v>0</v>
      </c>
      <c r="G1678" s="67">
        <f t="shared" si="133"/>
        <v>0</v>
      </c>
      <c r="H1678" s="67">
        <f t="shared" si="133"/>
        <v>0</v>
      </c>
      <c r="I1678" s="67">
        <f t="shared" si="133"/>
        <v>0</v>
      </c>
    </row>
    <row r="1679" spans="1:9" s="19" customFormat="1" ht="19.7" customHeight="1">
      <c r="A1679" s="127" t="s">
        <v>24</v>
      </c>
      <c r="B1679" s="127"/>
      <c r="C1679" s="127"/>
      <c r="D1679" s="127"/>
      <c r="E1679" s="127"/>
      <c r="F1679" s="127"/>
      <c r="G1679" s="127"/>
      <c r="H1679" s="127"/>
      <c r="I1679" s="127"/>
    </row>
    <row r="1680" spans="1:9" s="19" customFormat="1" ht="19.7" customHeight="1">
      <c r="A1680" s="127"/>
      <c r="B1680" s="127"/>
      <c r="C1680" s="127"/>
      <c r="D1680" s="127"/>
      <c r="E1680" s="127"/>
      <c r="F1680" s="127"/>
      <c r="G1680" s="127"/>
      <c r="H1680" s="127"/>
      <c r="I1680" s="127"/>
    </row>
    <row r="1681" spans="1:9" s="19" customFormat="1" ht="19.7" customHeight="1">
      <c r="A1681" s="122" t="s">
        <v>23</v>
      </c>
      <c r="B1681" s="125"/>
      <c r="C1681" s="68">
        <f>'قوائم كل المعلومات'!C1681</f>
        <v>28</v>
      </c>
      <c r="D1681" s="65"/>
      <c r="E1681" s="69" t="s">
        <v>22</v>
      </c>
      <c r="F1681" s="128"/>
      <c r="G1681" s="128"/>
      <c r="H1681" s="128"/>
      <c r="I1681" s="70"/>
    </row>
    <row r="1682" spans="1:9" s="19" customFormat="1" ht="14.1" customHeight="1">
      <c r="A1682" s="69"/>
      <c r="B1682" s="71"/>
      <c r="C1682" s="71"/>
      <c r="D1682" s="65"/>
      <c r="E1682" s="69"/>
      <c r="F1682" s="71"/>
      <c r="G1682" s="71"/>
      <c r="H1682" s="71"/>
      <c r="I1682" s="71"/>
    </row>
    <row r="1683" spans="1:9" s="19" customFormat="1" ht="19.7" customHeight="1">
      <c r="A1683" s="122" t="s">
        <v>21</v>
      </c>
      <c r="B1683" s="122"/>
      <c r="C1683" s="123" t="s">
        <v>18</v>
      </c>
      <c r="D1683" s="123"/>
      <c r="E1683" s="65"/>
      <c r="F1683" s="124" t="s">
        <v>20</v>
      </c>
      <c r="G1683" s="124"/>
      <c r="H1683" s="124"/>
      <c r="I1683" s="64" t="s">
        <v>18</v>
      </c>
    </row>
    <row r="1684" spans="1:9" s="19" customFormat="1" ht="14.1" customHeight="1">
      <c r="A1684" s="69"/>
      <c r="B1684" s="69"/>
      <c r="C1684" s="64"/>
      <c r="D1684" s="64"/>
      <c r="E1684" s="65"/>
      <c r="F1684" s="65"/>
      <c r="G1684" s="65"/>
      <c r="H1684" s="71"/>
      <c r="I1684" s="71"/>
    </row>
    <row r="1685" spans="1:9" s="19" customFormat="1" ht="19.7" customHeight="1">
      <c r="A1685" s="122" t="s">
        <v>19</v>
      </c>
      <c r="B1685" s="122"/>
      <c r="C1685" s="123" t="s">
        <v>18</v>
      </c>
      <c r="D1685" s="123"/>
      <c r="E1685" s="67"/>
      <c r="F1685" s="124" t="s">
        <v>17</v>
      </c>
      <c r="G1685" s="124"/>
      <c r="H1685" s="124"/>
      <c r="I1685" s="64" t="s">
        <v>18</v>
      </c>
    </row>
    <row r="1686" spans="1:9" s="19" customFormat="1" ht="14.1" customHeight="1">
      <c r="A1686" s="69"/>
      <c r="B1686" s="69"/>
      <c r="C1686" s="64"/>
      <c r="D1686" s="64"/>
      <c r="E1686" s="69"/>
      <c r="F1686" s="69"/>
      <c r="G1686" s="69"/>
      <c r="H1686" s="71"/>
      <c r="I1686" s="71"/>
    </row>
    <row r="1687" spans="1:9" s="19" customFormat="1" ht="19.7" customHeight="1">
      <c r="A1687" s="122" t="s">
        <v>16</v>
      </c>
      <c r="B1687" s="122"/>
      <c r="C1687" s="72"/>
      <c r="D1687" s="69" t="s">
        <v>15</v>
      </c>
      <c r="E1687" s="72"/>
      <c r="F1687" s="73"/>
      <c r="G1687" s="122" t="s">
        <v>26</v>
      </c>
      <c r="H1687" s="125"/>
      <c r="I1687" s="74"/>
    </row>
    <row r="1688" spans="1:9" s="19" customFormat="1" ht="14.1" customHeight="1">
      <c r="A1688" s="69"/>
      <c r="B1688" s="69"/>
      <c r="C1688" s="69"/>
      <c r="D1688" s="69"/>
      <c r="E1688" s="69"/>
      <c r="F1688" s="69"/>
      <c r="G1688" s="69"/>
      <c r="H1688" s="69"/>
      <c r="I1688" s="69"/>
    </row>
    <row r="1689" spans="1:9" s="19" customFormat="1" ht="19.7" customHeight="1">
      <c r="A1689" s="72" t="s">
        <v>10</v>
      </c>
      <c r="B1689" s="75" t="s">
        <v>2</v>
      </c>
      <c r="C1689" s="75" t="s">
        <v>25</v>
      </c>
      <c r="D1689" s="75" t="s">
        <v>4</v>
      </c>
      <c r="E1689" s="75" t="s">
        <v>5</v>
      </c>
      <c r="F1689" s="75" t="s">
        <v>3</v>
      </c>
      <c r="G1689" s="75" t="s">
        <v>14</v>
      </c>
      <c r="H1689" s="76" t="s">
        <v>6</v>
      </c>
      <c r="I1689" s="72" t="s">
        <v>7</v>
      </c>
    </row>
    <row r="1690" spans="1:9" s="19" customFormat="1" ht="19.7" customHeight="1">
      <c r="A1690" s="77">
        <v>1</v>
      </c>
      <c r="B1690" s="78">
        <f>'قوائم كل المعلومات'!B1690</f>
        <v>0</v>
      </c>
      <c r="C1690" s="78">
        <f>'قوائم كل المعلومات'!C1690</f>
        <v>0</v>
      </c>
      <c r="D1690" s="79">
        <f>'قوائم كل المعلومات'!D1690</f>
        <v>0</v>
      </c>
      <c r="E1690" s="80">
        <f>'قوائم كل المعلومات'!E1690</f>
        <v>0</v>
      </c>
      <c r="F1690" s="81">
        <f>'قوائم كل المعلومات'!F1690</f>
        <v>0</v>
      </c>
      <c r="G1690" s="82">
        <f>'قوائم كل المعلومات'!G1690</f>
        <v>0</v>
      </c>
      <c r="H1690" s="83">
        <f>'قوائم كل المعلومات'!H1690</f>
        <v>0</v>
      </c>
      <c r="I1690" s="84"/>
    </row>
    <row r="1691" spans="1:9" s="19" customFormat="1" ht="19.7" customHeight="1">
      <c r="A1691" s="77">
        <v>2</v>
      </c>
      <c r="B1691" s="78">
        <f>'قوائم كل المعلومات'!B1691</f>
        <v>0</v>
      </c>
      <c r="C1691" s="78">
        <f>'قوائم كل المعلومات'!C1691</f>
        <v>0</v>
      </c>
      <c r="D1691" s="79">
        <f>'قوائم كل المعلومات'!D1691</f>
        <v>0</v>
      </c>
      <c r="E1691" s="80">
        <f>'قوائم كل المعلومات'!E1691</f>
        <v>0</v>
      </c>
      <c r="F1691" s="81">
        <f>'قوائم كل المعلومات'!F1691</f>
        <v>0</v>
      </c>
      <c r="G1691" s="82">
        <f>'قوائم كل المعلومات'!G1691</f>
        <v>0</v>
      </c>
      <c r="H1691" s="83">
        <f>'قوائم كل المعلومات'!H1691</f>
        <v>0</v>
      </c>
      <c r="I1691" s="84"/>
    </row>
    <row r="1692" spans="1:9" s="19" customFormat="1" ht="19.7" customHeight="1">
      <c r="A1692" s="77">
        <v>3</v>
      </c>
      <c r="B1692" s="78">
        <f>'قوائم كل المعلومات'!B1692</f>
        <v>0</v>
      </c>
      <c r="C1692" s="78">
        <f>'قوائم كل المعلومات'!C1692</f>
        <v>0</v>
      </c>
      <c r="D1692" s="79">
        <f>'قوائم كل المعلومات'!D1692</f>
        <v>0</v>
      </c>
      <c r="E1692" s="80">
        <f>'قوائم كل المعلومات'!E1692</f>
        <v>0</v>
      </c>
      <c r="F1692" s="81">
        <f>'قوائم كل المعلومات'!F1692</f>
        <v>0</v>
      </c>
      <c r="G1692" s="82">
        <f>'قوائم كل المعلومات'!G1692</f>
        <v>0</v>
      </c>
      <c r="H1692" s="83">
        <f>'قوائم كل المعلومات'!H1692</f>
        <v>0</v>
      </c>
      <c r="I1692" s="84"/>
    </row>
    <row r="1693" spans="1:9" s="19" customFormat="1" ht="19.7" customHeight="1">
      <c r="A1693" s="77">
        <v>4</v>
      </c>
      <c r="B1693" s="78">
        <f>'قوائم كل المعلومات'!B1693</f>
        <v>0</v>
      </c>
      <c r="C1693" s="78">
        <f>'قوائم كل المعلومات'!C1693</f>
        <v>0</v>
      </c>
      <c r="D1693" s="79">
        <f>'قوائم كل المعلومات'!D1693</f>
        <v>0</v>
      </c>
      <c r="E1693" s="80">
        <f>'قوائم كل المعلومات'!E1693</f>
        <v>0</v>
      </c>
      <c r="F1693" s="81">
        <f>'قوائم كل المعلومات'!F1693</f>
        <v>0</v>
      </c>
      <c r="G1693" s="82">
        <f>'قوائم كل المعلومات'!G1693</f>
        <v>0</v>
      </c>
      <c r="H1693" s="83">
        <f>'قوائم كل المعلومات'!H1693</f>
        <v>0</v>
      </c>
      <c r="I1693" s="84"/>
    </row>
    <row r="1694" spans="1:9" s="19" customFormat="1" ht="19.7" customHeight="1">
      <c r="A1694" s="77">
        <v>5</v>
      </c>
      <c r="B1694" s="78">
        <f>'قوائم كل المعلومات'!B1694</f>
        <v>0</v>
      </c>
      <c r="C1694" s="78">
        <f>'قوائم كل المعلومات'!C1694</f>
        <v>0</v>
      </c>
      <c r="D1694" s="79">
        <f>'قوائم كل المعلومات'!D1694</f>
        <v>0</v>
      </c>
      <c r="E1694" s="80">
        <f>'قوائم كل المعلومات'!E1694</f>
        <v>0</v>
      </c>
      <c r="F1694" s="81">
        <f>'قوائم كل المعلومات'!F1694</f>
        <v>0</v>
      </c>
      <c r="G1694" s="82">
        <f>'قوائم كل المعلومات'!G1694</f>
        <v>0</v>
      </c>
      <c r="H1694" s="83">
        <f>'قوائم كل المعلومات'!H1694</f>
        <v>0</v>
      </c>
      <c r="I1694" s="84"/>
    </row>
    <row r="1695" spans="1:9" s="19" customFormat="1" ht="19.7" customHeight="1">
      <c r="A1695" s="77">
        <v>6</v>
      </c>
      <c r="B1695" s="78">
        <f>'قوائم كل المعلومات'!B1695</f>
        <v>0</v>
      </c>
      <c r="C1695" s="78">
        <f>'قوائم كل المعلومات'!C1695</f>
        <v>0</v>
      </c>
      <c r="D1695" s="79">
        <f>'قوائم كل المعلومات'!D1695</f>
        <v>0</v>
      </c>
      <c r="E1695" s="80">
        <f>'قوائم كل المعلومات'!E1695</f>
        <v>0</v>
      </c>
      <c r="F1695" s="81">
        <f>'قوائم كل المعلومات'!F1695</f>
        <v>0</v>
      </c>
      <c r="G1695" s="82">
        <f>'قوائم كل المعلومات'!G1695</f>
        <v>0</v>
      </c>
      <c r="H1695" s="83">
        <f>'قوائم كل المعلومات'!H1695</f>
        <v>0</v>
      </c>
      <c r="I1695" s="84"/>
    </row>
    <row r="1696" spans="1:9" s="19" customFormat="1" ht="19.7" customHeight="1">
      <c r="A1696" s="77">
        <v>7</v>
      </c>
      <c r="B1696" s="78">
        <f>'قوائم كل المعلومات'!B1696</f>
        <v>0</v>
      </c>
      <c r="C1696" s="78">
        <f>'قوائم كل المعلومات'!C1696</f>
        <v>0</v>
      </c>
      <c r="D1696" s="79">
        <f>'قوائم كل المعلومات'!D1696</f>
        <v>0</v>
      </c>
      <c r="E1696" s="80">
        <f>'قوائم كل المعلومات'!E1696</f>
        <v>0</v>
      </c>
      <c r="F1696" s="81">
        <f>'قوائم كل المعلومات'!F1696</f>
        <v>0</v>
      </c>
      <c r="G1696" s="82">
        <f>'قوائم كل المعلومات'!G1696</f>
        <v>0</v>
      </c>
      <c r="H1696" s="83">
        <f>'قوائم كل المعلومات'!H1696</f>
        <v>0</v>
      </c>
      <c r="I1696" s="84"/>
    </row>
    <row r="1697" spans="1:9" s="19" customFormat="1" ht="19.7" customHeight="1">
      <c r="A1697" s="77">
        <v>8</v>
      </c>
      <c r="B1697" s="78">
        <f>'قوائم كل المعلومات'!B1697</f>
        <v>0</v>
      </c>
      <c r="C1697" s="78">
        <f>'قوائم كل المعلومات'!C1697</f>
        <v>0</v>
      </c>
      <c r="D1697" s="79">
        <f>'قوائم كل المعلومات'!D1697</f>
        <v>0</v>
      </c>
      <c r="E1697" s="80">
        <f>'قوائم كل المعلومات'!E1697</f>
        <v>0</v>
      </c>
      <c r="F1697" s="81">
        <f>'قوائم كل المعلومات'!F1697</f>
        <v>0</v>
      </c>
      <c r="G1697" s="82">
        <f>'قوائم كل المعلومات'!G1697</f>
        <v>0</v>
      </c>
      <c r="H1697" s="83">
        <f>'قوائم كل المعلومات'!H1697</f>
        <v>0</v>
      </c>
      <c r="I1697" s="84"/>
    </row>
    <row r="1698" spans="1:9" s="19" customFormat="1" ht="19.7" customHeight="1">
      <c r="A1698" s="77">
        <v>9</v>
      </c>
      <c r="B1698" s="78">
        <f>'قوائم كل المعلومات'!B1698</f>
        <v>0</v>
      </c>
      <c r="C1698" s="78">
        <f>'قوائم كل المعلومات'!C1698</f>
        <v>0</v>
      </c>
      <c r="D1698" s="79">
        <f>'قوائم كل المعلومات'!D1698</f>
        <v>0</v>
      </c>
      <c r="E1698" s="80">
        <f>'قوائم كل المعلومات'!E1698</f>
        <v>0</v>
      </c>
      <c r="F1698" s="81">
        <f>'قوائم كل المعلومات'!F1698</f>
        <v>0</v>
      </c>
      <c r="G1698" s="82">
        <f>'قوائم كل المعلومات'!G1698</f>
        <v>0</v>
      </c>
      <c r="H1698" s="83">
        <f>'قوائم كل المعلومات'!H1698</f>
        <v>0</v>
      </c>
      <c r="I1698" s="84"/>
    </row>
    <row r="1699" spans="1:9" s="19" customFormat="1" ht="19.7" customHeight="1">
      <c r="A1699" s="77">
        <v>10</v>
      </c>
      <c r="B1699" s="78">
        <f>'قوائم كل المعلومات'!B1699</f>
        <v>0</v>
      </c>
      <c r="C1699" s="78">
        <f>'قوائم كل المعلومات'!C1699</f>
        <v>0</v>
      </c>
      <c r="D1699" s="79">
        <f>'قوائم كل المعلومات'!D1699</f>
        <v>0</v>
      </c>
      <c r="E1699" s="80">
        <f>'قوائم كل المعلومات'!E1699</f>
        <v>0</v>
      </c>
      <c r="F1699" s="81">
        <f>'قوائم كل المعلومات'!F1699</f>
        <v>0</v>
      </c>
      <c r="G1699" s="82">
        <f>'قوائم كل المعلومات'!G1699</f>
        <v>0</v>
      </c>
      <c r="H1699" s="83">
        <f>'قوائم كل المعلومات'!H1699</f>
        <v>0</v>
      </c>
      <c r="I1699" s="84"/>
    </row>
    <row r="1700" spans="1:9" s="19" customFormat="1" ht="19.7" customHeight="1">
      <c r="A1700" s="77">
        <v>11</v>
      </c>
      <c r="B1700" s="78">
        <f>'قوائم كل المعلومات'!B1700</f>
        <v>0</v>
      </c>
      <c r="C1700" s="78">
        <f>'قوائم كل المعلومات'!C1700</f>
        <v>0</v>
      </c>
      <c r="D1700" s="79">
        <f>'قوائم كل المعلومات'!D1700</f>
        <v>0</v>
      </c>
      <c r="E1700" s="80">
        <f>'قوائم كل المعلومات'!E1700</f>
        <v>0</v>
      </c>
      <c r="F1700" s="81">
        <f>'قوائم كل المعلومات'!F1700</f>
        <v>0</v>
      </c>
      <c r="G1700" s="82">
        <f>'قوائم كل المعلومات'!G1700</f>
        <v>0</v>
      </c>
      <c r="H1700" s="83">
        <f>'قوائم كل المعلومات'!H1700</f>
        <v>0</v>
      </c>
      <c r="I1700" s="84"/>
    </row>
    <row r="1701" spans="1:9" s="19" customFormat="1" ht="19.7" customHeight="1">
      <c r="A1701" s="77">
        <v>12</v>
      </c>
      <c r="B1701" s="78">
        <f>'قوائم كل المعلومات'!B1701</f>
        <v>0</v>
      </c>
      <c r="C1701" s="78">
        <f>'قوائم كل المعلومات'!C1701</f>
        <v>0</v>
      </c>
      <c r="D1701" s="79">
        <f>'قوائم كل المعلومات'!D1701</f>
        <v>0</v>
      </c>
      <c r="E1701" s="80">
        <f>'قوائم كل المعلومات'!E1701</f>
        <v>0</v>
      </c>
      <c r="F1701" s="81">
        <f>'قوائم كل المعلومات'!F1701</f>
        <v>0</v>
      </c>
      <c r="G1701" s="82">
        <f>'قوائم كل المعلومات'!G1701</f>
        <v>0</v>
      </c>
      <c r="H1701" s="83">
        <f>'قوائم كل المعلومات'!H1701</f>
        <v>0</v>
      </c>
      <c r="I1701" s="84"/>
    </row>
    <row r="1702" spans="1:9" s="19" customFormat="1" ht="19.7" customHeight="1">
      <c r="A1702" s="77">
        <v>13</v>
      </c>
      <c r="B1702" s="78">
        <f>'قوائم كل المعلومات'!B1702</f>
        <v>0</v>
      </c>
      <c r="C1702" s="78">
        <f>'قوائم كل المعلومات'!C1702</f>
        <v>0</v>
      </c>
      <c r="D1702" s="79">
        <f>'قوائم كل المعلومات'!D1702</f>
        <v>0</v>
      </c>
      <c r="E1702" s="80">
        <f>'قوائم كل المعلومات'!E1702</f>
        <v>0</v>
      </c>
      <c r="F1702" s="81">
        <f>'قوائم كل المعلومات'!F1702</f>
        <v>0</v>
      </c>
      <c r="G1702" s="82">
        <f>'قوائم كل المعلومات'!G1702</f>
        <v>0</v>
      </c>
      <c r="H1702" s="83">
        <f>'قوائم كل المعلومات'!H1702</f>
        <v>0</v>
      </c>
      <c r="I1702" s="84"/>
    </row>
    <row r="1703" spans="1:9" s="19" customFormat="1" ht="19.7" customHeight="1">
      <c r="A1703" s="77">
        <v>14</v>
      </c>
      <c r="B1703" s="78">
        <f>'قوائم كل المعلومات'!B1703</f>
        <v>0</v>
      </c>
      <c r="C1703" s="78">
        <f>'قوائم كل المعلومات'!C1703</f>
        <v>0</v>
      </c>
      <c r="D1703" s="79">
        <f>'قوائم كل المعلومات'!D1703</f>
        <v>0</v>
      </c>
      <c r="E1703" s="80">
        <f>'قوائم كل المعلومات'!E1703</f>
        <v>0</v>
      </c>
      <c r="F1703" s="81">
        <f>'قوائم كل المعلومات'!F1703</f>
        <v>0</v>
      </c>
      <c r="G1703" s="82">
        <f>'قوائم كل المعلومات'!G1703</f>
        <v>0</v>
      </c>
      <c r="H1703" s="83">
        <f>'قوائم كل المعلومات'!H1703</f>
        <v>0</v>
      </c>
      <c r="I1703" s="84"/>
    </row>
    <row r="1704" spans="1:9" s="19" customFormat="1" ht="19.7" customHeight="1">
      <c r="A1704" s="77">
        <v>15</v>
      </c>
      <c r="B1704" s="78">
        <f>'قوائم كل المعلومات'!B1704</f>
        <v>0</v>
      </c>
      <c r="C1704" s="78">
        <f>'قوائم كل المعلومات'!C1704</f>
        <v>0</v>
      </c>
      <c r="D1704" s="79">
        <f>'قوائم كل المعلومات'!D1704</f>
        <v>0</v>
      </c>
      <c r="E1704" s="80">
        <f>'قوائم كل المعلومات'!E1704</f>
        <v>0</v>
      </c>
      <c r="F1704" s="81">
        <f>'قوائم كل المعلومات'!F1704</f>
        <v>0</v>
      </c>
      <c r="G1704" s="82">
        <f>'قوائم كل المعلومات'!G1704</f>
        <v>0</v>
      </c>
      <c r="H1704" s="83">
        <f>'قوائم كل المعلومات'!H1704</f>
        <v>0</v>
      </c>
      <c r="I1704" s="84"/>
    </row>
    <row r="1705" spans="1:9" s="19" customFormat="1" ht="19.7" customHeight="1">
      <c r="A1705" s="77">
        <v>16</v>
      </c>
      <c r="B1705" s="78">
        <f>'قوائم كل المعلومات'!B1705</f>
        <v>0</v>
      </c>
      <c r="C1705" s="78">
        <f>'قوائم كل المعلومات'!C1705</f>
        <v>0</v>
      </c>
      <c r="D1705" s="79">
        <f>'قوائم كل المعلومات'!D1705</f>
        <v>0</v>
      </c>
      <c r="E1705" s="80">
        <f>'قوائم كل المعلومات'!E1705</f>
        <v>0</v>
      </c>
      <c r="F1705" s="81">
        <f>'قوائم كل المعلومات'!F1705</f>
        <v>0</v>
      </c>
      <c r="G1705" s="82">
        <f>'قوائم كل المعلومات'!G1705</f>
        <v>0</v>
      </c>
      <c r="H1705" s="83">
        <f>'قوائم كل المعلومات'!H1705</f>
        <v>0</v>
      </c>
      <c r="I1705" s="84"/>
    </row>
    <row r="1706" spans="1:9" s="19" customFormat="1" ht="19.7" customHeight="1">
      <c r="A1706" s="77">
        <v>17</v>
      </c>
      <c r="B1706" s="78">
        <f>'قوائم كل المعلومات'!B1706</f>
        <v>0</v>
      </c>
      <c r="C1706" s="78">
        <f>'قوائم كل المعلومات'!C1706</f>
        <v>0</v>
      </c>
      <c r="D1706" s="79">
        <f>'قوائم كل المعلومات'!D1706</f>
        <v>0</v>
      </c>
      <c r="E1706" s="80">
        <f>'قوائم كل المعلومات'!E1706</f>
        <v>0</v>
      </c>
      <c r="F1706" s="81">
        <f>'قوائم كل المعلومات'!F1706</f>
        <v>0</v>
      </c>
      <c r="G1706" s="82">
        <f>'قوائم كل المعلومات'!G1706</f>
        <v>0</v>
      </c>
      <c r="H1706" s="83">
        <f>'قوائم كل المعلومات'!H1706</f>
        <v>0</v>
      </c>
      <c r="I1706" s="84"/>
    </row>
    <row r="1707" spans="1:9" s="19" customFormat="1" ht="19.7" customHeight="1">
      <c r="A1707" s="77">
        <v>18</v>
      </c>
      <c r="B1707" s="78">
        <f>'قوائم كل المعلومات'!B1707</f>
        <v>0</v>
      </c>
      <c r="C1707" s="78">
        <f>'قوائم كل المعلومات'!C1707</f>
        <v>0</v>
      </c>
      <c r="D1707" s="79">
        <f>'قوائم كل المعلومات'!D1707</f>
        <v>0</v>
      </c>
      <c r="E1707" s="80">
        <f>'قوائم كل المعلومات'!E1707</f>
        <v>0</v>
      </c>
      <c r="F1707" s="81">
        <f>'قوائم كل المعلومات'!F1707</f>
        <v>0</v>
      </c>
      <c r="G1707" s="82">
        <f>'قوائم كل المعلومات'!G1707</f>
        <v>0</v>
      </c>
      <c r="H1707" s="83">
        <f>'قوائم كل المعلومات'!H1707</f>
        <v>0</v>
      </c>
      <c r="I1707" s="84"/>
    </row>
    <row r="1708" spans="1:9" s="19" customFormat="1" ht="19.7" customHeight="1">
      <c r="A1708" s="77">
        <v>19</v>
      </c>
      <c r="B1708" s="78">
        <f>'قوائم كل المعلومات'!B1708</f>
        <v>0</v>
      </c>
      <c r="C1708" s="78">
        <f>'قوائم كل المعلومات'!C1708</f>
        <v>0</v>
      </c>
      <c r="D1708" s="79">
        <f>'قوائم كل المعلومات'!D1708</f>
        <v>0</v>
      </c>
      <c r="E1708" s="80">
        <f>'قوائم كل المعلومات'!E1708</f>
        <v>0</v>
      </c>
      <c r="F1708" s="81">
        <f>'قوائم كل المعلومات'!F1708</f>
        <v>0</v>
      </c>
      <c r="G1708" s="82">
        <f>'قوائم كل المعلومات'!G1708</f>
        <v>0</v>
      </c>
      <c r="H1708" s="83">
        <f>'قوائم كل المعلومات'!H1708</f>
        <v>0</v>
      </c>
      <c r="I1708" s="84"/>
    </row>
    <row r="1709" spans="1:9" s="19" customFormat="1" ht="19.7" customHeight="1">
      <c r="A1709" s="77">
        <v>20</v>
      </c>
      <c r="B1709" s="78">
        <f>'قوائم كل المعلومات'!B1709</f>
        <v>0</v>
      </c>
      <c r="C1709" s="78">
        <f>'قوائم كل المعلومات'!C1709</f>
        <v>0</v>
      </c>
      <c r="D1709" s="79">
        <f>'قوائم كل المعلومات'!D1709</f>
        <v>0</v>
      </c>
      <c r="E1709" s="80">
        <f>'قوائم كل المعلومات'!E1709</f>
        <v>0</v>
      </c>
      <c r="F1709" s="81">
        <f>'قوائم كل المعلومات'!F1709</f>
        <v>0</v>
      </c>
      <c r="G1709" s="82">
        <f>'قوائم كل المعلومات'!G1709</f>
        <v>0</v>
      </c>
      <c r="H1709" s="83">
        <f>'قوائم كل المعلومات'!H1709</f>
        <v>0</v>
      </c>
      <c r="I1709" s="84"/>
    </row>
    <row r="1710" spans="1:9" s="19" customFormat="1" ht="19.7" customHeight="1">
      <c r="A1710" s="77">
        <v>21</v>
      </c>
      <c r="B1710" s="78">
        <f>'قوائم كل المعلومات'!B1710</f>
        <v>0</v>
      </c>
      <c r="C1710" s="78">
        <f>'قوائم كل المعلومات'!C1710</f>
        <v>0</v>
      </c>
      <c r="D1710" s="79">
        <f>'قوائم كل المعلومات'!D1710</f>
        <v>0</v>
      </c>
      <c r="E1710" s="80">
        <f>'قوائم كل المعلومات'!E1710</f>
        <v>0</v>
      </c>
      <c r="F1710" s="81">
        <f>'قوائم كل المعلومات'!F1710</f>
        <v>0</v>
      </c>
      <c r="G1710" s="82">
        <f>'قوائم كل المعلومات'!G1710</f>
        <v>0</v>
      </c>
      <c r="H1710" s="83">
        <f>'قوائم كل المعلومات'!H1710</f>
        <v>0</v>
      </c>
      <c r="I1710" s="84"/>
    </row>
    <row r="1711" spans="1:9" s="19" customFormat="1" ht="19.7" customHeight="1">
      <c r="A1711" s="77">
        <v>22</v>
      </c>
      <c r="B1711" s="78">
        <f>'قوائم كل المعلومات'!B1711</f>
        <v>0</v>
      </c>
      <c r="C1711" s="78">
        <f>'قوائم كل المعلومات'!C1711</f>
        <v>0</v>
      </c>
      <c r="D1711" s="79">
        <f>'قوائم كل المعلومات'!D1711</f>
        <v>0</v>
      </c>
      <c r="E1711" s="80">
        <f>'قوائم كل المعلومات'!E1711</f>
        <v>0</v>
      </c>
      <c r="F1711" s="81">
        <f>'قوائم كل المعلومات'!F1711</f>
        <v>0</v>
      </c>
      <c r="G1711" s="82">
        <f>'قوائم كل المعلومات'!G1711</f>
        <v>0</v>
      </c>
      <c r="H1711" s="83">
        <f>'قوائم كل المعلومات'!H1711</f>
        <v>0</v>
      </c>
      <c r="I1711" s="84"/>
    </row>
    <row r="1712" spans="1:9" s="19" customFormat="1" ht="19.7" customHeight="1">
      <c r="A1712" s="77">
        <v>23</v>
      </c>
      <c r="B1712" s="78">
        <f>'قوائم كل المعلومات'!B1712</f>
        <v>0</v>
      </c>
      <c r="C1712" s="78">
        <f>'قوائم كل المعلومات'!C1712</f>
        <v>0</v>
      </c>
      <c r="D1712" s="79">
        <f>'قوائم كل المعلومات'!D1712</f>
        <v>0</v>
      </c>
      <c r="E1712" s="80">
        <f>'قوائم كل المعلومات'!E1712</f>
        <v>0</v>
      </c>
      <c r="F1712" s="81">
        <f>'قوائم كل المعلومات'!F1712</f>
        <v>0</v>
      </c>
      <c r="G1712" s="82">
        <f>'قوائم كل المعلومات'!G1712</f>
        <v>0</v>
      </c>
      <c r="H1712" s="83">
        <f>'قوائم كل المعلومات'!H1712</f>
        <v>0</v>
      </c>
      <c r="I1712" s="84"/>
    </row>
    <row r="1713" spans="1:9" s="19" customFormat="1" ht="19.7" customHeight="1">
      <c r="A1713" s="77">
        <v>24</v>
      </c>
      <c r="B1713" s="78">
        <f>'قوائم كل المعلومات'!B1713</f>
        <v>0</v>
      </c>
      <c r="C1713" s="78">
        <f>'قوائم كل المعلومات'!C1713</f>
        <v>0</v>
      </c>
      <c r="D1713" s="79">
        <f>'قوائم كل المعلومات'!D1713</f>
        <v>0</v>
      </c>
      <c r="E1713" s="80">
        <f>'قوائم كل المعلومات'!E1713</f>
        <v>0</v>
      </c>
      <c r="F1713" s="81">
        <f>'قوائم كل المعلومات'!F1713</f>
        <v>0</v>
      </c>
      <c r="G1713" s="82">
        <f>'قوائم كل المعلومات'!G1713</f>
        <v>0</v>
      </c>
      <c r="H1713" s="83">
        <f>'قوائم كل المعلومات'!H1713</f>
        <v>0</v>
      </c>
      <c r="I1713" s="84"/>
    </row>
    <row r="1714" spans="1:9" s="19" customFormat="1" ht="19.7" customHeight="1">
      <c r="A1714" s="77">
        <v>25</v>
      </c>
      <c r="B1714" s="78">
        <f>'قوائم كل المعلومات'!B1714</f>
        <v>0</v>
      </c>
      <c r="C1714" s="78">
        <f>'قوائم كل المعلومات'!C1714</f>
        <v>0</v>
      </c>
      <c r="D1714" s="79">
        <f>'قوائم كل المعلومات'!D1714</f>
        <v>0</v>
      </c>
      <c r="E1714" s="80">
        <f>'قوائم كل المعلومات'!E1714</f>
        <v>0</v>
      </c>
      <c r="F1714" s="81">
        <f>'قوائم كل المعلومات'!F1714</f>
        <v>0</v>
      </c>
      <c r="G1714" s="82">
        <f>'قوائم كل المعلومات'!G1714</f>
        <v>0</v>
      </c>
      <c r="H1714" s="83">
        <f>'قوائم كل المعلومات'!H1714</f>
        <v>0</v>
      </c>
      <c r="I1714" s="84"/>
    </row>
    <row r="1715" spans="1:9" s="19" customFormat="1" ht="19.7" customHeight="1">
      <c r="A1715" s="77">
        <v>26</v>
      </c>
      <c r="B1715" s="78">
        <f>'قوائم كل المعلومات'!B1715</f>
        <v>0</v>
      </c>
      <c r="C1715" s="78">
        <f>'قوائم كل المعلومات'!C1715</f>
        <v>0</v>
      </c>
      <c r="D1715" s="79">
        <f>'قوائم كل المعلومات'!D1715</f>
        <v>0</v>
      </c>
      <c r="E1715" s="80">
        <f>'قوائم كل المعلومات'!E1715</f>
        <v>0</v>
      </c>
      <c r="F1715" s="81">
        <f>'قوائم كل المعلومات'!F1715</f>
        <v>0</v>
      </c>
      <c r="G1715" s="82">
        <f>'قوائم كل المعلومات'!G1715</f>
        <v>0</v>
      </c>
      <c r="H1715" s="83">
        <f>'قوائم كل المعلومات'!H1715</f>
        <v>0</v>
      </c>
      <c r="I1715" s="84"/>
    </row>
    <row r="1716" spans="1:9" s="19" customFormat="1" ht="19.7" customHeight="1">
      <c r="A1716" s="77">
        <v>27</v>
      </c>
      <c r="B1716" s="78">
        <f>'قوائم كل المعلومات'!B1716</f>
        <v>0</v>
      </c>
      <c r="C1716" s="78">
        <f>'قوائم كل المعلومات'!C1716</f>
        <v>0</v>
      </c>
      <c r="D1716" s="79">
        <f>'قوائم كل المعلومات'!D1716</f>
        <v>0</v>
      </c>
      <c r="E1716" s="80">
        <f>'قوائم كل المعلومات'!E1716</f>
        <v>0</v>
      </c>
      <c r="F1716" s="81">
        <f>'قوائم كل المعلومات'!F1716</f>
        <v>0</v>
      </c>
      <c r="G1716" s="82">
        <f>'قوائم كل المعلومات'!G1716</f>
        <v>0</v>
      </c>
      <c r="H1716" s="83">
        <f>'قوائم كل المعلومات'!H1716</f>
        <v>0</v>
      </c>
      <c r="I1716" s="84"/>
    </row>
    <row r="1717" spans="1:9" s="19" customFormat="1" ht="19.7" customHeight="1">
      <c r="A1717" s="77">
        <v>28</v>
      </c>
      <c r="B1717" s="78">
        <f>'قوائم كل المعلومات'!B1717</f>
        <v>0</v>
      </c>
      <c r="C1717" s="78">
        <f>'قوائم كل المعلومات'!C1717</f>
        <v>0</v>
      </c>
      <c r="D1717" s="79">
        <f>'قوائم كل المعلومات'!D1717</f>
        <v>0</v>
      </c>
      <c r="E1717" s="80">
        <f>'قوائم كل المعلومات'!E1717</f>
        <v>0</v>
      </c>
      <c r="F1717" s="81">
        <f>'قوائم كل المعلومات'!F1717</f>
        <v>0</v>
      </c>
      <c r="G1717" s="82">
        <f>'قوائم كل المعلومات'!G1717</f>
        <v>0</v>
      </c>
      <c r="H1717" s="83">
        <f>'قوائم كل المعلومات'!H1717</f>
        <v>0</v>
      </c>
      <c r="I1717" s="84"/>
    </row>
    <row r="1718" spans="1:9" s="19" customFormat="1" ht="19.7" customHeight="1">
      <c r="A1718" s="72">
        <v>29</v>
      </c>
      <c r="B1718" s="78">
        <f>'قوائم كل المعلومات'!B1718</f>
        <v>0</v>
      </c>
      <c r="C1718" s="78">
        <f>'قوائم كل المعلومات'!C1718</f>
        <v>0</v>
      </c>
      <c r="D1718" s="79">
        <f>'قوائم كل المعلومات'!D1718</f>
        <v>0</v>
      </c>
      <c r="E1718" s="80">
        <f>'قوائم كل المعلومات'!E1718</f>
        <v>0</v>
      </c>
      <c r="F1718" s="81">
        <f>'قوائم كل المعلومات'!F1718</f>
        <v>0</v>
      </c>
      <c r="G1718" s="82">
        <f>'قوائم كل المعلومات'!G1718</f>
        <v>0</v>
      </c>
      <c r="H1718" s="83">
        <f>'قوائم كل المعلومات'!H1718</f>
        <v>0</v>
      </c>
      <c r="I1718" s="84"/>
    </row>
    <row r="1719" spans="1:9" s="19" customFormat="1" ht="19.7" customHeight="1">
      <c r="A1719" s="72">
        <v>30</v>
      </c>
      <c r="B1719" s="78">
        <f>'قوائم كل المعلومات'!B1719</f>
        <v>0</v>
      </c>
      <c r="C1719" s="78">
        <f>'قوائم كل المعلومات'!C1719</f>
        <v>0</v>
      </c>
      <c r="D1719" s="79">
        <f>'قوائم كل المعلومات'!D1719</f>
        <v>0</v>
      </c>
      <c r="E1719" s="80">
        <f>'قوائم كل المعلومات'!E1719</f>
        <v>0</v>
      </c>
      <c r="F1719" s="81">
        <f>'قوائم كل المعلومات'!F1719</f>
        <v>0</v>
      </c>
      <c r="G1719" s="82">
        <f>'قوائم كل المعلومات'!G1719</f>
        <v>0</v>
      </c>
      <c r="H1719" s="83">
        <f>'قوائم كل المعلومات'!H1719</f>
        <v>0</v>
      </c>
      <c r="I1719" s="84"/>
    </row>
    <row r="1720" spans="1:9" s="19" customFormat="1" ht="19.7" customHeight="1">
      <c r="A1720" s="72">
        <v>31</v>
      </c>
      <c r="B1720" s="78">
        <f>'قوائم كل المعلومات'!B1720</f>
        <v>0</v>
      </c>
      <c r="C1720" s="78">
        <f>'قوائم كل المعلومات'!C1720</f>
        <v>0</v>
      </c>
      <c r="D1720" s="79">
        <f>'قوائم كل المعلومات'!D1720</f>
        <v>0</v>
      </c>
      <c r="E1720" s="80">
        <f>'قوائم كل المعلومات'!E1720</f>
        <v>0</v>
      </c>
      <c r="F1720" s="81">
        <f>'قوائم كل المعلومات'!F1720</f>
        <v>0</v>
      </c>
      <c r="G1720" s="82">
        <f>'قوائم كل المعلومات'!G1720</f>
        <v>0</v>
      </c>
      <c r="H1720" s="83">
        <f>'قوائم كل المعلومات'!H1720</f>
        <v>0</v>
      </c>
      <c r="I1720" s="84"/>
    </row>
    <row r="1721" spans="1:9" s="19" customFormat="1" ht="19.7" customHeight="1">
      <c r="A1721" s="72">
        <v>32</v>
      </c>
      <c r="B1721" s="78">
        <f>'قوائم كل المعلومات'!B1721</f>
        <v>0</v>
      </c>
      <c r="C1721" s="78">
        <f>'قوائم كل المعلومات'!C1721</f>
        <v>0</v>
      </c>
      <c r="D1721" s="79">
        <f>'قوائم كل المعلومات'!D1721</f>
        <v>0</v>
      </c>
      <c r="E1721" s="80">
        <f>'قوائم كل المعلومات'!E1721</f>
        <v>0</v>
      </c>
      <c r="F1721" s="81">
        <f>'قوائم كل المعلومات'!F1721</f>
        <v>0</v>
      </c>
      <c r="G1721" s="82">
        <f>'قوائم كل المعلومات'!G1721</f>
        <v>0</v>
      </c>
      <c r="H1721" s="83">
        <f>'قوائم كل المعلومات'!H1721</f>
        <v>0</v>
      </c>
      <c r="I1721" s="84"/>
    </row>
    <row r="1722" spans="1:9" s="19" customFormat="1" ht="19.7" customHeight="1">
      <c r="A1722" s="72">
        <v>33</v>
      </c>
      <c r="B1722" s="78">
        <f>'قوائم كل المعلومات'!B1722</f>
        <v>0</v>
      </c>
      <c r="C1722" s="78">
        <f>'قوائم كل المعلومات'!C1722</f>
        <v>0</v>
      </c>
      <c r="D1722" s="79">
        <f>'قوائم كل المعلومات'!D1722</f>
        <v>0</v>
      </c>
      <c r="E1722" s="80">
        <f>'قوائم كل المعلومات'!E1722</f>
        <v>0</v>
      </c>
      <c r="F1722" s="81">
        <f>'قوائم كل المعلومات'!F1722</f>
        <v>0</v>
      </c>
      <c r="G1722" s="82">
        <f>'قوائم كل المعلومات'!G1722</f>
        <v>0</v>
      </c>
      <c r="H1722" s="83">
        <f>'قوائم كل المعلومات'!H1722</f>
        <v>0</v>
      </c>
      <c r="I1722" s="84"/>
    </row>
    <row r="1723" spans="1:9" s="19" customFormat="1" ht="19.7" customHeight="1">
      <c r="A1723" s="72">
        <v>34</v>
      </c>
      <c r="B1723" s="78">
        <f>'قوائم كل المعلومات'!B1723</f>
        <v>0</v>
      </c>
      <c r="C1723" s="78">
        <f>'قوائم كل المعلومات'!C1723</f>
        <v>0</v>
      </c>
      <c r="D1723" s="79">
        <f>'قوائم كل المعلومات'!D1723</f>
        <v>0</v>
      </c>
      <c r="E1723" s="80">
        <f>'قوائم كل المعلومات'!E1723</f>
        <v>0</v>
      </c>
      <c r="F1723" s="81">
        <f>'قوائم كل المعلومات'!F1723</f>
        <v>0</v>
      </c>
      <c r="G1723" s="82">
        <f>'قوائم كل المعلومات'!G1723</f>
        <v>0</v>
      </c>
      <c r="H1723" s="83">
        <f>'قوائم كل المعلومات'!H1723</f>
        <v>0</v>
      </c>
      <c r="I1723" s="84"/>
    </row>
    <row r="1724" spans="1:9" s="19" customFormat="1" ht="19.7" customHeight="1">
      <c r="A1724" s="72">
        <v>35</v>
      </c>
      <c r="B1724" s="78">
        <f>'قوائم كل المعلومات'!B1724</f>
        <v>0</v>
      </c>
      <c r="C1724" s="78">
        <f>'قوائم كل المعلومات'!C1724</f>
        <v>0</v>
      </c>
      <c r="D1724" s="79">
        <f>'قوائم كل المعلومات'!D1724</f>
        <v>0</v>
      </c>
      <c r="E1724" s="80">
        <f>'قوائم كل المعلومات'!E1724</f>
        <v>0</v>
      </c>
      <c r="F1724" s="81">
        <f>'قوائم كل المعلومات'!F1724</f>
        <v>0</v>
      </c>
      <c r="G1724" s="82">
        <f>'قوائم كل المعلومات'!G1724</f>
        <v>0</v>
      </c>
      <c r="H1724" s="83">
        <f>'قوائم كل المعلومات'!H1724</f>
        <v>0</v>
      </c>
      <c r="I1724" s="84"/>
    </row>
    <row r="1725" spans="1:9" s="19" customFormat="1" ht="19.7" customHeight="1">
      <c r="A1725" s="72">
        <v>36</v>
      </c>
      <c r="B1725" s="78">
        <f>'قوائم كل المعلومات'!B1725</f>
        <v>0</v>
      </c>
      <c r="C1725" s="78">
        <f>'قوائم كل المعلومات'!C1725</f>
        <v>0</v>
      </c>
      <c r="D1725" s="79">
        <f>'قوائم كل المعلومات'!D1725</f>
        <v>0</v>
      </c>
      <c r="E1725" s="80">
        <f>'قوائم كل المعلومات'!E1725</f>
        <v>0</v>
      </c>
      <c r="F1725" s="81">
        <f>'قوائم كل المعلومات'!F1725</f>
        <v>0</v>
      </c>
      <c r="G1725" s="82">
        <f>'قوائم كل المعلومات'!G1725</f>
        <v>0</v>
      </c>
      <c r="H1725" s="83">
        <f>'قوائم كل المعلومات'!H1725</f>
        <v>0</v>
      </c>
      <c r="I1725" s="84"/>
    </row>
    <row r="1726" spans="1:9" s="19" customFormat="1" ht="19.7" customHeight="1">
      <c r="A1726" s="72">
        <v>37</v>
      </c>
      <c r="B1726" s="78">
        <f>'قوائم كل المعلومات'!B1726</f>
        <v>0</v>
      </c>
      <c r="C1726" s="78">
        <f>'قوائم كل المعلومات'!C1726</f>
        <v>0</v>
      </c>
      <c r="D1726" s="79">
        <f>'قوائم كل المعلومات'!D1726</f>
        <v>0</v>
      </c>
      <c r="E1726" s="80">
        <f>'قوائم كل المعلومات'!E1726</f>
        <v>0</v>
      </c>
      <c r="F1726" s="81">
        <f>'قوائم كل المعلومات'!F1726</f>
        <v>0</v>
      </c>
      <c r="G1726" s="82">
        <f>'قوائم كل المعلومات'!G1726</f>
        <v>0</v>
      </c>
      <c r="H1726" s="83">
        <f>'قوائم كل المعلومات'!H1726</f>
        <v>0</v>
      </c>
      <c r="I1726" s="84"/>
    </row>
    <row r="1727" spans="1:9" s="19" customFormat="1" ht="19.7" customHeight="1">
      <c r="A1727" s="72">
        <v>38</v>
      </c>
      <c r="B1727" s="78">
        <f>'قوائم كل المعلومات'!B1727</f>
        <v>0</v>
      </c>
      <c r="C1727" s="78">
        <f>'قوائم كل المعلومات'!C1727</f>
        <v>0</v>
      </c>
      <c r="D1727" s="79">
        <f>'قوائم كل المعلومات'!D1727</f>
        <v>0</v>
      </c>
      <c r="E1727" s="80">
        <f>'قوائم كل المعلومات'!E1727</f>
        <v>0</v>
      </c>
      <c r="F1727" s="81">
        <f>'قوائم كل المعلومات'!F1727</f>
        <v>0</v>
      </c>
      <c r="G1727" s="82">
        <f>'قوائم كل المعلومات'!G1727</f>
        <v>0</v>
      </c>
      <c r="H1727" s="83">
        <f>'قوائم كل المعلومات'!H1727</f>
        <v>0</v>
      </c>
      <c r="I1727" s="84"/>
    </row>
    <row r="1728" spans="1:9" s="19" customFormat="1" ht="19.7" customHeight="1">
      <c r="A1728" s="72">
        <v>39</v>
      </c>
      <c r="B1728" s="78">
        <f>'قوائم كل المعلومات'!B1728</f>
        <v>0</v>
      </c>
      <c r="C1728" s="78">
        <f>'قوائم كل المعلومات'!C1728</f>
        <v>0</v>
      </c>
      <c r="D1728" s="79">
        <f>'قوائم كل المعلومات'!D1728</f>
        <v>0</v>
      </c>
      <c r="E1728" s="80">
        <f>'قوائم كل المعلومات'!E1728</f>
        <v>0</v>
      </c>
      <c r="F1728" s="81">
        <f>'قوائم كل المعلومات'!F1728</f>
        <v>0</v>
      </c>
      <c r="G1728" s="82">
        <f>'قوائم كل المعلومات'!G1728</f>
        <v>0</v>
      </c>
      <c r="H1728" s="83">
        <f>'قوائم كل المعلومات'!H1728</f>
        <v>0</v>
      </c>
      <c r="I1728" s="84"/>
    </row>
    <row r="1729" spans="1:9" s="19" customFormat="1" ht="19.7" customHeight="1">
      <c r="A1729" s="72">
        <v>40</v>
      </c>
      <c r="B1729" s="78">
        <f>'قوائم كل المعلومات'!B1729</f>
        <v>0</v>
      </c>
      <c r="C1729" s="78">
        <f>'قوائم كل المعلومات'!C1729</f>
        <v>0</v>
      </c>
      <c r="D1729" s="79">
        <f>'قوائم كل المعلومات'!D1729</f>
        <v>0</v>
      </c>
      <c r="E1729" s="80">
        <f>'قوائم كل المعلومات'!E1729</f>
        <v>0</v>
      </c>
      <c r="F1729" s="81">
        <f>'قوائم كل المعلومات'!F1729</f>
        <v>0</v>
      </c>
      <c r="G1729" s="82">
        <f>'قوائم كل المعلومات'!G1729</f>
        <v>0</v>
      </c>
      <c r="H1729" s="83">
        <f>'قوائم كل المعلومات'!H1729</f>
        <v>0</v>
      </c>
      <c r="I1729" s="84"/>
    </row>
    <row r="1730" spans="1:9" s="19" customFormat="1" ht="14.1" customHeight="1">
      <c r="A1730" s="67"/>
      <c r="B1730" s="67"/>
      <c r="C1730" s="67"/>
      <c r="D1730" s="67"/>
      <c r="E1730" s="70"/>
      <c r="F1730" s="70"/>
      <c r="G1730" s="70"/>
      <c r="H1730" s="70"/>
      <c r="I1730" s="85"/>
    </row>
    <row r="1731" spans="1:9" s="19" customFormat="1" ht="19.7" customHeight="1">
      <c r="A1731" s="67"/>
      <c r="B1731" s="67"/>
      <c r="C1731" s="67"/>
      <c r="D1731" s="67"/>
      <c r="E1731" s="65"/>
      <c r="F1731" s="124" t="str">
        <f t="shared" ref="F1731" si="134">$F$57</f>
        <v>.................. في :</v>
      </c>
      <c r="G1731" s="124"/>
      <c r="H1731" s="124"/>
      <c r="I1731" s="64" t="s">
        <v>18</v>
      </c>
    </row>
    <row r="1732" spans="1:9" s="19" customFormat="1" ht="19.7" customHeight="1">
      <c r="A1732" s="67"/>
      <c r="B1732" s="67" t="s">
        <v>13</v>
      </c>
      <c r="C1732" s="67"/>
      <c r="D1732" s="67" t="s">
        <v>12</v>
      </c>
      <c r="E1732" s="65"/>
      <c r="F1732" s="122" t="s">
        <v>27</v>
      </c>
      <c r="G1732" s="122"/>
      <c r="H1732" s="122"/>
      <c r="I1732" s="67"/>
    </row>
    <row r="1733" spans="1:9" s="19" customFormat="1" ht="19.7" customHeight="1">
      <c r="A1733" s="65"/>
      <c r="B1733" s="65"/>
      <c r="C1733" s="65"/>
      <c r="D1733" s="65"/>
      <c r="E1733" s="65"/>
      <c r="F1733" s="65"/>
      <c r="G1733" s="65"/>
      <c r="H1733" s="65"/>
      <c r="I1733" s="65"/>
    </row>
    <row r="1734" spans="1:9" s="19" customFormat="1" ht="19.7" customHeight="1">
      <c r="A1734" s="65"/>
      <c r="B1734" s="65"/>
      <c r="C1734" s="65"/>
      <c r="D1734" s="65"/>
      <c r="E1734" s="65"/>
      <c r="F1734" s="65"/>
      <c r="G1734" s="65"/>
      <c r="H1734" s="65"/>
      <c r="I1734" s="65"/>
    </row>
    <row r="1735" spans="1:9" s="19" customFormat="1" ht="19.7" customHeight="1">
      <c r="A1735" s="65"/>
      <c r="B1735" s="65"/>
      <c r="C1735" s="65"/>
      <c r="D1735" s="65"/>
      <c r="E1735" s="65"/>
      <c r="F1735" s="65"/>
      <c r="G1735" s="65"/>
      <c r="H1735" s="65"/>
      <c r="I1735" s="65"/>
    </row>
    <row r="1736" spans="1:9" s="19" customFormat="1" ht="19.7" customHeight="1">
      <c r="A1736" s="65"/>
      <c r="B1736" s="65"/>
      <c r="C1736" s="65"/>
      <c r="D1736" s="65"/>
      <c r="E1736" s="65"/>
      <c r="F1736" s="65"/>
      <c r="G1736" s="65"/>
      <c r="H1736" s="65"/>
      <c r="I1736" s="65"/>
    </row>
    <row r="1737" spans="1:9" s="19" customFormat="1" ht="19.7" customHeight="1">
      <c r="A1737" s="122" t="str">
        <f t="shared" ref="A1737" si="135">A1</f>
        <v>الجمهورية الجزائرية الديمقراطية الشعبية</v>
      </c>
      <c r="B1737" s="122"/>
      <c r="C1737" s="122"/>
      <c r="D1737" s="122"/>
      <c r="E1737" s="122"/>
      <c r="F1737" s="122"/>
      <c r="G1737" s="122"/>
      <c r="H1737" s="122"/>
      <c r="I1737" s="122"/>
    </row>
    <row r="1738" spans="1:9" s="19" customFormat="1" ht="19.7" customHeight="1">
      <c r="A1738" s="122" t="str">
        <f t="shared" ref="A1738" si="136">A2</f>
        <v>وزارة التربية الوطنية</v>
      </c>
      <c r="B1738" s="122"/>
      <c r="C1738" s="122"/>
      <c r="D1738" s="122"/>
      <c r="E1738" s="122"/>
      <c r="F1738" s="122"/>
      <c r="G1738" s="122"/>
      <c r="H1738" s="122"/>
      <c r="I1738" s="122"/>
    </row>
    <row r="1739" spans="1:9" s="19" customFormat="1" ht="19.7" customHeight="1">
      <c r="A1739" s="126" t="str">
        <f t="shared" ref="A1739:I1739" si="137">A3</f>
        <v>مديرية التربية لولاية ......................</v>
      </c>
      <c r="B1739" s="126"/>
      <c r="C1739" s="126"/>
      <c r="D1739" s="126"/>
      <c r="E1739" s="65">
        <f t="shared" si="137"/>
        <v>0</v>
      </c>
      <c r="F1739" s="122">
        <f t="shared" si="137"/>
        <v>0</v>
      </c>
      <c r="G1739" s="122"/>
      <c r="H1739" s="122"/>
      <c r="I1739" s="66" t="str">
        <f t="shared" si="137"/>
        <v>السنة الدراسية: 2018/ 2019</v>
      </c>
    </row>
    <row r="1740" spans="1:9" s="19" customFormat="1" ht="19.7" customHeight="1">
      <c r="A1740" s="126" t="str">
        <f t="shared" ref="A1740:I1740" si="138">A4</f>
        <v>ثانوية ......................................</v>
      </c>
      <c r="B1740" s="126"/>
      <c r="C1740" s="126"/>
      <c r="D1740" s="126"/>
      <c r="E1740" s="67">
        <f t="shared" si="138"/>
        <v>0</v>
      </c>
      <c r="F1740" s="67">
        <f t="shared" si="138"/>
        <v>0</v>
      </c>
      <c r="G1740" s="67">
        <f t="shared" si="138"/>
        <v>0</v>
      </c>
      <c r="H1740" s="67">
        <f t="shared" si="138"/>
        <v>0</v>
      </c>
      <c r="I1740" s="67">
        <f t="shared" si="138"/>
        <v>0</v>
      </c>
    </row>
    <row r="1741" spans="1:9" s="19" customFormat="1" ht="19.7" customHeight="1">
      <c r="A1741" s="127" t="s">
        <v>24</v>
      </c>
      <c r="B1741" s="127"/>
      <c r="C1741" s="127"/>
      <c r="D1741" s="127"/>
      <c r="E1741" s="127"/>
      <c r="F1741" s="127"/>
      <c r="G1741" s="127"/>
      <c r="H1741" s="127"/>
      <c r="I1741" s="127"/>
    </row>
    <row r="1742" spans="1:9" s="19" customFormat="1" ht="19.7" customHeight="1">
      <c r="A1742" s="127"/>
      <c r="B1742" s="127"/>
      <c r="C1742" s="127"/>
      <c r="D1742" s="127"/>
      <c r="E1742" s="127"/>
      <c r="F1742" s="127"/>
      <c r="G1742" s="127"/>
      <c r="H1742" s="127"/>
      <c r="I1742" s="127"/>
    </row>
    <row r="1743" spans="1:9" s="19" customFormat="1" ht="19.7" customHeight="1">
      <c r="A1743" s="122" t="s">
        <v>23</v>
      </c>
      <c r="B1743" s="125"/>
      <c r="C1743" s="68">
        <f>'قوائم كل المعلومات'!C1743</f>
        <v>29</v>
      </c>
      <c r="D1743" s="65"/>
      <c r="E1743" s="69" t="s">
        <v>22</v>
      </c>
      <c r="F1743" s="128"/>
      <c r="G1743" s="128"/>
      <c r="H1743" s="128"/>
      <c r="I1743" s="70"/>
    </row>
    <row r="1744" spans="1:9" s="19" customFormat="1" ht="14.1" customHeight="1">
      <c r="A1744" s="69"/>
      <c r="B1744" s="71"/>
      <c r="C1744" s="71"/>
      <c r="D1744" s="65"/>
      <c r="E1744" s="69"/>
      <c r="F1744" s="71"/>
      <c r="G1744" s="71"/>
      <c r="H1744" s="71"/>
      <c r="I1744" s="71"/>
    </row>
    <row r="1745" spans="1:9" s="19" customFormat="1" ht="19.7" customHeight="1">
      <c r="A1745" s="122" t="s">
        <v>21</v>
      </c>
      <c r="B1745" s="122"/>
      <c r="C1745" s="123" t="s">
        <v>18</v>
      </c>
      <c r="D1745" s="123"/>
      <c r="E1745" s="65"/>
      <c r="F1745" s="124" t="s">
        <v>20</v>
      </c>
      <c r="G1745" s="124"/>
      <c r="H1745" s="124"/>
      <c r="I1745" s="64" t="s">
        <v>18</v>
      </c>
    </row>
    <row r="1746" spans="1:9" s="19" customFormat="1" ht="14.1" customHeight="1">
      <c r="A1746" s="69"/>
      <c r="B1746" s="69"/>
      <c r="C1746" s="64"/>
      <c r="D1746" s="64"/>
      <c r="E1746" s="65"/>
      <c r="F1746" s="65"/>
      <c r="G1746" s="65"/>
      <c r="H1746" s="71"/>
      <c r="I1746" s="71"/>
    </row>
    <row r="1747" spans="1:9" s="19" customFormat="1" ht="19.7" customHeight="1">
      <c r="A1747" s="122" t="s">
        <v>19</v>
      </c>
      <c r="B1747" s="122"/>
      <c r="C1747" s="123" t="s">
        <v>18</v>
      </c>
      <c r="D1747" s="123"/>
      <c r="E1747" s="67"/>
      <c r="F1747" s="124" t="s">
        <v>17</v>
      </c>
      <c r="G1747" s="124"/>
      <c r="H1747" s="124"/>
      <c r="I1747" s="64" t="s">
        <v>18</v>
      </c>
    </row>
    <row r="1748" spans="1:9" s="19" customFormat="1" ht="14.1" customHeight="1">
      <c r="A1748" s="69"/>
      <c r="B1748" s="69"/>
      <c r="C1748" s="64"/>
      <c r="D1748" s="64"/>
      <c r="E1748" s="69"/>
      <c r="F1748" s="69"/>
      <c r="G1748" s="69"/>
      <c r="H1748" s="71"/>
      <c r="I1748" s="71"/>
    </row>
    <row r="1749" spans="1:9" s="19" customFormat="1" ht="19.7" customHeight="1">
      <c r="A1749" s="122" t="s">
        <v>16</v>
      </c>
      <c r="B1749" s="122"/>
      <c r="C1749" s="72"/>
      <c r="D1749" s="69" t="s">
        <v>15</v>
      </c>
      <c r="E1749" s="72"/>
      <c r="F1749" s="73"/>
      <c r="G1749" s="122" t="s">
        <v>26</v>
      </c>
      <c r="H1749" s="125"/>
      <c r="I1749" s="74"/>
    </row>
    <row r="1750" spans="1:9" s="19" customFormat="1" ht="14.1" customHeight="1">
      <c r="A1750" s="69"/>
      <c r="B1750" s="69"/>
      <c r="C1750" s="69"/>
      <c r="D1750" s="69"/>
      <c r="E1750" s="69"/>
      <c r="F1750" s="69"/>
      <c r="G1750" s="69"/>
      <c r="H1750" s="69"/>
      <c r="I1750" s="69"/>
    </row>
    <row r="1751" spans="1:9" s="19" customFormat="1" ht="19.7" customHeight="1">
      <c r="A1751" s="72" t="s">
        <v>10</v>
      </c>
      <c r="B1751" s="75" t="s">
        <v>2</v>
      </c>
      <c r="C1751" s="75" t="s">
        <v>25</v>
      </c>
      <c r="D1751" s="75" t="s">
        <v>4</v>
      </c>
      <c r="E1751" s="75" t="s">
        <v>5</v>
      </c>
      <c r="F1751" s="75" t="s">
        <v>3</v>
      </c>
      <c r="G1751" s="75" t="s">
        <v>14</v>
      </c>
      <c r="H1751" s="76" t="s">
        <v>6</v>
      </c>
      <c r="I1751" s="72" t="s">
        <v>7</v>
      </c>
    </row>
    <row r="1752" spans="1:9" s="19" customFormat="1" ht="19.7" customHeight="1">
      <c r="A1752" s="77">
        <v>1</v>
      </c>
      <c r="B1752" s="78">
        <f>'قوائم كل المعلومات'!B1752</f>
        <v>0</v>
      </c>
      <c r="C1752" s="78">
        <f>'قوائم كل المعلومات'!C1752</f>
        <v>0</v>
      </c>
      <c r="D1752" s="79">
        <f>'قوائم كل المعلومات'!D1752</f>
        <v>0</v>
      </c>
      <c r="E1752" s="80">
        <f>'قوائم كل المعلومات'!E1752</f>
        <v>0</v>
      </c>
      <c r="F1752" s="81">
        <f>'قوائم كل المعلومات'!F1752</f>
        <v>0</v>
      </c>
      <c r="G1752" s="82">
        <f>'قوائم كل المعلومات'!G1752</f>
        <v>0</v>
      </c>
      <c r="H1752" s="83">
        <f>'قوائم كل المعلومات'!H1752</f>
        <v>0</v>
      </c>
      <c r="I1752" s="84"/>
    </row>
    <row r="1753" spans="1:9" s="19" customFormat="1" ht="19.7" customHeight="1">
      <c r="A1753" s="77">
        <v>2</v>
      </c>
      <c r="B1753" s="78">
        <f>'قوائم كل المعلومات'!B1753</f>
        <v>0</v>
      </c>
      <c r="C1753" s="78">
        <f>'قوائم كل المعلومات'!C1753</f>
        <v>0</v>
      </c>
      <c r="D1753" s="79">
        <f>'قوائم كل المعلومات'!D1753</f>
        <v>0</v>
      </c>
      <c r="E1753" s="80">
        <f>'قوائم كل المعلومات'!E1753</f>
        <v>0</v>
      </c>
      <c r="F1753" s="81">
        <f>'قوائم كل المعلومات'!F1753</f>
        <v>0</v>
      </c>
      <c r="G1753" s="82">
        <f>'قوائم كل المعلومات'!G1753</f>
        <v>0</v>
      </c>
      <c r="H1753" s="83">
        <f>'قوائم كل المعلومات'!H1753</f>
        <v>0</v>
      </c>
      <c r="I1753" s="84"/>
    </row>
    <row r="1754" spans="1:9" s="19" customFormat="1" ht="19.7" customHeight="1">
      <c r="A1754" s="77">
        <v>3</v>
      </c>
      <c r="B1754" s="78">
        <f>'قوائم كل المعلومات'!B1754</f>
        <v>0</v>
      </c>
      <c r="C1754" s="78">
        <f>'قوائم كل المعلومات'!C1754</f>
        <v>0</v>
      </c>
      <c r="D1754" s="79">
        <f>'قوائم كل المعلومات'!D1754</f>
        <v>0</v>
      </c>
      <c r="E1754" s="80">
        <f>'قوائم كل المعلومات'!E1754</f>
        <v>0</v>
      </c>
      <c r="F1754" s="81">
        <f>'قوائم كل المعلومات'!F1754</f>
        <v>0</v>
      </c>
      <c r="G1754" s="82">
        <f>'قوائم كل المعلومات'!G1754</f>
        <v>0</v>
      </c>
      <c r="H1754" s="83">
        <f>'قوائم كل المعلومات'!H1754</f>
        <v>0</v>
      </c>
      <c r="I1754" s="84"/>
    </row>
    <row r="1755" spans="1:9" s="19" customFormat="1" ht="19.7" customHeight="1">
      <c r="A1755" s="77">
        <v>4</v>
      </c>
      <c r="B1755" s="78">
        <f>'قوائم كل المعلومات'!B1755</f>
        <v>0</v>
      </c>
      <c r="C1755" s="78">
        <f>'قوائم كل المعلومات'!C1755</f>
        <v>0</v>
      </c>
      <c r="D1755" s="79">
        <f>'قوائم كل المعلومات'!D1755</f>
        <v>0</v>
      </c>
      <c r="E1755" s="80">
        <f>'قوائم كل المعلومات'!E1755</f>
        <v>0</v>
      </c>
      <c r="F1755" s="81">
        <f>'قوائم كل المعلومات'!F1755</f>
        <v>0</v>
      </c>
      <c r="G1755" s="82">
        <f>'قوائم كل المعلومات'!G1755</f>
        <v>0</v>
      </c>
      <c r="H1755" s="83">
        <f>'قوائم كل المعلومات'!H1755</f>
        <v>0</v>
      </c>
      <c r="I1755" s="84"/>
    </row>
    <row r="1756" spans="1:9" s="19" customFormat="1" ht="19.7" customHeight="1">
      <c r="A1756" s="77">
        <v>5</v>
      </c>
      <c r="B1756" s="78">
        <f>'قوائم كل المعلومات'!B1756</f>
        <v>0</v>
      </c>
      <c r="C1756" s="78">
        <f>'قوائم كل المعلومات'!C1756</f>
        <v>0</v>
      </c>
      <c r="D1756" s="79">
        <f>'قوائم كل المعلومات'!D1756</f>
        <v>0</v>
      </c>
      <c r="E1756" s="80">
        <f>'قوائم كل المعلومات'!E1756</f>
        <v>0</v>
      </c>
      <c r="F1756" s="81">
        <f>'قوائم كل المعلومات'!F1756</f>
        <v>0</v>
      </c>
      <c r="G1756" s="82">
        <f>'قوائم كل المعلومات'!G1756</f>
        <v>0</v>
      </c>
      <c r="H1756" s="83">
        <f>'قوائم كل المعلومات'!H1756</f>
        <v>0</v>
      </c>
      <c r="I1756" s="84"/>
    </row>
    <row r="1757" spans="1:9" s="19" customFormat="1" ht="19.7" customHeight="1">
      <c r="A1757" s="77">
        <v>6</v>
      </c>
      <c r="B1757" s="78">
        <f>'قوائم كل المعلومات'!B1757</f>
        <v>0</v>
      </c>
      <c r="C1757" s="78">
        <f>'قوائم كل المعلومات'!C1757</f>
        <v>0</v>
      </c>
      <c r="D1757" s="79">
        <f>'قوائم كل المعلومات'!D1757</f>
        <v>0</v>
      </c>
      <c r="E1757" s="80">
        <f>'قوائم كل المعلومات'!E1757</f>
        <v>0</v>
      </c>
      <c r="F1757" s="81">
        <f>'قوائم كل المعلومات'!F1757</f>
        <v>0</v>
      </c>
      <c r="G1757" s="82">
        <f>'قوائم كل المعلومات'!G1757</f>
        <v>0</v>
      </c>
      <c r="H1757" s="83">
        <f>'قوائم كل المعلومات'!H1757</f>
        <v>0</v>
      </c>
      <c r="I1757" s="84"/>
    </row>
    <row r="1758" spans="1:9" s="19" customFormat="1" ht="19.7" customHeight="1">
      <c r="A1758" s="77">
        <v>7</v>
      </c>
      <c r="B1758" s="78">
        <f>'قوائم كل المعلومات'!B1758</f>
        <v>0</v>
      </c>
      <c r="C1758" s="78">
        <f>'قوائم كل المعلومات'!C1758</f>
        <v>0</v>
      </c>
      <c r="D1758" s="79">
        <f>'قوائم كل المعلومات'!D1758</f>
        <v>0</v>
      </c>
      <c r="E1758" s="80">
        <f>'قوائم كل المعلومات'!E1758</f>
        <v>0</v>
      </c>
      <c r="F1758" s="81">
        <f>'قوائم كل المعلومات'!F1758</f>
        <v>0</v>
      </c>
      <c r="G1758" s="82">
        <f>'قوائم كل المعلومات'!G1758</f>
        <v>0</v>
      </c>
      <c r="H1758" s="83">
        <f>'قوائم كل المعلومات'!H1758</f>
        <v>0</v>
      </c>
      <c r="I1758" s="84"/>
    </row>
    <row r="1759" spans="1:9" s="19" customFormat="1" ht="19.7" customHeight="1">
      <c r="A1759" s="77">
        <v>8</v>
      </c>
      <c r="B1759" s="78">
        <f>'قوائم كل المعلومات'!B1759</f>
        <v>0</v>
      </c>
      <c r="C1759" s="78">
        <f>'قوائم كل المعلومات'!C1759</f>
        <v>0</v>
      </c>
      <c r="D1759" s="79">
        <f>'قوائم كل المعلومات'!D1759</f>
        <v>0</v>
      </c>
      <c r="E1759" s="80">
        <f>'قوائم كل المعلومات'!E1759</f>
        <v>0</v>
      </c>
      <c r="F1759" s="81">
        <f>'قوائم كل المعلومات'!F1759</f>
        <v>0</v>
      </c>
      <c r="G1759" s="82">
        <f>'قوائم كل المعلومات'!G1759</f>
        <v>0</v>
      </c>
      <c r="H1759" s="83">
        <f>'قوائم كل المعلومات'!H1759</f>
        <v>0</v>
      </c>
      <c r="I1759" s="84"/>
    </row>
    <row r="1760" spans="1:9" s="19" customFormat="1" ht="19.7" customHeight="1">
      <c r="A1760" s="77">
        <v>9</v>
      </c>
      <c r="B1760" s="78">
        <f>'قوائم كل المعلومات'!B1760</f>
        <v>0</v>
      </c>
      <c r="C1760" s="78">
        <f>'قوائم كل المعلومات'!C1760</f>
        <v>0</v>
      </c>
      <c r="D1760" s="79">
        <f>'قوائم كل المعلومات'!D1760</f>
        <v>0</v>
      </c>
      <c r="E1760" s="80">
        <f>'قوائم كل المعلومات'!E1760</f>
        <v>0</v>
      </c>
      <c r="F1760" s="81">
        <f>'قوائم كل المعلومات'!F1760</f>
        <v>0</v>
      </c>
      <c r="G1760" s="82">
        <f>'قوائم كل المعلومات'!G1760</f>
        <v>0</v>
      </c>
      <c r="H1760" s="83">
        <f>'قوائم كل المعلومات'!H1760</f>
        <v>0</v>
      </c>
      <c r="I1760" s="84"/>
    </row>
    <row r="1761" spans="1:9" s="19" customFormat="1" ht="19.7" customHeight="1">
      <c r="A1761" s="77">
        <v>10</v>
      </c>
      <c r="B1761" s="78">
        <f>'قوائم كل المعلومات'!B1761</f>
        <v>0</v>
      </c>
      <c r="C1761" s="78">
        <f>'قوائم كل المعلومات'!C1761</f>
        <v>0</v>
      </c>
      <c r="D1761" s="79">
        <f>'قوائم كل المعلومات'!D1761</f>
        <v>0</v>
      </c>
      <c r="E1761" s="80">
        <f>'قوائم كل المعلومات'!E1761</f>
        <v>0</v>
      </c>
      <c r="F1761" s="81">
        <f>'قوائم كل المعلومات'!F1761</f>
        <v>0</v>
      </c>
      <c r="G1761" s="82">
        <f>'قوائم كل المعلومات'!G1761</f>
        <v>0</v>
      </c>
      <c r="H1761" s="83">
        <f>'قوائم كل المعلومات'!H1761</f>
        <v>0</v>
      </c>
      <c r="I1761" s="84"/>
    </row>
    <row r="1762" spans="1:9" s="19" customFormat="1" ht="19.7" customHeight="1">
      <c r="A1762" s="77">
        <v>11</v>
      </c>
      <c r="B1762" s="78">
        <f>'قوائم كل المعلومات'!B1762</f>
        <v>0</v>
      </c>
      <c r="C1762" s="78">
        <f>'قوائم كل المعلومات'!C1762</f>
        <v>0</v>
      </c>
      <c r="D1762" s="79">
        <f>'قوائم كل المعلومات'!D1762</f>
        <v>0</v>
      </c>
      <c r="E1762" s="80">
        <f>'قوائم كل المعلومات'!E1762</f>
        <v>0</v>
      </c>
      <c r="F1762" s="81">
        <f>'قوائم كل المعلومات'!F1762</f>
        <v>0</v>
      </c>
      <c r="G1762" s="82">
        <f>'قوائم كل المعلومات'!G1762</f>
        <v>0</v>
      </c>
      <c r="H1762" s="83">
        <f>'قوائم كل المعلومات'!H1762</f>
        <v>0</v>
      </c>
      <c r="I1762" s="84"/>
    </row>
    <row r="1763" spans="1:9" s="19" customFormat="1" ht="19.7" customHeight="1">
      <c r="A1763" s="77">
        <v>12</v>
      </c>
      <c r="B1763" s="78">
        <f>'قوائم كل المعلومات'!B1763</f>
        <v>0</v>
      </c>
      <c r="C1763" s="78">
        <f>'قوائم كل المعلومات'!C1763</f>
        <v>0</v>
      </c>
      <c r="D1763" s="79">
        <f>'قوائم كل المعلومات'!D1763</f>
        <v>0</v>
      </c>
      <c r="E1763" s="80">
        <f>'قوائم كل المعلومات'!E1763</f>
        <v>0</v>
      </c>
      <c r="F1763" s="81">
        <f>'قوائم كل المعلومات'!F1763</f>
        <v>0</v>
      </c>
      <c r="G1763" s="82">
        <f>'قوائم كل المعلومات'!G1763</f>
        <v>0</v>
      </c>
      <c r="H1763" s="83">
        <f>'قوائم كل المعلومات'!H1763</f>
        <v>0</v>
      </c>
      <c r="I1763" s="84"/>
    </row>
    <row r="1764" spans="1:9" s="19" customFormat="1" ht="19.7" customHeight="1">
      <c r="A1764" s="77">
        <v>13</v>
      </c>
      <c r="B1764" s="78">
        <f>'قوائم كل المعلومات'!B1764</f>
        <v>0</v>
      </c>
      <c r="C1764" s="78">
        <f>'قوائم كل المعلومات'!C1764</f>
        <v>0</v>
      </c>
      <c r="D1764" s="79">
        <f>'قوائم كل المعلومات'!D1764</f>
        <v>0</v>
      </c>
      <c r="E1764" s="80">
        <f>'قوائم كل المعلومات'!E1764</f>
        <v>0</v>
      </c>
      <c r="F1764" s="81">
        <f>'قوائم كل المعلومات'!F1764</f>
        <v>0</v>
      </c>
      <c r="G1764" s="82">
        <f>'قوائم كل المعلومات'!G1764</f>
        <v>0</v>
      </c>
      <c r="H1764" s="83">
        <f>'قوائم كل المعلومات'!H1764</f>
        <v>0</v>
      </c>
      <c r="I1764" s="84"/>
    </row>
    <row r="1765" spans="1:9" s="19" customFormat="1" ht="19.7" customHeight="1">
      <c r="A1765" s="77">
        <v>14</v>
      </c>
      <c r="B1765" s="78">
        <f>'قوائم كل المعلومات'!B1765</f>
        <v>0</v>
      </c>
      <c r="C1765" s="78">
        <f>'قوائم كل المعلومات'!C1765</f>
        <v>0</v>
      </c>
      <c r="D1765" s="79">
        <f>'قوائم كل المعلومات'!D1765</f>
        <v>0</v>
      </c>
      <c r="E1765" s="80">
        <f>'قوائم كل المعلومات'!E1765</f>
        <v>0</v>
      </c>
      <c r="F1765" s="81">
        <f>'قوائم كل المعلومات'!F1765</f>
        <v>0</v>
      </c>
      <c r="G1765" s="82">
        <f>'قوائم كل المعلومات'!G1765</f>
        <v>0</v>
      </c>
      <c r="H1765" s="83">
        <f>'قوائم كل المعلومات'!H1765</f>
        <v>0</v>
      </c>
      <c r="I1765" s="84"/>
    </row>
    <row r="1766" spans="1:9" s="19" customFormat="1" ht="19.7" customHeight="1">
      <c r="A1766" s="77">
        <v>15</v>
      </c>
      <c r="B1766" s="78">
        <f>'قوائم كل المعلومات'!B1766</f>
        <v>0</v>
      </c>
      <c r="C1766" s="78">
        <f>'قوائم كل المعلومات'!C1766</f>
        <v>0</v>
      </c>
      <c r="D1766" s="79">
        <f>'قوائم كل المعلومات'!D1766</f>
        <v>0</v>
      </c>
      <c r="E1766" s="80">
        <f>'قوائم كل المعلومات'!E1766</f>
        <v>0</v>
      </c>
      <c r="F1766" s="81">
        <f>'قوائم كل المعلومات'!F1766</f>
        <v>0</v>
      </c>
      <c r="G1766" s="82">
        <f>'قوائم كل المعلومات'!G1766</f>
        <v>0</v>
      </c>
      <c r="H1766" s="83">
        <f>'قوائم كل المعلومات'!H1766</f>
        <v>0</v>
      </c>
      <c r="I1766" s="84"/>
    </row>
    <row r="1767" spans="1:9" s="19" customFormat="1" ht="19.7" customHeight="1">
      <c r="A1767" s="77">
        <v>16</v>
      </c>
      <c r="B1767" s="78">
        <f>'قوائم كل المعلومات'!B1767</f>
        <v>0</v>
      </c>
      <c r="C1767" s="78">
        <f>'قوائم كل المعلومات'!C1767</f>
        <v>0</v>
      </c>
      <c r="D1767" s="79">
        <f>'قوائم كل المعلومات'!D1767</f>
        <v>0</v>
      </c>
      <c r="E1767" s="80">
        <f>'قوائم كل المعلومات'!E1767</f>
        <v>0</v>
      </c>
      <c r="F1767" s="81">
        <f>'قوائم كل المعلومات'!F1767</f>
        <v>0</v>
      </c>
      <c r="G1767" s="82">
        <f>'قوائم كل المعلومات'!G1767</f>
        <v>0</v>
      </c>
      <c r="H1767" s="83">
        <f>'قوائم كل المعلومات'!H1767</f>
        <v>0</v>
      </c>
      <c r="I1767" s="84"/>
    </row>
    <row r="1768" spans="1:9" s="19" customFormat="1" ht="19.7" customHeight="1">
      <c r="A1768" s="77">
        <v>17</v>
      </c>
      <c r="B1768" s="78">
        <f>'قوائم كل المعلومات'!B1768</f>
        <v>0</v>
      </c>
      <c r="C1768" s="78">
        <f>'قوائم كل المعلومات'!C1768</f>
        <v>0</v>
      </c>
      <c r="D1768" s="79">
        <f>'قوائم كل المعلومات'!D1768</f>
        <v>0</v>
      </c>
      <c r="E1768" s="80">
        <f>'قوائم كل المعلومات'!E1768</f>
        <v>0</v>
      </c>
      <c r="F1768" s="81">
        <f>'قوائم كل المعلومات'!F1768</f>
        <v>0</v>
      </c>
      <c r="G1768" s="82">
        <f>'قوائم كل المعلومات'!G1768</f>
        <v>0</v>
      </c>
      <c r="H1768" s="83">
        <f>'قوائم كل المعلومات'!H1768</f>
        <v>0</v>
      </c>
      <c r="I1768" s="84"/>
    </row>
    <row r="1769" spans="1:9" s="19" customFormat="1" ht="19.7" customHeight="1">
      <c r="A1769" s="77">
        <v>18</v>
      </c>
      <c r="B1769" s="78">
        <f>'قوائم كل المعلومات'!B1769</f>
        <v>0</v>
      </c>
      <c r="C1769" s="78">
        <f>'قوائم كل المعلومات'!C1769</f>
        <v>0</v>
      </c>
      <c r="D1769" s="79">
        <f>'قوائم كل المعلومات'!D1769</f>
        <v>0</v>
      </c>
      <c r="E1769" s="80">
        <f>'قوائم كل المعلومات'!E1769</f>
        <v>0</v>
      </c>
      <c r="F1769" s="81">
        <f>'قوائم كل المعلومات'!F1769</f>
        <v>0</v>
      </c>
      <c r="G1769" s="82">
        <f>'قوائم كل المعلومات'!G1769</f>
        <v>0</v>
      </c>
      <c r="H1769" s="83">
        <f>'قوائم كل المعلومات'!H1769</f>
        <v>0</v>
      </c>
      <c r="I1769" s="84"/>
    </row>
    <row r="1770" spans="1:9" s="19" customFormat="1" ht="19.7" customHeight="1">
      <c r="A1770" s="77">
        <v>19</v>
      </c>
      <c r="B1770" s="78">
        <f>'قوائم كل المعلومات'!B1770</f>
        <v>0</v>
      </c>
      <c r="C1770" s="78">
        <f>'قوائم كل المعلومات'!C1770</f>
        <v>0</v>
      </c>
      <c r="D1770" s="79">
        <f>'قوائم كل المعلومات'!D1770</f>
        <v>0</v>
      </c>
      <c r="E1770" s="80">
        <f>'قوائم كل المعلومات'!E1770</f>
        <v>0</v>
      </c>
      <c r="F1770" s="81">
        <f>'قوائم كل المعلومات'!F1770</f>
        <v>0</v>
      </c>
      <c r="G1770" s="82">
        <f>'قوائم كل المعلومات'!G1770</f>
        <v>0</v>
      </c>
      <c r="H1770" s="83">
        <f>'قوائم كل المعلومات'!H1770</f>
        <v>0</v>
      </c>
      <c r="I1770" s="84"/>
    </row>
    <row r="1771" spans="1:9" s="19" customFormat="1" ht="19.7" customHeight="1">
      <c r="A1771" s="77">
        <v>20</v>
      </c>
      <c r="B1771" s="78">
        <f>'قوائم كل المعلومات'!B1771</f>
        <v>0</v>
      </c>
      <c r="C1771" s="78">
        <f>'قوائم كل المعلومات'!C1771</f>
        <v>0</v>
      </c>
      <c r="D1771" s="79">
        <f>'قوائم كل المعلومات'!D1771</f>
        <v>0</v>
      </c>
      <c r="E1771" s="80">
        <f>'قوائم كل المعلومات'!E1771</f>
        <v>0</v>
      </c>
      <c r="F1771" s="81">
        <f>'قوائم كل المعلومات'!F1771</f>
        <v>0</v>
      </c>
      <c r="G1771" s="82">
        <f>'قوائم كل المعلومات'!G1771</f>
        <v>0</v>
      </c>
      <c r="H1771" s="83">
        <f>'قوائم كل المعلومات'!H1771</f>
        <v>0</v>
      </c>
      <c r="I1771" s="84"/>
    </row>
    <row r="1772" spans="1:9" s="19" customFormat="1" ht="19.7" customHeight="1">
      <c r="A1772" s="77">
        <v>21</v>
      </c>
      <c r="B1772" s="78">
        <f>'قوائم كل المعلومات'!B1772</f>
        <v>0</v>
      </c>
      <c r="C1772" s="78">
        <f>'قوائم كل المعلومات'!C1772</f>
        <v>0</v>
      </c>
      <c r="D1772" s="79">
        <f>'قوائم كل المعلومات'!D1772</f>
        <v>0</v>
      </c>
      <c r="E1772" s="80">
        <f>'قوائم كل المعلومات'!E1772</f>
        <v>0</v>
      </c>
      <c r="F1772" s="81">
        <f>'قوائم كل المعلومات'!F1772</f>
        <v>0</v>
      </c>
      <c r="G1772" s="82">
        <f>'قوائم كل المعلومات'!G1772</f>
        <v>0</v>
      </c>
      <c r="H1772" s="83">
        <f>'قوائم كل المعلومات'!H1772</f>
        <v>0</v>
      </c>
      <c r="I1772" s="84"/>
    </row>
    <row r="1773" spans="1:9" s="19" customFormat="1" ht="19.7" customHeight="1">
      <c r="A1773" s="77">
        <v>22</v>
      </c>
      <c r="B1773" s="78">
        <f>'قوائم كل المعلومات'!B1773</f>
        <v>0</v>
      </c>
      <c r="C1773" s="78">
        <f>'قوائم كل المعلومات'!C1773</f>
        <v>0</v>
      </c>
      <c r="D1773" s="79">
        <f>'قوائم كل المعلومات'!D1773</f>
        <v>0</v>
      </c>
      <c r="E1773" s="80">
        <f>'قوائم كل المعلومات'!E1773</f>
        <v>0</v>
      </c>
      <c r="F1773" s="81">
        <f>'قوائم كل المعلومات'!F1773</f>
        <v>0</v>
      </c>
      <c r="G1773" s="82">
        <f>'قوائم كل المعلومات'!G1773</f>
        <v>0</v>
      </c>
      <c r="H1773" s="83">
        <f>'قوائم كل المعلومات'!H1773</f>
        <v>0</v>
      </c>
      <c r="I1773" s="84"/>
    </row>
    <row r="1774" spans="1:9" s="19" customFormat="1" ht="19.7" customHeight="1">
      <c r="A1774" s="77">
        <v>23</v>
      </c>
      <c r="B1774" s="78">
        <f>'قوائم كل المعلومات'!B1774</f>
        <v>0</v>
      </c>
      <c r="C1774" s="78">
        <f>'قوائم كل المعلومات'!C1774</f>
        <v>0</v>
      </c>
      <c r="D1774" s="79">
        <f>'قوائم كل المعلومات'!D1774</f>
        <v>0</v>
      </c>
      <c r="E1774" s="80">
        <f>'قوائم كل المعلومات'!E1774</f>
        <v>0</v>
      </c>
      <c r="F1774" s="81">
        <f>'قوائم كل المعلومات'!F1774</f>
        <v>0</v>
      </c>
      <c r="G1774" s="82">
        <f>'قوائم كل المعلومات'!G1774</f>
        <v>0</v>
      </c>
      <c r="H1774" s="83">
        <f>'قوائم كل المعلومات'!H1774</f>
        <v>0</v>
      </c>
      <c r="I1774" s="84"/>
    </row>
    <row r="1775" spans="1:9" s="19" customFormat="1" ht="19.7" customHeight="1">
      <c r="A1775" s="77">
        <v>24</v>
      </c>
      <c r="B1775" s="78">
        <f>'قوائم كل المعلومات'!B1775</f>
        <v>0</v>
      </c>
      <c r="C1775" s="78">
        <f>'قوائم كل المعلومات'!C1775</f>
        <v>0</v>
      </c>
      <c r="D1775" s="79">
        <f>'قوائم كل المعلومات'!D1775</f>
        <v>0</v>
      </c>
      <c r="E1775" s="80">
        <f>'قوائم كل المعلومات'!E1775</f>
        <v>0</v>
      </c>
      <c r="F1775" s="81">
        <f>'قوائم كل المعلومات'!F1775</f>
        <v>0</v>
      </c>
      <c r="G1775" s="82">
        <f>'قوائم كل المعلومات'!G1775</f>
        <v>0</v>
      </c>
      <c r="H1775" s="83">
        <f>'قوائم كل المعلومات'!H1775</f>
        <v>0</v>
      </c>
      <c r="I1775" s="84"/>
    </row>
    <row r="1776" spans="1:9" s="19" customFormat="1" ht="19.7" customHeight="1">
      <c r="A1776" s="77">
        <v>25</v>
      </c>
      <c r="B1776" s="78">
        <f>'قوائم كل المعلومات'!B1776</f>
        <v>0</v>
      </c>
      <c r="C1776" s="78">
        <f>'قوائم كل المعلومات'!C1776</f>
        <v>0</v>
      </c>
      <c r="D1776" s="79">
        <f>'قوائم كل المعلومات'!D1776</f>
        <v>0</v>
      </c>
      <c r="E1776" s="80">
        <f>'قوائم كل المعلومات'!E1776</f>
        <v>0</v>
      </c>
      <c r="F1776" s="81">
        <f>'قوائم كل المعلومات'!F1776</f>
        <v>0</v>
      </c>
      <c r="G1776" s="82">
        <f>'قوائم كل المعلومات'!G1776</f>
        <v>0</v>
      </c>
      <c r="H1776" s="83">
        <f>'قوائم كل المعلومات'!H1776</f>
        <v>0</v>
      </c>
      <c r="I1776" s="84"/>
    </row>
    <row r="1777" spans="1:9" s="19" customFormat="1" ht="19.7" customHeight="1">
      <c r="A1777" s="77">
        <v>26</v>
      </c>
      <c r="B1777" s="78">
        <f>'قوائم كل المعلومات'!B1777</f>
        <v>0</v>
      </c>
      <c r="C1777" s="78">
        <f>'قوائم كل المعلومات'!C1777</f>
        <v>0</v>
      </c>
      <c r="D1777" s="79">
        <f>'قوائم كل المعلومات'!D1777</f>
        <v>0</v>
      </c>
      <c r="E1777" s="80">
        <f>'قوائم كل المعلومات'!E1777</f>
        <v>0</v>
      </c>
      <c r="F1777" s="81">
        <f>'قوائم كل المعلومات'!F1777</f>
        <v>0</v>
      </c>
      <c r="G1777" s="82">
        <f>'قوائم كل المعلومات'!G1777</f>
        <v>0</v>
      </c>
      <c r="H1777" s="83">
        <f>'قوائم كل المعلومات'!H1777</f>
        <v>0</v>
      </c>
      <c r="I1777" s="84"/>
    </row>
    <row r="1778" spans="1:9" s="19" customFormat="1" ht="19.7" customHeight="1">
      <c r="A1778" s="77">
        <v>27</v>
      </c>
      <c r="B1778" s="78">
        <f>'قوائم كل المعلومات'!B1778</f>
        <v>0</v>
      </c>
      <c r="C1778" s="78">
        <f>'قوائم كل المعلومات'!C1778</f>
        <v>0</v>
      </c>
      <c r="D1778" s="79">
        <f>'قوائم كل المعلومات'!D1778</f>
        <v>0</v>
      </c>
      <c r="E1778" s="80">
        <f>'قوائم كل المعلومات'!E1778</f>
        <v>0</v>
      </c>
      <c r="F1778" s="81">
        <f>'قوائم كل المعلومات'!F1778</f>
        <v>0</v>
      </c>
      <c r="G1778" s="82">
        <f>'قوائم كل المعلومات'!G1778</f>
        <v>0</v>
      </c>
      <c r="H1778" s="83">
        <f>'قوائم كل المعلومات'!H1778</f>
        <v>0</v>
      </c>
      <c r="I1778" s="84"/>
    </row>
    <row r="1779" spans="1:9" s="19" customFormat="1" ht="19.7" customHeight="1">
      <c r="A1779" s="77">
        <v>28</v>
      </c>
      <c r="B1779" s="78">
        <f>'قوائم كل المعلومات'!B1779</f>
        <v>0</v>
      </c>
      <c r="C1779" s="78">
        <f>'قوائم كل المعلومات'!C1779</f>
        <v>0</v>
      </c>
      <c r="D1779" s="79">
        <f>'قوائم كل المعلومات'!D1779</f>
        <v>0</v>
      </c>
      <c r="E1779" s="80">
        <f>'قوائم كل المعلومات'!E1779</f>
        <v>0</v>
      </c>
      <c r="F1779" s="81">
        <f>'قوائم كل المعلومات'!F1779</f>
        <v>0</v>
      </c>
      <c r="G1779" s="82">
        <f>'قوائم كل المعلومات'!G1779</f>
        <v>0</v>
      </c>
      <c r="H1779" s="83">
        <f>'قوائم كل المعلومات'!H1779</f>
        <v>0</v>
      </c>
      <c r="I1779" s="84"/>
    </row>
    <row r="1780" spans="1:9" s="19" customFormat="1" ht="19.7" customHeight="1">
      <c r="A1780" s="72">
        <v>29</v>
      </c>
      <c r="B1780" s="78">
        <f>'قوائم كل المعلومات'!B1780</f>
        <v>0</v>
      </c>
      <c r="C1780" s="78">
        <f>'قوائم كل المعلومات'!C1780</f>
        <v>0</v>
      </c>
      <c r="D1780" s="79">
        <f>'قوائم كل المعلومات'!D1780</f>
        <v>0</v>
      </c>
      <c r="E1780" s="80">
        <f>'قوائم كل المعلومات'!E1780</f>
        <v>0</v>
      </c>
      <c r="F1780" s="81">
        <f>'قوائم كل المعلومات'!F1780</f>
        <v>0</v>
      </c>
      <c r="G1780" s="82">
        <f>'قوائم كل المعلومات'!G1780</f>
        <v>0</v>
      </c>
      <c r="H1780" s="83">
        <f>'قوائم كل المعلومات'!H1780</f>
        <v>0</v>
      </c>
      <c r="I1780" s="84"/>
    </row>
    <row r="1781" spans="1:9" s="19" customFormat="1" ht="19.7" customHeight="1">
      <c r="A1781" s="72">
        <v>30</v>
      </c>
      <c r="B1781" s="78">
        <f>'قوائم كل المعلومات'!B1781</f>
        <v>0</v>
      </c>
      <c r="C1781" s="78">
        <f>'قوائم كل المعلومات'!C1781</f>
        <v>0</v>
      </c>
      <c r="D1781" s="79">
        <f>'قوائم كل المعلومات'!D1781</f>
        <v>0</v>
      </c>
      <c r="E1781" s="80">
        <f>'قوائم كل المعلومات'!E1781</f>
        <v>0</v>
      </c>
      <c r="F1781" s="81">
        <f>'قوائم كل المعلومات'!F1781</f>
        <v>0</v>
      </c>
      <c r="G1781" s="82">
        <f>'قوائم كل المعلومات'!G1781</f>
        <v>0</v>
      </c>
      <c r="H1781" s="83">
        <f>'قوائم كل المعلومات'!H1781</f>
        <v>0</v>
      </c>
      <c r="I1781" s="84"/>
    </row>
    <row r="1782" spans="1:9" s="19" customFormat="1" ht="19.7" customHeight="1">
      <c r="A1782" s="72">
        <v>31</v>
      </c>
      <c r="B1782" s="78">
        <f>'قوائم كل المعلومات'!B1782</f>
        <v>0</v>
      </c>
      <c r="C1782" s="78">
        <f>'قوائم كل المعلومات'!C1782</f>
        <v>0</v>
      </c>
      <c r="D1782" s="79">
        <f>'قوائم كل المعلومات'!D1782</f>
        <v>0</v>
      </c>
      <c r="E1782" s="80">
        <f>'قوائم كل المعلومات'!E1782</f>
        <v>0</v>
      </c>
      <c r="F1782" s="81">
        <f>'قوائم كل المعلومات'!F1782</f>
        <v>0</v>
      </c>
      <c r="G1782" s="82">
        <f>'قوائم كل المعلومات'!G1782</f>
        <v>0</v>
      </c>
      <c r="H1782" s="83">
        <f>'قوائم كل المعلومات'!H1782</f>
        <v>0</v>
      </c>
      <c r="I1782" s="84"/>
    </row>
    <row r="1783" spans="1:9" s="19" customFormat="1" ht="19.7" customHeight="1">
      <c r="A1783" s="72">
        <v>32</v>
      </c>
      <c r="B1783" s="78">
        <f>'قوائم كل المعلومات'!B1783</f>
        <v>0</v>
      </c>
      <c r="C1783" s="78">
        <f>'قوائم كل المعلومات'!C1783</f>
        <v>0</v>
      </c>
      <c r="D1783" s="79">
        <f>'قوائم كل المعلومات'!D1783</f>
        <v>0</v>
      </c>
      <c r="E1783" s="80">
        <f>'قوائم كل المعلومات'!E1783</f>
        <v>0</v>
      </c>
      <c r="F1783" s="81">
        <f>'قوائم كل المعلومات'!F1783</f>
        <v>0</v>
      </c>
      <c r="G1783" s="82">
        <f>'قوائم كل المعلومات'!G1783</f>
        <v>0</v>
      </c>
      <c r="H1783" s="83">
        <f>'قوائم كل المعلومات'!H1783</f>
        <v>0</v>
      </c>
      <c r="I1783" s="84"/>
    </row>
    <row r="1784" spans="1:9" s="19" customFormat="1" ht="19.7" customHeight="1">
      <c r="A1784" s="72">
        <v>33</v>
      </c>
      <c r="B1784" s="78">
        <f>'قوائم كل المعلومات'!B1784</f>
        <v>0</v>
      </c>
      <c r="C1784" s="78">
        <f>'قوائم كل المعلومات'!C1784</f>
        <v>0</v>
      </c>
      <c r="D1784" s="79">
        <f>'قوائم كل المعلومات'!D1784</f>
        <v>0</v>
      </c>
      <c r="E1784" s="80">
        <f>'قوائم كل المعلومات'!E1784</f>
        <v>0</v>
      </c>
      <c r="F1784" s="81">
        <f>'قوائم كل المعلومات'!F1784</f>
        <v>0</v>
      </c>
      <c r="G1784" s="82">
        <f>'قوائم كل المعلومات'!G1784</f>
        <v>0</v>
      </c>
      <c r="H1784" s="83">
        <f>'قوائم كل المعلومات'!H1784</f>
        <v>0</v>
      </c>
      <c r="I1784" s="84"/>
    </row>
    <row r="1785" spans="1:9" s="19" customFormat="1" ht="19.7" customHeight="1">
      <c r="A1785" s="72">
        <v>34</v>
      </c>
      <c r="B1785" s="78">
        <f>'قوائم كل المعلومات'!B1785</f>
        <v>0</v>
      </c>
      <c r="C1785" s="78">
        <f>'قوائم كل المعلومات'!C1785</f>
        <v>0</v>
      </c>
      <c r="D1785" s="79">
        <f>'قوائم كل المعلومات'!D1785</f>
        <v>0</v>
      </c>
      <c r="E1785" s="80">
        <f>'قوائم كل المعلومات'!E1785</f>
        <v>0</v>
      </c>
      <c r="F1785" s="81">
        <f>'قوائم كل المعلومات'!F1785</f>
        <v>0</v>
      </c>
      <c r="G1785" s="82">
        <f>'قوائم كل المعلومات'!G1785</f>
        <v>0</v>
      </c>
      <c r="H1785" s="83">
        <f>'قوائم كل المعلومات'!H1785</f>
        <v>0</v>
      </c>
      <c r="I1785" s="84"/>
    </row>
    <row r="1786" spans="1:9" s="19" customFormat="1" ht="19.7" customHeight="1">
      <c r="A1786" s="72">
        <v>35</v>
      </c>
      <c r="B1786" s="78">
        <f>'قوائم كل المعلومات'!B1786</f>
        <v>0</v>
      </c>
      <c r="C1786" s="78">
        <f>'قوائم كل المعلومات'!C1786</f>
        <v>0</v>
      </c>
      <c r="D1786" s="79">
        <f>'قوائم كل المعلومات'!D1786</f>
        <v>0</v>
      </c>
      <c r="E1786" s="80">
        <f>'قوائم كل المعلومات'!E1786</f>
        <v>0</v>
      </c>
      <c r="F1786" s="81">
        <f>'قوائم كل المعلومات'!F1786</f>
        <v>0</v>
      </c>
      <c r="G1786" s="82">
        <f>'قوائم كل المعلومات'!G1786</f>
        <v>0</v>
      </c>
      <c r="H1786" s="83">
        <f>'قوائم كل المعلومات'!H1786</f>
        <v>0</v>
      </c>
      <c r="I1786" s="84"/>
    </row>
    <row r="1787" spans="1:9" s="19" customFormat="1" ht="19.7" customHeight="1">
      <c r="A1787" s="72">
        <v>36</v>
      </c>
      <c r="B1787" s="78">
        <f>'قوائم كل المعلومات'!B1787</f>
        <v>0</v>
      </c>
      <c r="C1787" s="78">
        <f>'قوائم كل المعلومات'!C1787</f>
        <v>0</v>
      </c>
      <c r="D1787" s="79">
        <f>'قوائم كل المعلومات'!D1787</f>
        <v>0</v>
      </c>
      <c r="E1787" s="80">
        <f>'قوائم كل المعلومات'!E1787</f>
        <v>0</v>
      </c>
      <c r="F1787" s="81">
        <f>'قوائم كل المعلومات'!F1787</f>
        <v>0</v>
      </c>
      <c r="G1787" s="82">
        <f>'قوائم كل المعلومات'!G1787</f>
        <v>0</v>
      </c>
      <c r="H1787" s="83">
        <f>'قوائم كل المعلومات'!H1787</f>
        <v>0</v>
      </c>
      <c r="I1787" s="84"/>
    </row>
    <row r="1788" spans="1:9" s="19" customFormat="1" ht="19.7" customHeight="1">
      <c r="A1788" s="72">
        <v>37</v>
      </c>
      <c r="B1788" s="78">
        <f>'قوائم كل المعلومات'!B1788</f>
        <v>0</v>
      </c>
      <c r="C1788" s="78">
        <f>'قوائم كل المعلومات'!C1788</f>
        <v>0</v>
      </c>
      <c r="D1788" s="79">
        <f>'قوائم كل المعلومات'!D1788</f>
        <v>0</v>
      </c>
      <c r="E1788" s="80">
        <f>'قوائم كل المعلومات'!E1788</f>
        <v>0</v>
      </c>
      <c r="F1788" s="81">
        <f>'قوائم كل المعلومات'!F1788</f>
        <v>0</v>
      </c>
      <c r="G1788" s="82">
        <f>'قوائم كل المعلومات'!G1788</f>
        <v>0</v>
      </c>
      <c r="H1788" s="83">
        <f>'قوائم كل المعلومات'!H1788</f>
        <v>0</v>
      </c>
      <c r="I1788" s="84"/>
    </row>
    <row r="1789" spans="1:9" s="19" customFormat="1" ht="19.7" customHeight="1">
      <c r="A1789" s="72">
        <v>38</v>
      </c>
      <c r="B1789" s="78">
        <f>'قوائم كل المعلومات'!B1789</f>
        <v>0</v>
      </c>
      <c r="C1789" s="78">
        <f>'قوائم كل المعلومات'!C1789</f>
        <v>0</v>
      </c>
      <c r="D1789" s="79">
        <f>'قوائم كل المعلومات'!D1789</f>
        <v>0</v>
      </c>
      <c r="E1789" s="80">
        <f>'قوائم كل المعلومات'!E1789</f>
        <v>0</v>
      </c>
      <c r="F1789" s="81">
        <f>'قوائم كل المعلومات'!F1789</f>
        <v>0</v>
      </c>
      <c r="G1789" s="82">
        <f>'قوائم كل المعلومات'!G1789</f>
        <v>0</v>
      </c>
      <c r="H1789" s="83">
        <f>'قوائم كل المعلومات'!H1789</f>
        <v>0</v>
      </c>
      <c r="I1789" s="84"/>
    </row>
    <row r="1790" spans="1:9" s="19" customFormat="1" ht="19.7" customHeight="1">
      <c r="A1790" s="72">
        <v>39</v>
      </c>
      <c r="B1790" s="78">
        <f>'قوائم كل المعلومات'!B1790</f>
        <v>0</v>
      </c>
      <c r="C1790" s="78">
        <f>'قوائم كل المعلومات'!C1790</f>
        <v>0</v>
      </c>
      <c r="D1790" s="79">
        <f>'قوائم كل المعلومات'!D1790</f>
        <v>0</v>
      </c>
      <c r="E1790" s="80">
        <f>'قوائم كل المعلومات'!E1790</f>
        <v>0</v>
      </c>
      <c r="F1790" s="81">
        <f>'قوائم كل المعلومات'!F1790</f>
        <v>0</v>
      </c>
      <c r="G1790" s="82">
        <f>'قوائم كل المعلومات'!G1790</f>
        <v>0</v>
      </c>
      <c r="H1790" s="83">
        <f>'قوائم كل المعلومات'!H1790</f>
        <v>0</v>
      </c>
      <c r="I1790" s="84"/>
    </row>
    <row r="1791" spans="1:9" s="19" customFormat="1" ht="19.7" customHeight="1">
      <c r="A1791" s="72">
        <v>40</v>
      </c>
      <c r="B1791" s="78">
        <f>'قوائم كل المعلومات'!B1791</f>
        <v>0</v>
      </c>
      <c r="C1791" s="78">
        <f>'قوائم كل المعلومات'!C1791</f>
        <v>0</v>
      </c>
      <c r="D1791" s="79">
        <f>'قوائم كل المعلومات'!D1791</f>
        <v>0</v>
      </c>
      <c r="E1791" s="80">
        <f>'قوائم كل المعلومات'!E1791</f>
        <v>0</v>
      </c>
      <c r="F1791" s="81">
        <f>'قوائم كل المعلومات'!F1791</f>
        <v>0</v>
      </c>
      <c r="G1791" s="82">
        <f>'قوائم كل المعلومات'!G1791</f>
        <v>0</v>
      </c>
      <c r="H1791" s="83">
        <f>'قوائم كل المعلومات'!H1791</f>
        <v>0</v>
      </c>
      <c r="I1791" s="84"/>
    </row>
    <row r="1792" spans="1:9" s="19" customFormat="1" ht="14.1" customHeight="1">
      <c r="A1792" s="67"/>
      <c r="B1792" s="67"/>
      <c r="C1792" s="67"/>
      <c r="D1792" s="67"/>
      <c r="E1792" s="70"/>
      <c r="F1792" s="70"/>
      <c r="G1792" s="70"/>
      <c r="H1792" s="70"/>
      <c r="I1792" s="85"/>
    </row>
    <row r="1793" spans="1:9" s="19" customFormat="1" ht="19.7" customHeight="1">
      <c r="A1793" s="67"/>
      <c r="B1793" s="67"/>
      <c r="C1793" s="67"/>
      <c r="D1793" s="67"/>
      <c r="E1793" s="65"/>
      <c r="F1793" s="124" t="str">
        <f t="shared" ref="F1793" si="139">$F$57</f>
        <v>.................. في :</v>
      </c>
      <c r="G1793" s="124"/>
      <c r="H1793" s="124"/>
      <c r="I1793" s="64" t="s">
        <v>18</v>
      </c>
    </row>
    <row r="1794" spans="1:9" s="19" customFormat="1" ht="19.7" customHeight="1">
      <c r="A1794" s="67"/>
      <c r="B1794" s="67" t="s">
        <v>13</v>
      </c>
      <c r="C1794" s="67"/>
      <c r="D1794" s="67" t="s">
        <v>12</v>
      </c>
      <c r="E1794" s="65"/>
      <c r="F1794" s="122" t="s">
        <v>27</v>
      </c>
      <c r="G1794" s="122"/>
      <c r="H1794" s="122"/>
      <c r="I1794" s="67"/>
    </row>
    <row r="1795" spans="1:9" s="19" customFormat="1" ht="19.7" customHeight="1">
      <c r="A1795" s="65"/>
      <c r="B1795" s="65"/>
      <c r="C1795" s="65"/>
      <c r="D1795" s="65"/>
      <c r="E1795" s="65"/>
      <c r="F1795" s="65"/>
      <c r="G1795" s="65"/>
      <c r="H1795" s="65"/>
      <c r="I1795" s="65"/>
    </row>
    <row r="1796" spans="1:9" s="19" customFormat="1" ht="19.7" customHeight="1">
      <c r="A1796" s="65"/>
      <c r="B1796" s="65"/>
      <c r="C1796" s="65"/>
      <c r="D1796" s="65"/>
      <c r="E1796" s="65"/>
      <c r="F1796" s="65"/>
      <c r="G1796" s="65"/>
      <c r="H1796" s="65"/>
      <c r="I1796" s="65"/>
    </row>
    <row r="1797" spans="1:9" s="19" customFormat="1" ht="19.7" customHeight="1">
      <c r="A1797" s="65"/>
      <c r="B1797" s="65"/>
      <c r="C1797" s="65"/>
      <c r="D1797" s="65"/>
      <c r="E1797" s="65"/>
      <c r="F1797" s="65"/>
      <c r="G1797" s="65"/>
      <c r="H1797" s="65"/>
      <c r="I1797" s="65"/>
    </row>
    <row r="1798" spans="1:9" s="19" customFormat="1" ht="19.7" customHeight="1">
      <c r="A1798" s="65"/>
      <c r="B1798" s="65"/>
      <c r="C1798" s="65"/>
      <c r="D1798" s="65"/>
      <c r="E1798" s="65"/>
      <c r="F1798" s="65"/>
      <c r="G1798" s="65"/>
      <c r="H1798" s="65"/>
      <c r="I1798" s="65"/>
    </row>
    <row r="1799" spans="1:9" s="19" customFormat="1" ht="19.7" customHeight="1">
      <c r="A1799" s="122" t="str">
        <f t="shared" ref="A1799" si="140">A1</f>
        <v>الجمهورية الجزائرية الديمقراطية الشعبية</v>
      </c>
      <c r="B1799" s="122"/>
      <c r="C1799" s="122"/>
      <c r="D1799" s="122"/>
      <c r="E1799" s="122"/>
      <c r="F1799" s="122"/>
      <c r="G1799" s="122"/>
      <c r="H1799" s="122"/>
      <c r="I1799" s="122"/>
    </row>
    <row r="1800" spans="1:9" s="19" customFormat="1" ht="19.7" customHeight="1">
      <c r="A1800" s="122" t="str">
        <f t="shared" ref="A1800" si="141">A2</f>
        <v>وزارة التربية الوطنية</v>
      </c>
      <c r="B1800" s="122"/>
      <c r="C1800" s="122"/>
      <c r="D1800" s="122"/>
      <c r="E1800" s="122"/>
      <c r="F1800" s="122"/>
      <c r="G1800" s="122"/>
      <c r="H1800" s="122"/>
      <c r="I1800" s="122"/>
    </row>
    <row r="1801" spans="1:9" s="19" customFormat="1" ht="19.7" customHeight="1">
      <c r="A1801" s="126" t="str">
        <f t="shared" ref="A1801:I1801" si="142">A3</f>
        <v>مديرية التربية لولاية ......................</v>
      </c>
      <c r="B1801" s="126"/>
      <c r="C1801" s="126"/>
      <c r="D1801" s="126"/>
      <c r="E1801" s="65">
        <f t="shared" si="142"/>
        <v>0</v>
      </c>
      <c r="F1801" s="122">
        <f t="shared" si="142"/>
        <v>0</v>
      </c>
      <c r="G1801" s="122"/>
      <c r="H1801" s="122"/>
      <c r="I1801" s="66" t="str">
        <f t="shared" si="142"/>
        <v>السنة الدراسية: 2018/ 2019</v>
      </c>
    </row>
    <row r="1802" spans="1:9" s="19" customFormat="1" ht="19.7" customHeight="1">
      <c r="A1802" s="126" t="str">
        <f t="shared" ref="A1802:I1802" si="143">A4</f>
        <v>ثانوية ......................................</v>
      </c>
      <c r="B1802" s="126"/>
      <c r="C1802" s="126"/>
      <c r="D1802" s="126"/>
      <c r="E1802" s="67">
        <f t="shared" si="143"/>
        <v>0</v>
      </c>
      <c r="F1802" s="67">
        <f t="shared" si="143"/>
        <v>0</v>
      </c>
      <c r="G1802" s="67">
        <f t="shared" si="143"/>
        <v>0</v>
      </c>
      <c r="H1802" s="67">
        <f t="shared" si="143"/>
        <v>0</v>
      </c>
      <c r="I1802" s="67">
        <f t="shared" si="143"/>
        <v>0</v>
      </c>
    </row>
    <row r="1803" spans="1:9" s="19" customFormat="1" ht="19.7" customHeight="1">
      <c r="A1803" s="127" t="s">
        <v>24</v>
      </c>
      <c r="B1803" s="127"/>
      <c r="C1803" s="127"/>
      <c r="D1803" s="127"/>
      <c r="E1803" s="127"/>
      <c r="F1803" s="127"/>
      <c r="G1803" s="127"/>
      <c r="H1803" s="127"/>
      <c r="I1803" s="127"/>
    </row>
    <row r="1804" spans="1:9" s="19" customFormat="1" ht="19.7" customHeight="1">
      <c r="A1804" s="127"/>
      <c r="B1804" s="127"/>
      <c r="C1804" s="127"/>
      <c r="D1804" s="127"/>
      <c r="E1804" s="127"/>
      <c r="F1804" s="127"/>
      <c r="G1804" s="127"/>
      <c r="H1804" s="127"/>
      <c r="I1804" s="127"/>
    </row>
    <row r="1805" spans="1:9" s="19" customFormat="1" ht="19.7" customHeight="1">
      <c r="A1805" s="122" t="s">
        <v>23</v>
      </c>
      <c r="B1805" s="125"/>
      <c r="C1805" s="68">
        <f>'قوائم كل المعلومات'!C1805</f>
        <v>30</v>
      </c>
      <c r="D1805" s="65"/>
      <c r="E1805" s="69" t="s">
        <v>22</v>
      </c>
      <c r="F1805" s="128"/>
      <c r="G1805" s="128"/>
      <c r="H1805" s="128"/>
      <c r="I1805" s="70"/>
    </row>
    <row r="1806" spans="1:9" s="19" customFormat="1" ht="14.1" customHeight="1">
      <c r="A1806" s="69"/>
      <c r="B1806" s="71"/>
      <c r="C1806" s="71"/>
      <c r="D1806" s="65"/>
      <c r="E1806" s="69"/>
      <c r="F1806" s="71"/>
      <c r="G1806" s="71"/>
      <c r="H1806" s="71"/>
      <c r="I1806" s="71"/>
    </row>
    <row r="1807" spans="1:9" s="19" customFormat="1" ht="19.7" customHeight="1">
      <c r="A1807" s="122" t="s">
        <v>21</v>
      </c>
      <c r="B1807" s="122"/>
      <c r="C1807" s="123" t="s">
        <v>18</v>
      </c>
      <c r="D1807" s="123"/>
      <c r="E1807" s="65"/>
      <c r="F1807" s="124" t="s">
        <v>20</v>
      </c>
      <c r="G1807" s="124"/>
      <c r="H1807" s="124"/>
      <c r="I1807" s="64" t="s">
        <v>18</v>
      </c>
    </row>
    <row r="1808" spans="1:9" s="19" customFormat="1" ht="14.1" customHeight="1">
      <c r="A1808" s="69"/>
      <c r="B1808" s="69"/>
      <c r="C1808" s="64"/>
      <c r="D1808" s="64"/>
      <c r="E1808" s="65"/>
      <c r="F1808" s="65"/>
      <c r="G1808" s="65"/>
      <c r="H1808" s="71"/>
      <c r="I1808" s="71"/>
    </row>
    <row r="1809" spans="1:9" s="19" customFormat="1" ht="19.7" customHeight="1">
      <c r="A1809" s="122" t="s">
        <v>19</v>
      </c>
      <c r="B1809" s="122"/>
      <c r="C1809" s="123" t="s">
        <v>18</v>
      </c>
      <c r="D1809" s="123"/>
      <c r="E1809" s="67"/>
      <c r="F1809" s="124" t="s">
        <v>17</v>
      </c>
      <c r="G1809" s="124"/>
      <c r="H1809" s="124"/>
      <c r="I1809" s="64" t="s">
        <v>18</v>
      </c>
    </row>
    <row r="1810" spans="1:9" s="19" customFormat="1" ht="14.1" customHeight="1">
      <c r="A1810" s="69"/>
      <c r="B1810" s="69"/>
      <c r="C1810" s="64"/>
      <c r="D1810" s="64"/>
      <c r="E1810" s="69"/>
      <c r="F1810" s="69"/>
      <c r="G1810" s="69"/>
      <c r="H1810" s="71"/>
      <c r="I1810" s="71"/>
    </row>
    <row r="1811" spans="1:9" s="19" customFormat="1" ht="19.7" customHeight="1">
      <c r="A1811" s="122" t="s">
        <v>16</v>
      </c>
      <c r="B1811" s="122"/>
      <c r="C1811" s="72"/>
      <c r="D1811" s="69" t="s">
        <v>15</v>
      </c>
      <c r="E1811" s="72"/>
      <c r="F1811" s="73"/>
      <c r="G1811" s="122" t="s">
        <v>26</v>
      </c>
      <c r="H1811" s="125"/>
      <c r="I1811" s="74"/>
    </row>
    <row r="1812" spans="1:9" s="19" customFormat="1" ht="14.1" customHeight="1">
      <c r="A1812" s="69"/>
      <c r="B1812" s="69"/>
      <c r="C1812" s="69"/>
      <c r="D1812" s="69"/>
      <c r="E1812" s="69"/>
      <c r="F1812" s="69"/>
      <c r="G1812" s="69"/>
      <c r="H1812" s="69"/>
      <c r="I1812" s="69"/>
    </row>
    <row r="1813" spans="1:9" s="19" customFormat="1" ht="19.7" customHeight="1">
      <c r="A1813" s="72" t="s">
        <v>10</v>
      </c>
      <c r="B1813" s="75" t="s">
        <v>2</v>
      </c>
      <c r="C1813" s="75" t="s">
        <v>25</v>
      </c>
      <c r="D1813" s="75" t="s">
        <v>4</v>
      </c>
      <c r="E1813" s="75" t="s">
        <v>5</v>
      </c>
      <c r="F1813" s="75" t="s">
        <v>3</v>
      </c>
      <c r="G1813" s="75" t="s">
        <v>14</v>
      </c>
      <c r="H1813" s="76" t="s">
        <v>6</v>
      </c>
      <c r="I1813" s="72" t="s">
        <v>7</v>
      </c>
    </row>
    <row r="1814" spans="1:9" s="19" customFormat="1" ht="19.7" customHeight="1">
      <c r="A1814" s="77">
        <v>1</v>
      </c>
      <c r="B1814" s="78">
        <f>'قوائم كل المعلومات'!B1814</f>
        <v>0</v>
      </c>
      <c r="C1814" s="78">
        <f>'قوائم كل المعلومات'!C1814</f>
        <v>0</v>
      </c>
      <c r="D1814" s="79">
        <f>'قوائم كل المعلومات'!D1814</f>
        <v>0</v>
      </c>
      <c r="E1814" s="80">
        <f>'قوائم كل المعلومات'!E1814</f>
        <v>0</v>
      </c>
      <c r="F1814" s="81">
        <f>'قوائم كل المعلومات'!F1814</f>
        <v>0</v>
      </c>
      <c r="G1814" s="82">
        <f>'قوائم كل المعلومات'!G1814</f>
        <v>0</v>
      </c>
      <c r="H1814" s="83">
        <f>'قوائم كل المعلومات'!H1814</f>
        <v>0</v>
      </c>
      <c r="I1814" s="84"/>
    </row>
    <row r="1815" spans="1:9" s="19" customFormat="1" ht="19.7" customHeight="1">
      <c r="A1815" s="77">
        <v>2</v>
      </c>
      <c r="B1815" s="78">
        <f>'قوائم كل المعلومات'!B1815</f>
        <v>0</v>
      </c>
      <c r="C1815" s="78">
        <f>'قوائم كل المعلومات'!C1815</f>
        <v>0</v>
      </c>
      <c r="D1815" s="79">
        <f>'قوائم كل المعلومات'!D1815</f>
        <v>0</v>
      </c>
      <c r="E1815" s="80">
        <f>'قوائم كل المعلومات'!E1815</f>
        <v>0</v>
      </c>
      <c r="F1815" s="81">
        <f>'قوائم كل المعلومات'!F1815</f>
        <v>0</v>
      </c>
      <c r="G1815" s="82">
        <f>'قوائم كل المعلومات'!G1815</f>
        <v>0</v>
      </c>
      <c r="H1815" s="83">
        <f>'قوائم كل المعلومات'!H1815</f>
        <v>0</v>
      </c>
      <c r="I1815" s="84"/>
    </row>
    <row r="1816" spans="1:9" s="19" customFormat="1" ht="19.7" customHeight="1">
      <c r="A1816" s="77">
        <v>3</v>
      </c>
      <c r="B1816" s="78">
        <f>'قوائم كل المعلومات'!B1816</f>
        <v>0</v>
      </c>
      <c r="C1816" s="78">
        <f>'قوائم كل المعلومات'!C1816</f>
        <v>0</v>
      </c>
      <c r="D1816" s="79">
        <f>'قوائم كل المعلومات'!D1816</f>
        <v>0</v>
      </c>
      <c r="E1816" s="80">
        <f>'قوائم كل المعلومات'!E1816</f>
        <v>0</v>
      </c>
      <c r="F1816" s="81">
        <f>'قوائم كل المعلومات'!F1816</f>
        <v>0</v>
      </c>
      <c r="G1816" s="82">
        <f>'قوائم كل المعلومات'!G1816</f>
        <v>0</v>
      </c>
      <c r="H1816" s="83">
        <f>'قوائم كل المعلومات'!H1816</f>
        <v>0</v>
      </c>
      <c r="I1816" s="84"/>
    </row>
    <row r="1817" spans="1:9" s="19" customFormat="1" ht="19.7" customHeight="1">
      <c r="A1817" s="77">
        <v>4</v>
      </c>
      <c r="B1817" s="78">
        <f>'قوائم كل المعلومات'!B1817</f>
        <v>0</v>
      </c>
      <c r="C1817" s="78">
        <f>'قوائم كل المعلومات'!C1817</f>
        <v>0</v>
      </c>
      <c r="D1817" s="79">
        <f>'قوائم كل المعلومات'!D1817</f>
        <v>0</v>
      </c>
      <c r="E1817" s="80">
        <f>'قوائم كل المعلومات'!E1817</f>
        <v>0</v>
      </c>
      <c r="F1817" s="81">
        <f>'قوائم كل المعلومات'!F1817</f>
        <v>0</v>
      </c>
      <c r="G1817" s="82">
        <f>'قوائم كل المعلومات'!G1817</f>
        <v>0</v>
      </c>
      <c r="H1817" s="83">
        <f>'قوائم كل المعلومات'!H1817</f>
        <v>0</v>
      </c>
      <c r="I1817" s="84"/>
    </row>
    <row r="1818" spans="1:9" s="19" customFormat="1" ht="19.7" customHeight="1">
      <c r="A1818" s="77">
        <v>5</v>
      </c>
      <c r="B1818" s="78">
        <f>'قوائم كل المعلومات'!B1818</f>
        <v>0</v>
      </c>
      <c r="C1818" s="78">
        <f>'قوائم كل المعلومات'!C1818</f>
        <v>0</v>
      </c>
      <c r="D1818" s="79">
        <f>'قوائم كل المعلومات'!D1818</f>
        <v>0</v>
      </c>
      <c r="E1818" s="80">
        <f>'قوائم كل المعلومات'!E1818</f>
        <v>0</v>
      </c>
      <c r="F1818" s="81">
        <f>'قوائم كل المعلومات'!F1818</f>
        <v>0</v>
      </c>
      <c r="G1818" s="82">
        <f>'قوائم كل المعلومات'!G1818</f>
        <v>0</v>
      </c>
      <c r="H1818" s="83">
        <f>'قوائم كل المعلومات'!H1818</f>
        <v>0</v>
      </c>
      <c r="I1818" s="84"/>
    </row>
    <row r="1819" spans="1:9" s="19" customFormat="1" ht="19.7" customHeight="1">
      <c r="A1819" s="77">
        <v>6</v>
      </c>
      <c r="B1819" s="78">
        <f>'قوائم كل المعلومات'!B1819</f>
        <v>0</v>
      </c>
      <c r="C1819" s="78">
        <f>'قوائم كل المعلومات'!C1819</f>
        <v>0</v>
      </c>
      <c r="D1819" s="79">
        <f>'قوائم كل المعلومات'!D1819</f>
        <v>0</v>
      </c>
      <c r="E1819" s="80">
        <f>'قوائم كل المعلومات'!E1819</f>
        <v>0</v>
      </c>
      <c r="F1819" s="81">
        <f>'قوائم كل المعلومات'!F1819</f>
        <v>0</v>
      </c>
      <c r="G1819" s="82">
        <f>'قوائم كل المعلومات'!G1819</f>
        <v>0</v>
      </c>
      <c r="H1819" s="83">
        <f>'قوائم كل المعلومات'!H1819</f>
        <v>0</v>
      </c>
      <c r="I1819" s="84"/>
    </row>
    <row r="1820" spans="1:9" s="19" customFormat="1" ht="19.7" customHeight="1">
      <c r="A1820" s="77">
        <v>7</v>
      </c>
      <c r="B1820" s="78">
        <f>'قوائم كل المعلومات'!B1820</f>
        <v>0</v>
      </c>
      <c r="C1820" s="78">
        <f>'قوائم كل المعلومات'!C1820</f>
        <v>0</v>
      </c>
      <c r="D1820" s="79">
        <f>'قوائم كل المعلومات'!D1820</f>
        <v>0</v>
      </c>
      <c r="E1820" s="80">
        <f>'قوائم كل المعلومات'!E1820</f>
        <v>0</v>
      </c>
      <c r="F1820" s="81">
        <f>'قوائم كل المعلومات'!F1820</f>
        <v>0</v>
      </c>
      <c r="G1820" s="82">
        <f>'قوائم كل المعلومات'!G1820</f>
        <v>0</v>
      </c>
      <c r="H1820" s="83">
        <f>'قوائم كل المعلومات'!H1820</f>
        <v>0</v>
      </c>
      <c r="I1820" s="84"/>
    </row>
    <row r="1821" spans="1:9" s="19" customFormat="1" ht="19.7" customHeight="1">
      <c r="A1821" s="77">
        <v>8</v>
      </c>
      <c r="B1821" s="78">
        <f>'قوائم كل المعلومات'!B1821</f>
        <v>0</v>
      </c>
      <c r="C1821" s="78">
        <f>'قوائم كل المعلومات'!C1821</f>
        <v>0</v>
      </c>
      <c r="D1821" s="79">
        <f>'قوائم كل المعلومات'!D1821</f>
        <v>0</v>
      </c>
      <c r="E1821" s="80">
        <f>'قوائم كل المعلومات'!E1821</f>
        <v>0</v>
      </c>
      <c r="F1821" s="81">
        <f>'قوائم كل المعلومات'!F1821</f>
        <v>0</v>
      </c>
      <c r="G1821" s="82">
        <f>'قوائم كل المعلومات'!G1821</f>
        <v>0</v>
      </c>
      <c r="H1821" s="83">
        <f>'قوائم كل المعلومات'!H1821</f>
        <v>0</v>
      </c>
      <c r="I1821" s="84"/>
    </row>
    <row r="1822" spans="1:9" s="19" customFormat="1" ht="19.7" customHeight="1">
      <c r="A1822" s="77">
        <v>9</v>
      </c>
      <c r="B1822" s="78">
        <f>'قوائم كل المعلومات'!B1822</f>
        <v>0</v>
      </c>
      <c r="C1822" s="78">
        <f>'قوائم كل المعلومات'!C1822</f>
        <v>0</v>
      </c>
      <c r="D1822" s="79">
        <f>'قوائم كل المعلومات'!D1822</f>
        <v>0</v>
      </c>
      <c r="E1822" s="80">
        <f>'قوائم كل المعلومات'!E1822</f>
        <v>0</v>
      </c>
      <c r="F1822" s="81">
        <f>'قوائم كل المعلومات'!F1822</f>
        <v>0</v>
      </c>
      <c r="G1822" s="82">
        <f>'قوائم كل المعلومات'!G1822</f>
        <v>0</v>
      </c>
      <c r="H1822" s="83">
        <f>'قوائم كل المعلومات'!H1822</f>
        <v>0</v>
      </c>
      <c r="I1822" s="84"/>
    </row>
    <row r="1823" spans="1:9" s="19" customFormat="1" ht="19.7" customHeight="1">
      <c r="A1823" s="77">
        <v>10</v>
      </c>
      <c r="B1823" s="78">
        <f>'قوائم كل المعلومات'!B1823</f>
        <v>0</v>
      </c>
      <c r="C1823" s="78">
        <f>'قوائم كل المعلومات'!C1823</f>
        <v>0</v>
      </c>
      <c r="D1823" s="79">
        <f>'قوائم كل المعلومات'!D1823</f>
        <v>0</v>
      </c>
      <c r="E1823" s="80">
        <f>'قوائم كل المعلومات'!E1823</f>
        <v>0</v>
      </c>
      <c r="F1823" s="81">
        <f>'قوائم كل المعلومات'!F1823</f>
        <v>0</v>
      </c>
      <c r="G1823" s="82">
        <f>'قوائم كل المعلومات'!G1823</f>
        <v>0</v>
      </c>
      <c r="H1823" s="83">
        <f>'قوائم كل المعلومات'!H1823</f>
        <v>0</v>
      </c>
      <c r="I1823" s="84"/>
    </row>
    <row r="1824" spans="1:9" s="19" customFormat="1" ht="19.7" customHeight="1">
      <c r="A1824" s="77">
        <v>11</v>
      </c>
      <c r="B1824" s="78">
        <f>'قوائم كل المعلومات'!B1824</f>
        <v>0</v>
      </c>
      <c r="C1824" s="78">
        <f>'قوائم كل المعلومات'!C1824</f>
        <v>0</v>
      </c>
      <c r="D1824" s="79">
        <f>'قوائم كل المعلومات'!D1824</f>
        <v>0</v>
      </c>
      <c r="E1824" s="80">
        <f>'قوائم كل المعلومات'!E1824</f>
        <v>0</v>
      </c>
      <c r="F1824" s="81">
        <f>'قوائم كل المعلومات'!F1824</f>
        <v>0</v>
      </c>
      <c r="G1824" s="82">
        <f>'قوائم كل المعلومات'!G1824</f>
        <v>0</v>
      </c>
      <c r="H1824" s="83">
        <f>'قوائم كل المعلومات'!H1824</f>
        <v>0</v>
      </c>
      <c r="I1824" s="84"/>
    </row>
    <row r="1825" spans="1:9" s="19" customFormat="1" ht="19.7" customHeight="1">
      <c r="A1825" s="77">
        <v>12</v>
      </c>
      <c r="B1825" s="78">
        <f>'قوائم كل المعلومات'!B1825</f>
        <v>0</v>
      </c>
      <c r="C1825" s="78">
        <f>'قوائم كل المعلومات'!C1825</f>
        <v>0</v>
      </c>
      <c r="D1825" s="79">
        <f>'قوائم كل المعلومات'!D1825</f>
        <v>0</v>
      </c>
      <c r="E1825" s="80">
        <f>'قوائم كل المعلومات'!E1825</f>
        <v>0</v>
      </c>
      <c r="F1825" s="81">
        <f>'قوائم كل المعلومات'!F1825</f>
        <v>0</v>
      </c>
      <c r="G1825" s="82">
        <f>'قوائم كل المعلومات'!G1825</f>
        <v>0</v>
      </c>
      <c r="H1825" s="83">
        <f>'قوائم كل المعلومات'!H1825</f>
        <v>0</v>
      </c>
      <c r="I1825" s="84"/>
    </row>
    <row r="1826" spans="1:9" s="19" customFormat="1" ht="19.7" customHeight="1">
      <c r="A1826" s="77">
        <v>13</v>
      </c>
      <c r="B1826" s="78">
        <f>'قوائم كل المعلومات'!B1826</f>
        <v>0</v>
      </c>
      <c r="C1826" s="78">
        <f>'قوائم كل المعلومات'!C1826</f>
        <v>0</v>
      </c>
      <c r="D1826" s="79">
        <f>'قوائم كل المعلومات'!D1826</f>
        <v>0</v>
      </c>
      <c r="E1826" s="80">
        <f>'قوائم كل المعلومات'!E1826</f>
        <v>0</v>
      </c>
      <c r="F1826" s="81">
        <f>'قوائم كل المعلومات'!F1826</f>
        <v>0</v>
      </c>
      <c r="G1826" s="82">
        <f>'قوائم كل المعلومات'!G1826</f>
        <v>0</v>
      </c>
      <c r="H1826" s="83">
        <f>'قوائم كل المعلومات'!H1826</f>
        <v>0</v>
      </c>
      <c r="I1826" s="84"/>
    </row>
    <row r="1827" spans="1:9" s="19" customFormat="1" ht="19.7" customHeight="1">
      <c r="A1827" s="77">
        <v>14</v>
      </c>
      <c r="B1827" s="78">
        <f>'قوائم كل المعلومات'!B1827</f>
        <v>0</v>
      </c>
      <c r="C1827" s="78">
        <f>'قوائم كل المعلومات'!C1827</f>
        <v>0</v>
      </c>
      <c r="D1827" s="79">
        <f>'قوائم كل المعلومات'!D1827</f>
        <v>0</v>
      </c>
      <c r="E1827" s="80">
        <f>'قوائم كل المعلومات'!E1827</f>
        <v>0</v>
      </c>
      <c r="F1827" s="81">
        <f>'قوائم كل المعلومات'!F1827</f>
        <v>0</v>
      </c>
      <c r="G1827" s="82">
        <f>'قوائم كل المعلومات'!G1827</f>
        <v>0</v>
      </c>
      <c r="H1827" s="83">
        <f>'قوائم كل المعلومات'!H1827</f>
        <v>0</v>
      </c>
      <c r="I1827" s="84"/>
    </row>
    <row r="1828" spans="1:9" s="19" customFormat="1" ht="19.7" customHeight="1">
      <c r="A1828" s="77">
        <v>15</v>
      </c>
      <c r="B1828" s="78">
        <f>'قوائم كل المعلومات'!B1828</f>
        <v>0</v>
      </c>
      <c r="C1828" s="78">
        <f>'قوائم كل المعلومات'!C1828</f>
        <v>0</v>
      </c>
      <c r="D1828" s="79">
        <f>'قوائم كل المعلومات'!D1828</f>
        <v>0</v>
      </c>
      <c r="E1828" s="80">
        <f>'قوائم كل المعلومات'!E1828</f>
        <v>0</v>
      </c>
      <c r="F1828" s="81">
        <f>'قوائم كل المعلومات'!F1828</f>
        <v>0</v>
      </c>
      <c r="G1828" s="82">
        <f>'قوائم كل المعلومات'!G1828</f>
        <v>0</v>
      </c>
      <c r="H1828" s="83">
        <f>'قوائم كل المعلومات'!H1828</f>
        <v>0</v>
      </c>
      <c r="I1828" s="84"/>
    </row>
    <row r="1829" spans="1:9" s="19" customFormat="1" ht="19.7" customHeight="1">
      <c r="A1829" s="77">
        <v>16</v>
      </c>
      <c r="B1829" s="78">
        <f>'قوائم كل المعلومات'!B1829</f>
        <v>0</v>
      </c>
      <c r="C1829" s="78">
        <f>'قوائم كل المعلومات'!C1829</f>
        <v>0</v>
      </c>
      <c r="D1829" s="79">
        <f>'قوائم كل المعلومات'!D1829</f>
        <v>0</v>
      </c>
      <c r="E1829" s="80">
        <f>'قوائم كل المعلومات'!E1829</f>
        <v>0</v>
      </c>
      <c r="F1829" s="81">
        <f>'قوائم كل المعلومات'!F1829</f>
        <v>0</v>
      </c>
      <c r="G1829" s="82">
        <f>'قوائم كل المعلومات'!G1829</f>
        <v>0</v>
      </c>
      <c r="H1829" s="83">
        <f>'قوائم كل المعلومات'!H1829</f>
        <v>0</v>
      </c>
      <c r="I1829" s="84"/>
    </row>
    <row r="1830" spans="1:9" s="19" customFormat="1" ht="19.7" customHeight="1">
      <c r="A1830" s="77">
        <v>17</v>
      </c>
      <c r="B1830" s="78">
        <f>'قوائم كل المعلومات'!B1830</f>
        <v>0</v>
      </c>
      <c r="C1830" s="78">
        <f>'قوائم كل المعلومات'!C1830</f>
        <v>0</v>
      </c>
      <c r="D1830" s="79">
        <f>'قوائم كل المعلومات'!D1830</f>
        <v>0</v>
      </c>
      <c r="E1830" s="80">
        <f>'قوائم كل المعلومات'!E1830</f>
        <v>0</v>
      </c>
      <c r="F1830" s="81">
        <f>'قوائم كل المعلومات'!F1830</f>
        <v>0</v>
      </c>
      <c r="G1830" s="82">
        <f>'قوائم كل المعلومات'!G1830</f>
        <v>0</v>
      </c>
      <c r="H1830" s="83">
        <f>'قوائم كل المعلومات'!H1830</f>
        <v>0</v>
      </c>
      <c r="I1830" s="84"/>
    </row>
    <row r="1831" spans="1:9" s="19" customFormat="1" ht="19.7" customHeight="1">
      <c r="A1831" s="77">
        <v>18</v>
      </c>
      <c r="B1831" s="78">
        <f>'قوائم كل المعلومات'!B1831</f>
        <v>0</v>
      </c>
      <c r="C1831" s="78">
        <f>'قوائم كل المعلومات'!C1831</f>
        <v>0</v>
      </c>
      <c r="D1831" s="79">
        <f>'قوائم كل المعلومات'!D1831</f>
        <v>0</v>
      </c>
      <c r="E1831" s="80">
        <f>'قوائم كل المعلومات'!E1831</f>
        <v>0</v>
      </c>
      <c r="F1831" s="81">
        <f>'قوائم كل المعلومات'!F1831</f>
        <v>0</v>
      </c>
      <c r="G1831" s="82">
        <f>'قوائم كل المعلومات'!G1831</f>
        <v>0</v>
      </c>
      <c r="H1831" s="83">
        <f>'قوائم كل المعلومات'!H1831</f>
        <v>0</v>
      </c>
      <c r="I1831" s="84"/>
    </row>
    <row r="1832" spans="1:9" s="19" customFormat="1" ht="19.7" customHeight="1">
      <c r="A1832" s="77">
        <v>19</v>
      </c>
      <c r="B1832" s="78">
        <f>'قوائم كل المعلومات'!B1832</f>
        <v>0</v>
      </c>
      <c r="C1832" s="78">
        <f>'قوائم كل المعلومات'!C1832</f>
        <v>0</v>
      </c>
      <c r="D1832" s="79">
        <f>'قوائم كل المعلومات'!D1832</f>
        <v>0</v>
      </c>
      <c r="E1832" s="80">
        <f>'قوائم كل المعلومات'!E1832</f>
        <v>0</v>
      </c>
      <c r="F1832" s="81">
        <f>'قوائم كل المعلومات'!F1832</f>
        <v>0</v>
      </c>
      <c r="G1832" s="82">
        <f>'قوائم كل المعلومات'!G1832</f>
        <v>0</v>
      </c>
      <c r="H1832" s="83">
        <f>'قوائم كل المعلومات'!H1832</f>
        <v>0</v>
      </c>
      <c r="I1832" s="84"/>
    </row>
    <row r="1833" spans="1:9" s="19" customFormat="1" ht="19.7" customHeight="1">
      <c r="A1833" s="77">
        <v>20</v>
      </c>
      <c r="B1833" s="78">
        <f>'قوائم كل المعلومات'!B1833</f>
        <v>0</v>
      </c>
      <c r="C1833" s="78">
        <f>'قوائم كل المعلومات'!C1833</f>
        <v>0</v>
      </c>
      <c r="D1833" s="79">
        <f>'قوائم كل المعلومات'!D1833</f>
        <v>0</v>
      </c>
      <c r="E1833" s="80">
        <f>'قوائم كل المعلومات'!E1833</f>
        <v>0</v>
      </c>
      <c r="F1833" s="81">
        <f>'قوائم كل المعلومات'!F1833</f>
        <v>0</v>
      </c>
      <c r="G1833" s="82">
        <f>'قوائم كل المعلومات'!G1833</f>
        <v>0</v>
      </c>
      <c r="H1833" s="83">
        <f>'قوائم كل المعلومات'!H1833</f>
        <v>0</v>
      </c>
      <c r="I1833" s="84"/>
    </row>
    <row r="1834" spans="1:9" s="19" customFormat="1" ht="19.7" customHeight="1">
      <c r="A1834" s="77">
        <v>21</v>
      </c>
      <c r="B1834" s="78">
        <f>'قوائم كل المعلومات'!B1834</f>
        <v>0</v>
      </c>
      <c r="C1834" s="78">
        <f>'قوائم كل المعلومات'!C1834</f>
        <v>0</v>
      </c>
      <c r="D1834" s="79">
        <f>'قوائم كل المعلومات'!D1834</f>
        <v>0</v>
      </c>
      <c r="E1834" s="80">
        <f>'قوائم كل المعلومات'!E1834</f>
        <v>0</v>
      </c>
      <c r="F1834" s="81">
        <f>'قوائم كل المعلومات'!F1834</f>
        <v>0</v>
      </c>
      <c r="G1834" s="82">
        <f>'قوائم كل المعلومات'!G1834</f>
        <v>0</v>
      </c>
      <c r="H1834" s="83">
        <f>'قوائم كل المعلومات'!H1834</f>
        <v>0</v>
      </c>
      <c r="I1834" s="84"/>
    </row>
    <row r="1835" spans="1:9" s="19" customFormat="1" ht="19.7" customHeight="1">
      <c r="A1835" s="77">
        <v>22</v>
      </c>
      <c r="B1835" s="78">
        <f>'قوائم كل المعلومات'!B1835</f>
        <v>0</v>
      </c>
      <c r="C1835" s="78">
        <f>'قوائم كل المعلومات'!C1835</f>
        <v>0</v>
      </c>
      <c r="D1835" s="79">
        <f>'قوائم كل المعلومات'!D1835</f>
        <v>0</v>
      </c>
      <c r="E1835" s="80">
        <f>'قوائم كل المعلومات'!E1835</f>
        <v>0</v>
      </c>
      <c r="F1835" s="81">
        <f>'قوائم كل المعلومات'!F1835</f>
        <v>0</v>
      </c>
      <c r="G1835" s="82">
        <f>'قوائم كل المعلومات'!G1835</f>
        <v>0</v>
      </c>
      <c r="H1835" s="83">
        <f>'قوائم كل المعلومات'!H1835</f>
        <v>0</v>
      </c>
      <c r="I1835" s="84"/>
    </row>
    <row r="1836" spans="1:9" s="19" customFormat="1" ht="19.7" customHeight="1">
      <c r="A1836" s="77">
        <v>23</v>
      </c>
      <c r="B1836" s="78">
        <f>'قوائم كل المعلومات'!B1836</f>
        <v>0</v>
      </c>
      <c r="C1836" s="78">
        <f>'قوائم كل المعلومات'!C1836</f>
        <v>0</v>
      </c>
      <c r="D1836" s="79">
        <f>'قوائم كل المعلومات'!D1836</f>
        <v>0</v>
      </c>
      <c r="E1836" s="80">
        <f>'قوائم كل المعلومات'!E1836</f>
        <v>0</v>
      </c>
      <c r="F1836" s="81">
        <f>'قوائم كل المعلومات'!F1836</f>
        <v>0</v>
      </c>
      <c r="G1836" s="82">
        <f>'قوائم كل المعلومات'!G1836</f>
        <v>0</v>
      </c>
      <c r="H1836" s="83">
        <f>'قوائم كل المعلومات'!H1836</f>
        <v>0</v>
      </c>
      <c r="I1836" s="84"/>
    </row>
    <row r="1837" spans="1:9" s="19" customFormat="1" ht="19.7" customHeight="1">
      <c r="A1837" s="77">
        <v>24</v>
      </c>
      <c r="B1837" s="78">
        <f>'قوائم كل المعلومات'!B1837</f>
        <v>0</v>
      </c>
      <c r="C1837" s="78">
        <f>'قوائم كل المعلومات'!C1837</f>
        <v>0</v>
      </c>
      <c r="D1837" s="79">
        <f>'قوائم كل المعلومات'!D1837</f>
        <v>0</v>
      </c>
      <c r="E1837" s="80">
        <f>'قوائم كل المعلومات'!E1837</f>
        <v>0</v>
      </c>
      <c r="F1837" s="81">
        <f>'قوائم كل المعلومات'!F1837</f>
        <v>0</v>
      </c>
      <c r="G1837" s="82">
        <f>'قوائم كل المعلومات'!G1837</f>
        <v>0</v>
      </c>
      <c r="H1837" s="83">
        <f>'قوائم كل المعلومات'!H1837</f>
        <v>0</v>
      </c>
      <c r="I1837" s="84"/>
    </row>
    <row r="1838" spans="1:9" s="19" customFormat="1" ht="19.7" customHeight="1">
      <c r="A1838" s="77">
        <v>25</v>
      </c>
      <c r="B1838" s="78">
        <f>'قوائم كل المعلومات'!B1838</f>
        <v>0</v>
      </c>
      <c r="C1838" s="78">
        <f>'قوائم كل المعلومات'!C1838</f>
        <v>0</v>
      </c>
      <c r="D1838" s="79">
        <f>'قوائم كل المعلومات'!D1838</f>
        <v>0</v>
      </c>
      <c r="E1838" s="80">
        <f>'قوائم كل المعلومات'!E1838</f>
        <v>0</v>
      </c>
      <c r="F1838" s="81">
        <f>'قوائم كل المعلومات'!F1838</f>
        <v>0</v>
      </c>
      <c r="G1838" s="82">
        <f>'قوائم كل المعلومات'!G1838</f>
        <v>0</v>
      </c>
      <c r="H1838" s="83">
        <f>'قوائم كل المعلومات'!H1838</f>
        <v>0</v>
      </c>
      <c r="I1838" s="84"/>
    </row>
    <row r="1839" spans="1:9" s="19" customFormat="1" ht="19.7" customHeight="1">
      <c r="A1839" s="77">
        <v>26</v>
      </c>
      <c r="B1839" s="78">
        <f>'قوائم كل المعلومات'!B1839</f>
        <v>0</v>
      </c>
      <c r="C1839" s="78">
        <f>'قوائم كل المعلومات'!C1839</f>
        <v>0</v>
      </c>
      <c r="D1839" s="79">
        <f>'قوائم كل المعلومات'!D1839</f>
        <v>0</v>
      </c>
      <c r="E1839" s="80">
        <f>'قوائم كل المعلومات'!E1839</f>
        <v>0</v>
      </c>
      <c r="F1839" s="81">
        <f>'قوائم كل المعلومات'!F1839</f>
        <v>0</v>
      </c>
      <c r="G1839" s="82">
        <f>'قوائم كل المعلومات'!G1839</f>
        <v>0</v>
      </c>
      <c r="H1839" s="83">
        <f>'قوائم كل المعلومات'!H1839</f>
        <v>0</v>
      </c>
      <c r="I1839" s="84"/>
    </row>
    <row r="1840" spans="1:9" s="19" customFormat="1" ht="19.7" customHeight="1">
      <c r="A1840" s="77">
        <v>27</v>
      </c>
      <c r="B1840" s="78">
        <f>'قوائم كل المعلومات'!B1840</f>
        <v>0</v>
      </c>
      <c r="C1840" s="78">
        <f>'قوائم كل المعلومات'!C1840</f>
        <v>0</v>
      </c>
      <c r="D1840" s="79">
        <f>'قوائم كل المعلومات'!D1840</f>
        <v>0</v>
      </c>
      <c r="E1840" s="80">
        <f>'قوائم كل المعلومات'!E1840</f>
        <v>0</v>
      </c>
      <c r="F1840" s="81">
        <f>'قوائم كل المعلومات'!F1840</f>
        <v>0</v>
      </c>
      <c r="G1840" s="82">
        <f>'قوائم كل المعلومات'!G1840</f>
        <v>0</v>
      </c>
      <c r="H1840" s="83">
        <f>'قوائم كل المعلومات'!H1840</f>
        <v>0</v>
      </c>
      <c r="I1840" s="84"/>
    </row>
    <row r="1841" spans="1:9" s="19" customFormat="1" ht="19.7" customHeight="1">
      <c r="A1841" s="77">
        <v>28</v>
      </c>
      <c r="B1841" s="78">
        <f>'قوائم كل المعلومات'!B1841</f>
        <v>0</v>
      </c>
      <c r="C1841" s="78">
        <f>'قوائم كل المعلومات'!C1841</f>
        <v>0</v>
      </c>
      <c r="D1841" s="79">
        <f>'قوائم كل المعلومات'!D1841</f>
        <v>0</v>
      </c>
      <c r="E1841" s="80">
        <f>'قوائم كل المعلومات'!E1841</f>
        <v>0</v>
      </c>
      <c r="F1841" s="81">
        <f>'قوائم كل المعلومات'!F1841</f>
        <v>0</v>
      </c>
      <c r="G1841" s="82">
        <f>'قوائم كل المعلومات'!G1841</f>
        <v>0</v>
      </c>
      <c r="H1841" s="83">
        <f>'قوائم كل المعلومات'!H1841</f>
        <v>0</v>
      </c>
      <c r="I1841" s="84"/>
    </row>
    <row r="1842" spans="1:9" s="19" customFormat="1" ht="19.7" customHeight="1">
      <c r="A1842" s="72">
        <v>29</v>
      </c>
      <c r="B1842" s="78">
        <f>'قوائم كل المعلومات'!B1842</f>
        <v>0</v>
      </c>
      <c r="C1842" s="78">
        <f>'قوائم كل المعلومات'!C1842</f>
        <v>0</v>
      </c>
      <c r="D1842" s="79">
        <f>'قوائم كل المعلومات'!D1842</f>
        <v>0</v>
      </c>
      <c r="E1842" s="80">
        <f>'قوائم كل المعلومات'!E1842</f>
        <v>0</v>
      </c>
      <c r="F1842" s="81">
        <f>'قوائم كل المعلومات'!F1842</f>
        <v>0</v>
      </c>
      <c r="G1842" s="82">
        <f>'قوائم كل المعلومات'!G1842</f>
        <v>0</v>
      </c>
      <c r="H1842" s="83">
        <f>'قوائم كل المعلومات'!H1842</f>
        <v>0</v>
      </c>
      <c r="I1842" s="84"/>
    </row>
    <row r="1843" spans="1:9" s="19" customFormat="1" ht="19.7" customHeight="1">
      <c r="A1843" s="72">
        <v>30</v>
      </c>
      <c r="B1843" s="78">
        <f>'قوائم كل المعلومات'!B1843</f>
        <v>0</v>
      </c>
      <c r="C1843" s="78">
        <f>'قوائم كل المعلومات'!C1843</f>
        <v>0</v>
      </c>
      <c r="D1843" s="79">
        <f>'قوائم كل المعلومات'!D1843</f>
        <v>0</v>
      </c>
      <c r="E1843" s="80">
        <f>'قوائم كل المعلومات'!E1843</f>
        <v>0</v>
      </c>
      <c r="F1843" s="81">
        <f>'قوائم كل المعلومات'!F1843</f>
        <v>0</v>
      </c>
      <c r="G1843" s="82">
        <f>'قوائم كل المعلومات'!G1843</f>
        <v>0</v>
      </c>
      <c r="H1843" s="83">
        <f>'قوائم كل المعلومات'!H1843</f>
        <v>0</v>
      </c>
      <c r="I1843" s="84"/>
    </row>
    <row r="1844" spans="1:9" s="19" customFormat="1" ht="19.7" customHeight="1">
      <c r="A1844" s="72">
        <v>31</v>
      </c>
      <c r="B1844" s="78">
        <f>'قوائم كل المعلومات'!B1844</f>
        <v>0</v>
      </c>
      <c r="C1844" s="78">
        <f>'قوائم كل المعلومات'!C1844</f>
        <v>0</v>
      </c>
      <c r="D1844" s="79">
        <f>'قوائم كل المعلومات'!D1844</f>
        <v>0</v>
      </c>
      <c r="E1844" s="80">
        <f>'قوائم كل المعلومات'!E1844</f>
        <v>0</v>
      </c>
      <c r="F1844" s="81">
        <f>'قوائم كل المعلومات'!F1844</f>
        <v>0</v>
      </c>
      <c r="G1844" s="82">
        <f>'قوائم كل المعلومات'!G1844</f>
        <v>0</v>
      </c>
      <c r="H1844" s="83">
        <f>'قوائم كل المعلومات'!H1844</f>
        <v>0</v>
      </c>
      <c r="I1844" s="84"/>
    </row>
    <row r="1845" spans="1:9" s="19" customFormat="1" ht="19.7" customHeight="1">
      <c r="A1845" s="72">
        <v>32</v>
      </c>
      <c r="B1845" s="78">
        <f>'قوائم كل المعلومات'!B1845</f>
        <v>0</v>
      </c>
      <c r="C1845" s="78">
        <f>'قوائم كل المعلومات'!C1845</f>
        <v>0</v>
      </c>
      <c r="D1845" s="79">
        <f>'قوائم كل المعلومات'!D1845</f>
        <v>0</v>
      </c>
      <c r="E1845" s="80">
        <f>'قوائم كل المعلومات'!E1845</f>
        <v>0</v>
      </c>
      <c r="F1845" s="81">
        <f>'قوائم كل المعلومات'!F1845</f>
        <v>0</v>
      </c>
      <c r="G1845" s="82">
        <f>'قوائم كل المعلومات'!G1845</f>
        <v>0</v>
      </c>
      <c r="H1845" s="83">
        <f>'قوائم كل المعلومات'!H1845</f>
        <v>0</v>
      </c>
      <c r="I1845" s="84"/>
    </row>
    <row r="1846" spans="1:9" s="19" customFormat="1" ht="19.7" customHeight="1">
      <c r="A1846" s="72">
        <v>33</v>
      </c>
      <c r="B1846" s="78">
        <f>'قوائم كل المعلومات'!B1846</f>
        <v>0</v>
      </c>
      <c r="C1846" s="78">
        <f>'قوائم كل المعلومات'!C1846</f>
        <v>0</v>
      </c>
      <c r="D1846" s="79">
        <f>'قوائم كل المعلومات'!D1846</f>
        <v>0</v>
      </c>
      <c r="E1846" s="80">
        <f>'قوائم كل المعلومات'!E1846</f>
        <v>0</v>
      </c>
      <c r="F1846" s="81">
        <f>'قوائم كل المعلومات'!F1846</f>
        <v>0</v>
      </c>
      <c r="G1846" s="82">
        <f>'قوائم كل المعلومات'!G1846</f>
        <v>0</v>
      </c>
      <c r="H1846" s="83">
        <f>'قوائم كل المعلومات'!H1846</f>
        <v>0</v>
      </c>
      <c r="I1846" s="84"/>
    </row>
    <row r="1847" spans="1:9" s="19" customFormat="1" ht="19.7" customHeight="1">
      <c r="A1847" s="72">
        <v>34</v>
      </c>
      <c r="B1847" s="78">
        <f>'قوائم كل المعلومات'!B1847</f>
        <v>0</v>
      </c>
      <c r="C1847" s="78">
        <f>'قوائم كل المعلومات'!C1847</f>
        <v>0</v>
      </c>
      <c r="D1847" s="79">
        <f>'قوائم كل المعلومات'!D1847</f>
        <v>0</v>
      </c>
      <c r="E1847" s="80">
        <f>'قوائم كل المعلومات'!E1847</f>
        <v>0</v>
      </c>
      <c r="F1847" s="81">
        <f>'قوائم كل المعلومات'!F1847</f>
        <v>0</v>
      </c>
      <c r="G1847" s="82">
        <f>'قوائم كل المعلومات'!G1847</f>
        <v>0</v>
      </c>
      <c r="H1847" s="83">
        <f>'قوائم كل المعلومات'!H1847</f>
        <v>0</v>
      </c>
      <c r="I1847" s="84"/>
    </row>
    <row r="1848" spans="1:9" s="19" customFormat="1" ht="19.7" customHeight="1">
      <c r="A1848" s="72">
        <v>35</v>
      </c>
      <c r="B1848" s="78">
        <f>'قوائم كل المعلومات'!B1848</f>
        <v>0</v>
      </c>
      <c r="C1848" s="78">
        <f>'قوائم كل المعلومات'!C1848</f>
        <v>0</v>
      </c>
      <c r="D1848" s="79">
        <f>'قوائم كل المعلومات'!D1848</f>
        <v>0</v>
      </c>
      <c r="E1848" s="80">
        <f>'قوائم كل المعلومات'!E1848</f>
        <v>0</v>
      </c>
      <c r="F1848" s="81">
        <f>'قوائم كل المعلومات'!F1848</f>
        <v>0</v>
      </c>
      <c r="G1848" s="82">
        <f>'قوائم كل المعلومات'!G1848</f>
        <v>0</v>
      </c>
      <c r="H1848" s="83">
        <f>'قوائم كل المعلومات'!H1848</f>
        <v>0</v>
      </c>
      <c r="I1848" s="84"/>
    </row>
    <row r="1849" spans="1:9" s="19" customFormat="1" ht="19.7" customHeight="1">
      <c r="A1849" s="72">
        <v>36</v>
      </c>
      <c r="B1849" s="78">
        <f>'قوائم كل المعلومات'!B1849</f>
        <v>0</v>
      </c>
      <c r="C1849" s="78">
        <f>'قوائم كل المعلومات'!C1849</f>
        <v>0</v>
      </c>
      <c r="D1849" s="79">
        <f>'قوائم كل المعلومات'!D1849</f>
        <v>0</v>
      </c>
      <c r="E1849" s="80">
        <f>'قوائم كل المعلومات'!E1849</f>
        <v>0</v>
      </c>
      <c r="F1849" s="81">
        <f>'قوائم كل المعلومات'!F1849</f>
        <v>0</v>
      </c>
      <c r="G1849" s="82">
        <f>'قوائم كل المعلومات'!G1849</f>
        <v>0</v>
      </c>
      <c r="H1849" s="83">
        <f>'قوائم كل المعلومات'!H1849</f>
        <v>0</v>
      </c>
      <c r="I1849" s="84"/>
    </row>
    <row r="1850" spans="1:9" s="19" customFormat="1" ht="19.7" customHeight="1">
      <c r="A1850" s="72">
        <v>37</v>
      </c>
      <c r="B1850" s="78">
        <f>'قوائم كل المعلومات'!B1850</f>
        <v>0</v>
      </c>
      <c r="C1850" s="78">
        <f>'قوائم كل المعلومات'!C1850</f>
        <v>0</v>
      </c>
      <c r="D1850" s="79">
        <f>'قوائم كل المعلومات'!D1850</f>
        <v>0</v>
      </c>
      <c r="E1850" s="80">
        <f>'قوائم كل المعلومات'!E1850</f>
        <v>0</v>
      </c>
      <c r="F1850" s="81">
        <f>'قوائم كل المعلومات'!F1850</f>
        <v>0</v>
      </c>
      <c r="G1850" s="82">
        <f>'قوائم كل المعلومات'!G1850</f>
        <v>0</v>
      </c>
      <c r="H1850" s="83">
        <f>'قوائم كل المعلومات'!H1850</f>
        <v>0</v>
      </c>
      <c r="I1850" s="84"/>
    </row>
    <row r="1851" spans="1:9" s="19" customFormat="1" ht="19.7" customHeight="1">
      <c r="A1851" s="72">
        <v>38</v>
      </c>
      <c r="B1851" s="78">
        <f>'قوائم كل المعلومات'!B1851</f>
        <v>0</v>
      </c>
      <c r="C1851" s="78">
        <f>'قوائم كل المعلومات'!C1851</f>
        <v>0</v>
      </c>
      <c r="D1851" s="79">
        <f>'قوائم كل المعلومات'!D1851</f>
        <v>0</v>
      </c>
      <c r="E1851" s="80">
        <f>'قوائم كل المعلومات'!E1851</f>
        <v>0</v>
      </c>
      <c r="F1851" s="81">
        <f>'قوائم كل المعلومات'!F1851</f>
        <v>0</v>
      </c>
      <c r="G1851" s="82">
        <f>'قوائم كل المعلومات'!G1851</f>
        <v>0</v>
      </c>
      <c r="H1851" s="83">
        <f>'قوائم كل المعلومات'!H1851</f>
        <v>0</v>
      </c>
      <c r="I1851" s="84"/>
    </row>
    <row r="1852" spans="1:9" s="19" customFormat="1" ht="19.7" customHeight="1">
      <c r="A1852" s="72">
        <v>39</v>
      </c>
      <c r="B1852" s="78">
        <f>'قوائم كل المعلومات'!B1852</f>
        <v>0</v>
      </c>
      <c r="C1852" s="78">
        <f>'قوائم كل المعلومات'!C1852</f>
        <v>0</v>
      </c>
      <c r="D1852" s="79">
        <f>'قوائم كل المعلومات'!D1852</f>
        <v>0</v>
      </c>
      <c r="E1852" s="80">
        <f>'قوائم كل المعلومات'!E1852</f>
        <v>0</v>
      </c>
      <c r="F1852" s="81">
        <f>'قوائم كل المعلومات'!F1852</f>
        <v>0</v>
      </c>
      <c r="G1852" s="82">
        <f>'قوائم كل المعلومات'!G1852</f>
        <v>0</v>
      </c>
      <c r="H1852" s="83">
        <f>'قوائم كل المعلومات'!H1852</f>
        <v>0</v>
      </c>
      <c r="I1852" s="84"/>
    </row>
    <row r="1853" spans="1:9" s="19" customFormat="1" ht="19.7" customHeight="1">
      <c r="A1853" s="72">
        <v>40</v>
      </c>
      <c r="B1853" s="78">
        <f>'قوائم كل المعلومات'!B1853</f>
        <v>0</v>
      </c>
      <c r="C1853" s="78">
        <f>'قوائم كل المعلومات'!C1853</f>
        <v>0</v>
      </c>
      <c r="D1853" s="79">
        <f>'قوائم كل المعلومات'!D1853</f>
        <v>0</v>
      </c>
      <c r="E1853" s="80">
        <f>'قوائم كل المعلومات'!E1853</f>
        <v>0</v>
      </c>
      <c r="F1853" s="81">
        <f>'قوائم كل المعلومات'!F1853</f>
        <v>0</v>
      </c>
      <c r="G1853" s="82">
        <f>'قوائم كل المعلومات'!G1853</f>
        <v>0</v>
      </c>
      <c r="H1853" s="83">
        <f>'قوائم كل المعلومات'!H1853</f>
        <v>0</v>
      </c>
      <c r="I1853" s="84"/>
    </row>
    <row r="1854" spans="1:9" s="19" customFormat="1" ht="14.1" customHeight="1">
      <c r="A1854" s="67"/>
      <c r="B1854" s="67"/>
      <c r="C1854" s="67"/>
      <c r="D1854" s="67"/>
      <c r="E1854" s="70"/>
      <c r="F1854" s="70"/>
      <c r="G1854" s="70"/>
      <c r="H1854" s="70"/>
      <c r="I1854" s="85"/>
    </row>
    <row r="1855" spans="1:9" s="19" customFormat="1" ht="19.7" customHeight="1">
      <c r="A1855" s="67"/>
      <c r="B1855" s="67"/>
      <c r="C1855" s="67"/>
      <c r="D1855" s="67"/>
      <c r="E1855" s="65"/>
      <c r="F1855" s="124" t="str">
        <f t="shared" ref="F1855" si="144">$F$57</f>
        <v>.................. في :</v>
      </c>
      <c r="G1855" s="124"/>
      <c r="H1855" s="124"/>
      <c r="I1855" s="64" t="s">
        <v>18</v>
      </c>
    </row>
    <row r="1856" spans="1:9" s="19" customFormat="1" ht="19.7" customHeight="1">
      <c r="A1856" s="67"/>
      <c r="B1856" s="67" t="s">
        <v>13</v>
      </c>
      <c r="C1856" s="67"/>
      <c r="D1856" s="67" t="s">
        <v>12</v>
      </c>
      <c r="E1856" s="65"/>
      <c r="F1856" s="122" t="s">
        <v>27</v>
      </c>
      <c r="G1856" s="122"/>
      <c r="H1856" s="122"/>
      <c r="I1856" s="67"/>
    </row>
    <row r="1857" spans="1:9" s="19" customFormat="1" ht="19.7" customHeight="1">
      <c r="A1857" s="65"/>
      <c r="B1857" s="65"/>
      <c r="C1857" s="65"/>
      <c r="D1857" s="65"/>
      <c r="E1857" s="65"/>
      <c r="F1857" s="65"/>
      <c r="G1857" s="65"/>
      <c r="H1857" s="65"/>
      <c r="I1857" s="65"/>
    </row>
    <row r="1858" spans="1:9" s="19" customFormat="1" ht="19.7" customHeight="1">
      <c r="A1858" s="65"/>
      <c r="B1858" s="65"/>
      <c r="C1858" s="65"/>
      <c r="D1858" s="65"/>
      <c r="E1858" s="65"/>
      <c r="F1858" s="65"/>
      <c r="G1858" s="65"/>
      <c r="H1858" s="65"/>
      <c r="I1858" s="65"/>
    </row>
    <row r="1859" spans="1:9" s="19" customFormat="1" ht="19.7" customHeight="1">
      <c r="A1859" s="65"/>
      <c r="B1859" s="65"/>
      <c r="C1859" s="65"/>
      <c r="D1859" s="65"/>
      <c r="E1859" s="65"/>
      <c r="F1859" s="65"/>
      <c r="G1859" s="65"/>
      <c r="H1859" s="65"/>
      <c r="I1859" s="65"/>
    </row>
    <row r="1860" spans="1:9" s="19" customFormat="1" ht="19.7" customHeight="1">
      <c r="A1860" s="65"/>
      <c r="B1860" s="65"/>
      <c r="C1860" s="65"/>
      <c r="D1860" s="65"/>
      <c r="E1860" s="65"/>
      <c r="F1860" s="65"/>
      <c r="G1860" s="65"/>
      <c r="H1860" s="65"/>
      <c r="I1860" s="65"/>
    </row>
    <row r="1861" spans="1:9" s="19" customFormat="1" ht="19.7" customHeight="1">
      <c r="A1861" s="65"/>
      <c r="B1861" s="65"/>
      <c r="C1861" s="65"/>
      <c r="D1861" s="65"/>
      <c r="E1861" s="65"/>
      <c r="F1861" s="65"/>
      <c r="G1861" s="65"/>
      <c r="H1861" s="65"/>
      <c r="I1861" s="65"/>
    </row>
    <row r="1862" spans="1:9" s="19" customFormat="1" ht="19.7" customHeight="1">
      <c r="A1862" s="65"/>
      <c r="B1862" s="65"/>
      <c r="C1862" s="65"/>
      <c r="D1862" s="65"/>
      <c r="E1862" s="65"/>
      <c r="F1862" s="65"/>
      <c r="G1862" s="65"/>
      <c r="H1862" s="65"/>
      <c r="I1862" s="65"/>
    </row>
    <row r="1863" spans="1:9" s="19" customFormat="1" ht="19.7" customHeight="1">
      <c r="A1863" s="65"/>
      <c r="B1863" s="65"/>
      <c r="C1863" s="65"/>
      <c r="D1863" s="65"/>
      <c r="E1863" s="65"/>
      <c r="F1863" s="65"/>
      <c r="G1863" s="65"/>
      <c r="H1863" s="65"/>
      <c r="I1863" s="65"/>
    </row>
    <row r="1864" spans="1:9" s="19" customFormat="1" ht="19.7" customHeight="1">
      <c r="A1864" s="65"/>
      <c r="B1864" s="65"/>
      <c r="C1864" s="65"/>
      <c r="D1864" s="65"/>
      <c r="E1864" s="65"/>
      <c r="F1864" s="65"/>
      <c r="G1864" s="65"/>
      <c r="H1864" s="65"/>
      <c r="I1864" s="65"/>
    </row>
    <row r="1865" spans="1:9" s="19" customFormat="1" ht="19.7" customHeight="1">
      <c r="A1865" s="65"/>
      <c r="B1865" s="65"/>
      <c r="C1865" s="65"/>
      <c r="D1865" s="65"/>
      <c r="E1865" s="65"/>
      <c r="F1865" s="65"/>
      <c r="G1865" s="65"/>
      <c r="H1865" s="65"/>
      <c r="I1865" s="65"/>
    </row>
    <row r="1866" spans="1:9" s="19" customFormat="1" ht="19.7" customHeight="1">
      <c r="A1866" s="65"/>
      <c r="B1866" s="65"/>
      <c r="C1866" s="65"/>
      <c r="D1866" s="65"/>
      <c r="E1866" s="65"/>
      <c r="F1866" s="65"/>
      <c r="G1866" s="65"/>
      <c r="H1866" s="65"/>
      <c r="I1866" s="65"/>
    </row>
    <row r="1867" spans="1:9" s="19" customFormat="1" ht="19.7" customHeight="1">
      <c r="A1867" s="65"/>
      <c r="B1867" s="65"/>
      <c r="C1867" s="65"/>
      <c r="D1867" s="65"/>
      <c r="E1867" s="65"/>
      <c r="F1867" s="65"/>
      <c r="G1867" s="65"/>
      <c r="H1867" s="65"/>
      <c r="I1867" s="65"/>
    </row>
    <row r="1868" spans="1:9" s="19" customFormat="1" ht="19.7" customHeight="1">
      <c r="A1868" s="65"/>
      <c r="B1868" s="65"/>
      <c r="C1868" s="65"/>
      <c r="D1868" s="65"/>
      <c r="E1868" s="65"/>
      <c r="F1868" s="65"/>
      <c r="G1868" s="65"/>
      <c r="H1868" s="65"/>
      <c r="I1868" s="65"/>
    </row>
    <row r="1869" spans="1:9" s="19" customFormat="1" ht="19.7" customHeight="1">
      <c r="A1869" s="65"/>
      <c r="B1869" s="65"/>
      <c r="C1869" s="65"/>
      <c r="D1869" s="65"/>
      <c r="E1869" s="65"/>
      <c r="F1869" s="65"/>
      <c r="G1869" s="65"/>
      <c r="H1869" s="65"/>
      <c r="I1869" s="65"/>
    </row>
    <row r="1870" spans="1:9" s="19" customFormat="1" ht="19.7" customHeight="1">
      <c r="A1870" s="65"/>
      <c r="B1870" s="65"/>
      <c r="C1870" s="65"/>
      <c r="D1870" s="65"/>
      <c r="E1870" s="65"/>
      <c r="F1870" s="65"/>
      <c r="G1870" s="65"/>
      <c r="H1870" s="65"/>
      <c r="I1870" s="65"/>
    </row>
    <row r="1871" spans="1:9" s="19" customFormat="1" ht="19.7" customHeight="1">
      <c r="A1871" s="65"/>
      <c r="B1871" s="65"/>
      <c r="C1871" s="65"/>
      <c r="D1871" s="65"/>
      <c r="E1871" s="65"/>
      <c r="F1871" s="65"/>
      <c r="G1871" s="65"/>
      <c r="H1871" s="65"/>
      <c r="I1871" s="65"/>
    </row>
    <row r="1872" spans="1:9" s="19" customFormat="1" ht="19.7" customHeight="1">
      <c r="A1872" s="65"/>
      <c r="B1872" s="65"/>
      <c r="C1872" s="65"/>
      <c r="D1872" s="65"/>
      <c r="E1872" s="65"/>
      <c r="F1872" s="65"/>
      <c r="G1872" s="65"/>
      <c r="H1872" s="65"/>
      <c r="I1872" s="65"/>
    </row>
    <row r="1873" spans="1:9" s="19" customFormat="1" ht="19.7" customHeight="1">
      <c r="A1873" s="65"/>
      <c r="B1873" s="65"/>
      <c r="C1873" s="65"/>
      <c r="D1873" s="65"/>
      <c r="E1873" s="65"/>
      <c r="F1873" s="65"/>
      <c r="G1873" s="65"/>
      <c r="H1873" s="65"/>
      <c r="I1873" s="65"/>
    </row>
    <row r="1874" spans="1:9" s="19" customFormat="1" ht="19.7" customHeight="1">
      <c r="A1874" s="65"/>
      <c r="B1874" s="65"/>
      <c r="C1874" s="65"/>
      <c r="D1874" s="65"/>
      <c r="E1874" s="65"/>
      <c r="F1874" s="65"/>
      <c r="G1874" s="65"/>
      <c r="H1874" s="65"/>
      <c r="I1874" s="65"/>
    </row>
    <row r="1875" spans="1:9" s="19" customFormat="1" ht="19.7" customHeight="1">
      <c r="A1875" s="65"/>
      <c r="B1875" s="65"/>
      <c r="C1875" s="65"/>
      <c r="D1875" s="65"/>
      <c r="E1875" s="65"/>
      <c r="F1875" s="65"/>
      <c r="G1875" s="65"/>
      <c r="H1875" s="65"/>
      <c r="I1875" s="65"/>
    </row>
    <row r="1876" spans="1:9" s="19" customFormat="1" ht="19.7" customHeight="1">
      <c r="A1876" s="65"/>
      <c r="B1876" s="65"/>
      <c r="C1876" s="65"/>
      <c r="D1876" s="65"/>
      <c r="E1876" s="65"/>
      <c r="F1876" s="65"/>
      <c r="G1876" s="65"/>
      <c r="H1876" s="65"/>
      <c r="I1876" s="65"/>
    </row>
    <row r="1877" spans="1:9" s="19" customFormat="1" ht="19.7" customHeight="1">
      <c r="A1877" s="65"/>
      <c r="B1877" s="65"/>
      <c r="C1877" s="65"/>
      <c r="D1877" s="65"/>
      <c r="E1877" s="65"/>
      <c r="F1877" s="65"/>
      <c r="G1877" s="65"/>
      <c r="H1877" s="65"/>
      <c r="I1877" s="65"/>
    </row>
    <row r="1878" spans="1:9" s="19" customFormat="1" ht="19.7" customHeight="1">
      <c r="A1878" s="65"/>
      <c r="B1878" s="65"/>
      <c r="C1878" s="65"/>
      <c r="D1878" s="65"/>
      <c r="E1878" s="65"/>
      <c r="F1878" s="65"/>
      <c r="G1878" s="65"/>
      <c r="H1878" s="65"/>
      <c r="I1878" s="65"/>
    </row>
    <row r="1879" spans="1:9" s="19" customFormat="1" ht="19.7" customHeight="1">
      <c r="A1879" s="65"/>
      <c r="B1879" s="65"/>
      <c r="C1879" s="65"/>
      <c r="D1879" s="65"/>
      <c r="E1879" s="65"/>
      <c r="F1879" s="65"/>
      <c r="G1879" s="65"/>
      <c r="H1879" s="65"/>
      <c r="I1879" s="65"/>
    </row>
    <row r="1880" spans="1:9" s="19" customFormat="1" ht="19.7" customHeight="1">
      <c r="A1880" s="65"/>
      <c r="B1880" s="65"/>
      <c r="C1880" s="65"/>
      <c r="D1880" s="65"/>
      <c r="E1880" s="65"/>
      <c r="F1880" s="65"/>
      <c r="G1880" s="65"/>
      <c r="H1880" s="65"/>
      <c r="I1880" s="65"/>
    </row>
    <row r="1881" spans="1:9" s="19" customFormat="1" ht="19.7" customHeight="1">
      <c r="A1881" s="65"/>
      <c r="B1881" s="65"/>
      <c r="C1881" s="65"/>
      <c r="D1881" s="65"/>
      <c r="E1881" s="65"/>
      <c r="F1881" s="65"/>
      <c r="G1881" s="65"/>
      <c r="H1881" s="65"/>
      <c r="I1881" s="65"/>
    </row>
    <row r="1882" spans="1:9" s="19" customFormat="1" ht="19.7" customHeight="1">
      <c r="A1882" s="65"/>
      <c r="B1882" s="65"/>
      <c r="C1882" s="65"/>
      <c r="D1882" s="65"/>
      <c r="E1882" s="65"/>
      <c r="F1882" s="65"/>
      <c r="G1882" s="65"/>
      <c r="H1882" s="65"/>
      <c r="I1882" s="65"/>
    </row>
    <row r="1883" spans="1:9" s="19" customFormat="1" ht="19.7" customHeight="1">
      <c r="A1883" s="65"/>
      <c r="B1883" s="65"/>
      <c r="C1883" s="65"/>
      <c r="D1883" s="65"/>
      <c r="E1883" s="65"/>
      <c r="F1883" s="65"/>
      <c r="G1883" s="65"/>
      <c r="H1883" s="65"/>
      <c r="I1883" s="65"/>
    </row>
    <row r="1884" spans="1:9" s="19" customFormat="1" ht="19.7" customHeight="1">
      <c r="A1884" s="65"/>
      <c r="B1884" s="65"/>
      <c r="C1884" s="65"/>
      <c r="D1884" s="65"/>
      <c r="E1884" s="65"/>
      <c r="F1884" s="65"/>
      <c r="G1884" s="65"/>
      <c r="H1884" s="65"/>
      <c r="I1884" s="65"/>
    </row>
    <row r="1885" spans="1:9" s="19" customFormat="1" ht="19.7" customHeight="1">
      <c r="A1885" s="65"/>
      <c r="B1885" s="65"/>
      <c r="C1885" s="65"/>
      <c r="D1885" s="65"/>
      <c r="E1885" s="65"/>
      <c r="F1885" s="65"/>
      <c r="G1885" s="65"/>
      <c r="H1885" s="65"/>
      <c r="I1885" s="65"/>
    </row>
    <row r="1886" spans="1:9" s="19" customFormat="1" ht="19.7" customHeight="1">
      <c r="A1886" s="65"/>
      <c r="B1886" s="65"/>
      <c r="C1886" s="65"/>
      <c r="D1886" s="65"/>
      <c r="E1886" s="65"/>
      <c r="F1886" s="65"/>
      <c r="G1886" s="65"/>
      <c r="H1886" s="65"/>
      <c r="I1886" s="65"/>
    </row>
    <row r="1887" spans="1:9" s="19" customFormat="1" ht="19.7" customHeight="1">
      <c r="A1887" s="65"/>
      <c r="B1887" s="65"/>
      <c r="C1887" s="65"/>
      <c r="D1887" s="65"/>
      <c r="E1887" s="65"/>
      <c r="F1887" s="65"/>
      <c r="G1887" s="65"/>
      <c r="H1887" s="65"/>
      <c r="I1887" s="65"/>
    </row>
    <row r="1888" spans="1:9" s="19" customFormat="1" ht="19.7" customHeight="1">
      <c r="A1888" s="65"/>
      <c r="B1888" s="65"/>
      <c r="C1888" s="65"/>
      <c r="D1888" s="65"/>
      <c r="E1888" s="65"/>
      <c r="F1888" s="65"/>
      <c r="G1888" s="65"/>
      <c r="H1888" s="65"/>
      <c r="I1888" s="65"/>
    </row>
    <row r="1889" spans="1:9" s="19" customFormat="1" ht="19.7" customHeight="1">
      <c r="A1889" s="65"/>
      <c r="B1889" s="65"/>
      <c r="C1889" s="65"/>
      <c r="D1889" s="65"/>
      <c r="E1889" s="65"/>
      <c r="F1889" s="65"/>
      <c r="G1889" s="65"/>
      <c r="H1889" s="65"/>
      <c r="I1889" s="65"/>
    </row>
    <row r="1890" spans="1:9" s="19" customFormat="1" ht="19.7" customHeight="1">
      <c r="A1890" s="65"/>
      <c r="B1890" s="65"/>
      <c r="C1890" s="65"/>
      <c r="D1890" s="65"/>
      <c r="E1890" s="65"/>
      <c r="F1890" s="65"/>
      <c r="G1890" s="65"/>
      <c r="H1890" s="65"/>
      <c r="I1890" s="65"/>
    </row>
    <row r="1891" spans="1:9" s="19" customFormat="1" ht="19.7" customHeight="1">
      <c r="A1891" s="65"/>
      <c r="B1891" s="65"/>
      <c r="C1891" s="65"/>
      <c r="D1891" s="65"/>
      <c r="E1891" s="65"/>
      <c r="F1891" s="65"/>
      <c r="G1891" s="65"/>
      <c r="H1891" s="65"/>
      <c r="I1891" s="65"/>
    </row>
    <row r="1892" spans="1:9" s="19" customFormat="1" ht="19.7" customHeight="1">
      <c r="A1892" s="65"/>
      <c r="B1892" s="65"/>
      <c r="C1892" s="65"/>
      <c r="D1892" s="65"/>
      <c r="E1892" s="65"/>
      <c r="F1892" s="65"/>
      <c r="G1892" s="65"/>
      <c r="H1892" s="65"/>
      <c r="I1892" s="65"/>
    </row>
    <row r="1893" spans="1:9" s="19" customFormat="1" ht="19.7" customHeight="1">
      <c r="A1893" s="65"/>
      <c r="B1893" s="65"/>
      <c r="C1893" s="65"/>
      <c r="D1893" s="65"/>
      <c r="E1893" s="65"/>
      <c r="F1893" s="65"/>
      <c r="G1893" s="65"/>
      <c r="H1893" s="65"/>
      <c r="I1893" s="65"/>
    </row>
    <row r="1894" spans="1:9" s="19" customFormat="1" ht="19.7" customHeight="1">
      <c r="A1894" s="65"/>
      <c r="B1894" s="65"/>
      <c r="C1894" s="65"/>
      <c r="D1894" s="65"/>
      <c r="E1894" s="65"/>
      <c r="F1894" s="65"/>
      <c r="G1894" s="65"/>
      <c r="H1894" s="65"/>
      <c r="I1894" s="65"/>
    </row>
    <row r="1895" spans="1:9" s="19" customFormat="1" ht="19.7" customHeight="1">
      <c r="A1895" s="65"/>
      <c r="B1895" s="65"/>
      <c r="C1895" s="65"/>
      <c r="D1895" s="65"/>
      <c r="E1895" s="65"/>
      <c r="F1895" s="65"/>
      <c r="G1895" s="65"/>
      <c r="H1895" s="65"/>
      <c r="I1895" s="65"/>
    </row>
    <row r="1896" spans="1:9" s="19" customFormat="1" ht="19.7" customHeight="1">
      <c r="A1896" s="65"/>
      <c r="B1896" s="65"/>
      <c r="C1896" s="65"/>
      <c r="D1896" s="65"/>
      <c r="E1896" s="65"/>
      <c r="F1896" s="65"/>
      <c r="G1896" s="65"/>
      <c r="H1896" s="65"/>
      <c r="I1896" s="65"/>
    </row>
    <row r="1897" spans="1:9" s="19" customFormat="1" ht="19.7" customHeight="1">
      <c r="A1897" s="65"/>
      <c r="B1897" s="65"/>
      <c r="C1897" s="65"/>
      <c r="D1897" s="65"/>
      <c r="E1897" s="65"/>
      <c r="F1897" s="65"/>
      <c r="G1897" s="65"/>
      <c r="H1897" s="65"/>
      <c r="I1897" s="65"/>
    </row>
    <row r="1898" spans="1:9" s="19" customFormat="1" ht="19.7" customHeight="1">
      <c r="A1898" s="65"/>
      <c r="B1898" s="65"/>
      <c r="C1898" s="65"/>
      <c r="D1898" s="65"/>
      <c r="E1898" s="65"/>
      <c r="F1898" s="65"/>
      <c r="G1898" s="65"/>
      <c r="H1898" s="65"/>
      <c r="I1898" s="65"/>
    </row>
    <row r="1899" spans="1:9" s="19" customFormat="1" ht="19.7" customHeight="1">
      <c r="A1899" s="65"/>
      <c r="B1899" s="65"/>
      <c r="C1899" s="65"/>
      <c r="D1899" s="65"/>
      <c r="E1899" s="65"/>
      <c r="F1899" s="65"/>
      <c r="G1899" s="65"/>
      <c r="H1899" s="65"/>
      <c r="I1899" s="65"/>
    </row>
    <row r="1900" spans="1:9" s="19" customFormat="1" ht="19.7" customHeight="1">
      <c r="A1900" s="65"/>
      <c r="B1900" s="65"/>
      <c r="C1900" s="65"/>
      <c r="D1900" s="65"/>
      <c r="E1900" s="65"/>
      <c r="F1900" s="65"/>
      <c r="G1900" s="65"/>
      <c r="H1900" s="65"/>
      <c r="I1900" s="65"/>
    </row>
    <row r="1901" spans="1:9" s="19" customFormat="1" ht="19.7" customHeight="1">
      <c r="A1901" s="65"/>
      <c r="B1901" s="65"/>
      <c r="C1901" s="65"/>
      <c r="D1901" s="65"/>
      <c r="E1901" s="65"/>
      <c r="F1901" s="65"/>
      <c r="G1901" s="65"/>
      <c r="H1901" s="65"/>
      <c r="I1901" s="65"/>
    </row>
    <row r="1902" spans="1:9" s="19" customFormat="1" ht="19.7" customHeight="1">
      <c r="A1902" s="65"/>
      <c r="B1902" s="65"/>
      <c r="C1902" s="65"/>
      <c r="D1902" s="65"/>
      <c r="E1902" s="65"/>
      <c r="F1902" s="65"/>
      <c r="G1902" s="65"/>
      <c r="H1902" s="65"/>
      <c r="I1902" s="65"/>
    </row>
    <row r="1903" spans="1:9" s="19" customFormat="1" ht="19.7" customHeight="1">
      <c r="A1903" s="65"/>
      <c r="B1903" s="65"/>
      <c r="C1903" s="65"/>
      <c r="D1903" s="65"/>
      <c r="E1903" s="65"/>
      <c r="F1903" s="65"/>
      <c r="G1903" s="65"/>
      <c r="H1903" s="65"/>
      <c r="I1903" s="65"/>
    </row>
    <row r="1904" spans="1:9" s="19" customFormat="1" ht="19.7" customHeight="1">
      <c r="A1904" s="65"/>
      <c r="B1904" s="65"/>
      <c r="C1904" s="65"/>
      <c r="D1904" s="65"/>
      <c r="E1904" s="65"/>
      <c r="F1904" s="65"/>
      <c r="G1904" s="65"/>
      <c r="H1904" s="65"/>
      <c r="I1904" s="65"/>
    </row>
    <row r="1905" spans="1:9" s="19" customFormat="1" ht="19.7" customHeight="1">
      <c r="A1905" s="65"/>
      <c r="B1905" s="65"/>
      <c r="C1905" s="65"/>
      <c r="D1905" s="65"/>
      <c r="E1905" s="65"/>
      <c r="F1905" s="65"/>
      <c r="G1905" s="65"/>
      <c r="H1905" s="65"/>
      <c r="I1905" s="65"/>
    </row>
    <row r="1906" spans="1:9" s="19" customFormat="1" ht="19.7" customHeight="1">
      <c r="A1906" s="65"/>
      <c r="B1906" s="65"/>
      <c r="C1906" s="65"/>
      <c r="D1906" s="65"/>
      <c r="E1906" s="65"/>
      <c r="F1906" s="65"/>
      <c r="G1906" s="65"/>
      <c r="H1906" s="65"/>
      <c r="I1906" s="65"/>
    </row>
    <row r="1907" spans="1:9" s="19" customFormat="1" ht="19.7" customHeight="1">
      <c r="A1907" s="65"/>
      <c r="B1907" s="65"/>
      <c r="C1907" s="65"/>
      <c r="D1907" s="65"/>
      <c r="E1907" s="65"/>
      <c r="F1907" s="65"/>
      <c r="G1907" s="65"/>
      <c r="H1907" s="65"/>
      <c r="I1907" s="65"/>
    </row>
    <row r="1908" spans="1:9" s="19" customFormat="1" ht="19.7" customHeight="1">
      <c r="A1908" s="65"/>
      <c r="B1908" s="65"/>
      <c r="C1908" s="65"/>
      <c r="D1908" s="65"/>
      <c r="E1908" s="65"/>
      <c r="F1908" s="65"/>
      <c r="G1908" s="65"/>
      <c r="H1908" s="65"/>
      <c r="I1908" s="65"/>
    </row>
    <row r="1909" spans="1:9" s="19" customFormat="1" ht="19.7" customHeight="1">
      <c r="A1909" s="65"/>
      <c r="B1909" s="65"/>
      <c r="C1909" s="65"/>
      <c r="D1909" s="65"/>
      <c r="E1909" s="65"/>
      <c r="F1909" s="65"/>
      <c r="G1909" s="65"/>
      <c r="H1909" s="65"/>
      <c r="I1909" s="65"/>
    </row>
    <row r="1910" spans="1:9" s="19" customFormat="1" ht="19.7" customHeight="1">
      <c r="A1910" s="65"/>
      <c r="B1910" s="65"/>
      <c r="C1910" s="65"/>
      <c r="D1910" s="65"/>
      <c r="E1910" s="65"/>
      <c r="F1910" s="65"/>
      <c r="G1910" s="65"/>
      <c r="H1910" s="65"/>
      <c r="I1910" s="65"/>
    </row>
    <row r="1911" spans="1:9" s="19" customFormat="1" ht="19.7" customHeight="1">
      <c r="A1911" s="65"/>
      <c r="B1911" s="65"/>
      <c r="C1911" s="65"/>
      <c r="D1911" s="65"/>
      <c r="E1911" s="65"/>
      <c r="F1911" s="65"/>
      <c r="G1911" s="65"/>
      <c r="H1911" s="65"/>
      <c r="I1911" s="65"/>
    </row>
    <row r="1912" spans="1:9" s="19" customFormat="1" ht="19.7" customHeight="1">
      <c r="A1912" s="65"/>
      <c r="B1912" s="65"/>
      <c r="C1912" s="65"/>
      <c r="D1912" s="65"/>
      <c r="E1912" s="65"/>
      <c r="F1912" s="65"/>
      <c r="G1912" s="65"/>
      <c r="H1912" s="65"/>
      <c r="I1912" s="65"/>
    </row>
    <row r="1913" spans="1:9" s="19" customFormat="1" ht="19.7" customHeight="1">
      <c r="A1913" s="65"/>
      <c r="B1913" s="65"/>
      <c r="C1913" s="65"/>
      <c r="D1913" s="65"/>
      <c r="E1913" s="65"/>
      <c r="F1913" s="65"/>
      <c r="G1913" s="65"/>
      <c r="H1913" s="65"/>
      <c r="I1913" s="65"/>
    </row>
    <row r="1914" spans="1:9" s="19" customFormat="1" ht="19.7" customHeight="1">
      <c r="A1914" s="65"/>
      <c r="B1914" s="65"/>
      <c r="C1914" s="65"/>
      <c r="D1914" s="65"/>
      <c r="E1914" s="65"/>
      <c r="F1914" s="65"/>
      <c r="G1914" s="65"/>
      <c r="H1914" s="65"/>
      <c r="I1914" s="65"/>
    </row>
    <row r="1915" spans="1:9" s="19" customFormat="1" ht="19.7" customHeight="1">
      <c r="A1915" s="65"/>
      <c r="B1915" s="65"/>
      <c r="C1915" s="65"/>
      <c r="D1915" s="65"/>
      <c r="E1915" s="65"/>
      <c r="F1915" s="65"/>
      <c r="G1915" s="65"/>
      <c r="H1915" s="65"/>
      <c r="I1915" s="65"/>
    </row>
    <row r="1916" spans="1:9" s="19" customFormat="1" ht="19.7" customHeight="1">
      <c r="A1916" s="65"/>
      <c r="B1916" s="65"/>
      <c r="C1916" s="65"/>
      <c r="D1916" s="65"/>
      <c r="E1916" s="65"/>
      <c r="F1916" s="65"/>
      <c r="G1916" s="65"/>
      <c r="H1916" s="65"/>
      <c r="I1916" s="65"/>
    </row>
    <row r="1917" spans="1:9" s="19" customFormat="1" ht="19.7" customHeight="1">
      <c r="A1917" s="65"/>
      <c r="B1917" s="65"/>
      <c r="C1917" s="65"/>
      <c r="D1917" s="65"/>
      <c r="E1917" s="65"/>
      <c r="F1917" s="65"/>
      <c r="G1917" s="65"/>
      <c r="H1917" s="65"/>
      <c r="I1917" s="65"/>
    </row>
    <row r="1918" spans="1:9" s="19" customFormat="1" ht="19.7" customHeight="1">
      <c r="A1918" s="65"/>
      <c r="B1918" s="65"/>
      <c r="C1918" s="65"/>
      <c r="D1918" s="65"/>
      <c r="E1918" s="65"/>
      <c r="F1918" s="65"/>
      <c r="G1918" s="65"/>
      <c r="H1918" s="65"/>
      <c r="I1918" s="65"/>
    </row>
    <row r="1919" spans="1:9" s="19" customFormat="1" ht="19.7" customHeight="1">
      <c r="A1919" s="65"/>
      <c r="B1919" s="65"/>
      <c r="C1919" s="65"/>
      <c r="D1919" s="65"/>
      <c r="E1919" s="65"/>
      <c r="F1919" s="65"/>
      <c r="G1919" s="65"/>
      <c r="H1919" s="65"/>
      <c r="I1919" s="65"/>
    </row>
    <row r="1920" spans="1:9" s="19" customFormat="1" ht="19.7" customHeight="1">
      <c r="A1920" s="65"/>
      <c r="B1920" s="65"/>
      <c r="C1920" s="65"/>
      <c r="D1920" s="65"/>
      <c r="E1920" s="65"/>
      <c r="F1920" s="65"/>
      <c r="G1920" s="65"/>
      <c r="H1920" s="65"/>
      <c r="I1920" s="65"/>
    </row>
    <row r="1921" spans="1:9" s="19" customFormat="1" ht="19.7" customHeight="1">
      <c r="A1921" s="65"/>
      <c r="B1921" s="65"/>
      <c r="C1921" s="65"/>
      <c r="D1921" s="65"/>
      <c r="E1921" s="65"/>
      <c r="F1921" s="65"/>
      <c r="G1921" s="65"/>
      <c r="H1921" s="65"/>
      <c r="I1921" s="65"/>
    </row>
    <row r="1922" spans="1:9" s="19" customFormat="1" ht="19.7" customHeight="1">
      <c r="A1922" s="65"/>
      <c r="B1922" s="65"/>
      <c r="C1922" s="65"/>
      <c r="D1922" s="65"/>
      <c r="E1922" s="65"/>
      <c r="F1922" s="65"/>
      <c r="G1922" s="65"/>
      <c r="H1922" s="65"/>
      <c r="I1922" s="65"/>
    </row>
    <row r="1923" spans="1:9" s="19" customFormat="1" ht="19.7" customHeight="1">
      <c r="A1923" s="65"/>
      <c r="B1923" s="65"/>
      <c r="C1923" s="65"/>
      <c r="D1923" s="65"/>
      <c r="E1923" s="65"/>
      <c r="F1923" s="65"/>
      <c r="G1923" s="65"/>
      <c r="H1923" s="65"/>
      <c r="I1923" s="65"/>
    </row>
    <row r="1924" spans="1:9" s="19" customFormat="1" ht="19.7" customHeight="1">
      <c r="A1924" s="65"/>
      <c r="B1924" s="65"/>
      <c r="C1924" s="65"/>
      <c r="D1924" s="65"/>
      <c r="E1924" s="65"/>
      <c r="F1924" s="65"/>
      <c r="G1924" s="65"/>
      <c r="H1924" s="65"/>
      <c r="I1924" s="65"/>
    </row>
    <row r="1925" spans="1:9" s="19" customFormat="1" ht="19.7" customHeight="1">
      <c r="A1925" s="65"/>
      <c r="B1925" s="65"/>
      <c r="C1925" s="65"/>
      <c r="D1925" s="65"/>
      <c r="E1925" s="65"/>
      <c r="F1925" s="65"/>
      <c r="G1925" s="65"/>
      <c r="H1925" s="65"/>
      <c r="I1925" s="65"/>
    </row>
    <row r="1926" spans="1:9" s="19" customFormat="1" ht="19.7" customHeight="1">
      <c r="A1926" s="65"/>
      <c r="B1926" s="65"/>
      <c r="C1926" s="65"/>
      <c r="D1926" s="65"/>
      <c r="E1926" s="65"/>
      <c r="F1926" s="65"/>
      <c r="G1926" s="65"/>
      <c r="H1926" s="65"/>
      <c r="I1926" s="65"/>
    </row>
    <row r="1927" spans="1:9" s="19" customFormat="1" ht="19.7" customHeight="1">
      <c r="A1927" s="65"/>
      <c r="B1927" s="65"/>
      <c r="C1927" s="65"/>
      <c r="D1927" s="65"/>
      <c r="E1927" s="65"/>
      <c r="F1927" s="65"/>
      <c r="G1927" s="65"/>
      <c r="H1927" s="65"/>
      <c r="I1927" s="65"/>
    </row>
    <row r="1928" spans="1:9" s="19" customFormat="1" ht="19.7" customHeight="1">
      <c r="A1928" s="65"/>
      <c r="B1928" s="65"/>
      <c r="C1928" s="65"/>
      <c r="D1928" s="65"/>
      <c r="E1928" s="65"/>
      <c r="F1928" s="65"/>
      <c r="G1928" s="65"/>
      <c r="H1928" s="65"/>
      <c r="I1928" s="65"/>
    </row>
    <row r="1929" spans="1:9" s="19" customFormat="1" ht="19.7" customHeight="1">
      <c r="A1929" s="65"/>
      <c r="B1929" s="65"/>
      <c r="C1929" s="65"/>
      <c r="D1929" s="65"/>
      <c r="E1929" s="65"/>
      <c r="F1929" s="65"/>
      <c r="G1929" s="65"/>
      <c r="H1929" s="65"/>
      <c r="I1929" s="65"/>
    </row>
    <row r="1930" spans="1:9" s="19" customFormat="1" ht="19.7" customHeight="1">
      <c r="A1930" s="65"/>
      <c r="B1930" s="65"/>
      <c r="C1930" s="65"/>
      <c r="D1930" s="65"/>
      <c r="E1930" s="65"/>
      <c r="F1930" s="65"/>
      <c r="G1930" s="65"/>
      <c r="H1930" s="65"/>
      <c r="I1930" s="65"/>
    </row>
    <row r="1931" spans="1:9" s="19" customFormat="1" ht="19.7" customHeight="1">
      <c r="A1931" s="65"/>
      <c r="B1931" s="65"/>
      <c r="C1931" s="65"/>
      <c r="D1931" s="65"/>
      <c r="E1931" s="65"/>
      <c r="F1931" s="65"/>
      <c r="G1931" s="65"/>
      <c r="H1931" s="65"/>
      <c r="I1931" s="65"/>
    </row>
    <row r="1932" spans="1:9" s="19" customFormat="1" ht="19.7" customHeight="1">
      <c r="A1932" s="65"/>
      <c r="B1932" s="65"/>
      <c r="C1932" s="65"/>
      <c r="D1932" s="65"/>
      <c r="E1932" s="65"/>
      <c r="F1932" s="65"/>
      <c r="G1932" s="65"/>
      <c r="H1932" s="65"/>
      <c r="I1932" s="65"/>
    </row>
    <row r="1933" spans="1:9" s="19" customFormat="1" ht="19.7" customHeight="1">
      <c r="A1933" s="65"/>
      <c r="B1933" s="65"/>
      <c r="C1933" s="65"/>
      <c r="D1933" s="65"/>
      <c r="E1933" s="65"/>
      <c r="F1933" s="65"/>
      <c r="G1933" s="65"/>
      <c r="H1933" s="65"/>
      <c r="I1933" s="65"/>
    </row>
    <row r="1934" spans="1:9" s="19" customFormat="1" ht="19.7" customHeight="1">
      <c r="A1934" s="65"/>
      <c r="B1934" s="65"/>
      <c r="C1934" s="65"/>
      <c r="D1934" s="65"/>
      <c r="E1934" s="65"/>
      <c r="F1934" s="65"/>
      <c r="G1934" s="65"/>
      <c r="H1934" s="65"/>
      <c r="I1934" s="65"/>
    </row>
    <row r="1935" spans="1:9" s="19" customFormat="1" ht="19.7" customHeight="1">
      <c r="A1935" s="65"/>
      <c r="B1935" s="65"/>
      <c r="C1935" s="65"/>
      <c r="D1935" s="65"/>
      <c r="E1935" s="65"/>
      <c r="F1935" s="65"/>
      <c r="G1935" s="65"/>
      <c r="H1935" s="65"/>
      <c r="I1935" s="65"/>
    </row>
    <row r="1936" spans="1:9" s="19" customFormat="1" ht="19.7" customHeight="1">
      <c r="A1936" s="65"/>
      <c r="B1936" s="65"/>
      <c r="C1936" s="65"/>
      <c r="D1936" s="65"/>
      <c r="E1936" s="65"/>
      <c r="F1936" s="65"/>
      <c r="G1936" s="65"/>
      <c r="H1936" s="65"/>
      <c r="I1936" s="65"/>
    </row>
    <row r="1937" spans="1:9" s="19" customFormat="1" ht="19.7" customHeight="1">
      <c r="A1937" s="65"/>
      <c r="B1937" s="65"/>
      <c r="C1937" s="65"/>
      <c r="D1937" s="65"/>
      <c r="E1937" s="65"/>
      <c r="F1937" s="65"/>
      <c r="G1937" s="65"/>
      <c r="H1937" s="65"/>
      <c r="I1937" s="65"/>
    </row>
    <row r="1938" spans="1:9" s="19" customFormat="1" ht="19.7" customHeight="1">
      <c r="A1938" s="65"/>
      <c r="B1938" s="65"/>
      <c r="C1938" s="65"/>
      <c r="D1938" s="65"/>
      <c r="E1938" s="65"/>
      <c r="F1938" s="65"/>
      <c r="G1938" s="65"/>
      <c r="H1938" s="65"/>
      <c r="I1938" s="65"/>
    </row>
    <row r="1939" spans="1:9" s="19" customFormat="1" ht="19.7" customHeight="1">
      <c r="A1939" s="65"/>
      <c r="B1939" s="65"/>
      <c r="C1939" s="65"/>
      <c r="D1939" s="65"/>
      <c r="E1939" s="65"/>
      <c r="F1939" s="65"/>
      <c r="G1939" s="65"/>
      <c r="H1939" s="65"/>
      <c r="I1939" s="65"/>
    </row>
    <row r="1940" spans="1:9" s="19" customFormat="1" ht="19.7" customHeight="1">
      <c r="A1940" s="65"/>
      <c r="B1940" s="65"/>
      <c r="C1940" s="65"/>
      <c r="D1940" s="65"/>
      <c r="E1940" s="65"/>
      <c r="F1940" s="65"/>
      <c r="G1940" s="65"/>
      <c r="H1940" s="65"/>
      <c r="I1940" s="65"/>
    </row>
    <row r="1941" spans="1:9" s="19" customFormat="1" ht="19.7" customHeight="1">
      <c r="A1941" s="65"/>
      <c r="B1941" s="65"/>
      <c r="C1941" s="65"/>
      <c r="D1941" s="65"/>
      <c r="E1941" s="65"/>
      <c r="F1941" s="65"/>
      <c r="G1941" s="65"/>
      <c r="H1941" s="65"/>
      <c r="I1941" s="65"/>
    </row>
    <row r="1942" spans="1:9" s="19" customFormat="1" ht="19.7" customHeight="1">
      <c r="A1942" s="65"/>
      <c r="B1942" s="65"/>
      <c r="C1942" s="65"/>
      <c r="D1942" s="65"/>
      <c r="E1942" s="65"/>
      <c r="F1942" s="65"/>
      <c r="G1942" s="65"/>
      <c r="H1942" s="65"/>
      <c r="I1942" s="65"/>
    </row>
    <row r="1943" spans="1:9" s="19" customFormat="1" ht="19.7" customHeight="1">
      <c r="A1943" s="65"/>
      <c r="B1943" s="65"/>
      <c r="C1943" s="65"/>
      <c r="D1943" s="65"/>
      <c r="E1943" s="65"/>
      <c r="F1943" s="65"/>
      <c r="G1943" s="65"/>
      <c r="H1943" s="65"/>
      <c r="I1943" s="65"/>
    </row>
    <row r="1944" spans="1:9" s="19" customFormat="1" ht="19.7" customHeight="1">
      <c r="A1944" s="65"/>
      <c r="B1944" s="65"/>
      <c r="C1944" s="65"/>
      <c r="D1944" s="65"/>
      <c r="E1944" s="65"/>
      <c r="F1944" s="65"/>
      <c r="G1944" s="65"/>
      <c r="H1944" s="65"/>
      <c r="I1944" s="65"/>
    </row>
    <row r="1945" spans="1:9" s="19" customFormat="1" ht="19.7" customHeight="1">
      <c r="A1945" s="65"/>
      <c r="B1945" s="65"/>
      <c r="C1945" s="65"/>
      <c r="D1945" s="65"/>
      <c r="E1945" s="65"/>
      <c r="F1945" s="65"/>
      <c r="G1945" s="65"/>
      <c r="H1945" s="65"/>
      <c r="I1945" s="65"/>
    </row>
    <row r="1946" spans="1:9" s="19" customFormat="1" ht="19.7" customHeight="1">
      <c r="A1946" s="65"/>
      <c r="B1946" s="65"/>
      <c r="C1946" s="65"/>
      <c r="D1946" s="65"/>
      <c r="E1946" s="65"/>
      <c r="F1946" s="65"/>
      <c r="G1946" s="65"/>
      <c r="H1946" s="65"/>
      <c r="I1946" s="65"/>
    </row>
    <row r="1947" spans="1:9" s="19" customFormat="1" ht="19.7" customHeight="1">
      <c r="A1947" s="65"/>
      <c r="B1947" s="65"/>
      <c r="C1947" s="65"/>
      <c r="D1947" s="65"/>
      <c r="E1947" s="65"/>
      <c r="F1947" s="65"/>
      <c r="G1947" s="65"/>
      <c r="H1947" s="65"/>
      <c r="I1947" s="65"/>
    </row>
    <row r="1948" spans="1:9" s="19" customFormat="1" ht="19.7" customHeight="1">
      <c r="A1948" s="65"/>
      <c r="B1948" s="65"/>
      <c r="C1948" s="65"/>
      <c r="D1948" s="65"/>
      <c r="E1948" s="65"/>
      <c r="F1948" s="65"/>
      <c r="G1948" s="65"/>
      <c r="H1948" s="65"/>
      <c r="I1948" s="65"/>
    </row>
    <row r="1949" spans="1:9" s="19" customFormat="1" ht="19.7" customHeight="1">
      <c r="A1949" s="65"/>
      <c r="B1949" s="65"/>
      <c r="C1949" s="65"/>
      <c r="D1949" s="65"/>
      <c r="E1949" s="65"/>
      <c r="F1949" s="65"/>
      <c r="G1949" s="65"/>
      <c r="H1949" s="65"/>
      <c r="I1949" s="65"/>
    </row>
    <row r="1950" spans="1:9" s="19" customFormat="1" ht="19.7" customHeight="1">
      <c r="A1950" s="65"/>
      <c r="B1950" s="65"/>
      <c r="C1950" s="65"/>
      <c r="D1950" s="65"/>
      <c r="E1950" s="65"/>
      <c r="F1950" s="65"/>
      <c r="G1950" s="65"/>
      <c r="H1950" s="65"/>
      <c r="I1950" s="65"/>
    </row>
    <row r="1951" spans="1:9" s="19" customFormat="1" ht="19.7" customHeight="1">
      <c r="A1951" s="65"/>
      <c r="B1951" s="65"/>
      <c r="C1951" s="65"/>
      <c r="D1951" s="65"/>
      <c r="E1951" s="65"/>
      <c r="F1951" s="65"/>
      <c r="G1951" s="65"/>
      <c r="H1951" s="65"/>
      <c r="I1951" s="65"/>
    </row>
    <row r="1952" spans="1:9" s="19" customFormat="1" ht="19.7" customHeight="1">
      <c r="A1952" s="65"/>
      <c r="B1952" s="65"/>
      <c r="C1952" s="65"/>
      <c r="D1952" s="65"/>
      <c r="E1952" s="65"/>
      <c r="F1952" s="65"/>
      <c r="G1952" s="65"/>
      <c r="H1952" s="65"/>
      <c r="I1952" s="65"/>
    </row>
    <row r="1953" spans="1:9" s="19" customFormat="1" ht="19.7" customHeight="1">
      <c r="A1953" s="65"/>
      <c r="B1953" s="65"/>
      <c r="C1953" s="65"/>
      <c r="D1953" s="65"/>
      <c r="E1953" s="65"/>
      <c r="F1953" s="65"/>
      <c r="G1953" s="65"/>
      <c r="H1953" s="65"/>
      <c r="I1953" s="65"/>
    </row>
    <row r="1954" spans="1:9" s="19" customFormat="1" ht="19.7" customHeight="1">
      <c r="A1954" s="65"/>
      <c r="B1954" s="65"/>
      <c r="C1954" s="65"/>
      <c r="D1954" s="65"/>
      <c r="E1954" s="65"/>
      <c r="F1954" s="65"/>
      <c r="G1954" s="65"/>
      <c r="H1954" s="65"/>
      <c r="I1954" s="65"/>
    </row>
    <row r="1955" spans="1:9" s="19" customFormat="1" ht="19.7" customHeight="1">
      <c r="A1955" s="65"/>
      <c r="B1955" s="65"/>
      <c r="C1955" s="65"/>
      <c r="D1955" s="65"/>
      <c r="E1955" s="65"/>
      <c r="F1955" s="65"/>
      <c r="G1955" s="65"/>
      <c r="H1955" s="65"/>
      <c r="I1955" s="65"/>
    </row>
    <row r="1956" spans="1:9" s="19" customFormat="1" ht="19.7" customHeight="1">
      <c r="A1956" s="65"/>
      <c r="B1956" s="65"/>
      <c r="C1956" s="65"/>
      <c r="D1956" s="65"/>
      <c r="E1956" s="65"/>
      <c r="F1956" s="65"/>
      <c r="G1956" s="65"/>
      <c r="H1956" s="65"/>
      <c r="I1956" s="65"/>
    </row>
    <row r="1957" spans="1:9" s="19" customFormat="1" ht="19.7" customHeight="1">
      <c r="A1957" s="65"/>
      <c r="B1957" s="65"/>
      <c r="C1957" s="65"/>
      <c r="D1957" s="65"/>
      <c r="E1957" s="65"/>
      <c r="F1957" s="65"/>
      <c r="G1957" s="65"/>
      <c r="H1957" s="65"/>
      <c r="I1957" s="65"/>
    </row>
    <row r="1958" spans="1:9" s="19" customFormat="1" ht="19.7" customHeight="1">
      <c r="A1958" s="65"/>
      <c r="B1958" s="65"/>
      <c r="C1958" s="65"/>
      <c r="D1958" s="65"/>
      <c r="E1958" s="65"/>
      <c r="F1958" s="65"/>
      <c r="G1958" s="65"/>
      <c r="H1958" s="65"/>
      <c r="I1958" s="65"/>
    </row>
    <row r="1959" spans="1:9" s="19" customFormat="1" ht="19.7" customHeight="1">
      <c r="A1959" s="65"/>
      <c r="B1959" s="65"/>
      <c r="C1959" s="65"/>
      <c r="D1959" s="65"/>
      <c r="E1959" s="65"/>
      <c r="F1959" s="65"/>
      <c r="G1959" s="65"/>
      <c r="H1959" s="65"/>
      <c r="I1959" s="65"/>
    </row>
    <row r="1960" spans="1:9" s="19" customFormat="1" ht="19.7" customHeight="1">
      <c r="A1960" s="65"/>
      <c r="B1960" s="65"/>
      <c r="C1960" s="65"/>
      <c r="D1960" s="65"/>
      <c r="E1960" s="65"/>
      <c r="F1960" s="65"/>
      <c r="G1960" s="65"/>
      <c r="H1960" s="65"/>
      <c r="I1960" s="65"/>
    </row>
    <row r="1961" spans="1:9" s="19" customFormat="1" ht="19.7" customHeight="1">
      <c r="A1961" s="65"/>
      <c r="B1961" s="65"/>
      <c r="C1961" s="65"/>
      <c r="D1961" s="65"/>
      <c r="E1961" s="65"/>
      <c r="F1961" s="65"/>
      <c r="G1961" s="65"/>
      <c r="H1961" s="65"/>
      <c r="I1961" s="65"/>
    </row>
    <row r="1962" spans="1:9" s="19" customFormat="1" ht="19.7" customHeight="1">
      <c r="A1962" s="65"/>
      <c r="B1962" s="65"/>
      <c r="C1962" s="65"/>
      <c r="D1962" s="65"/>
      <c r="E1962" s="65"/>
      <c r="F1962" s="65"/>
      <c r="G1962" s="65"/>
      <c r="H1962" s="65"/>
      <c r="I1962" s="65"/>
    </row>
    <row r="1963" spans="1:9" s="19" customFormat="1" ht="19.7" customHeight="1">
      <c r="A1963" s="65"/>
      <c r="B1963" s="65"/>
      <c r="C1963" s="65"/>
      <c r="D1963" s="65"/>
      <c r="E1963" s="65"/>
      <c r="F1963" s="65"/>
      <c r="G1963" s="65"/>
      <c r="H1963" s="65"/>
      <c r="I1963" s="65"/>
    </row>
    <row r="1964" spans="1:9" s="19" customFormat="1" ht="19.7" customHeight="1">
      <c r="A1964" s="65"/>
      <c r="B1964" s="65"/>
      <c r="C1964" s="65"/>
      <c r="D1964" s="65"/>
      <c r="E1964" s="65"/>
      <c r="F1964" s="65"/>
      <c r="G1964" s="65"/>
      <c r="H1964" s="65"/>
      <c r="I1964" s="65"/>
    </row>
    <row r="1965" spans="1:9" s="19" customFormat="1" ht="19.7" customHeight="1">
      <c r="A1965" s="65"/>
      <c r="B1965" s="65"/>
      <c r="C1965" s="65"/>
      <c r="D1965" s="65"/>
      <c r="E1965" s="65"/>
      <c r="F1965" s="65"/>
      <c r="G1965" s="65"/>
      <c r="H1965" s="65"/>
      <c r="I1965" s="65"/>
    </row>
    <row r="1966" spans="1:9" s="19" customFormat="1" ht="19.7" customHeight="1">
      <c r="A1966" s="65"/>
      <c r="B1966" s="65"/>
      <c r="C1966" s="65"/>
      <c r="D1966" s="65"/>
      <c r="E1966" s="65"/>
      <c r="F1966" s="65"/>
      <c r="G1966" s="65"/>
      <c r="H1966" s="65"/>
      <c r="I1966" s="65"/>
    </row>
    <row r="1967" spans="1:9" s="19" customFormat="1" ht="19.7" customHeight="1">
      <c r="A1967" s="65"/>
      <c r="B1967" s="65"/>
      <c r="C1967" s="65"/>
      <c r="D1967" s="65"/>
      <c r="E1967" s="65"/>
      <c r="F1967" s="65"/>
      <c r="G1967" s="65"/>
      <c r="H1967" s="65"/>
      <c r="I1967" s="65"/>
    </row>
    <row r="1968" spans="1:9" s="19" customFormat="1" ht="19.7" customHeight="1">
      <c r="A1968" s="65"/>
      <c r="B1968" s="65"/>
      <c r="C1968" s="65"/>
      <c r="D1968" s="65"/>
      <c r="E1968" s="65"/>
      <c r="F1968" s="65"/>
      <c r="G1968" s="65"/>
      <c r="H1968" s="65"/>
      <c r="I1968" s="65"/>
    </row>
    <row r="1969" spans="1:9" s="19" customFormat="1" ht="19.7" customHeight="1">
      <c r="A1969" s="65"/>
      <c r="B1969" s="65"/>
      <c r="C1969" s="65"/>
      <c r="D1969" s="65"/>
      <c r="E1969" s="65"/>
      <c r="F1969" s="65"/>
      <c r="G1969" s="65"/>
      <c r="H1969" s="65"/>
      <c r="I1969" s="65"/>
    </row>
    <row r="1970" spans="1:9" s="19" customFormat="1" ht="19.7" customHeight="1">
      <c r="A1970" s="65"/>
      <c r="B1970" s="65"/>
      <c r="C1970" s="65"/>
      <c r="D1970" s="65"/>
      <c r="E1970" s="65"/>
      <c r="F1970" s="65"/>
      <c r="G1970" s="65"/>
      <c r="H1970" s="65"/>
      <c r="I1970" s="65"/>
    </row>
    <row r="1971" spans="1:9" s="19" customFormat="1" ht="19.7" customHeight="1">
      <c r="A1971" s="65"/>
      <c r="B1971" s="65"/>
      <c r="C1971" s="65"/>
      <c r="D1971" s="65"/>
      <c r="E1971" s="65"/>
      <c r="F1971" s="65"/>
      <c r="G1971" s="65"/>
      <c r="H1971" s="65"/>
      <c r="I1971" s="65"/>
    </row>
    <row r="1972" spans="1:9" s="19" customFormat="1" ht="19.7" customHeight="1">
      <c r="A1972" s="65"/>
      <c r="B1972" s="65"/>
      <c r="C1972" s="65"/>
      <c r="D1972" s="65"/>
      <c r="E1972" s="65"/>
      <c r="F1972" s="65"/>
      <c r="G1972" s="65"/>
      <c r="H1972" s="65"/>
      <c r="I1972" s="65"/>
    </row>
    <row r="1973" spans="1:9" s="19" customFormat="1" ht="19.7" customHeight="1">
      <c r="A1973" s="65"/>
      <c r="B1973" s="65"/>
      <c r="C1973" s="65"/>
      <c r="D1973" s="65"/>
      <c r="E1973" s="65"/>
      <c r="F1973" s="65"/>
      <c r="G1973" s="65"/>
      <c r="H1973" s="65"/>
      <c r="I1973" s="65"/>
    </row>
    <row r="1974" spans="1:9" s="19" customFormat="1" ht="19.7" customHeight="1">
      <c r="A1974" s="65"/>
      <c r="B1974" s="65"/>
      <c r="C1974" s="65"/>
      <c r="D1974" s="65"/>
      <c r="E1974" s="65"/>
      <c r="F1974" s="65"/>
      <c r="G1974" s="65"/>
      <c r="H1974" s="65"/>
      <c r="I1974" s="65"/>
    </row>
    <row r="1975" spans="1:9" s="19" customFormat="1" ht="19.7" customHeight="1">
      <c r="A1975" s="65"/>
      <c r="B1975" s="65"/>
      <c r="C1975" s="65"/>
      <c r="D1975" s="65"/>
      <c r="E1975" s="65"/>
      <c r="F1975" s="65"/>
      <c r="G1975" s="65"/>
      <c r="H1975" s="65"/>
      <c r="I1975" s="65"/>
    </row>
    <row r="1976" spans="1:9" s="19" customFormat="1" ht="19.7" customHeight="1">
      <c r="A1976" s="65"/>
      <c r="B1976" s="65"/>
      <c r="C1976" s="65"/>
      <c r="D1976" s="65"/>
      <c r="E1976" s="65"/>
      <c r="F1976" s="65"/>
      <c r="G1976" s="65"/>
      <c r="H1976" s="65"/>
      <c r="I1976" s="65"/>
    </row>
    <row r="1977" spans="1:9" s="19" customFormat="1" ht="19.7" customHeight="1">
      <c r="A1977" s="65"/>
      <c r="B1977" s="65"/>
      <c r="C1977" s="65"/>
      <c r="D1977" s="65"/>
      <c r="E1977" s="65"/>
      <c r="F1977" s="65"/>
      <c r="G1977" s="65"/>
      <c r="H1977" s="65"/>
      <c r="I1977" s="65"/>
    </row>
    <row r="1978" spans="1:9" s="19" customFormat="1" ht="19.7" customHeight="1">
      <c r="A1978" s="65"/>
      <c r="B1978" s="65"/>
      <c r="C1978" s="65"/>
      <c r="D1978" s="65"/>
      <c r="E1978" s="65"/>
      <c r="F1978" s="65"/>
      <c r="G1978" s="65"/>
      <c r="H1978" s="65"/>
      <c r="I1978" s="65"/>
    </row>
    <row r="1979" spans="1:9" s="19" customFormat="1" ht="19.7" customHeight="1">
      <c r="A1979" s="65"/>
      <c r="B1979" s="65"/>
      <c r="C1979" s="65"/>
      <c r="D1979" s="65"/>
      <c r="E1979" s="65"/>
      <c r="F1979" s="65"/>
      <c r="G1979" s="65"/>
      <c r="H1979" s="65"/>
      <c r="I1979" s="65"/>
    </row>
    <row r="1980" spans="1:9" s="19" customFormat="1" ht="19.7" customHeight="1">
      <c r="A1980" s="65"/>
      <c r="B1980" s="65"/>
      <c r="C1980" s="65"/>
      <c r="D1980" s="65"/>
      <c r="E1980" s="65"/>
      <c r="F1980" s="65"/>
      <c r="G1980" s="65"/>
      <c r="H1980" s="65"/>
      <c r="I1980" s="65"/>
    </row>
    <row r="1981" spans="1:9" s="19" customFormat="1" ht="19.7" customHeight="1">
      <c r="A1981" s="65"/>
      <c r="B1981" s="65"/>
      <c r="C1981" s="65"/>
      <c r="D1981" s="65"/>
      <c r="E1981" s="65"/>
      <c r="F1981" s="65"/>
      <c r="G1981" s="65"/>
      <c r="H1981" s="65"/>
      <c r="I1981" s="65"/>
    </row>
    <row r="1982" spans="1:9" s="19" customFormat="1" ht="19.7" customHeight="1">
      <c r="A1982" s="65"/>
      <c r="B1982" s="65"/>
      <c r="C1982" s="65"/>
      <c r="D1982" s="65"/>
      <c r="E1982" s="65"/>
      <c r="F1982" s="65"/>
      <c r="G1982" s="65"/>
      <c r="H1982" s="65"/>
      <c r="I1982" s="65"/>
    </row>
    <row r="1983" spans="1:9" s="19" customFormat="1" ht="19.7" customHeight="1">
      <c r="A1983" s="65"/>
      <c r="B1983" s="65"/>
      <c r="C1983" s="65"/>
      <c r="D1983" s="65"/>
      <c r="E1983" s="65"/>
      <c r="F1983" s="65"/>
      <c r="G1983" s="65"/>
      <c r="H1983" s="65"/>
      <c r="I1983" s="65"/>
    </row>
    <row r="1984" spans="1:9" s="19" customFormat="1" ht="19.7" customHeight="1">
      <c r="A1984" s="65"/>
      <c r="B1984" s="65"/>
      <c r="C1984" s="65"/>
      <c r="D1984" s="65"/>
      <c r="E1984" s="65"/>
      <c r="F1984" s="65"/>
      <c r="G1984" s="65"/>
      <c r="H1984" s="65"/>
      <c r="I1984" s="65"/>
    </row>
    <row r="1985" spans="1:9" s="19" customFormat="1" ht="19.7" customHeight="1">
      <c r="A1985" s="65"/>
      <c r="B1985" s="65"/>
      <c r="C1985" s="65"/>
      <c r="D1985" s="65"/>
      <c r="E1985" s="65"/>
      <c r="F1985" s="65"/>
      <c r="G1985" s="65"/>
      <c r="H1985" s="65"/>
      <c r="I1985" s="65"/>
    </row>
    <row r="1986" spans="1:9" s="19" customFormat="1" ht="19.7" customHeight="1">
      <c r="A1986" s="65"/>
      <c r="B1986" s="65"/>
      <c r="C1986" s="65"/>
      <c r="D1986" s="65"/>
      <c r="E1986" s="65"/>
      <c r="F1986" s="65"/>
      <c r="G1986" s="65"/>
      <c r="H1986" s="65"/>
      <c r="I1986" s="65"/>
    </row>
    <row r="1987" spans="1:9" s="19" customFormat="1" ht="19.7" customHeight="1">
      <c r="A1987" s="65"/>
      <c r="B1987" s="65"/>
      <c r="C1987" s="65"/>
      <c r="D1987" s="65"/>
      <c r="E1987" s="65"/>
      <c r="F1987" s="65"/>
      <c r="G1987" s="65"/>
      <c r="H1987" s="65"/>
      <c r="I1987" s="65"/>
    </row>
    <row r="1988" spans="1:9" s="19" customFormat="1" ht="19.7" customHeight="1">
      <c r="A1988" s="65"/>
      <c r="B1988" s="65"/>
      <c r="C1988" s="65"/>
      <c r="D1988" s="65"/>
      <c r="E1988" s="65"/>
      <c r="F1988" s="65"/>
      <c r="G1988" s="65"/>
      <c r="H1988" s="65"/>
      <c r="I1988" s="65"/>
    </row>
    <row r="1989" spans="1:9" s="19" customFormat="1" ht="19.7" customHeight="1">
      <c r="A1989" s="65"/>
      <c r="B1989" s="65"/>
      <c r="C1989" s="65"/>
      <c r="D1989" s="65"/>
      <c r="E1989" s="65"/>
      <c r="F1989" s="65"/>
      <c r="G1989" s="65"/>
      <c r="H1989" s="65"/>
      <c r="I1989" s="65"/>
    </row>
    <row r="1990" spans="1:9" s="19" customFormat="1" ht="19.7" customHeight="1">
      <c r="A1990" s="65"/>
      <c r="B1990" s="65"/>
      <c r="C1990" s="65"/>
      <c r="D1990" s="65"/>
      <c r="E1990" s="65"/>
      <c r="F1990" s="65"/>
      <c r="G1990" s="65"/>
      <c r="H1990" s="65"/>
      <c r="I1990" s="65"/>
    </row>
    <row r="1991" spans="1:9" s="19" customFormat="1" ht="19.7" customHeight="1">
      <c r="A1991" s="65"/>
      <c r="B1991" s="65"/>
      <c r="C1991" s="65"/>
      <c r="D1991" s="65"/>
      <c r="E1991" s="65"/>
      <c r="F1991" s="65"/>
      <c r="G1991" s="65"/>
      <c r="H1991" s="65"/>
      <c r="I1991" s="65"/>
    </row>
    <row r="1992" spans="1:9" s="19" customFormat="1" ht="19.7" customHeight="1">
      <c r="A1992" s="65"/>
      <c r="B1992" s="65"/>
      <c r="C1992" s="65"/>
      <c r="D1992" s="65"/>
      <c r="E1992" s="65"/>
      <c r="F1992" s="65"/>
      <c r="G1992" s="65"/>
      <c r="H1992" s="65"/>
      <c r="I1992" s="65"/>
    </row>
    <row r="1993" spans="1:9" s="19" customFormat="1" ht="19.7" customHeight="1">
      <c r="A1993" s="65"/>
      <c r="B1993" s="65"/>
      <c r="C1993" s="65"/>
      <c r="D1993" s="65"/>
      <c r="E1993" s="65"/>
      <c r="F1993" s="65"/>
      <c r="G1993" s="65"/>
      <c r="H1993" s="65"/>
      <c r="I1993" s="65"/>
    </row>
    <row r="1994" spans="1:9" s="19" customFormat="1" ht="19.7" customHeight="1">
      <c r="A1994" s="65"/>
      <c r="B1994" s="65"/>
      <c r="C1994" s="65"/>
      <c r="D1994" s="65"/>
      <c r="E1994" s="65"/>
      <c r="F1994" s="65"/>
      <c r="G1994" s="65"/>
      <c r="H1994" s="65"/>
      <c r="I1994" s="65"/>
    </row>
    <row r="1995" spans="1:9" s="19" customFormat="1" ht="19.7" customHeight="1">
      <c r="A1995" s="65"/>
      <c r="B1995" s="65"/>
      <c r="C1995" s="65"/>
      <c r="D1995" s="65"/>
      <c r="E1995" s="65"/>
      <c r="F1995" s="65"/>
      <c r="G1995" s="65"/>
      <c r="H1995" s="65"/>
      <c r="I1995" s="65"/>
    </row>
    <row r="1996" spans="1:9" s="19" customFormat="1" ht="19.7" customHeight="1">
      <c r="A1996" s="65"/>
      <c r="B1996" s="65"/>
      <c r="C1996" s="65"/>
      <c r="D1996" s="65"/>
      <c r="E1996" s="65"/>
      <c r="F1996" s="65"/>
      <c r="G1996" s="65"/>
      <c r="H1996" s="65"/>
      <c r="I1996" s="65"/>
    </row>
    <row r="1997" spans="1:9" s="19" customFormat="1" ht="19.7" customHeight="1">
      <c r="A1997" s="65"/>
      <c r="B1997" s="65"/>
      <c r="C1997" s="65"/>
      <c r="D1997" s="65"/>
      <c r="E1997" s="65"/>
      <c r="F1997" s="65"/>
      <c r="G1997" s="65"/>
      <c r="H1997" s="65"/>
      <c r="I1997" s="65"/>
    </row>
    <row r="1998" spans="1:9" s="19" customFormat="1" ht="19.7" customHeight="1">
      <c r="A1998" s="65"/>
      <c r="B1998" s="65"/>
      <c r="C1998" s="65"/>
      <c r="D1998" s="65"/>
      <c r="E1998" s="65"/>
      <c r="F1998" s="65"/>
      <c r="G1998" s="65"/>
      <c r="H1998" s="65"/>
      <c r="I1998" s="65"/>
    </row>
    <row r="1999" spans="1:9" s="19" customFormat="1" ht="19.7" customHeight="1">
      <c r="A1999" s="65"/>
      <c r="B1999" s="65"/>
      <c r="C1999" s="65"/>
      <c r="D1999" s="65"/>
      <c r="E1999" s="65"/>
      <c r="F1999" s="65"/>
      <c r="G1999" s="65"/>
      <c r="H1999" s="65"/>
      <c r="I1999" s="65"/>
    </row>
    <row r="2000" spans="1:9" s="19" customFormat="1" ht="19.7" customHeight="1">
      <c r="A2000" s="65"/>
      <c r="B2000" s="65"/>
      <c r="C2000" s="65"/>
      <c r="D2000" s="65"/>
      <c r="E2000" s="65"/>
      <c r="F2000" s="65"/>
      <c r="G2000" s="65"/>
      <c r="H2000" s="65"/>
      <c r="I2000" s="65"/>
    </row>
    <row r="2001" spans="1:9" s="19" customFormat="1" ht="19.7" customHeight="1">
      <c r="A2001" s="65"/>
      <c r="B2001" s="65"/>
      <c r="C2001" s="65"/>
      <c r="D2001" s="65"/>
      <c r="E2001" s="65"/>
      <c r="F2001" s="65"/>
      <c r="G2001" s="65"/>
      <c r="H2001" s="65"/>
      <c r="I2001" s="65"/>
    </row>
    <row r="2002" spans="1:9" s="19" customFormat="1" ht="19.7" customHeight="1">
      <c r="A2002" s="65"/>
      <c r="B2002" s="65"/>
      <c r="C2002" s="65"/>
      <c r="D2002" s="65"/>
      <c r="E2002" s="65"/>
      <c r="F2002" s="65"/>
      <c r="G2002" s="65"/>
      <c r="H2002" s="65"/>
      <c r="I2002" s="65"/>
    </row>
    <row r="2003" spans="1:9" s="19" customFormat="1" ht="19.7" customHeight="1">
      <c r="A2003" s="65"/>
      <c r="B2003" s="65"/>
      <c r="C2003" s="65"/>
      <c r="D2003" s="65"/>
      <c r="E2003" s="65"/>
      <c r="F2003" s="65"/>
      <c r="G2003" s="65"/>
      <c r="H2003" s="65"/>
      <c r="I2003" s="65"/>
    </row>
    <row r="2004" spans="1:9" s="19" customFormat="1" ht="19.7" customHeight="1">
      <c r="A2004" s="65"/>
      <c r="B2004" s="65"/>
      <c r="C2004" s="65"/>
      <c r="D2004" s="65"/>
      <c r="E2004" s="65"/>
      <c r="F2004" s="65"/>
      <c r="G2004" s="65"/>
      <c r="H2004" s="65"/>
      <c r="I2004" s="65"/>
    </row>
    <row r="2005" spans="1:9" s="19" customFormat="1" ht="19.7" customHeight="1">
      <c r="A2005" s="65"/>
      <c r="B2005" s="65"/>
      <c r="C2005" s="65"/>
      <c r="D2005" s="65"/>
      <c r="E2005" s="65"/>
      <c r="F2005" s="65"/>
      <c r="G2005" s="65"/>
      <c r="H2005" s="65"/>
      <c r="I2005" s="65"/>
    </row>
    <row r="2006" spans="1:9" s="19" customFormat="1" ht="19.7" customHeight="1">
      <c r="A2006" s="65"/>
      <c r="B2006" s="65"/>
      <c r="C2006" s="65"/>
      <c r="D2006" s="65"/>
      <c r="E2006" s="65"/>
      <c r="F2006" s="65"/>
      <c r="G2006" s="65"/>
      <c r="H2006" s="65"/>
      <c r="I2006" s="65"/>
    </row>
    <row r="2007" spans="1:9" s="19" customFormat="1" ht="19.7" customHeight="1">
      <c r="A2007" s="65"/>
      <c r="B2007" s="65"/>
      <c r="C2007" s="65"/>
      <c r="D2007" s="65"/>
      <c r="E2007" s="65"/>
      <c r="F2007" s="65"/>
      <c r="G2007" s="65"/>
      <c r="H2007" s="65"/>
      <c r="I2007" s="65"/>
    </row>
    <row r="2008" spans="1:9" s="19" customFormat="1" ht="19.7" customHeight="1">
      <c r="A2008" s="65"/>
      <c r="B2008" s="65"/>
      <c r="C2008" s="65"/>
      <c r="D2008" s="65"/>
      <c r="E2008" s="65"/>
      <c r="F2008" s="65"/>
      <c r="G2008" s="65"/>
      <c r="H2008" s="65"/>
      <c r="I2008" s="65"/>
    </row>
    <row r="2009" spans="1:9" s="19" customFormat="1" ht="19.7" customHeight="1">
      <c r="A2009" s="65"/>
      <c r="B2009" s="65"/>
      <c r="C2009" s="65"/>
      <c r="D2009" s="65"/>
      <c r="E2009" s="65"/>
      <c r="F2009" s="65"/>
      <c r="G2009" s="65"/>
      <c r="H2009" s="65"/>
      <c r="I2009" s="65"/>
    </row>
    <row r="2010" spans="1:9" s="19" customFormat="1" ht="19.7" customHeight="1">
      <c r="A2010" s="65"/>
      <c r="B2010" s="65"/>
      <c r="C2010" s="65"/>
      <c r="D2010" s="65"/>
      <c r="E2010" s="65"/>
      <c r="F2010" s="65"/>
      <c r="G2010" s="65"/>
      <c r="H2010" s="65"/>
      <c r="I2010" s="65"/>
    </row>
    <row r="2011" spans="1:9" s="19" customFormat="1" ht="19.7" customHeight="1">
      <c r="A2011" s="65"/>
      <c r="B2011" s="65"/>
      <c r="C2011" s="65"/>
      <c r="D2011" s="65"/>
      <c r="E2011" s="65"/>
      <c r="F2011" s="65"/>
      <c r="G2011" s="65"/>
      <c r="H2011" s="65"/>
      <c r="I2011" s="65"/>
    </row>
    <row r="2012" spans="1:9" s="19" customFormat="1" ht="19.7" customHeight="1">
      <c r="A2012" s="65"/>
      <c r="B2012" s="65"/>
      <c r="C2012" s="65"/>
      <c r="D2012" s="65"/>
      <c r="E2012" s="65"/>
      <c r="F2012" s="65"/>
      <c r="G2012" s="65"/>
      <c r="H2012" s="65"/>
      <c r="I2012" s="65"/>
    </row>
    <row r="2013" spans="1:9" s="19" customFormat="1" ht="19.7" customHeight="1">
      <c r="A2013" s="65"/>
      <c r="B2013" s="65"/>
      <c r="C2013" s="65"/>
      <c r="D2013" s="65"/>
      <c r="E2013" s="65"/>
      <c r="F2013" s="65"/>
      <c r="G2013" s="65"/>
      <c r="H2013" s="65"/>
      <c r="I2013" s="65"/>
    </row>
    <row r="2014" spans="1:9" s="19" customFormat="1" ht="19.7" customHeight="1">
      <c r="A2014" s="65"/>
      <c r="B2014" s="65"/>
      <c r="C2014" s="65"/>
      <c r="D2014" s="65"/>
      <c r="E2014" s="65"/>
      <c r="F2014" s="65"/>
      <c r="G2014" s="65"/>
      <c r="H2014" s="65"/>
      <c r="I2014" s="65"/>
    </row>
    <row r="2015" spans="1:9" s="19" customFormat="1" ht="19.7" customHeight="1">
      <c r="A2015" s="65"/>
      <c r="B2015" s="65"/>
      <c r="C2015" s="65"/>
      <c r="D2015" s="65"/>
      <c r="E2015" s="65"/>
      <c r="F2015" s="65"/>
      <c r="G2015" s="65"/>
      <c r="H2015" s="65"/>
      <c r="I2015" s="65"/>
    </row>
    <row r="2016" spans="1:9" s="19" customFormat="1" ht="19.7" customHeight="1">
      <c r="A2016" s="65"/>
      <c r="B2016" s="65"/>
      <c r="C2016" s="65"/>
      <c r="D2016" s="65"/>
      <c r="E2016" s="65"/>
      <c r="F2016" s="65"/>
      <c r="G2016" s="65"/>
      <c r="H2016" s="65"/>
      <c r="I2016" s="65"/>
    </row>
    <row r="2017" spans="1:9" s="19" customFormat="1" ht="19.7" customHeight="1">
      <c r="A2017" s="65"/>
      <c r="B2017" s="65"/>
      <c r="C2017" s="65"/>
      <c r="D2017" s="65"/>
      <c r="E2017" s="65"/>
      <c r="F2017" s="65"/>
      <c r="G2017" s="65"/>
      <c r="H2017" s="65"/>
      <c r="I2017" s="65"/>
    </row>
    <row r="2018" spans="1:9" s="19" customFormat="1" ht="19.7" customHeight="1">
      <c r="A2018" s="65"/>
      <c r="B2018" s="65"/>
      <c r="C2018" s="65"/>
      <c r="D2018" s="65"/>
      <c r="E2018" s="65"/>
      <c r="F2018" s="65"/>
      <c r="G2018" s="65"/>
      <c r="H2018" s="65"/>
      <c r="I2018" s="65"/>
    </row>
    <row r="2019" spans="1:9" s="19" customFormat="1" ht="19.7" customHeight="1">
      <c r="A2019" s="65"/>
      <c r="B2019" s="65"/>
      <c r="C2019" s="65"/>
      <c r="D2019" s="65"/>
      <c r="E2019" s="65"/>
      <c r="F2019" s="65"/>
      <c r="G2019" s="65"/>
      <c r="H2019" s="65"/>
      <c r="I2019" s="65"/>
    </row>
    <row r="2020" spans="1:9" s="19" customFormat="1" ht="19.7" customHeight="1">
      <c r="A2020" s="65"/>
      <c r="B2020" s="65"/>
      <c r="C2020" s="65"/>
      <c r="D2020" s="65"/>
      <c r="E2020" s="65"/>
      <c r="F2020" s="65"/>
      <c r="G2020" s="65"/>
      <c r="H2020" s="65"/>
      <c r="I2020" s="65"/>
    </row>
    <row r="2021" spans="1:9" s="19" customFormat="1" ht="19.7" customHeight="1">
      <c r="A2021" s="65"/>
      <c r="B2021" s="65"/>
      <c r="C2021" s="65"/>
      <c r="D2021" s="65"/>
      <c r="E2021" s="65"/>
      <c r="F2021" s="65"/>
      <c r="G2021" s="65"/>
      <c r="H2021" s="65"/>
      <c r="I2021" s="65"/>
    </row>
    <row r="2022" spans="1:9" s="19" customFormat="1" ht="19.7" customHeight="1">
      <c r="A2022" s="65"/>
      <c r="B2022" s="65"/>
      <c r="C2022" s="65"/>
      <c r="D2022" s="65"/>
      <c r="E2022" s="65"/>
      <c r="F2022" s="65"/>
      <c r="G2022" s="65"/>
      <c r="H2022" s="65"/>
      <c r="I2022" s="65"/>
    </row>
    <row r="2023" spans="1:9" s="19" customFormat="1" ht="19.7" customHeight="1">
      <c r="A2023" s="65"/>
      <c r="B2023" s="65"/>
      <c r="C2023" s="65"/>
      <c r="D2023" s="65"/>
      <c r="E2023" s="65"/>
      <c r="F2023" s="65"/>
      <c r="G2023" s="65"/>
      <c r="H2023" s="65"/>
      <c r="I2023" s="65"/>
    </row>
    <row r="2024" spans="1:9" s="19" customFormat="1" ht="19.7" customHeight="1">
      <c r="A2024" s="65"/>
      <c r="B2024" s="65"/>
      <c r="C2024" s="65"/>
      <c r="D2024" s="65"/>
      <c r="E2024" s="65"/>
      <c r="F2024" s="65"/>
      <c r="G2024" s="65"/>
      <c r="H2024" s="65"/>
      <c r="I2024" s="65"/>
    </row>
    <row r="2025" spans="1:9" s="19" customFormat="1" ht="19.7" customHeight="1">
      <c r="A2025" s="65"/>
      <c r="B2025" s="65"/>
      <c r="C2025" s="65"/>
      <c r="D2025" s="65"/>
      <c r="E2025" s="65"/>
      <c r="F2025" s="65"/>
      <c r="G2025" s="65"/>
      <c r="H2025" s="65"/>
      <c r="I2025" s="65"/>
    </row>
    <row r="2026" spans="1:9" s="19" customFormat="1" ht="19.7" customHeight="1">
      <c r="A2026" s="65"/>
      <c r="B2026" s="65"/>
      <c r="C2026" s="65"/>
      <c r="D2026" s="65"/>
      <c r="E2026" s="65"/>
      <c r="F2026" s="65"/>
      <c r="G2026" s="65"/>
      <c r="H2026" s="65"/>
      <c r="I2026" s="65"/>
    </row>
    <row r="2027" spans="1:9" s="19" customFormat="1" ht="19.7" customHeight="1">
      <c r="A2027" s="65"/>
      <c r="B2027" s="65"/>
      <c r="C2027" s="65"/>
      <c r="D2027" s="65"/>
      <c r="E2027" s="65"/>
      <c r="F2027" s="65"/>
      <c r="G2027" s="65"/>
      <c r="H2027" s="65"/>
      <c r="I2027" s="65"/>
    </row>
    <row r="2028" spans="1:9" s="19" customFormat="1" ht="19.7" customHeight="1">
      <c r="A2028" s="65"/>
      <c r="B2028" s="65"/>
      <c r="C2028" s="65"/>
      <c r="D2028" s="65"/>
      <c r="E2028" s="65"/>
      <c r="F2028" s="65"/>
      <c r="G2028" s="65"/>
      <c r="H2028" s="65"/>
      <c r="I2028" s="65"/>
    </row>
    <row r="2029" spans="1:9" s="19" customFormat="1" ht="19.7" customHeight="1">
      <c r="A2029" s="65"/>
      <c r="B2029" s="65"/>
      <c r="C2029" s="65"/>
      <c r="D2029" s="65"/>
      <c r="E2029" s="65"/>
      <c r="F2029" s="65"/>
      <c r="G2029" s="65"/>
      <c r="H2029" s="65"/>
      <c r="I2029" s="65"/>
    </row>
    <row r="2030" spans="1:9" s="19" customFormat="1" ht="19.7" customHeight="1">
      <c r="A2030" s="65"/>
      <c r="B2030" s="65"/>
      <c r="C2030" s="65"/>
      <c r="D2030" s="65"/>
      <c r="E2030" s="65"/>
      <c r="F2030" s="65"/>
      <c r="G2030" s="65"/>
      <c r="H2030" s="65"/>
      <c r="I2030" s="65"/>
    </row>
    <row r="2031" spans="1:9" s="19" customFormat="1" ht="19.7" customHeight="1">
      <c r="A2031" s="65"/>
      <c r="B2031" s="65"/>
      <c r="C2031" s="65"/>
      <c r="D2031" s="65"/>
      <c r="E2031" s="65"/>
      <c r="F2031" s="65"/>
      <c r="G2031" s="65"/>
      <c r="H2031" s="65"/>
      <c r="I2031" s="65"/>
    </row>
    <row r="2032" spans="1:9" s="19" customFormat="1" ht="19.7" customHeight="1">
      <c r="A2032" s="65"/>
      <c r="B2032" s="65"/>
      <c r="C2032" s="65"/>
      <c r="D2032" s="65"/>
      <c r="E2032" s="65"/>
      <c r="F2032" s="65"/>
      <c r="G2032" s="65"/>
      <c r="H2032" s="65"/>
      <c r="I2032" s="65"/>
    </row>
    <row r="2033" spans="1:9" s="19" customFormat="1" ht="19.7" customHeight="1">
      <c r="A2033" s="65"/>
      <c r="B2033" s="65"/>
      <c r="C2033" s="65"/>
      <c r="D2033" s="65"/>
      <c r="E2033" s="65"/>
      <c r="F2033" s="65"/>
      <c r="G2033" s="65"/>
      <c r="H2033" s="65"/>
      <c r="I2033" s="65"/>
    </row>
    <row r="2034" spans="1:9" s="19" customFormat="1" ht="19.7" customHeight="1">
      <c r="A2034" s="65"/>
      <c r="B2034" s="65"/>
      <c r="C2034" s="65"/>
      <c r="D2034" s="65"/>
      <c r="E2034" s="65"/>
      <c r="F2034" s="65"/>
      <c r="G2034" s="65"/>
      <c r="H2034" s="65"/>
      <c r="I2034" s="65"/>
    </row>
    <row r="2035" spans="1:9" s="19" customFormat="1" ht="19.7" customHeight="1">
      <c r="A2035" s="65"/>
      <c r="B2035" s="65"/>
      <c r="C2035" s="65"/>
      <c r="D2035" s="65"/>
      <c r="E2035" s="65"/>
      <c r="F2035" s="65"/>
      <c r="G2035" s="65"/>
      <c r="H2035" s="65"/>
      <c r="I2035" s="65"/>
    </row>
    <row r="2036" spans="1:9" s="19" customFormat="1" ht="19.7" customHeight="1">
      <c r="A2036" s="65"/>
      <c r="B2036" s="65"/>
      <c r="C2036" s="65"/>
      <c r="D2036" s="65"/>
      <c r="E2036" s="65"/>
      <c r="F2036" s="65"/>
      <c r="G2036" s="65"/>
      <c r="H2036" s="65"/>
      <c r="I2036" s="65"/>
    </row>
    <row r="2037" spans="1:9" s="19" customFormat="1" ht="19.7" customHeight="1">
      <c r="A2037" s="65"/>
      <c r="B2037" s="65"/>
      <c r="C2037" s="65"/>
      <c r="D2037" s="65"/>
      <c r="E2037" s="65"/>
      <c r="F2037" s="65"/>
      <c r="G2037" s="65"/>
      <c r="H2037" s="65"/>
      <c r="I2037" s="65"/>
    </row>
    <row r="2038" spans="1:9" s="19" customFormat="1" ht="19.7" customHeight="1">
      <c r="A2038" s="65"/>
      <c r="B2038" s="65"/>
      <c r="C2038" s="65"/>
      <c r="D2038" s="65"/>
      <c r="E2038" s="65"/>
      <c r="F2038" s="65"/>
      <c r="G2038" s="65"/>
      <c r="H2038" s="65"/>
      <c r="I2038" s="65"/>
    </row>
    <row r="2039" spans="1:9" s="19" customFormat="1" ht="19.7" customHeight="1">
      <c r="A2039" s="65"/>
      <c r="B2039" s="65"/>
      <c r="C2039" s="65"/>
      <c r="D2039" s="65"/>
      <c r="E2039" s="65"/>
      <c r="F2039" s="65"/>
      <c r="G2039" s="65"/>
      <c r="H2039" s="65"/>
      <c r="I2039" s="65"/>
    </row>
    <row r="2040" spans="1:9" s="19" customFormat="1" ht="19.7" customHeight="1">
      <c r="A2040" s="65"/>
      <c r="B2040" s="65"/>
      <c r="C2040" s="65"/>
      <c r="D2040" s="65"/>
      <c r="E2040" s="65"/>
      <c r="F2040" s="65"/>
      <c r="G2040" s="65"/>
      <c r="H2040" s="65"/>
      <c r="I2040" s="65"/>
    </row>
    <row r="2041" spans="1:9" s="19" customFormat="1" ht="19.7" customHeight="1">
      <c r="A2041" s="65"/>
      <c r="B2041" s="65"/>
      <c r="C2041" s="65"/>
      <c r="D2041" s="65"/>
      <c r="E2041" s="65"/>
      <c r="F2041" s="65"/>
      <c r="G2041" s="65"/>
      <c r="H2041" s="65"/>
      <c r="I2041" s="65"/>
    </row>
    <row r="2042" spans="1:9" s="19" customFormat="1" ht="19.7" customHeight="1">
      <c r="A2042" s="65"/>
      <c r="B2042" s="65"/>
      <c r="C2042" s="65"/>
      <c r="D2042" s="65"/>
      <c r="E2042" s="65"/>
      <c r="F2042" s="65"/>
      <c r="G2042" s="65"/>
      <c r="H2042" s="65"/>
      <c r="I2042" s="65"/>
    </row>
    <row r="2043" spans="1:9" s="19" customFormat="1" ht="19.7" customHeight="1">
      <c r="A2043" s="65"/>
      <c r="B2043" s="65"/>
      <c r="C2043" s="65"/>
      <c r="D2043" s="65"/>
      <c r="E2043" s="65"/>
      <c r="F2043" s="65"/>
      <c r="G2043" s="65"/>
      <c r="H2043" s="65"/>
      <c r="I2043" s="65"/>
    </row>
    <row r="2044" spans="1:9" s="19" customFormat="1" ht="19.7" customHeight="1">
      <c r="A2044" s="65"/>
      <c r="B2044" s="65"/>
      <c r="C2044" s="65"/>
      <c r="D2044" s="65"/>
      <c r="E2044" s="65"/>
      <c r="F2044" s="65"/>
      <c r="G2044" s="65"/>
      <c r="H2044" s="65"/>
      <c r="I2044" s="65"/>
    </row>
    <row r="2045" spans="1:9" s="19" customFormat="1" ht="19.7" customHeight="1">
      <c r="A2045" s="65"/>
      <c r="B2045" s="65"/>
      <c r="C2045" s="65"/>
      <c r="D2045" s="65"/>
      <c r="E2045" s="65"/>
      <c r="F2045" s="65"/>
      <c r="G2045" s="65"/>
      <c r="H2045" s="65"/>
      <c r="I2045" s="65"/>
    </row>
    <row r="2046" spans="1:9" s="19" customFormat="1" ht="19.7" customHeight="1">
      <c r="A2046" s="65"/>
      <c r="B2046" s="65"/>
      <c r="C2046" s="65"/>
      <c r="D2046" s="65"/>
      <c r="E2046" s="65"/>
      <c r="F2046" s="65"/>
      <c r="G2046" s="65"/>
      <c r="H2046" s="65"/>
      <c r="I2046" s="65"/>
    </row>
    <row r="2047" spans="1:9" s="19" customFormat="1" ht="19.7" customHeight="1">
      <c r="A2047" s="65"/>
      <c r="B2047" s="65"/>
      <c r="C2047" s="65"/>
      <c r="D2047" s="65"/>
      <c r="E2047" s="65"/>
      <c r="F2047" s="65"/>
      <c r="G2047" s="65"/>
      <c r="H2047" s="65"/>
      <c r="I2047" s="65"/>
    </row>
    <row r="2048" spans="1:9" s="19" customFormat="1" ht="19.7" customHeight="1">
      <c r="A2048" s="65"/>
      <c r="B2048" s="65"/>
      <c r="C2048" s="65"/>
      <c r="D2048" s="65"/>
      <c r="E2048" s="65"/>
      <c r="F2048" s="65"/>
      <c r="G2048" s="65"/>
      <c r="H2048" s="65"/>
      <c r="I2048" s="65"/>
    </row>
    <row r="2049" spans="1:9" s="19" customFormat="1" ht="19.7" customHeight="1">
      <c r="A2049" s="65"/>
      <c r="B2049" s="65"/>
      <c r="C2049" s="65"/>
      <c r="D2049" s="65"/>
      <c r="E2049" s="65"/>
      <c r="F2049" s="65"/>
      <c r="G2049" s="65"/>
      <c r="H2049" s="65"/>
      <c r="I2049" s="65"/>
    </row>
    <row r="2050" spans="1:9" s="19" customFormat="1" ht="19.7" customHeight="1">
      <c r="A2050" s="65"/>
      <c r="B2050" s="65"/>
      <c r="C2050" s="65"/>
      <c r="D2050" s="65"/>
      <c r="E2050" s="65"/>
      <c r="F2050" s="65"/>
      <c r="G2050" s="65"/>
      <c r="H2050" s="65"/>
      <c r="I2050" s="65"/>
    </row>
    <row r="2051" spans="1:9" s="19" customFormat="1" ht="19.7" customHeight="1">
      <c r="A2051" s="65"/>
      <c r="B2051" s="65"/>
      <c r="C2051" s="65"/>
      <c r="D2051" s="65"/>
      <c r="E2051" s="65"/>
      <c r="F2051" s="65"/>
      <c r="G2051" s="65"/>
      <c r="H2051" s="65"/>
      <c r="I2051" s="65"/>
    </row>
    <row r="2052" spans="1:9" s="19" customFormat="1" ht="19.7" customHeight="1">
      <c r="A2052" s="65"/>
      <c r="B2052" s="65"/>
      <c r="C2052" s="65"/>
      <c r="D2052" s="65"/>
      <c r="E2052" s="65"/>
      <c r="F2052" s="65"/>
      <c r="G2052" s="65"/>
      <c r="H2052" s="65"/>
      <c r="I2052" s="65"/>
    </row>
    <row r="2053" spans="1:9" s="19" customFormat="1" ht="19.7" customHeight="1">
      <c r="A2053" s="65"/>
      <c r="B2053" s="65"/>
      <c r="C2053" s="65"/>
      <c r="D2053" s="65"/>
      <c r="E2053" s="65"/>
      <c r="F2053" s="65"/>
      <c r="G2053" s="65"/>
      <c r="H2053" s="65"/>
      <c r="I2053" s="65"/>
    </row>
    <row r="2054" spans="1:9" s="19" customFormat="1" ht="19.7" customHeight="1">
      <c r="A2054" s="65"/>
      <c r="B2054" s="65"/>
      <c r="C2054" s="65"/>
      <c r="D2054" s="65"/>
      <c r="E2054" s="65"/>
      <c r="F2054" s="65"/>
      <c r="G2054" s="65"/>
      <c r="H2054" s="65"/>
      <c r="I2054" s="65"/>
    </row>
    <row r="2055" spans="1:9" s="19" customFormat="1" ht="19.7" customHeight="1">
      <c r="A2055" s="65"/>
      <c r="B2055" s="65"/>
      <c r="C2055" s="65"/>
      <c r="D2055" s="65"/>
      <c r="E2055" s="65"/>
      <c r="F2055" s="65"/>
      <c r="G2055" s="65"/>
      <c r="H2055" s="65"/>
      <c r="I2055" s="65"/>
    </row>
    <row r="2056" spans="1:9" s="19" customFormat="1" ht="19.7" customHeight="1">
      <c r="A2056" s="65"/>
      <c r="B2056" s="65"/>
      <c r="C2056" s="65"/>
      <c r="D2056" s="65"/>
      <c r="E2056" s="65"/>
      <c r="F2056" s="65"/>
      <c r="G2056" s="65"/>
      <c r="H2056" s="65"/>
      <c r="I2056" s="65"/>
    </row>
    <row r="2057" spans="1:9" s="19" customFormat="1" ht="19.7" customHeight="1">
      <c r="A2057" s="65"/>
      <c r="B2057" s="65"/>
      <c r="C2057" s="65"/>
      <c r="D2057" s="65"/>
      <c r="E2057" s="65"/>
      <c r="F2057" s="65"/>
      <c r="G2057" s="65"/>
      <c r="H2057" s="65"/>
      <c r="I2057" s="65"/>
    </row>
    <row r="2058" spans="1:9" s="19" customFormat="1" ht="19.7" customHeight="1">
      <c r="A2058" s="65"/>
      <c r="B2058" s="65"/>
      <c r="C2058" s="65"/>
      <c r="D2058" s="65"/>
      <c r="E2058" s="65"/>
      <c r="F2058" s="65"/>
      <c r="G2058" s="65"/>
      <c r="H2058" s="65"/>
      <c r="I2058" s="65"/>
    </row>
    <row r="2059" spans="1:9" s="19" customFormat="1" ht="19.7" customHeight="1">
      <c r="A2059" s="65"/>
      <c r="B2059" s="65"/>
      <c r="C2059" s="65"/>
      <c r="D2059" s="65"/>
      <c r="E2059" s="65"/>
      <c r="F2059" s="65"/>
      <c r="G2059" s="65"/>
      <c r="H2059" s="65"/>
      <c r="I2059" s="65"/>
    </row>
    <row r="2060" spans="1:9" s="19" customFormat="1" ht="19.7" customHeight="1">
      <c r="A2060" s="65"/>
      <c r="B2060" s="65"/>
      <c r="C2060" s="65"/>
      <c r="D2060" s="65"/>
      <c r="E2060" s="65"/>
      <c r="F2060" s="65"/>
      <c r="G2060" s="65"/>
      <c r="H2060" s="65"/>
      <c r="I2060" s="65"/>
    </row>
    <row r="2061" spans="1:9" s="19" customFormat="1" ht="19.7" customHeight="1">
      <c r="A2061" s="65"/>
      <c r="B2061" s="65"/>
      <c r="C2061" s="65"/>
      <c r="D2061" s="65"/>
      <c r="E2061" s="65"/>
      <c r="F2061" s="65"/>
      <c r="G2061" s="65"/>
      <c r="H2061" s="65"/>
      <c r="I2061" s="65"/>
    </row>
    <row r="2062" spans="1:9" s="19" customFormat="1" ht="19.7" customHeight="1">
      <c r="A2062" s="65"/>
      <c r="B2062" s="65"/>
      <c r="C2062" s="65"/>
      <c r="D2062" s="65"/>
      <c r="E2062" s="65"/>
      <c r="F2062" s="65"/>
      <c r="G2062" s="65"/>
      <c r="H2062" s="65"/>
      <c r="I2062" s="65"/>
    </row>
    <row r="2063" spans="1:9" s="19" customFormat="1" ht="19.7" customHeight="1">
      <c r="A2063" s="65"/>
      <c r="B2063" s="65"/>
      <c r="C2063" s="65"/>
      <c r="D2063" s="65"/>
      <c r="E2063" s="65"/>
      <c r="F2063" s="65"/>
      <c r="G2063" s="65"/>
      <c r="H2063" s="65"/>
      <c r="I2063" s="65"/>
    </row>
    <row r="2064" spans="1:9" s="19" customFormat="1" ht="19.7" customHeight="1">
      <c r="A2064" s="65"/>
      <c r="B2064" s="65"/>
      <c r="C2064" s="65"/>
      <c r="D2064" s="65"/>
      <c r="E2064" s="65"/>
      <c r="F2064" s="65"/>
      <c r="G2064" s="65"/>
      <c r="H2064" s="65"/>
      <c r="I2064" s="65"/>
    </row>
    <row r="2065" spans="1:9" s="19" customFormat="1" ht="19.7" customHeight="1">
      <c r="A2065" s="65"/>
      <c r="B2065" s="65"/>
      <c r="C2065" s="65"/>
      <c r="D2065" s="65"/>
      <c r="E2065" s="65"/>
      <c r="F2065" s="65"/>
      <c r="G2065" s="65"/>
      <c r="H2065" s="65"/>
      <c r="I2065" s="65"/>
    </row>
    <row r="2066" spans="1:9" s="19" customFormat="1" ht="19.7" customHeight="1">
      <c r="A2066" s="65"/>
      <c r="B2066" s="65"/>
      <c r="C2066" s="65"/>
      <c r="D2066" s="65"/>
      <c r="E2066" s="65"/>
      <c r="F2066" s="65"/>
      <c r="G2066" s="65"/>
      <c r="H2066" s="65"/>
      <c r="I2066" s="65"/>
    </row>
    <row r="2067" spans="1:9" s="19" customFormat="1" ht="19.7" customHeight="1">
      <c r="A2067" s="65"/>
      <c r="B2067" s="65"/>
      <c r="C2067" s="65"/>
      <c r="D2067" s="65"/>
      <c r="E2067" s="65"/>
      <c r="F2067" s="65"/>
      <c r="G2067" s="65"/>
      <c r="H2067" s="65"/>
      <c r="I2067" s="65"/>
    </row>
    <row r="2068" spans="1:9" s="19" customFormat="1" ht="19.7" customHeight="1">
      <c r="A2068" s="65"/>
      <c r="B2068" s="65"/>
      <c r="C2068" s="65"/>
      <c r="D2068" s="65"/>
      <c r="E2068" s="65"/>
      <c r="F2068" s="65"/>
      <c r="G2068" s="65"/>
      <c r="H2068" s="65"/>
      <c r="I2068" s="65"/>
    </row>
    <row r="2069" spans="1:9" s="19" customFormat="1" ht="19.7" customHeight="1">
      <c r="A2069" s="65"/>
      <c r="B2069" s="65"/>
      <c r="C2069" s="65"/>
      <c r="D2069" s="65"/>
      <c r="E2069" s="65"/>
      <c r="F2069" s="65"/>
      <c r="G2069" s="65"/>
      <c r="H2069" s="65"/>
      <c r="I2069" s="65"/>
    </row>
    <row r="2070" spans="1:9" s="19" customFormat="1" ht="19.7" customHeight="1">
      <c r="A2070" s="65"/>
      <c r="B2070" s="65"/>
      <c r="C2070" s="65"/>
      <c r="D2070" s="65"/>
      <c r="E2070" s="65"/>
      <c r="F2070" s="65"/>
      <c r="G2070" s="65"/>
      <c r="H2070" s="65"/>
      <c r="I2070" s="65"/>
    </row>
    <row r="2071" spans="1:9" s="19" customFormat="1" ht="19.7" customHeight="1">
      <c r="A2071" s="65"/>
      <c r="B2071" s="65"/>
      <c r="C2071" s="65"/>
      <c r="D2071" s="65"/>
      <c r="E2071" s="65"/>
      <c r="F2071" s="65"/>
      <c r="G2071" s="65"/>
      <c r="H2071" s="65"/>
      <c r="I2071" s="65"/>
    </row>
    <row r="2072" spans="1:9" s="19" customFormat="1" ht="19.7" customHeight="1">
      <c r="A2072" s="65"/>
      <c r="B2072" s="65"/>
      <c r="C2072" s="65"/>
      <c r="D2072" s="65"/>
      <c r="E2072" s="65"/>
      <c r="F2072" s="65"/>
      <c r="G2072" s="65"/>
      <c r="H2072" s="65"/>
      <c r="I2072" s="65"/>
    </row>
    <row r="2073" spans="1:9" s="19" customFormat="1" ht="19.7" customHeight="1">
      <c r="A2073" s="65"/>
      <c r="B2073" s="65"/>
      <c r="C2073" s="65"/>
      <c r="D2073" s="65"/>
      <c r="E2073" s="65"/>
      <c r="F2073" s="65"/>
      <c r="G2073" s="65"/>
      <c r="H2073" s="65"/>
      <c r="I2073" s="65"/>
    </row>
    <row r="2074" spans="1:9" s="19" customFormat="1" ht="19.7" customHeight="1">
      <c r="A2074" s="65"/>
      <c r="B2074" s="65"/>
      <c r="C2074" s="65"/>
      <c r="D2074" s="65"/>
      <c r="E2074" s="65"/>
      <c r="F2074" s="65"/>
      <c r="G2074" s="65"/>
      <c r="H2074" s="65"/>
      <c r="I2074" s="65"/>
    </row>
    <row r="2075" spans="1:9" s="19" customFormat="1" ht="19.7" customHeight="1">
      <c r="A2075" s="65"/>
      <c r="B2075" s="65"/>
      <c r="C2075" s="65"/>
      <c r="D2075" s="65"/>
      <c r="E2075" s="65"/>
      <c r="F2075" s="65"/>
      <c r="G2075" s="65"/>
      <c r="H2075" s="65"/>
      <c r="I2075" s="65"/>
    </row>
    <row r="2076" spans="1:9" s="19" customFormat="1" ht="19.7" customHeight="1">
      <c r="A2076" s="65"/>
      <c r="B2076" s="65"/>
      <c r="C2076" s="65"/>
      <c r="D2076" s="65"/>
      <c r="E2076" s="65"/>
      <c r="F2076" s="65"/>
      <c r="G2076" s="65"/>
      <c r="H2076" s="65"/>
      <c r="I2076" s="65"/>
    </row>
    <row r="2077" spans="1:9" s="19" customFormat="1" ht="19.7" customHeight="1">
      <c r="A2077" s="65"/>
      <c r="B2077" s="65"/>
      <c r="C2077" s="65"/>
      <c r="D2077" s="65"/>
      <c r="E2077" s="65"/>
      <c r="F2077" s="65"/>
      <c r="G2077" s="65"/>
      <c r="H2077" s="65"/>
      <c r="I2077" s="65"/>
    </row>
    <row r="2078" spans="1:9" s="19" customFormat="1" ht="19.7" customHeight="1">
      <c r="A2078" s="65"/>
      <c r="B2078" s="65"/>
      <c r="C2078" s="65"/>
      <c r="D2078" s="65"/>
      <c r="E2078" s="65"/>
      <c r="F2078" s="65"/>
      <c r="G2078" s="65"/>
      <c r="H2078" s="65"/>
      <c r="I2078" s="65"/>
    </row>
    <row r="2079" spans="1:9" s="19" customFormat="1" ht="19.7" customHeight="1">
      <c r="A2079" s="65"/>
      <c r="B2079" s="65"/>
      <c r="C2079" s="65"/>
      <c r="D2079" s="65"/>
      <c r="E2079" s="65"/>
      <c r="F2079" s="65"/>
      <c r="G2079" s="65"/>
      <c r="H2079" s="65"/>
      <c r="I2079" s="65"/>
    </row>
    <row r="2080" spans="1:9" s="19" customFormat="1" ht="19.7" customHeight="1">
      <c r="A2080" s="65"/>
      <c r="B2080" s="65"/>
      <c r="C2080" s="65"/>
      <c r="D2080" s="65"/>
      <c r="E2080" s="65"/>
      <c r="F2080" s="65"/>
      <c r="G2080" s="65"/>
      <c r="H2080" s="65"/>
      <c r="I2080" s="65"/>
    </row>
    <row r="2081" spans="1:9" s="19" customFormat="1" ht="19.7" customHeight="1">
      <c r="A2081" s="65"/>
      <c r="B2081" s="65"/>
      <c r="C2081" s="65"/>
      <c r="D2081" s="65"/>
      <c r="E2081" s="65"/>
      <c r="F2081" s="65"/>
      <c r="G2081" s="65"/>
      <c r="H2081" s="65"/>
      <c r="I2081" s="65"/>
    </row>
    <row r="2082" spans="1:9" s="19" customFormat="1" ht="19.7" customHeight="1">
      <c r="A2082" s="65"/>
      <c r="B2082" s="65"/>
      <c r="C2082" s="65"/>
      <c r="D2082" s="65"/>
      <c r="E2082" s="65"/>
      <c r="F2082" s="65"/>
      <c r="G2082" s="65"/>
      <c r="H2082" s="65"/>
      <c r="I2082" s="65"/>
    </row>
    <row r="2083" spans="1:9" s="19" customFormat="1" ht="19.7" customHeight="1">
      <c r="A2083" s="65"/>
      <c r="B2083" s="65"/>
      <c r="C2083" s="65"/>
      <c r="D2083" s="65"/>
      <c r="E2083" s="65"/>
      <c r="F2083" s="65"/>
      <c r="G2083" s="65"/>
      <c r="H2083" s="65"/>
      <c r="I2083" s="65"/>
    </row>
    <row r="2084" spans="1:9" s="19" customFormat="1" ht="19.7" customHeight="1">
      <c r="A2084" s="65"/>
      <c r="B2084" s="65"/>
      <c r="C2084" s="65"/>
      <c r="D2084" s="65"/>
      <c r="E2084" s="65"/>
      <c r="F2084" s="65"/>
      <c r="G2084" s="65"/>
      <c r="H2084" s="65"/>
      <c r="I2084" s="65"/>
    </row>
    <row r="2085" spans="1:9" s="19" customFormat="1" ht="19.7" customHeight="1">
      <c r="A2085" s="65"/>
      <c r="B2085" s="65"/>
      <c r="C2085" s="65"/>
      <c r="D2085" s="65"/>
      <c r="E2085" s="65"/>
      <c r="F2085" s="65"/>
      <c r="G2085" s="65"/>
      <c r="H2085" s="65"/>
      <c r="I2085" s="65"/>
    </row>
    <row r="2086" spans="1:9" s="19" customFormat="1" ht="19.7" customHeight="1">
      <c r="A2086" s="65"/>
      <c r="B2086" s="65"/>
      <c r="C2086" s="65"/>
      <c r="D2086" s="65"/>
      <c r="E2086" s="65"/>
      <c r="F2086" s="65"/>
      <c r="G2086" s="65"/>
      <c r="H2086" s="65"/>
      <c r="I2086" s="65"/>
    </row>
    <row r="2087" spans="1:9" s="19" customFormat="1" ht="19.7" customHeight="1">
      <c r="A2087" s="65"/>
      <c r="B2087" s="65"/>
      <c r="C2087" s="65"/>
      <c r="D2087" s="65"/>
      <c r="E2087" s="65"/>
      <c r="F2087" s="65"/>
      <c r="G2087" s="65"/>
      <c r="H2087" s="65"/>
      <c r="I2087" s="65"/>
    </row>
    <row r="2088" spans="1:9" s="19" customFormat="1" ht="19.7" customHeight="1">
      <c r="A2088" s="65"/>
      <c r="B2088" s="65"/>
      <c r="C2088" s="65"/>
      <c r="D2088" s="65"/>
      <c r="E2088" s="65"/>
      <c r="F2088" s="65"/>
      <c r="G2088" s="65"/>
      <c r="H2088" s="65"/>
      <c r="I2088" s="65"/>
    </row>
    <row r="2089" spans="1:9" s="19" customFormat="1" ht="19.7" customHeight="1">
      <c r="A2089" s="65"/>
      <c r="B2089" s="65"/>
      <c r="C2089" s="65"/>
      <c r="D2089" s="65"/>
      <c r="E2089" s="65"/>
      <c r="F2089" s="65"/>
      <c r="G2089" s="65"/>
      <c r="H2089" s="65"/>
      <c r="I2089" s="65"/>
    </row>
    <row r="2090" spans="1:9" s="19" customFormat="1" ht="19.7" customHeight="1">
      <c r="A2090" s="65"/>
      <c r="B2090" s="65"/>
      <c r="C2090" s="65"/>
      <c r="D2090" s="65"/>
      <c r="E2090" s="65"/>
      <c r="F2090" s="65"/>
      <c r="G2090" s="65"/>
      <c r="H2090" s="65"/>
      <c r="I2090" s="65"/>
    </row>
    <row r="2091" spans="1:9" s="19" customFormat="1" ht="19.7" customHeight="1">
      <c r="A2091" s="65"/>
      <c r="B2091" s="65"/>
      <c r="C2091" s="65"/>
      <c r="D2091" s="65"/>
      <c r="E2091" s="65"/>
      <c r="F2091" s="65"/>
      <c r="G2091" s="65"/>
      <c r="H2091" s="65"/>
      <c r="I2091" s="65"/>
    </row>
    <row r="2092" spans="1:9" s="19" customFormat="1" ht="19.7" customHeight="1">
      <c r="A2092" s="65"/>
      <c r="B2092" s="65"/>
      <c r="C2092" s="65"/>
      <c r="D2092" s="65"/>
      <c r="E2092" s="65"/>
      <c r="F2092" s="65"/>
      <c r="G2092" s="65"/>
      <c r="H2092" s="65"/>
      <c r="I2092" s="65"/>
    </row>
    <row r="2093" spans="1:9" s="19" customFormat="1" ht="19.7" customHeight="1">
      <c r="A2093" s="65"/>
      <c r="B2093" s="65"/>
      <c r="C2093" s="65"/>
      <c r="D2093" s="65"/>
      <c r="E2093" s="65"/>
      <c r="F2093" s="65"/>
      <c r="G2093" s="65"/>
      <c r="H2093" s="65"/>
      <c r="I2093" s="65"/>
    </row>
    <row r="2094" spans="1:9" s="19" customFormat="1" ht="19.7" customHeight="1">
      <c r="A2094" s="65"/>
      <c r="B2094" s="65"/>
      <c r="C2094" s="65"/>
      <c r="D2094" s="65"/>
      <c r="E2094" s="65"/>
      <c r="F2094" s="65"/>
      <c r="G2094" s="65"/>
      <c r="H2094" s="65"/>
      <c r="I2094" s="65"/>
    </row>
    <row r="2095" spans="1:9" s="19" customFormat="1" ht="19.7" customHeight="1">
      <c r="A2095" s="65"/>
      <c r="B2095" s="65"/>
      <c r="C2095" s="65"/>
      <c r="D2095" s="65"/>
      <c r="E2095" s="65"/>
      <c r="F2095" s="65"/>
      <c r="G2095" s="65"/>
      <c r="H2095" s="65"/>
      <c r="I2095" s="65"/>
    </row>
    <row r="2096" spans="1:9" s="19" customFormat="1" ht="19.7" customHeight="1">
      <c r="A2096" s="65"/>
      <c r="B2096" s="65"/>
      <c r="C2096" s="65"/>
      <c r="D2096" s="65"/>
      <c r="E2096" s="65"/>
      <c r="F2096" s="65"/>
      <c r="G2096" s="65"/>
      <c r="H2096" s="65"/>
      <c r="I2096" s="65"/>
    </row>
    <row r="2097" spans="1:9" s="19" customFormat="1" ht="19.7" customHeight="1">
      <c r="A2097" s="65"/>
      <c r="B2097" s="65"/>
      <c r="C2097" s="65"/>
      <c r="D2097" s="65"/>
      <c r="E2097" s="65"/>
      <c r="F2097" s="65"/>
      <c r="G2097" s="65"/>
      <c r="H2097" s="65"/>
      <c r="I2097" s="65"/>
    </row>
    <row r="2098" spans="1:9" ht="19.7" customHeight="1"/>
    <row r="2099" spans="1:9" ht="19.7" customHeight="1"/>
    <row r="2100" spans="1:9" ht="19.7" customHeight="1"/>
    <row r="2101" spans="1:9" ht="19.7" customHeight="1"/>
    <row r="2102" spans="1:9" ht="19.7" customHeight="1"/>
    <row r="2103" spans="1:9" ht="19.7" customHeight="1"/>
    <row r="2104" spans="1:9" ht="19.7" customHeight="1"/>
    <row r="2105" spans="1:9" ht="19.7" customHeight="1"/>
    <row r="2106" spans="1:9" ht="19.7" customHeight="1"/>
    <row r="2107" spans="1:9" ht="19.7" customHeight="1"/>
    <row r="2108" spans="1:9" ht="19.7" customHeight="1"/>
    <row r="2109" spans="1:9" ht="19.7" customHeight="1"/>
    <row r="2110" spans="1:9" ht="19.7" customHeight="1"/>
    <row r="2111" spans="1:9" ht="19.7" customHeight="1"/>
    <row r="2112" spans="1:9" ht="19.7" customHeight="1"/>
    <row r="2113" ht="19.7" customHeight="1"/>
    <row r="2114" ht="19.7" customHeight="1"/>
    <row r="2115" ht="19.7" customHeight="1"/>
    <row r="2116" ht="19.7" customHeight="1"/>
    <row r="2117" ht="19.7" customHeight="1"/>
    <row r="2118" ht="19.7" customHeight="1"/>
    <row r="2119" ht="19.7" customHeight="1"/>
    <row r="2120" ht="19.7" customHeight="1"/>
    <row r="2121" ht="19.7" customHeight="1"/>
    <row r="2122" ht="19.7" customHeight="1"/>
    <row r="2123" ht="19.7" customHeight="1"/>
    <row r="2124" ht="19.7" customHeight="1"/>
    <row r="2125" ht="19.7" customHeight="1"/>
    <row r="2126" ht="19.7" customHeight="1"/>
    <row r="2127" ht="19.7" customHeight="1"/>
    <row r="2128" ht="19.7" customHeight="1"/>
    <row r="2129" ht="19.7" customHeight="1"/>
    <row r="2130" ht="19.7" customHeight="1"/>
    <row r="2131" ht="19.7" customHeight="1"/>
    <row r="2132" ht="19.7" customHeight="1"/>
    <row r="2133" ht="19.7" customHeight="1"/>
    <row r="2134" ht="19.7" customHeight="1"/>
    <row r="2135" ht="19.7" customHeight="1"/>
    <row r="2136" ht="19.7" customHeight="1"/>
    <row r="2137" ht="19.7" customHeight="1"/>
    <row r="2138" ht="19.7" customHeight="1"/>
    <row r="2139" ht="19.7" customHeight="1"/>
    <row r="2140" ht="19.7" customHeight="1"/>
    <row r="2141" ht="19.7" customHeight="1"/>
    <row r="2142" ht="19.7" customHeight="1"/>
    <row r="2143" ht="19.7" customHeight="1"/>
    <row r="2144" ht="19.7" customHeight="1"/>
    <row r="2145" ht="19.7" customHeight="1"/>
    <row r="2146" ht="19.7" customHeight="1"/>
    <row r="2147" ht="19.7" customHeight="1"/>
    <row r="2148" ht="19.7" customHeight="1"/>
    <row r="2149" ht="19.7" customHeight="1"/>
    <row r="2150" ht="19.7" customHeight="1"/>
    <row r="2151" ht="19.7" customHeight="1"/>
    <row r="2152" ht="19.7" customHeight="1"/>
    <row r="2153" ht="19.7" customHeight="1"/>
    <row r="2154" ht="19.7" customHeight="1"/>
    <row r="2155" ht="19.7" customHeight="1"/>
    <row r="2156" ht="19.7" customHeight="1"/>
    <row r="2157" ht="19.7" customHeight="1"/>
    <row r="2158" ht="19.7" customHeight="1"/>
    <row r="2159" ht="19.7" customHeight="1"/>
    <row r="2160" ht="19.7" customHeight="1"/>
    <row r="2161" ht="19.7" customHeight="1"/>
    <row r="2162" ht="19.7" customHeight="1"/>
    <row r="2163" ht="19.7" customHeight="1"/>
    <row r="2164" ht="19.7" customHeight="1"/>
    <row r="2165" ht="19.7" customHeight="1"/>
    <row r="2166" ht="19.7" customHeight="1"/>
    <row r="2167" ht="19.7" customHeight="1"/>
    <row r="2168" ht="19.7" customHeight="1"/>
    <row r="2169" ht="19.7" customHeight="1"/>
    <row r="2170" ht="19.7" customHeight="1"/>
    <row r="2171" ht="19.7" customHeight="1"/>
    <row r="2172" ht="19.7" customHeight="1"/>
    <row r="2173" ht="19.7" customHeight="1"/>
    <row r="2174" ht="19.7" customHeight="1"/>
    <row r="2175" ht="19.7" customHeight="1"/>
    <row r="2176" ht="19.7" customHeight="1"/>
    <row r="2177" ht="19.7" customHeight="1"/>
    <row r="2178" ht="19.7" customHeight="1"/>
    <row r="2179" ht="19.7" customHeight="1"/>
    <row r="2180" ht="19.7" customHeight="1"/>
    <row r="2181" ht="19.7" customHeight="1"/>
    <row r="2182" ht="19.7" customHeight="1"/>
    <row r="2183" ht="19.7" customHeight="1"/>
    <row r="2184" ht="19.7" customHeight="1"/>
    <row r="2185" ht="19.7" customHeight="1"/>
    <row r="2186" ht="19.7" customHeight="1"/>
    <row r="2187" ht="19.7" customHeight="1"/>
    <row r="2188" ht="19.7" customHeight="1"/>
    <row r="2189" ht="19.7" customHeight="1"/>
    <row r="2190" ht="19.7" customHeight="1"/>
    <row r="2191" ht="19.7" customHeight="1"/>
    <row r="2192" ht="19.7" customHeight="1"/>
    <row r="2193" ht="19.7" customHeight="1"/>
    <row r="2194" ht="19.7" customHeight="1"/>
    <row r="2195" ht="19.7" customHeight="1"/>
    <row r="2196" ht="19.7" customHeight="1"/>
    <row r="2197" ht="19.7" customHeight="1"/>
    <row r="2198" ht="19.7" customHeight="1"/>
    <row r="2199" ht="19.7" customHeight="1"/>
    <row r="2200" ht="19.7" customHeight="1"/>
    <row r="2201" ht="19.7" customHeight="1"/>
    <row r="2202" ht="19.7" customHeight="1"/>
    <row r="2203" ht="19.7" customHeight="1"/>
    <row r="2204" ht="19.7" customHeight="1"/>
    <row r="2205" ht="19.7" customHeight="1"/>
    <row r="2206" ht="19.7" customHeight="1"/>
    <row r="2207" ht="19.7" customHeight="1"/>
    <row r="2208" ht="19.7" customHeight="1"/>
    <row r="2209" ht="19.7" customHeight="1"/>
    <row r="2210" ht="19.7" customHeight="1"/>
    <row r="2211" ht="19.7" customHeight="1"/>
    <row r="2212" ht="19.7" customHeight="1"/>
    <row r="2213" ht="19.7" customHeight="1"/>
    <row r="2214" ht="19.7" customHeight="1"/>
    <row r="2215" ht="19.7" customHeight="1"/>
    <row r="2216" ht="19.7" customHeight="1"/>
    <row r="2217" ht="19.7" customHeight="1"/>
    <row r="2218" ht="19.7" customHeight="1"/>
    <row r="2219" ht="19.7" customHeight="1"/>
    <row r="2220" ht="19.7" customHeight="1"/>
    <row r="2221" ht="19.7" customHeight="1"/>
    <row r="2222" ht="19.7" customHeight="1"/>
    <row r="2223" ht="19.7" customHeight="1"/>
    <row r="2224" ht="19.7" customHeight="1"/>
    <row r="2225" ht="19.7" customHeight="1"/>
    <row r="2226" ht="19.7" customHeight="1"/>
    <row r="2227" ht="19.7" customHeight="1"/>
    <row r="2228" ht="19.7" customHeight="1"/>
    <row r="2229" ht="19.7" customHeight="1"/>
    <row r="2230" ht="19.7" customHeight="1"/>
    <row r="2231" ht="19.7" customHeight="1"/>
    <row r="2232" ht="19.7" customHeight="1"/>
    <row r="2233" ht="19.7" customHeight="1"/>
    <row r="2234" ht="19.7" customHeight="1"/>
    <row r="2235" ht="19.7" customHeight="1"/>
    <row r="2236" ht="19.7" customHeight="1"/>
    <row r="2237" ht="19.7" customHeight="1"/>
    <row r="2238" ht="19.7" customHeight="1"/>
    <row r="2239" ht="19.7" customHeight="1"/>
    <row r="2240" ht="19.7" customHeight="1"/>
    <row r="2241" ht="19.7" customHeight="1"/>
    <row r="2242" ht="19.7" customHeight="1"/>
    <row r="2243" ht="19.7" customHeight="1"/>
    <row r="2244" ht="19.7" customHeight="1"/>
    <row r="2245" ht="19.7" customHeight="1"/>
    <row r="2246" ht="19.7" customHeight="1"/>
    <row r="2247" ht="19.7" customHeight="1"/>
    <row r="2248" ht="19.7" customHeight="1"/>
    <row r="2249" ht="19.7" customHeight="1"/>
    <row r="2250" ht="19.7" customHeight="1"/>
    <row r="2251" ht="19.7" customHeight="1"/>
    <row r="2252" ht="19.7" customHeight="1"/>
    <row r="2253" ht="19.7" customHeight="1"/>
    <row r="2254" ht="19.7" customHeight="1"/>
    <row r="2255" ht="19.7" customHeight="1"/>
    <row r="2256" ht="19.7" customHeight="1"/>
    <row r="2257" ht="19.7" customHeight="1"/>
    <row r="2258" ht="19.7" customHeight="1"/>
    <row r="2259" ht="19.7" customHeight="1"/>
    <row r="2260" ht="19.7" customHeight="1"/>
    <row r="2261" ht="19.7" customHeight="1"/>
    <row r="2262" ht="19.7" customHeight="1"/>
    <row r="2263" ht="19.7" customHeight="1"/>
    <row r="2264" ht="19.7" customHeight="1"/>
    <row r="2265" ht="19.7" customHeight="1"/>
    <row r="2266" ht="19.7" customHeight="1"/>
    <row r="2267" ht="19.7" customHeight="1"/>
    <row r="2268" ht="19.7" customHeight="1"/>
    <row r="2269" ht="19.7" customHeight="1"/>
    <row r="2270" ht="19.7" customHeight="1"/>
    <row r="2271" ht="19.7" customHeight="1"/>
    <row r="2272" ht="19.7" customHeight="1"/>
    <row r="2273" ht="19.7" customHeight="1"/>
    <row r="2274" ht="19.7" customHeight="1"/>
    <row r="2275" ht="19.7" customHeight="1"/>
    <row r="2276" ht="19.7" customHeight="1"/>
    <row r="2277" ht="19.7" customHeight="1"/>
    <row r="2278" ht="19.7" customHeight="1"/>
    <row r="2279" ht="19.7" customHeight="1"/>
    <row r="2280" ht="19.7" customHeight="1"/>
    <row r="2281" ht="19.7" customHeight="1"/>
    <row r="2282" ht="19.7" customHeight="1"/>
    <row r="2283" ht="19.7" customHeight="1"/>
    <row r="2284" ht="19.7" customHeight="1"/>
    <row r="2285" ht="19.7" customHeight="1"/>
    <row r="2286" ht="19.7" customHeight="1"/>
    <row r="2287" ht="19.7" customHeight="1"/>
    <row r="2288" ht="19.7" customHeight="1"/>
    <row r="2289" ht="19.7" customHeight="1"/>
    <row r="2290" ht="19.7" customHeight="1"/>
    <row r="2291" ht="19.7" customHeight="1"/>
    <row r="2292" ht="19.7" customHeight="1"/>
    <row r="2293" ht="19.7" customHeight="1"/>
    <row r="2294" ht="19.7" customHeight="1"/>
    <row r="2295" ht="19.7" customHeight="1"/>
    <row r="2296" ht="19.7" customHeight="1"/>
    <row r="2297" ht="19.7" customHeight="1"/>
    <row r="2298" ht="19.7" customHeight="1"/>
    <row r="2299" ht="19.7" customHeight="1"/>
    <row r="2300" ht="19.7" customHeight="1"/>
    <row r="2301" ht="19.7" customHeight="1"/>
    <row r="2302" ht="19.7" customHeight="1"/>
    <row r="2303" ht="19.7" customHeight="1"/>
    <row r="2304" ht="19.7" customHeight="1"/>
    <row r="2305" ht="19.7" customHeight="1"/>
    <row r="2306" ht="19.7" customHeight="1"/>
    <row r="2307" ht="19.7" customHeight="1"/>
    <row r="2308" ht="19.7" customHeight="1"/>
    <row r="2309" ht="19.7" customHeight="1"/>
    <row r="2310" ht="19.7" customHeight="1"/>
    <row r="2311" ht="19.7" customHeight="1"/>
    <row r="2312" ht="19.7" customHeight="1"/>
    <row r="2313" ht="19.7" customHeight="1"/>
    <row r="2314" ht="19.7" customHeight="1"/>
    <row r="2315" ht="19.7" customHeight="1"/>
    <row r="2316" ht="19.7" customHeight="1"/>
    <row r="2317" ht="19.7" customHeight="1"/>
    <row r="2318" ht="19.7" customHeight="1"/>
    <row r="2319" ht="19.7" customHeight="1"/>
    <row r="2320" ht="19.7" customHeight="1"/>
    <row r="2321" ht="19.7" customHeight="1"/>
    <row r="2322" ht="19.7" customHeight="1"/>
    <row r="2323" ht="19.7" customHeight="1"/>
    <row r="2324" ht="19.7" customHeight="1"/>
    <row r="2325" ht="19.7" customHeight="1"/>
    <row r="2326" ht="19.7" customHeight="1"/>
    <row r="2327" ht="19.7" customHeight="1"/>
    <row r="2328" ht="19.7" customHeight="1"/>
    <row r="2329" ht="19.7" customHeight="1"/>
    <row r="2330" ht="19.7" customHeight="1"/>
    <row r="2331" ht="19.7" customHeight="1"/>
    <row r="2332" ht="19.7" customHeight="1"/>
    <row r="2333" ht="19.7" customHeight="1"/>
    <row r="2334" ht="19.7" customHeight="1"/>
    <row r="2335" ht="19.7" customHeight="1"/>
    <row r="2336" ht="19.7" customHeight="1"/>
    <row r="2337" ht="19.7" customHeight="1"/>
    <row r="2338" ht="19.7" customHeight="1"/>
    <row r="2339" ht="19.7" customHeight="1"/>
    <row r="2340" ht="19.7" customHeight="1"/>
    <row r="2341" ht="19.7" customHeight="1"/>
    <row r="2342" ht="19.7" customHeight="1"/>
    <row r="2343" ht="19.7" customHeight="1"/>
    <row r="2344" ht="19.7" customHeight="1"/>
    <row r="2345" ht="19.7" customHeight="1"/>
    <row r="2346" ht="19.7" customHeight="1"/>
    <row r="2347" ht="19.7" customHeight="1"/>
    <row r="2348" ht="19.7" customHeight="1"/>
    <row r="2349" ht="19.7" customHeight="1"/>
    <row r="2350" ht="19.7" customHeight="1"/>
    <row r="2351" ht="19.7" customHeight="1"/>
    <row r="2352" ht="19.7" customHeight="1"/>
    <row r="2353" ht="19.7" customHeight="1"/>
    <row r="2354" ht="19.7" customHeight="1"/>
    <row r="2355" ht="19.7" customHeight="1"/>
    <row r="2356" ht="19.7" customHeight="1"/>
    <row r="2357" ht="19.7" customHeight="1"/>
    <row r="2358" ht="19.7" customHeight="1"/>
    <row r="2359" ht="19.7" customHeight="1"/>
    <row r="2360" ht="19.7" customHeight="1"/>
    <row r="2361" ht="19.7" customHeight="1"/>
    <row r="2362" ht="19.7" customHeight="1"/>
    <row r="2363" ht="19.7" customHeight="1"/>
    <row r="2364" ht="19.7" customHeight="1"/>
    <row r="2365" ht="19.7" customHeight="1"/>
    <row r="2366" ht="19.7" customHeight="1"/>
    <row r="2367" ht="19.7" customHeight="1"/>
    <row r="2368" ht="19.7" customHeight="1"/>
    <row r="2369" ht="19.7" customHeight="1"/>
    <row r="2370" ht="19.7" customHeight="1"/>
    <row r="2371" ht="19.7" customHeight="1"/>
    <row r="2372" ht="19.7" customHeight="1"/>
    <row r="2373" ht="19.7" customHeight="1"/>
    <row r="2374" ht="19.7" customHeight="1"/>
    <row r="2375" ht="19.7" customHeight="1"/>
    <row r="2376" ht="19.7" customHeight="1"/>
    <row r="2377" ht="19.7" customHeight="1"/>
    <row r="2378" ht="19.7" customHeight="1"/>
    <row r="2379" ht="19.7" customHeight="1"/>
    <row r="2380" ht="19.7" customHeight="1"/>
    <row r="2381" ht="19.7" customHeight="1"/>
    <row r="2382" ht="19.7" customHeight="1"/>
    <row r="2383" ht="19.7" customHeight="1"/>
    <row r="2384" ht="19.7" customHeight="1"/>
    <row r="2385" ht="19.7" customHeight="1"/>
    <row r="2386" ht="19.7" customHeight="1"/>
    <row r="2387" ht="19.7" customHeight="1"/>
    <row r="2388" ht="19.7" customHeight="1"/>
    <row r="2389" ht="19.7" customHeight="1"/>
    <row r="2390" ht="19.7" customHeight="1"/>
    <row r="2391" ht="19.7" customHeight="1"/>
    <row r="2392" ht="19.7" customHeight="1"/>
    <row r="2393" ht="19.7" customHeight="1"/>
    <row r="2394" ht="19.7" customHeight="1"/>
    <row r="2395" ht="19.7" customHeight="1"/>
    <row r="2396" ht="19.7" customHeight="1"/>
    <row r="2397" ht="19.7" customHeight="1"/>
    <row r="2398" ht="19.7" customHeight="1"/>
    <row r="2399" ht="19.7" customHeight="1"/>
    <row r="2400" ht="19.7" customHeight="1"/>
    <row r="2401" ht="19.7" customHeight="1"/>
    <row r="2402" ht="19.7" customHeight="1"/>
    <row r="2403" ht="19.7" customHeight="1"/>
    <row r="2404" ht="19.7" customHeight="1"/>
    <row r="2405" ht="19.7" customHeight="1"/>
    <row r="2406" ht="19.7" customHeight="1"/>
    <row r="2407" ht="19.7" customHeight="1"/>
    <row r="2408" ht="19.7" customHeight="1"/>
    <row r="2409" ht="19.7" customHeight="1"/>
    <row r="2410" ht="19.7" customHeight="1"/>
    <row r="2411" ht="19.7" customHeight="1"/>
    <row r="2412" ht="19.7" customHeight="1"/>
    <row r="2413" ht="19.7" customHeight="1"/>
    <row r="2414" ht="19.7" customHeight="1"/>
    <row r="2415" ht="19.7" customHeight="1"/>
    <row r="2416" ht="19.7" customHeight="1"/>
    <row r="2417" ht="19.7" customHeight="1"/>
    <row r="2418" ht="19.7" customHeight="1"/>
    <row r="2419" ht="19.7" customHeight="1"/>
    <row r="2420" ht="19.7" customHeight="1"/>
    <row r="2421" ht="19.7" customHeight="1"/>
    <row r="2422" ht="19.7" customHeight="1"/>
    <row r="2423" ht="19.7" customHeight="1"/>
    <row r="2424" ht="19.7" customHeight="1"/>
    <row r="2425" ht="19.7" customHeight="1"/>
    <row r="2426" ht="19.7" customHeight="1"/>
    <row r="2427" ht="19.7" customHeight="1"/>
    <row r="2428" ht="19.7" customHeight="1"/>
    <row r="2429" ht="19.7" customHeight="1"/>
    <row r="2430" ht="19.7" customHeight="1"/>
    <row r="2431" ht="19.7" customHeight="1"/>
    <row r="2432" ht="19.7" customHeight="1"/>
    <row r="2433" ht="19.7" customHeight="1"/>
    <row r="2434" ht="19.7" customHeight="1"/>
    <row r="2435" ht="19.7" customHeight="1"/>
    <row r="2436" ht="19.7" customHeight="1"/>
    <row r="2437" ht="19.7" customHeight="1"/>
    <row r="2438" ht="19.7" customHeight="1"/>
    <row r="2439" ht="19.7" customHeight="1"/>
    <row r="2440" ht="19.7" customHeight="1"/>
    <row r="2441" ht="19.7" customHeight="1"/>
    <row r="2442" ht="19.7" customHeight="1"/>
    <row r="2443" ht="19.7" customHeight="1"/>
    <row r="2444" ht="19.7" customHeight="1"/>
    <row r="2445" ht="19.7" customHeight="1"/>
    <row r="2446" ht="19.7" customHeight="1"/>
    <row r="2447" ht="19.7" customHeight="1"/>
    <row r="2448" ht="19.7" customHeight="1"/>
    <row r="2449" ht="19.7" customHeight="1"/>
    <row r="2450" ht="19.7" customHeight="1"/>
    <row r="2451" ht="19.7" customHeight="1"/>
    <row r="2452" ht="19.7" customHeight="1"/>
    <row r="2453" ht="19.7" customHeight="1"/>
    <row r="2454" ht="19.7" customHeight="1"/>
    <row r="2455" ht="19.7" customHeight="1"/>
    <row r="2456" ht="19.7" customHeight="1"/>
    <row r="2457" ht="19.7" customHeight="1"/>
    <row r="2458" ht="19.7" customHeight="1"/>
    <row r="2459" ht="19.7" customHeight="1"/>
    <row r="2460" ht="19.7" customHeight="1"/>
    <row r="2461" ht="19.7" customHeight="1"/>
    <row r="2462" ht="19.7" customHeight="1"/>
    <row r="2463" ht="19.7" customHeight="1"/>
    <row r="2464" ht="19.7" customHeight="1"/>
    <row r="2465" ht="19.7" customHeight="1"/>
    <row r="2466" ht="19.7" customHeight="1"/>
    <row r="2467" ht="19.7" customHeight="1"/>
    <row r="2468" ht="19.7" customHeight="1"/>
    <row r="2469" ht="19.7" customHeight="1"/>
    <row r="2470" ht="19.7" customHeight="1"/>
    <row r="2471" ht="19.7" customHeight="1"/>
    <row r="2472" ht="19.7" customHeight="1"/>
    <row r="2473" ht="19.7" customHeight="1"/>
    <row r="2474" ht="19.7" customHeight="1"/>
    <row r="2475" ht="19.7" customHeight="1"/>
    <row r="2476" ht="19.7" customHeight="1"/>
    <row r="2477" ht="19.7" customHeight="1"/>
    <row r="2478" ht="19.7" customHeight="1"/>
    <row r="2479" ht="19.7" customHeight="1"/>
    <row r="2480" ht="19.7" customHeight="1"/>
    <row r="2481" ht="19.7" customHeight="1"/>
    <row r="2482" ht="19.7" customHeight="1"/>
    <row r="2483" ht="19.7" customHeight="1"/>
    <row r="2484" ht="19.7" customHeight="1"/>
    <row r="2485" ht="19.7" customHeight="1"/>
    <row r="2486" ht="19.7" customHeight="1"/>
    <row r="2487" ht="19.7" customHeight="1"/>
    <row r="2488" ht="19.7" customHeight="1"/>
    <row r="2489" ht="19.7" customHeight="1"/>
    <row r="2490" ht="19.7" customHeight="1"/>
    <row r="2491" ht="19.7" customHeight="1"/>
    <row r="2492" ht="19.7" customHeight="1"/>
    <row r="2493" ht="19.7" customHeight="1"/>
    <row r="2494" ht="19.7" customHeight="1"/>
    <row r="2495" ht="19.7" customHeight="1"/>
    <row r="2496" ht="19.7" customHeight="1"/>
    <row r="2497" ht="19.7" customHeight="1"/>
    <row r="2498" ht="19.7" customHeight="1"/>
    <row r="2499" ht="19.7" customHeight="1"/>
    <row r="2500" ht="19.7" customHeight="1"/>
    <row r="2501" ht="19.7" customHeight="1"/>
    <row r="2502" ht="19.7" customHeight="1"/>
    <row r="2503" ht="19.7" customHeight="1"/>
    <row r="2504" ht="19.7" customHeight="1"/>
    <row r="2505" ht="19.7" customHeight="1"/>
    <row r="2506" ht="19.7" customHeight="1"/>
    <row r="2507" ht="19.7" customHeight="1"/>
    <row r="2508" ht="19.7" customHeight="1"/>
    <row r="2509" ht="19.7" customHeight="1"/>
    <row r="2510" ht="19.7" customHeight="1"/>
    <row r="2511" ht="19.7" customHeight="1"/>
    <row r="2512" ht="19.7" customHeight="1"/>
    <row r="2513" ht="19.7" customHeight="1"/>
    <row r="2514" ht="19.7" customHeight="1"/>
    <row r="2515" ht="19.7" customHeight="1"/>
    <row r="2516" ht="19.7" customHeight="1"/>
    <row r="2517" ht="19.7" customHeight="1"/>
    <row r="2518" ht="19.7" customHeight="1"/>
    <row r="2519" ht="19.7" customHeight="1"/>
    <row r="2520" ht="19.7" customHeight="1"/>
    <row r="2521" ht="19.7" customHeight="1"/>
    <row r="2522" ht="19.7" customHeight="1"/>
    <row r="2523" ht="19.7" customHeight="1"/>
    <row r="2524" ht="19.7" customHeight="1"/>
    <row r="2525" ht="19.7" customHeight="1"/>
    <row r="2526" ht="19.7" customHeight="1"/>
    <row r="2527" ht="19.7" customHeight="1"/>
    <row r="2528" ht="19.7" customHeight="1"/>
    <row r="2529" ht="19.7" customHeight="1"/>
    <row r="2530" ht="19.7" customHeight="1"/>
    <row r="2531" ht="19.7" customHeight="1"/>
    <row r="2532" ht="19.7" customHeight="1"/>
    <row r="2533" ht="19.7" customHeight="1"/>
    <row r="2534" ht="19.7" customHeight="1"/>
    <row r="2535" ht="19.7" customHeight="1"/>
    <row r="2536" ht="19.7" customHeight="1"/>
    <row r="2537" ht="19.7" customHeight="1"/>
    <row r="2538" ht="19.7" customHeight="1"/>
    <row r="2539" ht="19.7" customHeight="1"/>
    <row r="2540" ht="19.7" customHeight="1"/>
    <row r="2541" ht="19.7" customHeight="1"/>
    <row r="2542" ht="19.7" customHeight="1"/>
    <row r="2543" ht="19.7" customHeight="1"/>
    <row r="2544" ht="19.7" customHeight="1"/>
    <row r="2545" ht="19.7" customHeight="1"/>
    <row r="2546" ht="19.7" customHeight="1"/>
    <row r="2547" ht="19.7" customHeight="1"/>
    <row r="2548" ht="19.7" customHeight="1"/>
    <row r="2549" ht="19.7" customHeight="1"/>
    <row r="2550" ht="19.7" customHeight="1"/>
    <row r="2551" ht="19.7" customHeight="1"/>
    <row r="2552" ht="19.7" customHeight="1"/>
    <row r="2553" ht="19.7" customHeight="1"/>
    <row r="2554" ht="19.7" customHeight="1"/>
    <row r="2555" ht="19.7" customHeight="1"/>
    <row r="2556" ht="19.7" customHeight="1"/>
    <row r="2557" ht="19.7" customHeight="1"/>
    <row r="2558" ht="19.7" customHeight="1"/>
    <row r="2559" ht="19.7" customHeight="1"/>
    <row r="2560" ht="19.7" customHeight="1"/>
    <row r="2561" ht="19.7" customHeight="1"/>
    <row r="2562" ht="19.7" customHeight="1"/>
    <row r="2563" ht="19.7" customHeight="1"/>
    <row r="2564" ht="19.7" customHeight="1"/>
    <row r="2565" ht="19.7" customHeight="1"/>
    <row r="2566" ht="19.7" customHeight="1"/>
    <row r="2567" ht="19.7" customHeight="1"/>
    <row r="2568" ht="19.7" customHeight="1"/>
    <row r="2569" ht="19.7" customHeight="1"/>
    <row r="2570" ht="19.7" customHeight="1"/>
    <row r="2571" ht="19.7" customHeight="1"/>
    <row r="2572" ht="19.7" customHeight="1"/>
    <row r="2573" ht="19.7" customHeight="1"/>
    <row r="2574" ht="19.7" customHeight="1"/>
    <row r="2575" ht="19.7" customHeight="1"/>
    <row r="2576" ht="19.7" customHeight="1"/>
    <row r="2577" ht="19.7" customHeight="1"/>
    <row r="2578" ht="19.7" customHeight="1"/>
    <row r="2579" ht="19.7" customHeight="1"/>
    <row r="2580" ht="19.7" customHeight="1"/>
    <row r="2581" ht="19.7" customHeight="1"/>
    <row r="2582" ht="19.7" customHeight="1"/>
    <row r="2583" ht="19.7" customHeight="1"/>
    <row r="2584" ht="19.7" customHeight="1"/>
    <row r="2585" ht="19.7" customHeight="1"/>
    <row r="2586" ht="19.7" customHeight="1"/>
    <row r="2587" ht="19.7" customHeight="1"/>
    <row r="2588" ht="19.7" customHeight="1"/>
    <row r="2589" ht="19.7" customHeight="1"/>
    <row r="2590" ht="19.7" customHeight="1"/>
    <row r="2591" ht="19.7" customHeight="1"/>
    <row r="2592" ht="19.7" customHeight="1"/>
    <row r="2593" ht="19.7" customHeight="1"/>
    <row r="2594" ht="19.7" customHeight="1"/>
    <row r="2595" ht="19.7" customHeight="1"/>
    <row r="2596" ht="19.7" customHeight="1"/>
    <row r="2597" ht="19.7" customHeight="1"/>
    <row r="2598" ht="19.7" customHeight="1"/>
    <row r="2599" ht="19.7" customHeight="1"/>
    <row r="2600" ht="19.7" customHeight="1"/>
    <row r="2601" ht="19.7" customHeight="1"/>
    <row r="2602" ht="19.7" customHeight="1"/>
    <row r="2603" ht="19.7" customHeight="1"/>
    <row r="2604" ht="19.7" customHeight="1"/>
    <row r="2605" ht="19.7" customHeight="1"/>
    <row r="2606" ht="19.7" customHeight="1"/>
    <row r="2607" ht="19.7" customHeight="1"/>
    <row r="2608" ht="19.7" customHeight="1"/>
    <row r="2609" ht="19.7" customHeight="1"/>
    <row r="2610" ht="19.7" customHeight="1"/>
    <row r="2611" ht="19.7" customHeight="1"/>
    <row r="2612" ht="19.7" customHeight="1"/>
    <row r="2613" ht="19.7" customHeight="1"/>
    <row r="2614" ht="19.7" customHeight="1"/>
    <row r="2615" ht="19.7" customHeight="1"/>
    <row r="2616" ht="19.7" customHeight="1"/>
    <row r="2617" ht="19.7" customHeight="1"/>
    <row r="2618" ht="19.7" customHeight="1"/>
    <row r="2619" ht="19.7" customHeight="1"/>
    <row r="2620" ht="19.7" customHeight="1"/>
    <row r="2621" ht="19.7" customHeight="1"/>
    <row r="2622" ht="19.7" customHeight="1"/>
    <row r="2623" ht="19.7" customHeight="1"/>
    <row r="2624" ht="19.7" customHeight="1"/>
    <row r="2625" ht="19.7" customHeight="1"/>
    <row r="2626" ht="19.7" customHeight="1"/>
    <row r="2627" ht="19.7" customHeight="1"/>
    <row r="2628" ht="19.7" customHeight="1"/>
    <row r="2629" ht="19.7" customHeight="1"/>
    <row r="2630" ht="19.7" customHeight="1"/>
    <row r="2631" ht="19.7" customHeight="1"/>
    <row r="2632" ht="19.7" customHeight="1"/>
    <row r="2633" ht="19.7" customHeight="1"/>
    <row r="2634" ht="19.7" customHeight="1"/>
    <row r="2635" ht="19.7" customHeight="1"/>
    <row r="2636" ht="19.7" customHeight="1"/>
    <row r="2637" ht="19.7" customHeight="1"/>
    <row r="2638" ht="19.7" customHeight="1"/>
    <row r="2639" ht="19.7" customHeight="1"/>
    <row r="2640" ht="19.7" customHeight="1"/>
    <row r="2641" ht="19.7" customHeight="1"/>
    <row r="2642" ht="19.7" customHeight="1"/>
    <row r="2643" ht="19.7" customHeight="1"/>
    <row r="2644" ht="19.7" customHeight="1"/>
    <row r="2645" ht="19.7" customHeight="1"/>
    <row r="2646" ht="19.7" customHeight="1"/>
    <row r="2647" ht="19.7" customHeight="1"/>
    <row r="2648" ht="19.7" customHeight="1"/>
    <row r="2649" ht="19.7" customHeight="1"/>
    <row r="2650" ht="19.7" customHeight="1"/>
    <row r="2651" ht="19.7" customHeight="1"/>
    <row r="2652" ht="19.7" customHeight="1"/>
    <row r="2653" ht="19.7" customHeight="1"/>
    <row r="2654" ht="19.7" customHeight="1"/>
    <row r="2655" ht="19.7" customHeight="1"/>
    <row r="2656" ht="19.7" customHeight="1"/>
    <row r="2657" ht="19.7" customHeight="1"/>
    <row r="2658" ht="19.7" customHeight="1"/>
    <row r="2659" ht="19.7" customHeight="1"/>
    <row r="2660" ht="19.7" customHeight="1"/>
    <row r="2661" ht="19.7" customHeight="1"/>
    <row r="2662" ht="19.7" customHeight="1"/>
    <row r="2663" ht="19.7" customHeight="1"/>
    <row r="2664" ht="19.7" customHeight="1"/>
    <row r="2665" ht="19.7" customHeight="1"/>
    <row r="2666" ht="19.7" customHeight="1"/>
    <row r="2667" ht="19.7" customHeight="1"/>
    <row r="2668" ht="19.7" customHeight="1"/>
    <row r="2669" ht="19.7" customHeight="1"/>
    <row r="2670" ht="19.7" customHeight="1"/>
    <row r="2671" ht="19.7" customHeight="1"/>
    <row r="2672" ht="19.7" customHeight="1"/>
    <row r="2673" ht="19.7" customHeight="1"/>
    <row r="2674" ht="19.7" customHeight="1"/>
    <row r="2675" ht="19.7" customHeight="1"/>
    <row r="2676" ht="19.7" customHeight="1"/>
    <row r="2677" ht="19.7" customHeight="1"/>
    <row r="2678" ht="19.7" customHeight="1"/>
    <row r="2679" ht="19.7" customHeight="1"/>
    <row r="2680" ht="19.7" customHeight="1"/>
    <row r="2681" ht="19.7" customHeight="1"/>
    <row r="2682" ht="19.7" customHeight="1"/>
    <row r="2683" ht="19.7" customHeight="1"/>
    <row r="2684" ht="19.7" customHeight="1"/>
    <row r="2685" ht="19.7" customHeight="1"/>
    <row r="2686" ht="19.7" customHeight="1"/>
    <row r="2687" ht="19.7" customHeight="1"/>
    <row r="2688" ht="19.7" customHeight="1"/>
    <row r="2689" ht="19.7" customHeight="1"/>
    <row r="2690" ht="19.7" customHeight="1"/>
    <row r="2691" ht="19.7" customHeight="1"/>
    <row r="2692" ht="19.7" customHeight="1"/>
    <row r="2693" ht="19.7" customHeight="1"/>
    <row r="2694" ht="19.7" customHeight="1"/>
    <row r="2695" ht="19.7" customHeight="1"/>
    <row r="2696" ht="19.7" customHeight="1"/>
    <row r="2697" ht="19.7" customHeight="1"/>
    <row r="2698" ht="19.7" customHeight="1"/>
    <row r="2699" ht="19.7" customHeight="1"/>
    <row r="2700" ht="19.7" customHeight="1"/>
    <row r="2701" ht="19.7" customHeight="1"/>
    <row r="2702" ht="19.7" customHeight="1"/>
    <row r="2703" ht="19.7" customHeight="1"/>
    <row r="2704" ht="19.7" customHeight="1"/>
    <row r="2705" ht="19.7" customHeight="1"/>
    <row r="2706" ht="19.7" customHeight="1"/>
    <row r="2707" ht="19.7" customHeight="1"/>
    <row r="2708" ht="19.7" customHeight="1"/>
    <row r="2709" ht="19.7" customHeight="1"/>
    <row r="2710" ht="19.7" customHeight="1"/>
    <row r="2711" ht="19.7" customHeight="1"/>
    <row r="2712" ht="19.7" customHeight="1"/>
    <row r="2713" ht="19.7" customHeight="1"/>
    <row r="2714" ht="19.7" customHeight="1"/>
    <row r="2715" ht="19.7" customHeight="1"/>
    <row r="2716" ht="19.7" customHeight="1"/>
    <row r="2717" ht="19.7" customHeight="1"/>
    <row r="2718" ht="19.7" customHeight="1"/>
    <row r="2719" ht="19.7" customHeight="1"/>
    <row r="2720" ht="19.7" customHeight="1"/>
    <row r="2721" ht="19.7" customHeight="1"/>
    <row r="2722" ht="19.7" customHeight="1"/>
    <row r="2723" ht="19.7" customHeight="1"/>
    <row r="2724" ht="19.7" customHeight="1"/>
    <row r="2725" ht="19.7" customHeight="1"/>
    <row r="2726" ht="19.7" customHeight="1"/>
    <row r="2727" ht="19.7" customHeight="1"/>
    <row r="2728" ht="19.7" customHeight="1"/>
    <row r="2729" ht="19.7" customHeight="1"/>
    <row r="2730" ht="19.7" customHeight="1"/>
    <row r="2731" ht="19.7" customHeight="1"/>
    <row r="2732" ht="19.7" customHeight="1"/>
    <row r="2733" ht="19.7" customHeight="1"/>
    <row r="2734" ht="19.7" customHeight="1"/>
    <row r="2735" ht="19.7" customHeight="1"/>
    <row r="2736" ht="19.7" customHeight="1"/>
    <row r="2737" ht="19.7" customHeight="1"/>
    <row r="2738" ht="19.7" customHeight="1"/>
    <row r="2739" ht="19.7" customHeight="1"/>
    <row r="2740" ht="19.7" customHeight="1"/>
    <row r="2741" ht="19.7" customHeight="1"/>
    <row r="2742" ht="19.7" customHeight="1"/>
    <row r="2743" ht="19.7" customHeight="1"/>
    <row r="2744" ht="19.7" customHeight="1"/>
    <row r="2745" ht="19.7" customHeight="1"/>
    <row r="2746" ht="19.7" customHeight="1"/>
    <row r="2747" ht="19.7" customHeight="1"/>
    <row r="2748" ht="19.7" customHeight="1"/>
    <row r="2749" ht="19.7" customHeight="1"/>
    <row r="2750" ht="19.7" customHeight="1"/>
    <row r="2751" ht="19.7" customHeight="1"/>
    <row r="2752" ht="19.7" customHeight="1"/>
    <row r="2753" ht="19.7" customHeight="1"/>
    <row r="2754" ht="19.7" customHeight="1"/>
    <row r="2755" ht="19.7" customHeight="1"/>
    <row r="2756" ht="19.7" customHeight="1"/>
    <row r="2757" ht="19.7" customHeight="1"/>
    <row r="2758" ht="19.7" customHeight="1"/>
    <row r="2759" ht="19.7" customHeight="1"/>
    <row r="2760" ht="19.7" customHeight="1"/>
    <row r="2761" ht="19.7" customHeight="1"/>
    <row r="2762" ht="19.7" customHeight="1"/>
    <row r="2763" ht="19.7" customHeight="1"/>
    <row r="2764" ht="19.7" customHeight="1"/>
    <row r="2765" ht="19.7" customHeight="1"/>
    <row r="2766" ht="19.7" customHeight="1"/>
    <row r="2767" ht="19.7" customHeight="1"/>
    <row r="2768" ht="19.7" customHeight="1"/>
    <row r="2769" ht="19.7" customHeight="1"/>
    <row r="2770" ht="19.7" customHeight="1"/>
    <row r="2771" ht="19.7" customHeight="1"/>
    <row r="2772" ht="19.7" customHeight="1"/>
    <row r="2773" ht="19.7" customHeight="1"/>
    <row r="2774" ht="19.7" customHeight="1"/>
    <row r="2775" ht="19.7" customHeight="1"/>
    <row r="2776" ht="19.7" customHeight="1"/>
    <row r="2777" ht="19.7" customHeight="1"/>
    <row r="2778" ht="19.7" customHeight="1"/>
    <row r="2779" ht="19.7" customHeight="1"/>
    <row r="2780" ht="19.7" customHeight="1"/>
    <row r="2781" ht="19.7" customHeight="1"/>
    <row r="2782" ht="19.7" customHeight="1"/>
    <row r="2783" ht="19.7" customHeight="1"/>
    <row r="2784" ht="19.7" customHeight="1"/>
    <row r="2785" ht="19.7" customHeight="1"/>
    <row r="2786" ht="19.7" customHeight="1"/>
    <row r="2787" ht="19.7" customHeight="1"/>
    <row r="2788" ht="19.7" customHeight="1"/>
    <row r="2789" ht="19.7" customHeight="1"/>
    <row r="2790" ht="19.7" customHeight="1"/>
    <row r="2791" ht="19.7" customHeight="1"/>
    <row r="2792" ht="19.7" customHeight="1"/>
    <row r="2793" ht="19.7" customHeight="1"/>
    <row r="2794" ht="19.7" customHeight="1"/>
    <row r="2795" ht="19.7" customHeight="1"/>
    <row r="2796" ht="19.7" customHeight="1"/>
    <row r="2797" ht="19.7" customHeight="1"/>
    <row r="2798" ht="19.7" customHeight="1"/>
    <row r="2799" ht="19.7" customHeight="1"/>
    <row r="2800" ht="19.7" customHeight="1"/>
    <row r="2801" ht="19.7" customHeight="1"/>
    <row r="2802" ht="19.7" customHeight="1"/>
    <row r="2803" ht="19.7" customHeight="1"/>
    <row r="2804" ht="19.7" customHeight="1"/>
    <row r="2805" ht="19.7" customHeight="1"/>
    <row r="2806" ht="19.7" customHeight="1"/>
    <row r="2807" ht="19.7" customHeight="1"/>
    <row r="2808" ht="19.7" customHeight="1"/>
    <row r="2809" ht="19.7" customHeight="1"/>
    <row r="2810" ht="19.7" customHeight="1"/>
    <row r="2811" ht="19.7" customHeight="1"/>
    <row r="2812" ht="19.7" customHeight="1"/>
    <row r="2813" ht="19.7" customHeight="1"/>
    <row r="2814" ht="19.7" customHeight="1"/>
    <row r="2815" ht="19.7" customHeight="1"/>
    <row r="2816" ht="19.7" customHeight="1"/>
    <row r="2817" ht="19.7" customHeight="1"/>
    <row r="2818" ht="19.7" customHeight="1"/>
    <row r="2819" ht="19.7" customHeight="1"/>
    <row r="2820" ht="19.7" customHeight="1"/>
    <row r="2821" ht="19.7" customHeight="1"/>
    <row r="2822" ht="19.7" customHeight="1"/>
    <row r="2823" ht="19.7" customHeight="1"/>
    <row r="2824" ht="19.7" customHeight="1"/>
    <row r="2825" ht="19.7" customHeight="1"/>
    <row r="2826" ht="19.7" customHeight="1"/>
    <row r="2827" ht="19.7" customHeight="1"/>
    <row r="2828" ht="19.7" customHeight="1"/>
    <row r="2829" ht="19.7" customHeight="1"/>
    <row r="2830" ht="19.7" customHeight="1"/>
    <row r="2831" ht="19.7" customHeight="1"/>
    <row r="2832" ht="19.7" customHeight="1"/>
    <row r="2833" ht="19.7" customHeight="1"/>
    <row r="2834" ht="19.7" customHeight="1"/>
    <row r="2835" ht="19.7" customHeight="1"/>
    <row r="2836" ht="19.7" customHeight="1"/>
    <row r="2837" ht="19.7" customHeight="1"/>
    <row r="2838" ht="19.7" customHeight="1"/>
    <row r="2839" ht="19.7" customHeight="1"/>
    <row r="2840" ht="19.7" customHeight="1"/>
    <row r="2841" ht="19.7" customHeight="1"/>
    <row r="2842" ht="19.7" customHeight="1"/>
    <row r="2843" ht="19.7" customHeight="1"/>
    <row r="2844" ht="19.7" customHeight="1"/>
    <row r="2845" ht="19.7" customHeight="1"/>
    <row r="2846" ht="19.7" customHeight="1"/>
    <row r="2847" ht="19.7" customHeight="1"/>
    <row r="2848" ht="19.7" customHeight="1"/>
    <row r="2849" ht="19.7" customHeight="1"/>
    <row r="2850" ht="19.7" customHeight="1"/>
    <row r="2851" ht="19.7" customHeight="1"/>
    <row r="2852" ht="19.7" customHeight="1"/>
    <row r="2853" ht="19.7" customHeight="1"/>
    <row r="2854" ht="19.7" customHeight="1"/>
    <row r="2855" ht="19.7" customHeight="1"/>
    <row r="2856" ht="19.7" customHeight="1"/>
    <row r="2857" ht="19.7" customHeight="1"/>
    <row r="2858" ht="19.7" customHeight="1"/>
    <row r="2859" ht="19.7" customHeight="1"/>
    <row r="2860" ht="19.7" customHeight="1"/>
    <row r="2861" ht="19.7" customHeight="1"/>
    <row r="2862" ht="19.7" customHeight="1"/>
    <row r="2863" ht="19.7" customHeight="1"/>
    <row r="2864" ht="19.7" customHeight="1"/>
    <row r="2865" ht="19.7" customHeight="1"/>
    <row r="2866" ht="19.7" customHeight="1"/>
    <row r="2867" ht="19.7" customHeight="1"/>
    <row r="2868" ht="19.7" customHeight="1"/>
    <row r="2869" ht="19.7" customHeight="1"/>
    <row r="2870" ht="19.7" customHeight="1"/>
    <row r="2871" ht="19.7" customHeight="1"/>
    <row r="2872" ht="19.7" customHeight="1"/>
    <row r="2873" ht="19.7" customHeight="1"/>
    <row r="2874" ht="19.7" customHeight="1"/>
    <row r="2875" ht="19.7" customHeight="1"/>
    <row r="2876" ht="19.7" customHeight="1"/>
    <row r="2877" ht="19.7" customHeight="1"/>
    <row r="2878" ht="19.7" customHeight="1"/>
    <row r="2879" ht="19.7" customHeight="1"/>
    <row r="2880" ht="19.7" customHeight="1"/>
    <row r="2881" ht="19.7" customHeight="1"/>
    <row r="2882" ht="19.7" customHeight="1"/>
    <row r="2883" ht="19.7" customHeight="1"/>
    <row r="2884" ht="19.7" customHeight="1"/>
    <row r="2885" ht="19.7" customHeight="1"/>
    <row r="2886" ht="19.7" customHeight="1"/>
    <row r="2887" ht="19.7" customHeight="1"/>
    <row r="2888" ht="19.7" customHeight="1"/>
    <row r="2889" ht="19.7" customHeight="1"/>
    <row r="2890" ht="19.7" customHeight="1"/>
    <row r="2891" ht="19.7" customHeight="1"/>
    <row r="2892" ht="19.7" customHeight="1"/>
    <row r="2893" ht="19.7" customHeight="1"/>
    <row r="2894" ht="19.7" customHeight="1"/>
    <row r="2895" ht="19.7" customHeight="1"/>
    <row r="2896" ht="19.7" customHeight="1"/>
    <row r="2897" ht="19.7" customHeight="1"/>
    <row r="2898" ht="19.7" customHeight="1"/>
    <row r="2899" ht="19.7" customHeight="1"/>
    <row r="2900" ht="19.7" customHeight="1"/>
    <row r="2901" ht="19.7" customHeight="1"/>
    <row r="2902" ht="19.7" customHeight="1"/>
    <row r="2903" ht="19.7" customHeight="1"/>
    <row r="2904" ht="19.7" customHeight="1"/>
    <row r="2905" ht="19.7" customHeight="1"/>
    <row r="2906" ht="19.7" customHeight="1"/>
    <row r="2907" ht="19.7" customHeight="1"/>
    <row r="2908" ht="19.7" customHeight="1"/>
    <row r="2909" ht="19.7" customHeight="1"/>
    <row r="2910" ht="19.7" customHeight="1"/>
    <row r="2911" ht="19.7" customHeight="1"/>
    <row r="2912" ht="19.7" customHeight="1"/>
    <row r="2913" ht="19.7" customHeight="1"/>
    <row r="2914" ht="19.7" customHeight="1"/>
    <row r="2915" ht="19.7" customHeight="1"/>
    <row r="2916" ht="19.7" customHeight="1"/>
    <row r="2917" ht="19.7" customHeight="1"/>
    <row r="2918" ht="19.7" customHeight="1"/>
    <row r="2919" ht="19.7" customHeight="1"/>
    <row r="2920" ht="19.7" customHeight="1"/>
    <row r="2921" ht="19.7" customHeight="1"/>
    <row r="2922" ht="19.7" customHeight="1"/>
    <row r="2923" ht="19.7" customHeight="1"/>
    <row r="2924" ht="19.7" customHeight="1"/>
    <row r="2925" ht="19.7" customHeight="1"/>
    <row r="2926" ht="19.7" customHeight="1"/>
    <row r="2927" ht="19.7" customHeight="1"/>
    <row r="2928" ht="19.7" customHeight="1"/>
    <row r="2929" ht="19.7" customHeight="1"/>
    <row r="2930" ht="19.7" customHeight="1"/>
    <row r="2931" ht="19.7" customHeight="1"/>
    <row r="2932" ht="19.7" customHeight="1"/>
    <row r="2933" ht="19.7" customHeight="1"/>
    <row r="2934" ht="19.7" customHeight="1"/>
    <row r="2935" ht="19.7" customHeight="1"/>
    <row r="2936" ht="19.7" customHeight="1"/>
    <row r="2937" ht="19.7" customHeight="1"/>
    <row r="2938" ht="19.7" customHeight="1"/>
    <row r="2939" ht="19.7" customHeight="1"/>
    <row r="2940" ht="19.7" customHeight="1"/>
    <row r="2941" ht="19.7" customHeight="1"/>
    <row r="2942" ht="19.7" customHeight="1"/>
    <row r="2943" ht="19.7" customHeight="1"/>
    <row r="2944" ht="19.7" customHeight="1"/>
    <row r="2945" ht="19.7" customHeight="1"/>
    <row r="2946" ht="19.7" customHeight="1"/>
    <row r="2947" ht="19.7" customHeight="1"/>
    <row r="2948" ht="19.7" customHeight="1"/>
    <row r="2949" ht="19.7" customHeight="1"/>
    <row r="2950" ht="19.7" customHeight="1"/>
    <row r="2951" ht="19.7" customHeight="1"/>
    <row r="2952" ht="19.7" customHeight="1"/>
    <row r="2953" ht="19.7" customHeight="1"/>
    <row r="2954" ht="19.7" customHeight="1"/>
    <row r="2955" ht="19.7" customHeight="1"/>
    <row r="2956" ht="19.7" customHeight="1"/>
    <row r="2957" ht="19.7" customHeight="1"/>
    <row r="2958" ht="19.7" customHeight="1"/>
    <row r="2959" ht="19.7" customHeight="1"/>
    <row r="2960" ht="19.7" customHeight="1"/>
    <row r="2961" ht="19.7" customHeight="1"/>
    <row r="2962" ht="19.7" customHeight="1"/>
    <row r="2963" ht="19.7" customHeight="1"/>
    <row r="2964" ht="19.7" customHeight="1"/>
    <row r="2965" ht="19.7" customHeight="1"/>
    <row r="2966" ht="19.7" customHeight="1"/>
    <row r="2967" ht="19.7" customHeight="1"/>
    <row r="2968" ht="19.7" customHeight="1"/>
    <row r="2969" ht="19.7" customHeight="1"/>
    <row r="2970" ht="19.7" customHeight="1"/>
    <row r="2971" ht="19.7" customHeight="1"/>
    <row r="2972" ht="19.7" customHeight="1"/>
    <row r="2973" ht="19.7" customHeight="1"/>
    <row r="2974" ht="19.7" customHeight="1"/>
    <row r="2975" ht="19.7" customHeight="1"/>
    <row r="2976" ht="19.7" customHeight="1"/>
    <row r="2977" ht="19.7" customHeight="1"/>
    <row r="2978" ht="19.7" customHeight="1"/>
    <row r="2979" ht="19.7" customHeight="1"/>
    <row r="2980" ht="19.7" customHeight="1"/>
    <row r="2981" ht="19.7" customHeight="1"/>
    <row r="2982" ht="19.7" customHeight="1"/>
    <row r="2983" ht="19.7" customHeight="1"/>
    <row r="2984" ht="19.7" customHeight="1"/>
    <row r="2985" ht="19.7" customHeight="1"/>
    <row r="2986" ht="19.7" customHeight="1"/>
    <row r="2987" ht="19.7" customHeight="1"/>
    <row r="2988" ht="19.7" customHeight="1"/>
    <row r="2989" ht="19.7" customHeight="1"/>
    <row r="2990" ht="19.7" customHeight="1"/>
    <row r="2991" ht="19.7" customHeight="1"/>
    <row r="2992" ht="19.7" customHeight="1"/>
    <row r="2993" ht="19.7" customHeight="1"/>
    <row r="2994" ht="19.7" customHeight="1"/>
    <row r="2995" ht="19.7" customHeight="1"/>
    <row r="2996" ht="19.7" customHeight="1"/>
    <row r="2997" ht="19.7" customHeight="1"/>
    <row r="2998" ht="19.7" customHeight="1"/>
    <row r="2999" ht="19.7" customHeight="1"/>
    <row r="3000" ht="19.7" customHeight="1"/>
    <row r="3001" ht="19.7" customHeight="1"/>
    <row r="3002" ht="19.7" customHeight="1"/>
    <row r="3003" ht="19.7" customHeight="1"/>
    <row r="3004" ht="19.7" customHeight="1"/>
    <row r="3005" ht="19.7" customHeight="1"/>
    <row r="3006" ht="19.7" customHeight="1"/>
    <row r="3007" ht="19.7" customHeight="1"/>
    <row r="3008" ht="19.7" customHeight="1"/>
    <row r="3009" ht="19.7" customHeight="1"/>
    <row r="3010" ht="19.7" customHeight="1"/>
    <row r="3011" ht="19.7" customHeight="1"/>
    <row r="3012" ht="19.7" customHeight="1"/>
    <row r="3013" ht="19.7" customHeight="1"/>
    <row r="3014" ht="19.7" customHeight="1"/>
    <row r="3015" ht="19.7" customHeight="1"/>
    <row r="3016" ht="19.7" customHeight="1"/>
    <row r="3017" ht="19.7" customHeight="1"/>
    <row r="3018" ht="19.7" customHeight="1"/>
    <row r="3019" ht="19.7" customHeight="1"/>
    <row r="3020" ht="19.7" customHeight="1"/>
    <row r="3021" ht="19.7" customHeight="1"/>
    <row r="3022" ht="19.7" customHeight="1"/>
    <row r="3023" ht="19.7" customHeight="1"/>
    <row r="3024" ht="19.7" customHeight="1"/>
    <row r="3025" ht="19.7" customHeight="1"/>
    <row r="3026" ht="19.7" customHeight="1"/>
    <row r="3027" ht="19.7" customHeight="1"/>
    <row r="3028" ht="19.7" customHeight="1"/>
    <row r="3029" ht="19.7" customHeight="1"/>
    <row r="3030" ht="19.7" customHeight="1"/>
    <row r="3031" ht="19.7" customHeight="1"/>
    <row r="3032" ht="19.7" customHeight="1"/>
    <row r="3033" ht="19.7" customHeight="1"/>
    <row r="3034" ht="19.7" customHeight="1"/>
    <row r="3035" ht="19.7" customHeight="1"/>
    <row r="3036" ht="19.7" customHeight="1"/>
    <row r="3037" ht="19.7" customHeight="1"/>
    <row r="3038" ht="19.7" customHeight="1"/>
    <row r="3039" ht="19.7" customHeight="1"/>
    <row r="3040" ht="19.7" customHeight="1"/>
    <row r="3041" ht="19.7" customHeight="1"/>
    <row r="3042" ht="19.7" customHeight="1"/>
    <row r="3043" ht="19.7" customHeight="1"/>
    <row r="3044" ht="19.7" customHeight="1"/>
    <row r="3045" ht="19.7" customHeight="1"/>
    <row r="3046" ht="19.7" customHeight="1"/>
    <row r="3047" ht="19.7" customHeight="1"/>
    <row r="3048" ht="19.7" customHeight="1"/>
    <row r="3049" ht="19.7" customHeight="1"/>
    <row r="3050" ht="19.7" customHeight="1"/>
    <row r="3051" ht="19.7" customHeight="1"/>
    <row r="3052" ht="19.7" customHeight="1"/>
    <row r="3053" ht="19.7" customHeight="1"/>
    <row r="3054" ht="19.7" customHeight="1"/>
    <row r="3055" ht="19.7" customHeight="1"/>
    <row r="3056" ht="19.7" customHeight="1"/>
    <row r="3057" ht="19.7" customHeight="1"/>
    <row r="3058" ht="19.7" customHeight="1"/>
    <row r="3059" ht="19.7" customHeight="1"/>
    <row r="3060" ht="19.7" customHeight="1"/>
    <row r="3061" ht="19.7" customHeight="1"/>
    <row r="3062" ht="19.7" customHeight="1"/>
    <row r="3063" ht="19.7" customHeight="1"/>
    <row r="3064" ht="19.7" customHeight="1"/>
    <row r="3065" ht="19.7" customHeight="1"/>
    <row r="3066" ht="19.7" customHeight="1"/>
    <row r="3067" ht="19.7" customHeight="1"/>
    <row r="3068" ht="19.7" customHeight="1"/>
    <row r="3069" ht="19.7" customHeight="1"/>
    <row r="3070" ht="19.7" customHeight="1"/>
    <row r="3071" ht="19.7" customHeight="1"/>
    <row r="3072" ht="19.7" customHeight="1"/>
    <row r="3073" ht="19.7" customHeight="1"/>
    <row r="3074" ht="19.7" customHeight="1"/>
    <row r="3075" ht="19.7" customHeight="1"/>
    <row r="3076" ht="19.7" customHeight="1"/>
    <row r="3077" ht="19.7" customHeight="1"/>
    <row r="3078" ht="19.7" customHeight="1"/>
    <row r="3079" ht="19.7" customHeight="1"/>
    <row r="3080" ht="19.7" customHeight="1"/>
    <row r="3081" ht="19.7" customHeight="1"/>
    <row r="3082" ht="19.7" customHeight="1"/>
    <row r="3083" ht="19.7" customHeight="1"/>
    <row r="3084" ht="19.7" customHeight="1"/>
    <row r="3085" ht="19.7" customHeight="1"/>
    <row r="3086" ht="19.7" customHeight="1"/>
    <row r="3087" ht="19.7" customHeight="1"/>
    <row r="3088" ht="19.7" customHeight="1"/>
    <row r="3089" ht="19.7" customHeight="1"/>
    <row r="3090" ht="19.7" customHeight="1"/>
    <row r="3091" ht="19.7" customHeight="1"/>
    <row r="3092" ht="19.7" customHeight="1"/>
    <row r="3093" ht="19.7" customHeight="1"/>
    <row r="3094" ht="19.7" customHeight="1"/>
    <row r="3095" ht="19.7" customHeight="1"/>
    <row r="3096" ht="19.7" customHeight="1"/>
    <row r="3097" ht="19.7" customHeight="1"/>
    <row r="3098" ht="19.7" customHeight="1"/>
    <row r="3099" ht="19.7" customHeight="1"/>
    <row r="3100" ht="19.7" customHeight="1"/>
    <row r="3101" ht="19.7" customHeight="1"/>
    <row r="3102" ht="19.7" customHeight="1"/>
    <row r="3103" ht="19.7" customHeight="1"/>
    <row r="3104" ht="19.7" customHeight="1"/>
    <row r="3105" ht="19.7" customHeight="1"/>
    <row r="3106" ht="19.7" customHeight="1"/>
    <row r="3107" ht="19.7" customHeight="1"/>
    <row r="3108" ht="19.7" customHeight="1"/>
    <row r="3109" ht="19.7" customHeight="1"/>
    <row r="3110" ht="19.7" customHeight="1"/>
    <row r="3111" ht="19.7" customHeight="1"/>
    <row r="3112" ht="19.7" customHeight="1"/>
    <row r="3113" ht="19.7" customHeight="1"/>
    <row r="3114" ht="19.7" customHeight="1"/>
    <row r="3115" ht="19.7" customHeight="1"/>
    <row r="3116" ht="19.7" customHeight="1"/>
    <row r="3117" ht="19.7" customHeight="1"/>
    <row r="3118" ht="19.7" customHeight="1"/>
    <row r="3119" ht="19.7" customHeight="1"/>
    <row r="3120" ht="19.7" customHeight="1"/>
    <row r="3121" ht="19.7" customHeight="1"/>
    <row r="3122" ht="19.7" customHeight="1"/>
    <row r="3123" ht="19.7" customHeight="1"/>
    <row r="3124" ht="19.7" customHeight="1"/>
    <row r="3125" ht="19.7" customHeight="1"/>
    <row r="3126" ht="19.7" customHeight="1"/>
    <row r="3127" ht="19.7" customHeight="1"/>
    <row r="3128" ht="19.7" customHeight="1"/>
    <row r="3129" ht="19.7" customHeight="1"/>
    <row r="3130" ht="19.7" customHeight="1"/>
    <row r="3131" ht="19.7" customHeight="1"/>
    <row r="3132" ht="19.7" customHeight="1"/>
    <row r="3133" ht="19.7" customHeight="1"/>
    <row r="3134" ht="19.7" customHeight="1"/>
    <row r="3135" ht="19.7" customHeight="1"/>
    <row r="3136" ht="19.7" customHeight="1"/>
    <row r="3137" ht="19.7" customHeight="1"/>
    <row r="3138" ht="19.7" customHeight="1"/>
    <row r="3139" ht="19.7" customHeight="1"/>
    <row r="3140" ht="19.7" customHeight="1"/>
    <row r="3141" ht="19.7" customHeight="1"/>
    <row r="3142" ht="19.7" customHeight="1"/>
    <row r="3143" ht="19.7" customHeight="1"/>
    <row r="3144" ht="19.7" customHeight="1"/>
    <row r="3145" ht="19.7" customHeight="1"/>
    <row r="3146" ht="19.7" customHeight="1"/>
    <row r="3147" ht="19.7" customHeight="1"/>
    <row r="3148" ht="19.7" customHeight="1"/>
    <row r="3149" ht="19.7" customHeight="1"/>
    <row r="3150" ht="19.7" customHeight="1"/>
    <row r="3151" ht="19.7" customHeight="1"/>
    <row r="3152" ht="19.7" customHeight="1"/>
    <row r="3153" ht="19.7" customHeight="1"/>
    <row r="3154" ht="19.7" customHeight="1"/>
    <row r="3155" ht="19.7" customHeight="1"/>
    <row r="3156" ht="19.7" customHeight="1"/>
    <row r="3157" ht="19.7" customHeight="1"/>
    <row r="3158" ht="19.7" customHeight="1"/>
    <row r="3159" ht="19.7" customHeight="1"/>
    <row r="3160" ht="19.7" customHeight="1"/>
    <row r="3161" ht="19.7" customHeight="1"/>
    <row r="3162" ht="19.7" customHeight="1"/>
    <row r="3163" ht="19.7" customHeight="1"/>
    <row r="3164" ht="19.7" customHeight="1"/>
    <row r="3165" ht="19.7" customHeight="1"/>
    <row r="3166" ht="19.7" customHeight="1"/>
    <row r="3167" ht="19.7" customHeight="1"/>
    <row r="3168" ht="19.7" customHeight="1"/>
    <row r="3169" ht="19.7" customHeight="1"/>
    <row r="3170" ht="19.7" customHeight="1"/>
    <row r="3171" ht="19.7" customHeight="1"/>
    <row r="3172" ht="19.7" customHeight="1"/>
    <row r="3173" ht="19.7" customHeight="1"/>
    <row r="3174" ht="19.7" customHeight="1"/>
    <row r="3175" ht="19.7" customHeight="1"/>
    <row r="3176" ht="19.7" customHeight="1"/>
    <row r="3177" ht="19.7" customHeight="1"/>
    <row r="3178" ht="19.7" customHeight="1"/>
    <row r="3179" ht="19.7" customHeight="1"/>
    <row r="3180" ht="19.7" customHeight="1"/>
    <row r="3181" ht="19.7" customHeight="1"/>
    <row r="3182" ht="19.7" customHeight="1"/>
    <row r="3183" ht="19.7" customHeight="1"/>
    <row r="3184" ht="19.7" customHeight="1"/>
    <row r="3185" ht="19.7" customHeight="1"/>
    <row r="3186" ht="19.7" customHeight="1"/>
    <row r="3187" ht="19.7" customHeight="1"/>
    <row r="3188" ht="19.7" customHeight="1"/>
    <row r="3189" ht="19.7" customHeight="1"/>
    <row r="3190" ht="19.7" customHeight="1"/>
    <row r="3191" ht="19.7" customHeight="1"/>
    <row r="3192" ht="19.7" customHeight="1"/>
    <row r="3193" ht="19.7" customHeight="1"/>
    <row r="3194" ht="19.7" customHeight="1"/>
    <row r="3195" ht="19.7" customHeight="1"/>
    <row r="3196" ht="19.7" customHeight="1"/>
    <row r="3197" ht="19.7" customHeight="1"/>
    <row r="3198" ht="19.7" customHeight="1"/>
    <row r="3199" ht="19.7" customHeight="1"/>
    <row r="3200" ht="19.7" customHeight="1"/>
    <row r="3201" ht="19.7" customHeight="1"/>
    <row r="3202" ht="19.7" customHeight="1"/>
    <row r="3203" ht="19.7" customHeight="1"/>
    <row r="3204" ht="19.7" customHeight="1"/>
    <row r="3205" ht="19.7" customHeight="1"/>
    <row r="3206" ht="19.7" customHeight="1"/>
    <row r="3207" ht="19.7" customHeight="1"/>
    <row r="3208" ht="19.7" customHeight="1"/>
    <row r="3209" ht="19.7" customHeight="1"/>
    <row r="3210" ht="19.7" customHeight="1"/>
    <row r="3211" ht="19.7" customHeight="1"/>
    <row r="3212" ht="19.7" customHeight="1"/>
    <row r="3213" ht="19.7" customHeight="1"/>
    <row r="3214" ht="19.7" customHeight="1"/>
    <row r="3215" ht="19.7" customHeight="1"/>
    <row r="3216" ht="19.7" customHeight="1"/>
    <row r="3217" ht="19.7" customHeight="1"/>
    <row r="3218" ht="19.7" customHeight="1"/>
    <row r="3219" ht="19.7" customHeight="1"/>
    <row r="3220" ht="19.7" customHeight="1"/>
    <row r="3221" ht="19.7" customHeight="1"/>
    <row r="3222" ht="19.7" customHeight="1"/>
    <row r="3223" ht="19.7" customHeight="1"/>
    <row r="3224" ht="19.7" customHeight="1"/>
    <row r="3225" ht="19.7" customHeight="1"/>
    <row r="3226" ht="19.7" customHeight="1"/>
    <row r="3227" ht="19.7" customHeight="1"/>
    <row r="3228" ht="19.7" customHeight="1"/>
    <row r="3229" ht="19.7" customHeight="1"/>
    <row r="3230" ht="19.7" customHeight="1"/>
    <row r="3231" ht="19.7" customHeight="1"/>
    <row r="3232" ht="19.7" customHeight="1"/>
    <row r="3233" ht="19.7" customHeight="1"/>
    <row r="3234" ht="19.7" customHeight="1"/>
    <row r="3235" ht="19.7" customHeight="1"/>
    <row r="3236" ht="19.7" customHeight="1"/>
    <row r="3237" ht="19.7" customHeight="1"/>
    <row r="3238" ht="19.7" customHeight="1"/>
    <row r="3239" ht="19.7" customHeight="1"/>
    <row r="3240" ht="19.7" customHeight="1"/>
    <row r="3241" ht="19.7" customHeight="1"/>
    <row r="3242" ht="19.7" customHeight="1"/>
    <row r="3243" ht="19.7" customHeight="1"/>
    <row r="3244" ht="19.7" customHeight="1"/>
    <row r="3245" ht="19.7" customHeight="1"/>
    <row r="3246" ht="19.7" customHeight="1"/>
    <row r="3247" ht="19.7" customHeight="1"/>
    <row r="3248" ht="19.7" customHeight="1"/>
    <row r="3249" ht="19.7" customHeight="1"/>
    <row r="3250" ht="19.7" customHeight="1"/>
    <row r="3251" ht="19.7" customHeight="1"/>
    <row r="3252" ht="19.7" customHeight="1"/>
    <row r="3253" ht="19.7" customHeight="1"/>
    <row r="3254" ht="19.7" customHeight="1"/>
    <row r="3255" ht="19.7" customHeight="1"/>
    <row r="3256" ht="19.7" customHeight="1"/>
    <row r="3257" ht="19.7" customHeight="1"/>
    <row r="3258" ht="19.7" customHeight="1"/>
    <row r="3259" ht="19.7" customHeight="1"/>
    <row r="3260" ht="19.7" customHeight="1"/>
    <row r="3261" ht="19.7" customHeight="1"/>
    <row r="3262" ht="19.7" customHeight="1"/>
    <row r="3263" ht="19.7" customHeight="1"/>
    <row r="3264" ht="19.7" customHeight="1"/>
    <row r="3265" ht="19.7" customHeight="1"/>
    <row r="3266" ht="19.7" customHeight="1"/>
    <row r="3267" ht="19.7" customHeight="1"/>
    <row r="3268" ht="19.7" customHeight="1"/>
    <row r="3269" ht="19.7" customHeight="1"/>
    <row r="3270" ht="19.7" customHeight="1"/>
    <row r="3271" ht="19.7" customHeight="1"/>
    <row r="3272" ht="19.7" customHeight="1"/>
    <row r="3273" ht="19.7" customHeight="1"/>
    <row r="3274" ht="19.7" customHeight="1"/>
    <row r="3275" ht="19.7" customHeight="1"/>
    <row r="3276" ht="19.7" customHeight="1"/>
    <row r="3277" ht="19.7" customHeight="1"/>
    <row r="3278" ht="19.7" customHeight="1"/>
    <row r="3279" ht="19.7" customHeight="1"/>
    <row r="3280" ht="19.7" customHeight="1"/>
    <row r="3281" ht="19.7" customHeight="1"/>
    <row r="3282" ht="19.7" customHeight="1"/>
    <row r="3283" ht="19.7" customHeight="1"/>
    <row r="3284" ht="19.7" customHeight="1"/>
    <row r="3285" ht="19.7" customHeight="1"/>
    <row r="3286" ht="19.7" customHeight="1"/>
    <row r="3287" ht="19.7" customHeight="1"/>
    <row r="3288" ht="19.7" customHeight="1"/>
    <row r="3289" ht="19.7" customHeight="1"/>
    <row r="3290" ht="19.7" customHeight="1"/>
    <row r="3291" ht="19.7" customHeight="1"/>
    <row r="3292" ht="19.7" customHeight="1"/>
    <row r="3293" ht="19.7" customHeight="1"/>
    <row r="3294" ht="19.7" customHeight="1"/>
    <row r="3295" ht="19.7" customHeight="1"/>
    <row r="3296" ht="19.7" customHeight="1"/>
    <row r="3297" ht="19.7" customHeight="1"/>
    <row r="3298" ht="19.7" customHeight="1"/>
    <row r="3299" ht="19.7" customHeight="1"/>
    <row r="3300" ht="19.7" customHeight="1"/>
    <row r="3301" ht="19.7" customHeight="1"/>
    <row r="3302" ht="19.7" customHeight="1"/>
    <row r="3303" ht="19.7" customHeight="1"/>
    <row r="3304" ht="19.7" customHeight="1"/>
    <row r="3305" ht="19.7" customHeight="1"/>
    <row r="3306" ht="19.7" customHeight="1"/>
    <row r="3307" ht="19.7" customHeight="1"/>
    <row r="3308" ht="19.7" customHeight="1"/>
    <row r="3309" ht="19.7" customHeight="1"/>
    <row r="3310" ht="19.7" customHeight="1"/>
    <row r="3311" ht="19.7" customHeight="1"/>
    <row r="3312" ht="19.7" customHeight="1"/>
    <row r="3313" ht="19.7" customHeight="1"/>
    <row r="3314" ht="19.7" customHeight="1"/>
    <row r="3315" ht="19.7" customHeight="1"/>
    <row r="3316" ht="19.7" customHeight="1"/>
    <row r="3317" ht="19.7" customHeight="1"/>
    <row r="3318" ht="19.7" customHeight="1"/>
    <row r="3319" ht="19.7" customHeight="1"/>
    <row r="3320" ht="19.7" customHeight="1"/>
    <row r="3321" ht="19.7" customHeight="1"/>
    <row r="3322" ht="19.7" customHeight="1"/>
    <row r="3323" ht="19.7" customHeight="1"/>
    <row r="3324" ht="19.7" customHeight="1"/>
    <row r="3325" ht="19.7" customHeight="1"/>
    <row r="3326" ht="19.7" customHeight="1"/>
    <row r="3327" ht="19.7" customHeight="1"/>
    <row r="3328" ht="19.7" customHeight="1"/>
    <row r="3329" ht="19.7" customHeight="1"/>
    <row r="3330" ht="19.7" customHeight="1"/>
    <row r="3331" ht="19.7" customHeight="1"/>
    <row r="3332" ht="19.7" customHeight="1"/>
    <row r="3333" ht="19.7" customHeight="1"/>
    <row r="3334" ht="19.7" customHeight="1"/>
    <row r="3335" ht="19.7" customHeight="1"/>
    <row r="3336" ht="19.7" customHeight="1"/>
    <row r="3337" ht="19.7" customHeight="1"/>
    <row r="3338" ht="19.7" customHeight="1"/>
    <row r="3339" ht="19.7" customHeight="1"/>
    <row r="3340" ht="19.7" customHeight="1"/>
    <row r="3341" ht="19.7" customHeight="1"/>
    <row r="3342" ht="19.7" customHeight="1"/>
    <row r="3343" ht="19.7" customHeight="1"/>
    <row r="3344" ht="19.7" customHeight="1"/>
    <row r="3345" ht="19.7" customHeight="1"/>
    <row r="3346" ht="19.7" customHeight="1"/>
    <row r="3347" ht="19.7" customHeight="1"/>
    <row r="3348" ht="19.7" customHeight="1"/>
    <row r="3349" ht="19.7" customHeight="1"/>
    <row r="3350" ht="19.7" customHeight="1"/>
    <row r="3351" ht="19.7" customHeight="1"/>
    <row r="3352" ht="19.7" customHeight="1"/>
    <row r="3353" ht="19.7" customHeight="1"/>
    <row r="3354" ht="19.7" customHeight="1"/>
    <row r="3355" ht="19.7" customHeight="1"/>
    <row r="3356" ht="19.7" customHeight="1"/>
    <row r="3357" ht="19.7" customHeight="1"/>
    <row r="3358" ht="19.7" customHeight="1"/>
    <row r="3359" ht="19.7" customHeight="1"/>
    <row r="3360" ht="19.7" customHeight="1"/>
    <row r="3361" ht="19.7" customHeight="1"/>
    <row r="3362" ht="19.7" customHeight="1"/>
    <row r="3363" ht="19.7" customHeight="1"/>
    <row r="3364" ht="19.7" customHeight="1"/>
    <row r="3365" ht="19.7" customHeight="1"/>
    <row r="3366" ht="19.7" customHeight="1"/>
    <row r="3367" ht="19.7" customHeight="1"/>
    <row r="3368" ht="19.7" customHeight="1"/>
    <row r="3369" ht="19.7" customHeight="1"/>
    <row r="3370" ht="19.7" customHeight="1"/>
    <row r="3371" ht="19.7" customHeight="1"/>
    <row r="3372" ht="19.7" customHeight="1"/>
    <row r="3373" ht="19.7" customHeight="1"/>
    <row r="3374" ht="19.7" customHeight="1"/>
    <row r="3375" ht="19.7" customHeight="1"/>
    <row r="3376" ht="19.7" customHeight="1"/>
    <row r="3377" ht="19.7" customHeight="1"/>
    <row r="3378" ht="19.7" customHeight="1"/>
    <row r="3379" ht="19.7" customHeight="1"/>
    <row r="3380" ht="19.7" customHeight="1"/>
    <row r="3381" ht="19.7" customHeight="1"/>
    <row r="3382" ht="19.7" customHeight="1"/>
    <row r="3383" ht="19.7" customHeight="1"/>
    <row r="3384" ht="19.7" customHeight="1"/>
    <row r="3385" ht="19.7" customHeight="1"/>
    <row r="3386" ht="19.7" customHeight="1"/>
    <row r="3387" ht="19.7" customHeight="1"/>
    <row r="3388" ht="19.7" customHeight="1"/>
    <row r="3389" ht="19.7" customHeight="1"/>
    <row r="3390" ht="19.7" customHeight="1"/>
    <row r="3391" ht="19.7" customHeight="1"/>
    <row r="3392" ht="19.7" customHeight="1"/>
    <row r="3393" ht="19.7" customHeight="1"/>
    <row r="3394" ht="19.7" customHeight="1"/>
    <row r="3395" ht="19.7" customHeight="1"/>
    <row r="3396" ht="19.7" customHeight="1"/>
    <row r="3397" ht="19.7" customHeight="1"/>
    <row r="3398" ht="19.7" customHeight="1"/>
    <row r="3399" ht="19.7" customHeight="1"/>
    <row r="3400" ht="19.7" customHeight="1"/>
    <row r="3401" ht="19.7" customHeight="1"/>
    <row r="3402" ht="19.7" customHeight="1"/>
    <row r="3403" ht="19.7" customHeight="1"/>
    <row r="3404" ht="19.7" customHeight="1"/>
    <row r="3405" ht="19.7" customHeight="1"/>
    <row r="3406" ht="19.7" customHeight="1"/>
    <row r="3407" ht="19.7" customHeight="1"/>
    <row r="3408" ht="19.7" customHeight="1"/>
    <row r="3409" ht="19.7" customHeight="1"/>
    <row r="3410" ht="19.7" customHeight="1"/>
    <row r="3411" ht="19.7" customHeight="1"/>
    <row r="3412" ht="19.7" customHeight="1"/>
    <row r="3413" ht="19.7" customHeight="1"/>
    <row r="3414" ht="19.7" customHeight="1"/>
    <row r="3415" ht="19.7" customHeight="1"/>
    <row r="3416" ht="19.7" customHeight="1"/>
    <row r="3417" ht="19.7" customHeight="1"/>
    <row r="3418" ht="19.7" customHeight="1"/>
    <row r="3419" ht="19.7" customHeight="1"/>
    <row r="3420" ht="19.7" customHeight="1"/>
    <row r="3421" ht="19.7" customHeight="1"/>
    <row r="3422" ht="19.7" customHeight="1"/>
    <row r="3423" ht="19.7" customHeight="1"/>
    <row r="3424" ht="19.7" customHeight="1"/>
    <row r="3425" ht="19.7" customHeight="1"/>
    <row r="3426" ht="19.7" customHeight="1"/>
    <row r="3427" ht="19.7" customHeight="1"/>
    <row r="3428" ht="19.7" customHeight="1"/>
    <row r="3429" ht="19.7" customHeight="1"/>
    <row r="3430" ht="19.7" customHeight="1"/>
    <row r="3431" ht="19.7" customHeight="1"/>
    <row r="3432" ht="19.7" customHeight="1"/>
    <row r="3433" ht="19.7" customHeight="1"/>
    <row r="3434" ht="19.7" customHeight="1"/>
    <row r="3435" ht="19.7" customHeight="1"/>
    <row r="3436" ht="19.7" customHeight="1"/>
    <row r="3437" ht="19.7" customHeight="1"/>
    <row r="3438" ht="19.7" customHeight="1"/>
    <row r="3439" ht="19.7" customHeight="1"/>
    <row r="3440" ht="19.7" customHeight="1"/>
    <row r="3441" ht="19.7" customHeight="1"/>
    <row r="3442" ht="19.7" customHeight="1"/>
    <row r="3443" ht="19.7" customHeight="1"/>
    <row r="3444" ht="19.7" customHeight="1"/>
    <row r="3445" ht="19.7" customHeight="1"/>
    <row r="3446" ht="19.7" customHeight="1"/>
    <row r="3447" ht="19.7" customHeight="1"/>
    <row r="3448" ht="19.7" customHeight="1"/>
    <row r="3449" ht="19.7" customHeight="1"/>
    <row r="3450" ht="19.7" customHeight="1"/>
    <row r="3451" ht="19.7" customHeight="1"/>
    <row r="3452" ht="19.7" customHeight="1"/>
    <row r="3453" ht="19.7" customHeight="1"/>
    <row r="3454" ht="19.7" customHeight="1"/>
    <row r="3455" ht="19.7" customHeight="1"/>
    <row r="3456" ht="19.7" customHeight="1"/>
    <row r="3457" ht="19.7" customHeight="1"/>
    <row r="3458" ht="19.7" customHeight="1"/>
    <row r="3459" ht="19.7" customHeight="1"/>
    <row r="3460" ht="19.7" customHeight="1"/>
    <row r="3461" ht="19.7" customHeight="1"/>
    <row r="3462" ht="19.7" customHeight="1"/>
    <row r="3463" ht="19.7" customHeight="1"/>
    <row r="3464" ht="19.7" customHeight="1"/>
    <row r="3465" ht="19.7" customHeight="1"/>
    <row r="3466" ht="19.7" customHeight="1"/>
    <row r="3467" ht="19.7" customHeight="1"/>
    <row r="3468" ht="19.7" customHeight="1"/>
    <row r="3469" ht="19.7" customHeight="1"/>
    <row r="3470" ht="19.7" customHeight="1"/>
    <row r="3471" ht="19.7" customHeight="1"/>
    <row r="3472" ht="19.7" customHeight="1"/>
    <row r="3473" ht="19.7" customHeight="1"/>
    <row r="3474" ht="19.7" customHeight="1"/>
    <row r="3475" ht="19.7" customHeight="1"/>
    <row r="3476" ht="19.7" customHeight="1"/>
    <row r="3477" ht="19.7" customHeight="1"/>
    <row r="3478" ht="19.7" customHeight="1"/>
    <row r="3479" ht="19.7" customHeight="1"/>
    <row r="3480" ht="19.7" customHeight="1"/>
    <row r="3481" ht="19.7" customHeight="1"/>
    <row r="3482" ht="19.7" customHeight="1"/>
    <row r="3483" ht="19.7" customHeight="1"/>
    <row r="3484" ht="19.7" customHeight="1"/>
    <row r="3485" ht="19.7" customHeight="1"/>
    <row r="3486" ht="19.7" customHeight="1"/>
    <row r="3487" ht="19.7" customHeight="1"/>
    <row r="3488" ht="19.7" customHeight="1"/>
    <row r="3489" ht="19.7" customHeight="1"/>
    <row r="3490" ht="19.7" customHeight="1"/>
    <row r="3491" ht="19.7" customHeight="1"/>
    <row r="3492" ht="19.7" customHeight="1"/>
    <row r="3493" ht="19.7" customHeight="1"/>
    <row r="3494" ht="19.7" customHeight="1"/>
    <row r="3495" ht="19.7" customHeight="1"/>
    <row r="3496" ht="19.7" customHeight="1"/>
    <row r="3497" ht="19.7" customHeight="1"/>
    <row r="3498" ht="19.7" customHeight="1"/>
    <row r="3499" ht="19.7" customHeight="1"/>
    <row r="3500" ht="19.7" customHeight="1"/>
    <row r="3501" ht="19.7" customHeight="1"/>
    <row r="3502" ht="19.7" customHeight="1"/>
    <row r="3503" ht="19.7" customHeight="1"/>
    <row r="3504" ht="19.7" customHeight="1"/>
    <row r="3505" ht="19.7" customHeight="1"/>
    <row r="3506" ht="19.7" customHeight="1"/>
    <row r="3507" ht="19.7" customHeight="1"/>
    <row r="3508" ht="19.7" customHeight="1"/>
    <row r="3509" ht="19.7" customHeight="1"/>
    <row r="3510" ht="19.7" customHeight="1"/>
    <row r="3511" ht="19.7" customHeight="1"/>
    <row r="3512" ht="19.7" customHeight="1"/>
    <row r="3513" ht="19.7" customHeight="1"/>
    <row r="3514" ht="19.7" customHeight="1"/>
    <row r="3515" ht="19.7" customHeight="1"/>
    <row r="3516" ht="19.7" customHeight="1"/>
    <row r="3517" ht="19.7" customHeight="1"/>
    <row r="3518" ht="19.7" customHeight="1"/>
    <row r="3519" ht="19.7" customHeight="1"/>
    <row r="3520" ht="19.7" customHeight="1"/>
    <row r="3521" ht="19.7" customHeight="1"/>
    <row r="3522" ht="19.7" customHeight="1"/>
    <row r="3523" ht="19.7" customHeight="1"/>
    <row r="3524" ht="19.7" customHeight="1"/>
    <row r="3525" ht="19.7" customHeight="1"/>
    <row r="3526" ht="19.7" customHeight="1"/>
    <row r="3527" ht="19.7" customHeight="1"/>
    <row r="3528" ht="19.7" customHeight="1"/>
    <row r="3529" ht="19.7" customHeight="1"/>
    <row r="3530" ht="19.7" customHeight="1"/>
    <row r="3531" ht="19.7" customHeight="1"/>
    <row r="3532" ht="19.7" customHeight="1"/>
    <row r="3533" ht="19.7" customHeight="1"/>
    <row r="3534" ht="19.7" customHeight="1"/>
    <row r="3535" ht="19.7" customHeight="1"/>
    <row r="3536" ht="19.7" customHeight="1"/>
    <row r="3537" ht="19.7" customHeight="1"/>
    <row r="3538" ht="19.7" customHeight="1"/>
    <row r="3539" ht="19.7" customHeight="1"/>
    <row r="3540" ht="19.7" customHeight="1"/>
    <row r="3541" ht="19.7" customHeight="1"/>
    <row r="3542" ht="19.7" customHeight="1"/>
    <row r="3543" ht="19.7" customHeight="1"/>
    <row r="3544" ht="19.7" customHeight="1"/>
    <row r="3545" ht="19.7" customHeight="1"/>
    <row r="3546" ht="19.7" customHeight="1"/>
    <row r="3547" ht="19.7" customHeight="1"/>
    <row r="3548" ht="19.7" customHeight="1"/>
    <row r="3549" ht="19.7" customHeight="1"/>
    <row r="3550" ht="19.7" customHeight="1"/>
    <row r="3551" ht="19.7" customHeight="1"/>
    <row r="3552" ht="19.7" customHeight="1"/>
    <row r="3553" ht="19.7" customHeight="1"/>
    <row r="3554" ht="19.7" customHeight="1"/>
    <row r="3555" ht="19.7" customHeight="1"/>
    <row r="3556" ht="19.7" customHeight="1"/>
    <row r="3557" ht="19.7" customHeight="1"/>
    <row r="3558" ht="19.7" customHeight="1"/>
    <row r="3559" ht="19.7" customHeight="1"/>
    <row r="3560" ht="19.7" customHeight="1"/>
    <row r="3561" ht="19.7" customHeight="1"/>
    <row r="3562" ht="19.7" customHeight="1"/>
    <row r="3563" ht="19.7" customHeight="1"/>
    <row r="3564" ht="19.7" customHeight="1"/>
    <row r="3565" ht="19.7" customHeight="1"/>
    <row r="3566" ht="19.7" customHeight="1"/>
    <row r="3567" ht="19.7" customHeight="1"/>
    <row r="3568" ht="19.7" customHeight="1"/>
    <row r="3569" ht="19.7" customHeight="1"/>
    <row r="3570" ht="19.7" customHeight="1"/>
    <row r="3571" ht="19.7" customHeight="1"/>
    <row r="3572" ht="19.7" customHeight="1"/>
    <row r="3573" ht="19.7" customHeight="1"/>
    <row r="3574" ht="19.7" customHeight="1"/>
    <row r="3575" ht="19.7" customHeight="1"/>
    <row r="3576" ht="19.7" customHeight="1"/>
    <row r="3577" ht="19.7" customHeight="1"/>
    <row r="3578" ht="19.7" customHeight="1"/>
    <row r="3579" ht="19.7" customHeight="1"/>
    <row r="3580" ht="19.7" customHeight="1"/>
    <row r="3581" ht="19.7" customHeight="1"/>
    <row r="3582" ht="19.7" customHeight="1"/>
    <row r="3583" ht="19.7" customHeight="1"/>
    <row r="3584" ht="19.7" customHeight="1"/>
    <row r="3585" ht="19.7" customHeight="1"/>
    <row r="3586" ht="19.7" customHeight="1"/>
    <row r="3587" ht="19.7" customHeight="1"/>
    <row r="3588" ht="19.7" customHeight="1"/>
    <row r="3589" ht="19.7" customHeight="1"/>
    <row r="3590" ht="19.7" customHeight="1"/>
    <row r="3591" ht="19.7" customHeight="1"/>
    <row r="3592" ht="19.7" customHeight="1"/>
    <row r="3593" ht="19.7" customHeight="1"/>
    <row r="3594" ht="19.7" customHeight="1"/>
    <row r="3595" ht="19.7" customHeight="1"/>
    <row r="3596" ht="19.7" customHeight="1"/>
    <row r="3597" ht="19.7" customHeight="1"/>
    <row r="3598" ht="19.7" customHeight="1"/>
    <row r="3599" ht="19.7" customHeight="1"/>
    <row r="3600" ht="19.7" customHeight="1"/>
    <row r="3601" ht="19.7" customHeight="1"/>
    <row r="3602" ht="19.7" customHeight="1"/>
    <row r="3603" ht="19.7" customHeight="1"/>
    <row r="3604" ht="19.7" customHeight="1"/>
    <row r="3605" ht="19.7" customHeight="1"/>
    <row r="3606" ht="19.7" customHeight="1"/>
    <row r="3607" ht="19.7" customHeight="1"/>
    <row r="3608" ht="19.7" customHeight="1"/>
    <row r="3609" ht="19.7" customHeight="1"/>
    <row r="3610" ht="19.7" customHeight="1"/>
    <row r="3611" ht="19.7" customHeight="1"/>
    <row r="3612" ht="19.7" customHeight="1"/>
    <row r="3613" ht="19.7" customHeight="1"/>
    <row r="3614" ht="19.7" customHeight="1"/>
    <row r="3615" ht="19.7" customHeight="1"/>
    <row r="3616" ht="19.7" customHeight="1"/>
    <row r="3617" ht="19.7" customHeight="1"/>
    <row r="3618" ht="19.7" customHeight="1"/>
    <row r="3619" ht="19.7" customHeight="1"/>
    <row r="3620" ht="19.7" customHeight="1"/>
    <row r="3621" ht="19.7" customHeight="1"/>
    <row r="3622" ht="19.7" customHeight="1"/>
    <row r="3623" ht="19.7" customHeight="1"/>
    <row r="3624" ht="19.7" customHeight="1"/>
    <row r="3625" ht="19.7" customHeight="1"/>
    <row r="3626" ht="19.7" customHeight="1"/>
    <row r="3627" ht="19.7" customHeight="1"/>
    <row r="3628" ht="19.7" customHeight="1"/>
    <row r="3629" ht="19.7" customHeight="1"/>
    <row r="3630" ht="19.7" customHeight="1"/>
    <row r="3631" ht="19.7" customHeight="1"/>
    <row r="3632" ht="19.7" customHeight="1"/>
    <row r="3633" ht="19.7" customHeight="1"/>
    <row r="3634" ht="19.7" customHeight="1"/>
    <row r="3635" ht="19.7" customHeight="1"/>
    <row r="3636" ht="19.7" customHeight="1"/>
    <row r="3637" ht="19.7" customHeight="1"/>
    <row r="3638" ht="19.7" customHeight="1"/>
    <row r="3639" ht="19.7" customHeight="1"/>
    <row r="3640" ht="19.7" customHeight="1"/>
    <row r="3641" ht="19.7" customHeight="1"/>
    <row r="3642" ht="19.7" customHeight="1"/>
    <row r="3643" ht="19.7" customHeight="1"/>
    <row r="3644" ht="19.7" customHeight="1"/>
    <row r="3645" ht="19.7" customHeight="1"/>
    <row r="3646" ht="19.7" customHeight="1"/>
    <row r="3647" ht="19.7" customHeight="1"/>
    <row r="3648" ht="19.7" customHeight="1"/>
    <row r="3649" ht="19.7" customHeight="1"/>
    <row r="3650" ht="19.7" customHeight="1"/>
    <row r="3651" ht="19.7" customHeight="1"/>
    <row r="3652" ht="19.7" customHeight="1"/>
    <row r="3653" ht="19.7" customHeight="1"/>
    <row r="3654" ht="19.7" customHeight="1"/>
    <row r="3655" ht="19.7" customHeight="1"/>
    <row r="3656" ht="19.7" customHeight="1"/>
    <row r="3657" ht="19.7" customHeight="1"/>
    <row r="3658" ht="19.7" customHeight="1"/>
    <row r="3659" ht="19.7" customHeight="1"/>
    <row r="3660" ht="19.7" customHeight="1"/>
    <row r="3661" ht="19.7" customHeight="1"/>
    <row r="3662" ht="19.7" customHeight="1"/>
    <row r="3663" ht="19.7" customHeight="1"/>
    <row r="3664" ht="19.7" customHeight="1"/>
    <row r="3665" ht="19.7" customHeight="1"/>
    <row r="3666" ht="19.7" customHeight="1"/>
    <row r="3667" ht="19.7" customHeight="1"/>
    <row r="3668" ht="19.7" customHeight="1"/>
    <row r="3669" ht="19.7" customHeight="1"/>
    <row r="3670" ht="19.7" customHeight="1"/>
    <row r="3671" ht="19.7" customHeight="1"/>
    <row r="3672" ht="19.7" customHeight="1"/>
    <row r="3673" ht="19.7" customHeight="1"/>
    <row r="3674" ht="19.7" customHeight="1"/>
    <row r="3675" ht="19.7" customHeight="1"/>
    <row r="3676" ht="19.7" customHeight="1"/>
    <row r="3677" ht="19.7" customHeight="1"/>
    <row r="3678" ht="19.7" customHeight="1"/>
    <row r="3679" ht="19.7" customHeight="1"/>
    <row r="3680" ht="19.7" customHeight="1"/>
    <row r="3681" ht="19.7" customHeight="1"/>
    <row r="3682" ht="19.7" customHeight="1"/>
    <row r="3683" ht="19.7" customHeight="1"/>
    <row r="3684" ht="19.7" customHeight="1"/>
    <row r="3685" ht="19.7" customHeight="1"/>
    <row r="3686" ht="19.7" customHeight="1"/>
    <row r="3687" ht="19.7" customHeight="1"/>
    <row r="3688" ht="19.7" customHeight="1"/>
    <row r="3689" ht="19.7" customHeight="1"/>
    <row r="3690" ht="19.7" customHeight="1"/>
    <row r="3691" ht="19.7" customHeight="1"/>
    <row r="3692" ht="19.7" customHeight="1"/>
    <row r="3693" ht="19.7" customHeight="1"/>
    <row r="3694" ht="19.7" customHeight="1"/>
    <row r="3695" ht="19.7" customHeight="1"/>
    <row r="3696" ht="19.7" customHeight="1"/>
    <row r="3697" ht="19.7" customHeight="1"/>
    <row r="3698" ht="19.7" customHeight="1"/>
    <row r="3699" ht="19.7" customHeight="1"/>
    <row r="3700" ht="19.7" customHeight="1"/>
    <row r="3701" ht="19.7" customHeight="1"/>
    <row r="3702" ht="19.7" customHeight="1"/>
    <row r="3703" ht="19.7" customHeight="1"/>
    <row r="3704" ht="19.7" customHeight="1"/>
    <row r="3705" ht="19.7" customHeight="1"/>
    <row r="3706" ht="19.7" customHeight="1"/>
    <row r="3707" ht="19.7" customHeight="1"/>
    <row r="3708" ht="19.7" customHeight="1"/>
    <row r="3709" ht="19.7" customHeight="1"/>
    <row r="3710" ht="19.7" customHeight="1"/>
    <row r="3711" ht="19.7" customHeight="1"/>
    <row r="3712" ht="19.7" customHeight="1"/>
    <row r="3713" ht="19.7" customHeight="1"/>
    <row r="3714" ht="19.7" customHeight="1"/>
    <row r="3715" ht="19.7" customHeight="1"/>
    <row r="3716" ht="19.7" customHeight="1"/>
    <row r="3717" ht="19.7" customHeight="1"/>
    <row r="3718" ht="19.7" customHeight="1"/>
    <row r="3719" ht="19.7" customHeight="1"/>
    <row r="3720" ht="19.7" customHeight="1"/>
    <row r="3721" ht="19.7" customHeight="1"/>
    <row r="3722" ht="19.7" customHeight="1"/>
    <row r="3723" ht="19.7" customHeight="1"/>
    <row r="3724" ht="19.7" customHeight="1"/>
    <row r="3725" ht="19.7" customHeight="1"/>
    <row r="3726" ht="19.7" customHeight="1"/>
    <row r="3727" ht="19.7" customHeight="1"/>
    <row r="3728" ht="19.7" customHeight="1"/>
    <row r="3729" ht="19.7" customHeight="1"/>
    <row r="3730" ht="19.7" customHeight="1"/>
    <row r="3731" ht="19.7" customHeight="1"/>
    <row r="3732" ht="19.7" customHeight="1"/>
    <row r="3733" ht="19.7" customHeight="1"/>
    <row r="3734" ht="19.7" customHeight="1"/>
    <row r="3735" ht="19.7" customHeight="1"/>
    <row r="3736" ht="19.7" customHeight="1"/>
    <row r="3737" ht="19.7" customHeight="1"/>
    <row r="3738" ht="19.7" customHeight="1"/>
    <row r="3739" ht="19.7" customHeight="1"/>
    <row r="3740" ht="19.7" customHeight="1"/>
    <row r="3741" ht="19.7" customHeight="1"/>
    <row r="3742" ht="19.7" customHeight="1"/>
    <row r="3743" ht="19.7" customHeight="1"/>
    <row r="3744" ht="19.7" customHeight="1"/>
    <row r="3745" ht="19.7" customHeight="1"/>
    <row r="3746" ht="19.7" customHeight="1"/>
    <row r="3747" ht="19.7" customHeight="1"/>
    <row r="3748" ht="19.7" customHeight="1"/>
    <row r="3749" ht="19.7" customHeight="1"/>
    <row r="3750" ht="19.7" customHeight="1"/>
    <row r="3751" ht="19.7" customHeight="1"/>
    <row r="3752" ht="19.7" customHeight="1"/>
    <row r="3753" ht="19.7" customHeight="1"/>
    <row r="3754" ht="19.7" customHeight="1"/>
    <row r="3755" ht="19.7" customHeight="1"/>
    <row r="3756" ht="19.7" customHeight="1"/>
    <row r="3757" ht="19.7" customHeight="1"/>
    <row r="3758" ht="19.7" customHeight="1"/>
    <row r="3759" ht="19.7" customHeight="1"/>
    <row r="3760" ht="19.7" customHeight="1"/>
    <row r="3761" ht="19.7" customHeight="1"/>
    <row r="3762" ht="19.7" customHeight="1"/>
    <row r="3763" ht="19.7" customHeight="1"/>
    <row r="3764" ht="19.7" customHeight="1"/>
    <row r="3765" ht="19.7" customHeight="1"/>
    <row r="3766" ht="19.7" customHeight="1"/>
    <row r="3767" ht="19.7" customHeight="1"/>
    <row r="3768" ht="19.7" customHeight="1"/>
    <row r="3769" ht="19.7" customHeight="1"/>
    <row r="3770" ht="19.7" customHeight="1"/>
    <row r="3771" ht="19.7" customHeight="1"/>
    <row r="3772" ht="19.7" customHeight="1"/>
    <row r="3773" ht="19.7" customHeight="1"/>
    <row r="3774" ht="19.7" customHeight="1"/>
    <row r="3775" ht="19.7" customHeight="1"/>
    <row r="3776" ht="19.7" customHeight="1"/>
    <row r="3777" ht="19.7" customHeight="1"/>
    <row r="3778" ht="19.7" customHeight="1"/>
    <row r="3779" ht="19.7" customHeight="1"/>
    <row r="3780" ht="19.7" customHeight="1"/>
    <row r="3781" ht="19.7" customHeight="1"/>
    <row r="3782" ht="19.7" customHeight="1"/>
    <row r="3783" ht="19.7" customHeight="1"/>
    <row r="3784" ht="19.7" customHeight="1"/>
    <row r="3785" ht="19.7" customHeight="1"/>
    <row r="3786" ht="19.7" customHeight="1"/>
    <row r="3787" ht="19.7" customHeight="1"/>
    <row r="3788" ht="19.7" customHeight="1"/>
    <row r="3789" ht="19.7" customHeight="1"/>
    <row r="3790" ht="19.7" customHeight="1"/>
    <row r="3791" ht="19.7" customHeight="1"/>
    <row r="3792" ht="19.7" customHeight="1"/>
    <row r="3793" ht="19.7" customHeight="1"/>
    <row r="3794" ht="19.7" customHeight="1"/>
    <row r="3795" ht="19.7" customHeight="1"/>
    <row r="3796" ht="19.7" customHeight="1"/>
    <row r="3797" ht="19.7" customHeight="1"/>
    <row r="3798" ht="19.7" customHeight="1"/>
    <row r="3799" ht="19.7" customHeight="1"/>
    <row r="3800" ht="19.7" customHeight="1"/>
    <row r="3801" ht="19.7" customHeight="1"/>
    <row r="3802" ht="19.7" customHeight="1"/>
    <row r="3803" ht="19.7" customHeight="1"/>
    <row r="3804" ht="19.7" customHeight="1"/>
    <row r="3805" ht="19.7" customHeight="1"/>
    <row r="3806" ht="19.7" customHeight="1"/>
    <row r="3807" ht="19.7" customHeight="1"/>
    <row r="3808" ht="19.7" customHeight="1"/>
    <row r="3809" ht="19.7" customHeight="1"/>
    <row r="3810" ht="19.7" customHeight="1"/>
    <row r="3811" ht="19.7" customHeight="1"/>
    <row r="3812" ht="19.7" customHeight="1"/>
    <row r="3813" ht="19.7" customHeight="1"/>
    <row r="3814" ht="19.7" customHeight="1"/>
    <row r="3815" ht="19.7" customHeight="1"/>
    <row r="3816" ht="19.7" customHeight="1"/>
    <row r="3817" ht="19.7" customHeight="1"/>
    <row r="3818" ht="19.7" customHeight="1"/>
    <row r="3819" ht="19.7" customHeight="1"/>
    <row r="3820" ht="19.7" customHeight="1"/>
    <row r="3821" ht="19.7" customHeight="1"/>
    <row r="3822" ht="19.7" customHeight="1"/>
    <row r="3823" ht="19.7" customHeight="1"/>
    <row r="3824" ht="19.7" customHeight="1"/>
    <row r="3825" ht="19.7" customHeight="1"/>
    <row r="3826" ht="19.7" customHeight="1"/>
    <row r="3827" ht="19.7" customHeight="1"/>
    <row r="3828" ht="19.7" customHeight="1"/>
    <row r="3829" ht="19.7" customHeight="1"/>
    <row r="3830" ht="19.7" customHeight="1"/>
    <row r="3831" ht="19.7" customHeight="1"/>
    <row r="3832" ht="19.7" customHeight="1"/>
    <row r="3833" ht="19.7" customHeight="1"/>
    <row r="3834" ht="19.7" customHeight="1"/>
    <row r="3835" ht="19.7" customHeight="1"/>
    <row r="3836" ht="19.7" customHeight="1"/>
    <row r="3837" ht="19.7" customHeight="1"/>
    <row r="3838" ht="19.7" customHeight="1"/>
    <row r="3839" ht="19.7" customHeight="1"/>
    <row r="3840" ht="19.7" customHeight="1"/>
    <row r="3841" ht="19.7" customHeight="1"/>
    <row r="3842" ht="19.7" customHeight="1"/>
    <row r="3843" ht="19.7" customHeight="1"/>
    <row r="3844" ht="19.7" customHeight="1"/>
    <row r="3845" ht="19.7" customHeight="1"/>
    <row r="3846" ht="19.7" customHeight="1"/>
    <row r="3847" ht="19.7" customHeight="1"/>
    <row r="3848" ht="19.7" customHeight="1"/>
    <row r="3849" ht="19.7" customHeight="1"/>
    <row r="3850" ht="19.7" customHeight="1"/>
    <row r="3851" ht="19.7" customHeight="1"/>
    <row r="3852" ht="19.7" customHeight="1"/>
    <row r="3853" ht="19.7" customHeight="1"/>
    <row r="3854" ht="19.7" customHeight="1"/>
    <row r="3855" ht="19.7" customHeight="1"/>
    <row r="3856" ht="19.7" customHeight="1"/>
    <row r="3857" ht="19.7" customHeight="1"/>
    <row r="3858" ht="19.7" customHeight="1"/>
    <row r="3859" ht="19.7" customHeight="1"/>
    <row r="3860" ht="19.7" customHeight="1"/>
    <row r="3861" ht="19.7" customHeight="1"/>
    <row r="3862" ht="19.7" customHeight="1"/>
    <row r="3863" ht="19.7" customHeight="1"/>
    <row r="3864" ht="19.7" customHeight="1"/>
    <row r="3865" ht="19.7" customHeight="1"/>
    <row r="3866" ht="19.7" customHeight="1"/>
    <row r="3867" ht="19.7" customHeight="1"/>
    <row r="3868" ht="19.7" customHeight="1"/>
    <row r="3869" ht="19.7" customHeight="1"/>
    <row r="3870" ht="19.7" customHeight="1"/>
    <row r="3871" ht="19.7" customHeight="1"/>
    <row r="3872" ht="19.7" customHeight="1"/>
    <row r="3873" ht="19.7" customHeight="1"/>
    <row r="3874" ht="19.7" customHeight="1"/>
    <row r="3875" ht="19.7" customHeight="1"/>
    <row r="3876" ht="19.7" customHeight="1"/>
    <row r="3877" ht="19.7" customHeight="1"/>
    <row r="3878" ht="19.7" customHeight="1"/>
    <row r="3879" ht="19.7" customHeight="1"/>
    <row r="3880" ht="19.7" customHeight="1"/>
    <row r="3881" ht="19.7" customHeight="1"/>
    <row r="3882" ht="19.7" customHeight="1"/>
    <row r="3883" ht="19.7" customHeight="1"/>
    <row r="3884" ht="19.7" customHeight="1"/>
    <row r="3885" ht="19.7" customHeight="1"/>
    <row r="3886" ht="19.7" customHeight="1"/>
    <row r="3887" ht="19.7" customHeight="1"/>
    <row r="3888" ht="19.7" customHeight="1"/>
    <row r="3889" ht="19.7" customHeight="1"/>
    <row r="3890" ht="19.7" customHeight="1"/>
    <row r="3891" ht="19.7" customHeight="1"/>
    <row r="3892" ht="19.7" customHeight="1"/>
    <row r="3893" ht="19.7" customHeight="1"/>
    <row r="3894" ht="19.7" customHeight="1"/>
    <row r="3895" ht="19.7" customHeight="1"/>
    <row r="3896" ht="19.7" customHeight="1"/>
    <row r="3897" ht="19.7" customHeight="1"/>
    <row r="3898" ht="19.7" customHeight="1"/>
    <row r="3899" ht="19.7" customHeight="1"/>
    <row r="3900" ht="19.7" customHeight="1"/>
    <row r="3901" ht="19.7" customHeight="1"/>
    <row r="3902" ht="19.7" customHeight="1"/>
    <row r="3903" ht="19.7" customHeight="1"/>
    <row r="3904" ht="19.7" customHeight="1"/>
    <row r="3905" ht="19.7" customHeight="1"/>
    <row r="3906" ht="19.7" customHeight="1"/>
    <row r="3907" ht="19.7" customHeight="1"/>
    <row r="3908" ht="19.7" customHeight="1"/>
    <row r="3909" ht="19.7" customHeight="1"/>
    <row r="3910" ht="19.7" customHeight="1"/>
    <row r="3911" ht="19.7" customHeight="1"/>
    <row r="3912" ht="19.7" customHeight="1"/>
    <row r="3913" ht="19.7" customHeight="1"/>
    <row r="3914" ht="19.7" customHeight="1"/>
    <row r="3915" ht="19.7" customHeight="1"/>
    <row r="3916" ht="19.7" customHeight="1"/>
    <row r="3917" ht="19.7" customHeight="1"/>
    <row r="3918" ht="19.7" customHeight="1"/>
    <row r="3919" ht="19.7" customHeight="1"/>
    <row r="3920" ht="19.7" customHeight="1"/>
    <row r="3921" ht="19.7" customHeight="1"/>
    <row r="3922" ht="19.7" customHeight="1"/>
    <row r="3923" ht="19.7" customHeight="1"/>
    <row r="3924" ht="19.7" customHeight="1"/>
    <row r="3925" ht="19.7" customHeight="1"/>
    <row r="3926" ht="19.7" customHeight="1"/>
    <row r="3927" ht="19.7" customHeight="1"/>
    <row r="3928" ht="19.7" customHeight="1"/>
    <row r="3929" ht="19.7" customHeight="1"/>
    <row r="3930" ht="19.7" customHeight="1"/>
    <row r="3931" ht="19.7" customHeight="1"/>
    <row r="3932" ht="19.7" customHeight="1"/>
    <row r="3933" ht="19.7" customHeight="1"/>
    <row r="3934" ht="19.7" customHeight="1"/>
    <row r="3935" ht="19.7" customHeight="1"/>
    <row r="3936" ht="19.7" customHeight="1"/>
    <row r="3937" ht="19.7" customHeight="1"/>
    <row r="3938" ht="19.7" customHeight="1"/>
    <row r="3939" ht="19.7" customHeight="1"/>
    <row r="3940" ht="19.7" customHeight="1"/>
    <row r="3941" ht="19.7" customHeight="1"/>
    <row r="3942" ht="19.7" customHeight="1"/>
    <row r="3943" ht="19.7" customHeight="1"/>
    <row r="3944" ht="19.7" customHeight="1"/>
    <row r="3945" ht="19.7" customHeight="1"/>
    <row r="3946" ht="19.7" customHeight="1"/>
    <row r="3947" ht="19.7" customHeight="1"/>
    <row r="3948" ht="19.7" customHeight="1"/>
    <row r="3949" ht="19.7" customHeight="1"/>
    <row r="3950" ht="19.7" customHeight="1"/>
    <row r="3951" ht="19.7" customHeight="1"/>
    <row r="3952" ht="19.7" customHeight="1"/>
    <row r="3953" ht="19.7" customHeight="1"/>
    <row r="3954" ht="19.7" customHeight="1"/>
    <row r="3955" ht="19.7" customHeight="1"/>
    <row r="3956" ht="19.7" customHeight="1"/>
    <row r="3957" ht="19.7" customHeight="1"/>
    <row r="3958" ht="19.7" customHeight="1"/>
    <row r="3959" ht="19.7" customHeight="1"/>
    <row r="3960" ht="19.7" customHeight="1"/>
    <row r="3961" ht="19.7" customHeight="1"/>
    <row r="3962" ht="19.7" customHeight="1"/>
    <row r="3963" ht="19.7" customHeight="1"/>
    <row r="3964" ht="19.7" customHeight="1"/>
    <row r="3965" ht="19.7" customHeight="1"/>
    <row r="3966" ht="19.7" customHeight="1"/>
    <row r="3967" ht="19.7" customHeight="1"/>
    <row r="3968" ht="19.7" customHeight="1"/>
    <row r="3969" ht="19.7" customHeight="1"/>
    <row r="3970" ht="19.7" customHeight="1"/>
    <row r="3971" ht="19.7" customHeight="1"/>
    <row r="3972" ht="19.7" customHeight="1"/>
    <row r="3973" ht="19.7" customHeight="1"/>
    <row r="3974" ht="19.7" customHeight="1"/>
    <row r="3975" ht="19.7" customHeight="1"/>
    <row r="3976" ht="19.7" customHeight="1"/>
    <row r="3977" ht="19.7" customHeight="1"/>
    <row r="3978" ht="19.7" customHeight="1"/>
    <row r="3979" ht="19.7" customHeight="1"/>
    <row r="3980" ht="19.7" customHeight="1"/>
    <row r="3981" ht="19.7" customHeight="1"/>
    <row r="3982" ht="19.7" customHeight="1"/>
    <row r="3983" ht="19.7" customHeight="1"/>
    <row r="3984" ht="19.7" customHeight="1"/>
    <row r="3985" ht="19.7" customHeight="1"/>
    <row r="3986" ht="19.7" customHeight="1"/>
    <row r="3987" ht="19.7" customHeight="1"/>
    <row r="3988" ht="19.7" customHeight="1"/>
    <row r="3989" ht="19.7" customHeight="1"/>
    <row r="3990" ht="19.7" customHeight="1"/>
    <row r="3991" ht="19.7" customHeight="1"/>
    <row r="3992" ht="19.7" customHeight="1"/>
    <row r="3993" ht="19.7" customHeight="1"/>
    <row r="3994" ht="19.7" customHeight="1"/>
    <row r="3995" ht="19.7" customHeight="1"/>
    <row r="3996" ht="19.7" customHeight="1"/>
    <row r="3997" ht="19.7" customHeight="1"/>
    <row r="3998" ht="19.7" customHeight="1"/>
    <row r="3999" ht="19.7" customHeight="1"/>
    <row r="4000" ht="19.7" customHeight="1"/>
    <row r="4001" ht="19.7" customHeight="1"/>
    <row r="4002" ht="19.7" customHeight="1"/>
    <row r="4003" ht="19.7" customHeight="1"/>
    <row r="4004" ht="19.7" customHeight="1"/>
    <row r="4005" ht="19.7" customHeight="1"/>
    <row r="4006" ht="19.7" customHeight="1"/>
    <row r="4007" ht="19.7" customHeight="1"/>
    <row r="4008" ht="19.7" customHeight="1"/>
    <row r="4009" ht="19.7" customHeight="1"/>
    <row r="4010" ht="19.7" customHeight="1"/>
    <row r="4011" ht="19.7" customHeight="1"/>
    <row r="4012" ht="19.7" customHeight="1"/>
    <row r="4013" ht="19.7" customHeight="1"/>
    <row r="4014" ht="19.7" customHeight="1"/>
    <row r="4015" ht="19.7" customHeight="1"/>
    <row r="4016" ht="19.7" customHeight="1"/>
    <row r="4017" ht="19.7" customHeight="1"/>
    <row r="4018" ht="19.7" customHeight="1"/>
    <row r="4019" ht="19.7" customHeight="1"/>
    <row r="4020" ht="19.7" customHeight="1"/>
    <row r="4021" ht="19.7" customHeight="1"/>
    <row r="4022" ht="19.7" customHeight="1"/>
    <row r="4023" ht="19.7" customHeight="1"/>
    <row r="4024" ht="19.7" customHeight="1"/>
    <row r="4025" ht="19.7" customHeight="1"/>
    <row r="4026" ht="19.7" customHeight="1"/>
    <row r="4027" ht="19.7" customHeight="1"/>
    <row r="4028" ht="19.7" customHeight="1"/>
    <row r="4029" ht="19.7" customHeight="1"/>
    <row r="4030" ht="19.7" customHeight="1"/>
    <row r="4031" ht="19.7" customHeight="1"/>
    <row r="4032" ht="19.7" customHeight="1"/>
    <row r="4033" ht="19.7" customHeight="1"/>
    <row r="4034" ht="19.7" customHeight="1"/>
    <row r="4035" ht="19.7" customHeight="1"/>
    <row r="4036" ht="19.7" customHeight="1"/>
    <row r="4037" ht="19.7" customHeight="1"/>
    <row r="4038" ht="19.7" customHeight="1"/>
    <row r="4039" ht="19.7" customHeight="1"/>
    <row r="4040" ht="19.7" customHeight="1"/>
    <row r="4041" ht="19.7" customHeight="1"/>
    <row r="4042" ht="19.7" customHeight="1"/>
    <row r="4043" ht="19.7" customHeight="1"/>
    <row r="4044" ht="19.7" customHeight="1"/>
    <row r="4045" ht="19.7" customHeight="1"/>
    <row r="4046" ht="19.7" customHeight="1"/>
    <row r="4047" ht="19.7" customHeight="1"/>
    <row r="4048" ht="19.7" customHeight="1"/>
    <row r="4049" ht="19.7" customHeight="1"/>
    <row r="4050" ht="19.7" customHeight="1"/>
    <row r="4051" ht="19.7" customHeight="1"/>
    <row r="4052" ht="19.7" customHeight="1"/>
    <row r="4053" ht="19.7" customHeight="1"/>
    <row r="4054" ht="19.7" customHeight="1"/>
    <row r="4055" ht="19.7" customHeight="1"/>
    <row r="4056" ht="19.7" customHeight="1"/>
    <row r="4057" ht="19.7" customHeight="1"/>
    <row r="4058" ht="19.7" customHeight="1"/>
    <row r="4059" ht="19.7" customHeight="1"/>
    <row r="4060" ht="19.7" customHeight="1"/>
    <row r="4061" ht="19.7" customHeight="1"/>
    <row r="4062" ht="19.7" customHeight="1"/>
    <row r="4063" ht="19.7" customHeight="1"/>
    <row r="4064" ht="19.7" customHeight="1"/>
    <row r="4065" ht="19.7" customHeight="1"/>
    <row r="4066" ht="19.7" customHeight="1"/>
    <row r="4067" ht="19.7" customHeight="1"/>
    <row r="4068" ht="19.7" customHeight="1"/>
    <row r="4069" ht="19.7" customHeight="1"/>
    <row r="4070" ht="19.7" customHeight="1"/>
    <row r="4071" ht="19.7" customHeight="1"/>
    <row r="4072" ht="19.7" customHeight="1"/>
    <row r="4073" ht="19.7" customHeight="1"/>
    <row r="4074" ht="19.7" customHeight="1"/>
    <row r="4075" ht="19.7" customHeight="1"/>
    <row r="4076" ht="19.7" customHeight="1"/>
    <row r="4077" ht="19.7" customHeight="1"/>
    <row r="4078" ht="19.7" customHeight="1"/>
    <row r="4079" ht="19.7" customHeight="1"/>
    <row r="4080" ht="19.7" customHeight="1"/>
    <row r="4081" ht="19.7" customHeight="1"/>
    <row r="4082" ht="19.7" customHeight="1"/>
    <row r="4083" ht="19.7" customHeight="1"/>
    <row r="4084" ht="19.7" customHeight="1"/>
    <row r="4085" ht="19.7" customHeight="1"/>
    <row r="4086" ht="19.7" customHeight="1"/>
    <row r="4087" ht="19.7" customHeight="1"/>
    <row r="4088" ht="19.7" customHeight="1"/>
    <row r="4089" ht="19.7" customHeight="1"/>
    <row r="4090" ht="19.7" customHeight="1"/>
    <row r="4091" ht="19.7" customHeight="1"/>
    <row r="4092" ht="19.7" customHeight="1"/>
    <row r="4093" ht="19.7" customHeight="1"/>
    <row r="4094" ht="19.7" customHeight="1"/>
    <row r="4095" ht="19.7" customHeight="1"/>
    <row r="4096" ht="19.7" customHeight="1"/>
    <row r="4097" ht="19.7" customHeight="1"/>
    <row r="4098" ht="19.7" customHeight="1"/>
    <row r="4099" ht="19.7" customHeight="1"/>
    <row r="4100" ht="19.7" customHeight="1"/>
    <row r="4101" ht="19.7" customHeight="1"/>
    <row r="4102" ht="19.7" customHeight="1"/>
    <row r="4103" ht="19.7" customHeight="1"/>
    <row r="4104" ht="19.7" customHeight="1"/>
    <row r="4105" ht="19.7" customHeight="1"/>
    <row r="4106" ht="19.7" customHeight="1"/>
    <row r="4107" ht="19.7" customHeight="1"/>
    <row r="4108" ht="19.7" customHeight="1"/>
    <row r="4109" ht="19.7" customHeight="1"/>
    <row r="4110" ht="19.7" customHeight="1"/>
    <row r="4111" ht="19.7" customHeight="1"/>
    <row r="4112" ht="19.7" customHeight="1"/>
    <row r="4113" ht="19.7" customHeight="1"/>
    <row r="4114" ht="19.7" customHeight="1"/>
    <row r="4115" ht="19.7" customHeight="1"/>
    <row r="4116" ht="19.7" customHeight="1"/>
    <row r="4117" ht="19.7" customHeight="1"/>
    <row r="4118" ht="19.7" customHeight="1"/>
    <row r="4119" ht="19.7" customHeight="1"/>
    <row r="4120" ht="19.7" customHeight="1"/>
    <row r="4121" ht="19.7" customHeight="1"/>
    <row r="4122" ht="19.7" customHeight="1"/>
    <row r="4123" ht="19.7" customHeight="1"/>
    <row r="4124" ht="19.7" customHeight="1"/>
    <row r="4125" ht="19.7" customHeight="1"/>
    <row r="4126" ht="19.7" customHeight="1"/>
    <row r="4127" ht="19.7" customHeight="1"/>
    <row r="4128" ht="19.7" customHeight="1"/>
    <row r="4129" ht="19.7" customHeight="1"/>
    <row r="4130" ht="19.7" customHeight="1"/>
    <row r="4131" ht="19.7" customHeight="1"/>
    <row r="4132" ht="19.7" customHeight="1"/>
    <row r="4133" ht="19.7" customHeight="1"/>
    <row r="4134" ht="19.7" customHeight="1"/>
    <row r="4135" ht="19.7" customHeight="1"/>
    <row r="4136" ht="19.7" customHeight="1"/>
    <row r="4137" ht="19.7" customHeight="1"/>
    <row r="4138" ht="19.7" customHeight="1"/>
    <row r="4139" ht="19.7" customHeight="1"/>
    <row r="4140" ht="19.7" customHeight="1"/>
    <row r="4141" ht="19.7" customHeight="1"/>
    <row r="4142" ht="19.7" customHeight="1"/>
    <row r="4143" ht="19.7" customHeight="1"/>
    <row r="4144" ht="19.7" customHeight="1"/>
    <row r="4145" ht="19.7" customHeight="1"/>
    <row r="4146" ht="19.7" customHeight="1"/>
    <row r="4147" ht="19.7" customHeight="1"/>
    <row r="4148" ht="19.7" customHeight="1"/>
    <row r="4149" ht="19.7" customHeight="1"/>
    <row r="4150" ht="19.7" customHeight="1"/>
    <row r="4151" ht="19.7" customHeight="1"/>
    <row r="4152" ht="19.7" customHeight="1"/>
    <row r="4153" ht="19.7" customHeight="1"/>
    <row r="4154" ht="19.7" customHeight="1"/>
    <row r="4155" ht="19.7" customHeight="1"/>
    <row r="4156" ht="19.7" customHeight="1"/>
    <row r="4157" ht="19.7" customHeight="1"/>
    <row r="4158" ht="19.7" customHeight="1"/>
    <row r="4159" ht="19.7" customHeight="1"/>
    <row r="4160" ht="19.7" customHeight="1"/>
    <row r="4161" ht="19.7" customHeight="1"/>
    <row r="4162" ht="19.7" customHeight="1"/>
    <row r="4163" ht="19.7" customHeight="1"/>
    <row r="4164" ht="19.7" customHeight="1"/>
    <row r="4165" ht="19.7" customHeight="1"/>
    <row r="4166" ht="19.7" customHeight="1"/>
    <row r="4167" ht="19.7" customHeight="1"/>
    <row r="4168" ht="19.7" customHeight="1"/>
    <row r="4169" ht="19.7" customHeight="1"/>
    <row r="4170" ht="19.7" customHeight="1"/>
    <row r="4171" ht="19.7" customHeight="1"/>
    <row r="4172" ht="19.7" customHeight="1"/>
    <row r="4173" ht="19.7" customHeight="1"/>
    <row r="4174" ht="19.7" customHeight="1"/>
    <row r="4175" ht="19.7" customHeight="1"/>
    <row r="4176" ht="19.7" customHeight="1"/>
    <row r="4177" ht="19.7" customHeight="1"/>
    <row r="4178" ht="19.7" customHeight="1"/>
    <row r="4179" ht="19.7" customHeight="1"/>
    <row r="4180" ht="19.7" customHeight="1"/>
    <row r="4181" ht="19.7" customHeight="1"/>
    <row r="4182" ht="19.7" customHeight="1"/>
    <row r="4183" ht="19.7" customHeight="1"/>
    <row r="4184" ht="19.7" customHeight="1"/>
    <row r="4185" ht="19.7" customHeight="1"/>
    <row r="4186" ht="19.7" customHeight="1"/>
    <row r="4187" ht="19.7" customHeight="1"/>
    <row r="4188" ht="19.7" customHeight="1"/>
    <row r="4189" ht="19.7" customHeight="1"/>
    <row r="4190" ht="19.7" customHeight="1"/>
    <row r="4191" ht="19.7" customHeight="1"/>
    <row r="4192" ht="19.7" customHeight="1"/>
    <row r="4193" ht="19.7" customHeight="1"/>
    <row r="4194" ht="19.7" customHeight="1"/>
    <row r="4195" ht="19.7" customHeight="1"/>
    <row r="4196" ht="19.7" customHeight="1"/>
    <row r="4197" ht="19.7" customHeight="1"/>
    <row r="4198" ht="19.7" customHeight="1"/>
    <row r="4199" ht="19.7" customHeight="1"/>
    <row r="4200" ht="19.7" customHeight="1"/>
    <row r="4201" ht="19.7" customHeight="1"/>
    <row r="4202" ht="19.7" customHeight="1"/>
    <row r="4203" ht="19.7" customHeight="1"/>
    <row r="4204" ht="19.7" customHeight="1"/>
    <row r="4205" ht="19.7" customHeight="1"/>
    <row r="4206" ht="19.7" customHeight="1"/>
    <row r="4207" ht="19.7" customHeight="1"/>
    <row r="4208" ht="19.7" customHeight="1"/>
    <row r="4209" ht="19.7" customHeight="1"/>
    <row r="4210" ht="19.7" customHeight="1"/>
    <row r="4211" ht="19.7" customHeight="1"/>
    <row r="4212" ht="19.7" customHeight="1"/>
    <row r="4213" ht="19.7" customHeight="1"/>
    <row r="4214" ht="19.7" customHeight="1"/>
    <row r="4215" ht="19.7" customHeight="1"/>
    <row r="4216" ht="19.7" customHeight="1"/>
    <row r="4217" ht="19.7" customHeight="1"/>
    <row r="4218" ht="19.7" customHeight="1"/>
    <row r="4219" ht="19.7" customHeight="1"/>
    <row r="4220" ht="19.7" customHeight="1"/>
    <row r="4221" ht="19.7" customHeight="1"/>
    <row r="4222" ht="19.7" customHeight="1"/>
    <row r="4223" ht="19.7" customHeight="1"/>
    <row r="4224" ht="19.7" customHeight="1"/>
    <row r="4225" ht="19.7" customHeight="1"/>
    <row r="4226" ht="19.7" customHeight="1"/>
    <row r="4227" ht="19.7" customHeight="1"/>
    <row r="4228" ht="19.7" customHeight="1"/>
    <row r="4229" ht="19.7" customHeight="1"/>
    <row r="4230" ht="19.7" customHeight="1"/>
    <row r="4231" ht="19.7" customHeight="1"/>
    <row r="4232" ht="19.7" customHeight="1"/>
    <row r="4233" ht="19.7" customHeight="1"/>
    <row r="4234" ht="19.7" customHeight="1"/>
    <row r="4235" ht="19.7" customHeight="1"/>
    <row r="4236" ht="19.7" customHeight="1"/>
    <row r="4237" ht="19.7" customHeight="1"/>
    <row r="4238" ht="19.7" customHeight="1"/>
    <row r="4239" ht="19.7" customHeight="1"/>
    <row r="4240" ht="19.7" customHeight="1"/>
    <row r="4241" ht="19.7" customHeight="1"/>
    <row r="4242" ht="19.7" customHeight="1"/>
    <row r="4243" ht="19.7" customHeight="1"/>
    <row r="4244" ht="19.7" customHeight="1"/>
    <row r="4245" ht="19.7" customHeight="1"/>
    <row r="4246" ht="19.7" customHeight="1"/>
    <row r="4247" ht="19.7" customHeight="1"/>
    <row r="4248" ht="19.7" customHeight="1"/>
    <row r="4249" ht="19.7" customHeight="1"/>
    <row r="4250" ht="19.7" customHeight="1"/>
    <row r="4251" ht="19.7" customHeight="1"/>
    <row r="4252" ht="19.7" customHeight="1"/>
    <row r="4253" ht="19.7" customHeight="1"/>
    <row r="4254" ht="19.7" customHeight="1"/>
    <row r="4255" ht="19.7" customHeight="1"/>
    <row r="4256" ht="19.7" customHeight="1"/>
    <row r="4257" ht="19.7" customHeight="1"/>
    <row r="4258" ht="19.7" customHeight="1"/>
    <row r="4259" ht="19.7" customHeight="1"/>
    <row r="4260" ht="19.7" customHeight="1"/>
    <row r="4261" ht="19.7" customHeight="1"/>
    <row r="4262" ht="19.7" customHeight="1"/>
    <row r="4263" ht="19.7" customHeight="1"/>
    <row r="4264" ht="19.7" customHeight="1"/>
    <row r="4265" ht="19.7" customHeight="1"/>
    <row r="4266" ht="19.7" customHeight="1"/>
    <row r="4267" ht="19.7" customHeight="1"/>
    <row r="4268" ht="19.7" customHeight="1"/>
    <row r="4269" ht="19.7" customHeight="1"/>
    <row r="4270" ht="19.7" customHeight="1"/>
    <row r="4271" ht="19.7" customHeight="1"/>
    <row r="4272" ht="19.7" customHeight="1"/>
    <row r="4273" ht="19.7" customHeight="1"/>
    <row r="4274" ht="19.7" customHeight="1"/>
    <row r="4275" ht="19.7" customHeight="1"/>
    <row r="4276" ht="19.7" customHeight="1"/>
    <row r="4277" ht="19.7" customHeight="1"/>
    <row r="4278" ht="19.7" customHeight="1"/>
    <row r="4279" ht="19.7" customHeight="1"/>
    <row r="4280" ht="19.7" customHeight="1"/>
    <row r="4281" ht="19.7" customHeight="1"/>
    <row r="4282" ht="19.7" customHeight="1"/>
    <row r="4283" ht="19.7" customHeight="1"/>
    <row r="4284" ht="19.7" customHeight="1"/>
    <row r="4285" ht="19.7" customHeight="1"/>
    <row r="4286" ht="19.7" customHeight="1"/>
    <row r="4287" ht="19.7" customHeight="1"/>
    <row r="4288" ht="19.7" customHeight="1"/>
    <row r="4289" ht="19.7" customHeight="1"/>
    <row r="4290" ht="19.7" customHeight="1"/>
    <row r="4291" ht="19.7" customHeight="1"/>
    <row r="4292" ht="19.7" customHeight="1"/>
    <row r="4293" ht="19.7" customHeight="1"/>
    <row r="4294" ht="19.7" customHeight="1"/>
    <row r="4295" ht="19.7" customHeight="1"/>
    <row r="4296" ht="19.7" customHeight="1"/>
    <row r="4297" ht="19.7" customHeight="1"/>
    <row r="4298" ht="19.7" customHeight="1"/>
    <row r="4299" ht="19.7" customHeight="1"/>
    <row r="4300" ht="19.7" customHeight="1"/>
    <row r="4301" ht="19.7" customHeight="1"/>
    <row r="4302" ht="19.7" customHeight="1"/>
    <row r="4303" ht="19.7" customHeight="1"/>
    <row r="4304" ht="19.7" customHeight="1"/>
    <row r="4305" ht="19.7" customHeight="1"/>
    <row r="4306" ht="19.7" customHeight="1"/>
    <row r="4307" ht="19.7" customHeight="1"/>
    <row r="4308" ht="19.7" customHeight="1"/>
    <row r="4309" ht="19.7" customHeight="1"/>
    <row r="4310" ht="19.7" customHeight="1"/>
    <row r="4311" ht="19.7" customHeight="1"/>
    <row r="4312" ht="19.7" customHeight="1"/>
    <row r="4313" ht="19.7" customHeight="1"/>
    <row r="4314" ht="19.7" customHeight="1"/>
    <row r="4315" ht="19.7" customHeight="1"/>
    <row r="4316" ht="19.7" customHeight="1"/>
    <row r="4317" ht="19.7" customHeight="1"/>
    <row r="4318" ht="19.7" customHeight="1"/>
    <row r="4319" ht="19.7" customHeight="1"/>
    <row r="4320" ht="19.7" customHeight="1"/>
    <row r="4321" ht="19.7" customHeight="1"/>
    <row r="4322" ht="19.7" customHeight="1"/>
    <row r="4323" ht="19.7" customHeight="1"/>
    <row r="4324" ht="19.7" customHeight="1"/>
    <row r="4325" ht="19.7" customHeight="1"/>
    <row r="4326" ht="19.7" customHeight="1"/>
    <row r="4327" ht="19.7" customHeight="1"/>
    <row r="4328" ht="19.7" customHeight="1"/>
    <row r="4329" ht="19.7" customHeight="1"/>
    <row r="4330" ht="19.7" customHeight="1"/>
    <row r="4331" ht="19.7" customHeight="1"/>
    <row r="4332" ht="19.7" customHeight="1"/>
    <row r="4333" ht="19.7" customHeight="1"/>
    <row r="4334" ht="19.7" customHeight="1"/>
    <row r="4335" ht="19.7" customHeight="1"/>
    <row r="4336" ht="19.7" customHeight="1"/>
    <row r="4337" ht="19.7" customHeight="1"/>
    <row r="4338" ht="19.7" customHeight="1"/>
    <row r="4339" ht="19.7" customHeight="1"/>
    <row r="4340" ht="19.7" customHeight="1"/>
    <row r="4341" ht="19.7" customHeight="1"/>
    <row r="4342" ht="19.7" customHeight="1"/>
    <row r="4343" ht="19.7" customHeight="1"/>
    <row r="4344" ht="19.7" customHeight="1"/>
    <row r="4345" ht="19.7" customHeight="1"/>
    <row r="4346" ht="19.7" customHeight="1"/>
    <row r="4347" ht="19.7" customHeight="1"/>
    <row r="4348" ht="19.7" customHeight="1"/>
    <row r="4349" ht="19.7" customHeight="1"/>
    <row r="4350" ht="19.7" customHeight="1"/>
    <row r="4351" ht="19.7" customHeight="1"/>
    <row r="4352" ht="19.7" customHeight="1"/>
    <row r="4353" ht="19.7" customHeight="1"/>
    <row r="4354" ht="19.7" customHeight="1"/>
    <row r="4355" ht="19.7" customHeight="1"/>
    <row r="4356" ht="19.7" customHeight="1"/>
    <row r="4357" ht="19.7" customHeight="1"/>
    <row r="4358" ht="19.7" customHeight="1"/>
    <row r="4359" ht="19.7" customHeight="1"/>
    <row r="4360" ht="19.7" customHeight="1"/>
    <row r="4361" ht="19.7" customHeight="1"/>
    <row r="4362" ht="19.7" customHeight="1"/>
    <row r="4363" ht="19.7" customHeight="1"/>
    <row r="4364" ht="19.7" customHeight="1"/>
    <row r="4365" ht="19.7" customHeight="1"/>
    <row r="4366" ht="19.7" customHeight="1"/>
    <row r="4367" ht="19.7" customHeight="1"/>
    <row r="4368" ht="19.7" customHeight="1"/>
    <row r="4369" ht="19.7" customHeight="1"/>
    <row r="4370" ht="19.7" customHeight="1"/>
    <row r="4371" ht="19.7" customHeight="1"/>
    <row r="4372" ht="19.7" customHeight="1"/>
    <row r="4373" ht="19.7" customHeight="1"/>
    <row r="4374" ht="19.7" customHeight="1"/>
    <row r="4375" ht="19.7" customHeight="1"/>
    <row r="4376" ht="19.7" customHeight="1"/>
    <row r="4377" ht="19.7" customHeight="1"/>
    <row r="4378" ht="19.7" customHeight="1"/>
    <row r="4379" ht="19.7" customHeight="1"/>
    <row r="4380" ht="19.7" customHeight="1"/>
    <row r="4381" ht="19.7" customHeight="1"/>
    <row r="4382" ht="19.7" customHeight="1"/>
    <row r="4383" ht="19.7" customHeight="1"/>
    <row r="4384" ht="19.7" customHeight="1"/>
    <row r="4385" ht="19.7" customHeight="1"/>
    <row r="4386" ht="19.7" customHeight="1"/>
    <row r="4387" ht="19.7" customHeight="1"/>
    <row r="4388" ht="19.7" customHeight="1"/>
    <row r="4389" ht="19.7" customHeight="1"/>
    <row r="4390" ht="19.7" customHeight="1"/>
    <row r="4391" ht="19.7" customHeight="1"/>
    <row r="4392" ht="19.7" customHeight="1"/>
    <row r="4393" ht="19.7" customHeight="1"/>
    <row r="4394" ht="19.7" customHeight="1"/>
    <row r="4395" ht="19.7" customHeight="1"/>
    <row r="4396" ht="19.7" customHeight="1"/>
    <row r="4397" ht="19.7" customHeight="1"/>
    <row r="4398" ht="19.7" customHeight="1"/>
    <row r="4399" ht="19.7" customHeight="1"/>
    <row r="4400" ht="19.7" customHeight="1"/>
    <row r="4401" ht="19.7" customHeight="1"/>
    <row r="4402" ht="19.7" customHeight="1"/>
    <row r="4403" ht="19.7" customHeight="1"/>
    <row r="4404" ht="19.7" customHeight="1"/>
    <row r="4405" ht="19.7" customHeight="1"/>
    <row r="4406" ht="19.7" customHeight="1"/>
    <row r="4407" ht="19.7" customHeight="1"/>
    <row r="4408" ht="19.7" customHeight="1"/>
    <row r="4409" ht="19.7" customHeight="1"/>
    <row r="4410" ht="19.7" customHeight="1"/>
    <row r="4411" ht="19.7" customHeight="1"/>
    <row r="4412" ht="19.7" customHeight="1"/>
    <row r="4413" ht="19.7" customHeight="1"/>
    <row r="4414" ht="19.7" customHeight="1"/>
    <row r="4415" ht="19.7" customHeight="1"/>
    <row r="4416" ht="19.7" customHeight="1"/>
    <row r="4417" ht="19.7" customHeight="1"/>
    <row r="4418" ht="19.7" customHeight="1"/>
    <row r="4419" ht="19.7" customHeight="1"/>
    <row r="4420" ht="19.7" customHeight="1"/>
    <row r="4421" ht="19.7" customHeight="1"/>
    <row r="4422" ht="19.7" customHeight="1"/>
    <row r="4423" ht="19.7" customHeight="1"/>
    <row r="4424" ht="19.7" customHeight="1"/>
    <row r="4425" ht="19.7" customHeight="1"/>
    <row r="4426" ht="19.7" customHeight="1"/>
    <row r="4427" ht="19.7" customHeight="1"/>
    <row r="4428" ht="19.7" customHeight="1"/>
    <row r="4429" ht="19.7" customHeight="1"/>
    <row r="4430" ht="19.7" customHeight="1"/>
    <row r="4431" ht="19.7" customHeight="1"/>
    <row r="4432" ht="19.7" customHeight="1"/>
    <row r="4433" ht="19.7" customHeight="1"/>
    <row r="4434" ht="19.7" customHeight="1"/>
    <row r="4435" ht="19.7" customHeight="1"/>
    <row r="4436" ht="19.7" customHeight="1"/>
    <row r="4437" ht="19.7" customHeight="1"/>
    <row r="4438" ht="19.7" customHeight="1"/>
    <row r="4439" ht="19.7" customHeight="1"/>
    <row r="4440" ht="19.7" customHeight="1"/>
    <row r="4441" ht="19.7" customHeight="1"/>
    <row r="4442" ht="19.7" customHeight="1"/>
    <row r="4443" ht="19.7" customHeight="1"/>
    <row r="4444" ht="19.7" customHeight="1"/>
    <row r="4445" ht="19.7" customHeight="1"/>
    <row r="4446" ht="19.7" customHeight="1"/>
    <row r="4447" ht="19.7" customHeight="1"/>
    <row r="4448" ht="19.7" customHeight="1"/>
    <row r="4449" ht="19.7" customHeight="1"/>
    <row r="4450" ht="19.7" customHeight="1"/>
    <row r="4451" ht="19.7" customHeight="1"/>
    <row r="4452" ht="19.7" customHeight="1"/>
    <row r="4453" ht="19.7" customHeight="1"/>
    <row r="4454" ht="19.7" customHeight="1"/>
    <row r="4455" ht="19.7" customHeight="1"/>
    <row r="4456" ht="19.7" customHeight="1"/>
    <row r="4457" ht="19.7" customHeight="1"/>
    <row r="4458" ht="19.7" customHeight="1"/>
    <row r="4459" ht="19.7" customHeight="1"/>
    <row r="4460" ht="19.7" customHeight="1"/>
    <row r="4461" ht="19.7" customHeight="1"/>
    <row r="4462" ht="19.7" customHeight="1"/>
    <row r="4463" ht="19.7" customHeight="1"/>
    <row r="4464" ht="19.7" customHeight="1"/>
    <row r="4465" ht="19.7" customHeight="1"/>
    <row r="4466" ht="19.7" customHeight="1"/>
    <row r="4467" ht="19.7" customHeight="1"/>
    <row r="4468" ht="19.7" customHeight="1"/>
    <row r="4469" ht="19.7" customHeight="1"/>
    <row r="4470" ht="19.7" customHeight="1"/>
    <row r="4471" ht="19.7" customHeight="1"/>
    <row r="4472" ht="19.7" customHeight="1"/>
    <row r="4473" ht="19.7" customHeight="1"/>
    <row r="4474" ht="19.7" customHeight="1"/>
    <row r="4475" ht="19.7" customHeight="1"/>
    <row r="4476" ht="19.7" customHeight="1"/>
    <row r="4477" ht="19.7" customHeight="1"/>
    <row r="4478" ht="19.7" customHeight="1"/>
    <row r="4479" ht="19.7" customHeight="1"/>
    <row r="4480" ht="19.7" customHeight="1"/>
    <row r="4481" ht="19.7" customHeight="1"/>
    <row r="4482" ht="19.7" customHeight="1"/>
    <row r="4483" ht="19.7" customHeight="1"/>
    <row r="4484" ht="19.7" customHeight="1"/>
    <row r="4485" ht="19.7" customHeight="1"/>
    <row r="4486" ht="19.7" customHeight="1"/>
    <row r="4487" ht="19.7" customHeight="1"/>
    <row r="4488" ht="19.7" customHeight="1"/>
    <row r="4489" ht="19.7" customHeight="1"/>
    <row r="4490" ht="19.7" customHeight="1"/>
    <row r="4491" ht="19.7" customHeight="1"/>
    <row r="4492" ht="19.7" customHeight="1"/>
    <row r="4493" ht="19.7" customHeight="1"/>
    <row r="4494" ht="19.7" customHeight="1"/>
    <row r="4495" ht="19.7" customHeight="1"/>
    <row r="4496" ht="19.7" customHeight="1"/>
    <row r="4497" ht="19.7" customHeight="1"/>
    <row r="4498" ht="19.7" customHeight="1"/>
    <row r="4499" ht="19.7" customHeight="1"/>
    <row r="4500" ht="19.7" customHeight="1"/>
    <row r="4501" ht="19.7" customHeight="1"/>
    <row r="4502" ht="19.7" customHeight="1"/>
    <row r="4503" ht="19.7" customHeight="1"/>
    <row r="4504" ht="19.7" customHeight="1"/>
    <row r="4505" ht="19.7" customHeight="1"/>
    <row r="4506" ht="19.7" customHeight="1"/>
    <row r="4507" ht="19.7" customHeight="1"/>
    <row r="4508" ht="19.7" customHeight="1"/>
    <row r="4509" ht="19.7" customHeight="1"/>
    <row r="4510" ht="19.7" customHeight="1"/>
    <row r="4511" ht="19.7" customHeight="1"/>
    <row r="4512" ht="19.7" customHeight="1"/>
    <row r="4513" ht="19.7" customHeight="1"/>
    <row r="4514" ht="19.7" customHeight="1"/>
    <row r="4515" ht="19.7" customHeight="1"/>
    <row r="4516" ht="19.7" customHeight="1"/>
    <row r="4517" ht="19.7" customHeight="1"/>
    <row r="4518" ht="19.7" customHeight="1"/>
    <row r="4519" ht="19.7" customHeight="1"/>
    <row r="4520" ht="19.7" customHeight="1"/>
    <row r="4521" ht="19.7" customHeight="1"/>
    <row r="4522" ht="19.7" customHeight="1"/>
    <row r="4523" ht="19.7" customHeight="1"/>
    <row r="4524" ht="19.7" customHeight="1"/>
    <row r="4525" ht="19.7" customHeight="1"/>
    <row r="4526" ht="19.7" customHeight="1"/>
    <row r="4527" ht="19.7" customHeight="1"/>
    <row r="4528" ht="19.7" customHeight="1"/>
    <row r="4529" ht="19.7" customHeight="1"/>
    <row r="4530" ht="19.7" customHeight="1"/>
    <row r="4531" ht="19.7" customHeight="1"/>
    <row r="4532" ht="19.7" customHeight="1"/>
    <row r="4533" ht="19.7" customHeight="1"/>
    <row r="4534" ht="19.7" customHeight="1"/>
    <row r="4535" ht="19.7" customHeight="1"/>
    <row r="4536" ht="19.7" customHeight="1"/>
    <row r="4537" ht="19.7" customHeight="1"/>
    <row r="4538" ht="19.7" customHeight="1"/>
    <row r="4539" ht="19.7" customHeight="1"/>
    <row r="4540" ht="19.7" customHeight="1"/>
    <row r="4541" ht="19.7" customHeight="1"/>
    <row r="4542" ht="19.7" customHeight="1"/>
    <row r="4543" ht="19.7" customHeight="1"/>
    <row r="4544" ht="19.7" customHeight="1"/>
    <row r="4545" ht="19.7" customHeight="1"/>
    <row r="4546" ht="19.7" customHeight="1"/>
    <row r="4547" ht="19.7" customHeight="1"/>
    <row r="4548" ht="19.7" customHeight="1"/>
    <row r="4549" ht="19.7" customHeight="1"/>
    <row r="4550" ht="19.7" customHeight="1"/>
    <row r="4551" ht="19.7" customHeight="1"/>
    <row r="4552" ht="19.7" customHeight="1"/>
    <row r="4553" ht="19.7" customHeight="1"/>
    <row r="4554" ht="19.7" customHeight="1"/>
    <row r="4555" ht="19.7" customHeight="1"/>
    <row r="4556" ht="19.7" customHeight="1"/>
    <row r="4557" ht="19.7" customHeight="1"/>
    <row r="4558" ht="19.7" customHeight="1"/>
    <row r="4559" ht="19.7" customHeight="1"/>
    <row r="4560" ht="19.7" customHeight="1"/>
    <row r="4561" ht="19.7" customHeight="1"/>
    <row r="4562" ht="19.7" customHeight="1"/>
    <row r="4563" ht="19.7" customHeight="1"/>
    <row r="4564" ht="19.7" customHeight="1"/>
    <row r="4565" ht="19.7" customHeight="1"/>
    <row r="4566" ht="19.7" customHeight="1"/>
    <row r="4567" ht="19.7" customHeight="1"/>
    <row r="4568" ht="19.7" customHeight="1"/>
    <row r="4569" ht="19.7" customHeight="1"/>
    <row r="4570" ht="19.7" customHeight="1"/>
    <row r="4571" ht="19.7" customHeight="1"/>
    <row r="4572" ht="19.7" customHeight="1"/>
    <row r="4573" ht="19.7" customHeight="1"/>
    <row r="4574" ht="19.7" customHeight="1"/>
    <row r="4575" ht="19.7" customHeight="1"/>
    <row r="4576" ht="19.7" customHeight="1"/>
    <row r="4577" ht="19.7" customHeight="1"/>
    <row r="4578" ht="19.7" customHeight="1"/>
    <row r="4579" ht="19.7" customHeight="1"/>
    <row r="4580" ht="19.7" customHeight="1"/>
    <row r="4581" ht="19.7" customHeight="1"/>
    <row r="4582" ht="19.7" customHeight="1"/>
    <row r="4583" ht="19.7" customHeight="1"/>
    <row r="4584" ht="19.7" customHeight="1"/>
    <row r="4585" ht="19.7" customHeight="1"/>
    <row r="4586" ht="19.7" customHeight="1"/>
    <row r="4587" ht="19.7" customHeight="1"/>
    <row r="4588" ht="19.7" customHeight="1"/>
    <row r="4589" ht="19.7" customHeight="1"/>
    <row r="4590" ht="19.7" customHeight="1"/>
    <row r="4591" ht="19.7" customHeight="1"/>
    <row r="4592" ht="19.7" customHeight="1"/>
    <row r="4593" ht="19.7" customHeight="1"/>
    <row r="4594" ht="19.7" customHeight="1"/>
    <row r="4595" ht="19.7" customHeight="1"/>
    <row r="4596" ht="19.7" customHeight="1"/>
    <row r="4597" ht="19.7" customHeight="1"/>
    <row r="4598" ht="19.7" customHeight="1"/>
    <row r="4599" ht="19.7" customHeight="1"/>
    <row r="4600" ht="19.7" customHeight="1"/>
    <row r="4601" ht="19.7" customHeight="1"/>
    <row r="4602" ht="19.7" customHeight="1"/>
    <row r="4603" ht="19.7" customHeight="1"/>
    <row r="4604" ht="19.7" customHeight="1"/>
    <row r="4605" ht="19.7" customHeight="1"/>
    <row r="4606" ht="19.7" customHeight="1"/>
    <row r="4607" ht="19.7" customHeight="1"/>
    <row r="4608" ht="19.7" customHeight="1"/>
    <row r="4609" ht="19.7" customHeight="1"/>
    <row r="4610" ht="19.7" customHeight="1"/>
    <row r="4611" ht="19.7" customHeight="1"/>
    <row r="4612" ht="19.7" customHeight="1"/>
    <row r="4613" ht="19.7" customHeight="1"/>
    <row r="4614" ht="19.7" customHeight="1"/>
    <row r="4615" ht="19.7" customHeight="1"/>
    <row r="4616" ht="19.7" customHeight="1"/>
    <row r="4617" ht="19.7" customHeight="1"/>
    <row r="4618" ht="19.7" customHeight="1"/>
    <row r="4619" ht="19.7" customHeight="1"/>
    <row r="4620" ht="19.7" customHeight="1"/>
    <row r="4621" ht="19.7" customHeight="1"/>
    <row r="4622" ht="19.7" customHeight="1"/>
    <row r="4623" ht="19.7" customHeight="1"/>
    <row r="4624" ht="19.7" customHeight="1"/>
    <row r="4625" ht="19.7" customHeight="1"/>
    <row r="4626" ht="19.7" customHeight="1"/>
    <row r="4627" ht="19.7" customHeight="1"/>
    <row r="4628" ht="19.7" customHeight="1"/>
    <row r="4629" ht="19.7" customHeight="1"/>
    <row r="4630" ht="19.7" customHeight="1"/>
    <row r="4631" ht="19.7" customHeight="1"/>
    <row r="4632" ht="19.7" customHeight="1"/>
    <row r="4633" ht="19.7" customHeight="1"/>
    <row r="4634" ht="19.7" customHeight="1"/>
    <row r="4635" ht="19.7" customHeight="1"/>
    <row r="4636" ht="19.7" customHeight="1"/>
    <row r="4637" ht="19.7" customHeight="1"/>
    <row r="4638" ht="19.7" customHeight="1"/>
    <row r="4639" ht="19.7" customHeight="1"/>
    <row r="4640" ht="19.7" customHeight="1"/>
    <row r="4641" ht="19.7" customHeight="1"/>
    <row r="4642" ht="19.7" customHeight="1"/>
    <row r="4643" ht="19.7" customHeight="1"/>
    <row r="4644" ht="19.7" customHeight="1"/>
    <row r="4645" ht="19.7" customHeight="1"/>
    <row r="4646" ht="19.7" customHeight="1"/>
    <row r="4647" ht="19.7" customHeight="1"/>
    <row r="4648" ht="19.7" customHeight="1"/>
    <row r="4649" ht="19.7" customHeight="1"/>
    <row r="4650" ht="19.7" customHeight="1"/>
    <row r="4651" ht="19.7" customHeight="1"/>
    <row r="4652" ht="19.7" customHeight="1"/>
    <row r="4653" ht="19.7" customHeight="1"/>
    <row r="4654" ht="19.7" customHeight="1"/>
    <row r="4655" ht="19.7" customHeight="1"/>
    <row r="4656" ht="19.7" customHeight="1"/>
    <row r="4657" ht="19.7" customHeight="1"/>
    <row r="4658" ht="19.7" customHeight="1"/>
    <row r="4659" ht="19.7" customHeight="1"/>
    <row r="4660" ht="19.7" customHeight="1"/>
    <row r="4661" ht="19.7" customHeight="1"/>
    <row r="4662" ht="19.7" customHeight="1"/>
    <row r="4663" ht="19.7" customHeight="1"/>
    <row r="4664" ht="19.7" customHeight="1"/>
    <row r="4665" ht="19.7" customHeight="1"/>
    <row r="4666" ht="19.7" customHeight="1"/>
    <row r="4667" ht="19.7" customHeight="1"/>
    <row r="4668" ht="19.7" customHeight="1"/>
    <row r="4669" ht="19.7" customHeight="1"/>
    <row r="4670" ht="19.7" customHeight="1"/>
    <row r="4671" ht="19.7" customHeight="1"/>
    <row r="4672" ht="19.7" customHeight="1"/>
    <row r="4673" ht="19.7" customHeight="1"/>
    <row r="4674" ht="19.7" customHeight="1"/>
    <row r="4675" ht="19.7" customHeight="1"/>
    <row r="4676" ht="19.7" customHeight="1"/>
    <row r="4677" ht="19.7" customHeight="1"/>
    <row r="4678" ht="19.7" customHeight="1"/>
    <row r="4679" ht="19.7" customHeight="1"/>
    <row r="4680" ht="19.7" customHeight="1"/>
    <row r="4681" ht="19.7" customHeight="1"/>
    <row r="4682" ht="19.7" customHeight="1"/>
    <row r="4683" ht="19.7" customHeight="1"/>
    <row r="4684" ht="19.7" customHeight="1"/>
    <row r="4685" ht="19.7" customHeight="1"/>
    <row r="4686" ht="19.7" customHeight="1"/>
    <row r="4687" ht="19.7" customHeight="1"/>
    <row r="4688" ht="19.7" customHeight="1"/>
    <row r="4689" ht="19.7" customHeight="1"/>
    <row r="4690" ht="19.7" customHeight="1"/>
    <row r="4691" ht="19.7" customHeight="1"/>
    <row r="4692" ht="19.7" customHeight="1"/>
    <row r="4693" ht="19.7" customHeight="1"/>
    <row r="4694" ht="19.7" customHeight="1"/>
    <row r="4695" ht="19.7" customHeight="1"/>
    <row r="4696" ht="19.7" customHeight="1"/>
    <row r="4697" ht="19.7" customHeight="1"/>
    <row r="4698" ht="19.7" customHeight="1"/>
    <row r="4699" ht="19.7" customHeight="1"/>
    <row r="4700" ht="19.7" customHeight="1"/>
    <row r="4701" ht="19.7" customHeight="1"/>
    <row r="4702" ht="19.7" customHeight="1"/>
    <row r="4703" ht="19.7" customHeight="1"/>
    <row r="4704" ht="19.7" customHeight="1"/>
    <row r="4705" ht="19.7" customHeight="1"/>
    <row r="4706" ht="19.7" customHeight="1"/>
    <row r="4707" ht="19.7" customHeight="1"/>
    <row r="4708" ht="19.7" customHeight="1"/>
    <row r="4709" ht="19.7" customHeight="1"/>
    <row r="4710" ht="19.7" customHeight="1"/>
    <row r="4711" ht="19.7" customHeight="1"/>
    <row r="4712" ht="19.7" customHeight="1"/>
    <row r="4713" ht="19.7" customHeight="1"/>
    <row r="4714" ht="19.7" customHeight="1"/>
    <row r="4715" ht="19.7" customHeight="1"/>
    <row r="4716" ht="19.7" customHeight="1"/>
    <row r="4717" ht="19.7" customHeight="1"/>
    <row r="4718" ht="19.7" customHeight="1"/>
    <row r="4719" ht="19.7" customHeight="1"/>
    <row r="4720" ht="19.7" customHeight="1"/>
    <row r="4721" ht="19.7" customHeight="1"/>
    <row r="4722" ht="19.7" customHeight="1"/>
    <row r="4723" ht="19.7" customHeight="1"/>
    <row r="4724" ht="19.7" customHeight="1"/>
    <row r="4725" ht="19.7" customHeight="1"/>
    <row r="4726" ht="19.7" customHeight="1"/>
    <row r="4727" ht="19.7" customHeight="1"/>
    <row r="4728" ht="19.7" customHeight="1"/>
    <row r="4729" ht="19.7" customHeight="1"/>
    <row r="4730" ht="19.7" customHeight="1"/>
    <row r="4731" ht="19.7" customHeight="1"/>
    <row r="4732" ht="19.7" customHeight="1"/>
    <row r="4733" ht="19.7" customHeight="1"/>
    <row r="4734" ht="19.7" customHeight="1"/>
    <row r="4735" ht="19.7" customHeight="1"/>
    <row r="4736" ht="19.7" customHeight="1"/>
    <row r="4737" ht="19.7" customHeight="1"/>
    <row r="4738" ht="19.7" customHeight="1"/>
    <row r="4739" ht="19.7" customHeight="1"/>
    <row r="4740" ht="19.7" customHeight="1"/>
    <row r="4741" ht="19.7" customHeight="1"/>
    <row r="4742" ht="19.7" customHeight="1"/>
    <row r="4743" ht="19.7" customHeight="1"/>
    <row r="4744" ht="19.7" customHeight="1"/>
    <row r="4745" ht="19.7" customHeight="1"/>
    <row r="4746" ht="19.7" customHeight="1"/>
    <row r="4747" ht="19.7" customHeight="1"/>
    <row r="4748" ht="19.7" customHeight="1"/>
    <row r="4749" ht="19.7" customHeight="1"/>
    <row r="4750" ht="19.7" customHeight="1"/>
    <row r="4751" ht="19.7" customHeight="1"/>
    <row r="4752" ht="19.7" customHeight="1"/>
    <row r="4753" ht="19.7" customHeight="1"/>
    <row r="4754" ht="19.7" customHeight="1"/>
    <row r="4755" ht="19.7" customHeight="1"/>
    <row r="4756" ht="19.7" customHeight="1"/>
    <row r="4757" ht="19.7" customHeight="1"/>
    <row r="4758" ht="19.7" customHeight="1"/>
    <row r="4759" ht="19.7" customHeight="1"/>
    <row r="4760" ht="19.7" customHeight="1"/>
    <row r="4761" ht="19.7" customHeight="1"/>
    <row r="4762" ht="19.7" customHeight="1"/>
    <row r="4763" ht="19.7" customHeight="1"/>
    <row r="4764" ht="19.7" customHeight="1"/>
    <row r="4765" ht="19.7" customHeight="1"/>
    <row r="4766" ht="19.7" customHeight="1"/>
    <row r="4767" ht="19.7" customHeight="1"/>
    <row r="4768" ht="19.7" customHeight="1"/>
    <row r="4769" ht="19.7" customHeight="1"/>
    <row r="4770" ht="19.7" customHeight="1"/>
    <row r="4771" ht="19.7" customHeight="1"/>
    <row r="4772" ht="19.7" customHeight="1"/>
    <row r="4773" ht="19.7" customHeight="1"/>
    <row r="4774" ht="19.7" customHeight="1"/>
    <row r="4775" ht="19.7" customHeight="1"/>
    <row r="4776" ht="19.7" customHeight="1"/>
    <row r="4777" ht="19.7" customHeight="1"/>
    <row r="4778" ht="19.7" customHeight="1"/>
    <row r="4779" ht="19.7" customHeight="1"/>
    <row r="4780" ht="19.7" customHeight="1"/>
    <row r="4781" ht="19.7" customHeight="1"/>
    <row r="4782" ht="19.7" customHeight="1"/>
    <row r="4783" ht="19.7" customHeight="1"/>
    <row r="4784" ht="19.7" customHeight="1"/>
    <row r="4785" ht="19.7" customHeight="1"/>
    <row r="4786" ht="19.7" customHeight="1"/>
    <row r="4787" ht="19.7" customHeight="1"/>
    <row r="4788" ht="19.7" customHeight="1"/>
    <row r="4789" ht="19.7" customHeight="1"/>
    <row r="4790" ht="19.7" customHeight="1"/>
    <row r="4791" ht="19.7" customHeight="1"/>
    <row r="4792" ht="19.7" customHeight="1"/>
    <row r="4793" ht="19.7" customHeight="1"/>
    <row r="4794" ht="19.7" customHeight="1"/>
    <row r="4795" ht="19.7" customHeight="1"/>
    <row r="4796" ht="19.7" customHeight="1"/>
    <row r="4797" ht="19.7" customHeight="1"/>
    <row r="4798" ht="19.7" customHeight="1"/>
    <row r="4799" ht="19.7" customHeight="1"/>
    <row r="4800" ht="19.7" customHeight="1"/>
    <row r="4801" ht="19.7" customHeight="1"/>
    <row r="4802" ht="19.7" customHeight="1"/>
    <row r="4803" ht="19.7" customHeight="1"/>
    <row r="4804" ht="19.7" customHeight="1"/>
    <row r="4805" ht="19.7" customHeight="1"/>
    <row r="4806" ht="19.7" customHeight="1"/>
    <row r="4807" ht="19.7" customHeight="1"/>
    <row r="4808" ht="19.7" customHeight="1"/>
    <row r="4809" ht="19.7" customHeight="1"/>
    <row r="4810" ht="19.7" customHeight="1"/>
    <row r="4811" ht="19.7" customHeight="1"/>
    <row r="4812" ht="19.7" customHeight="1"/>
    <row r="4813" ht="19.7" customHeight="1"/>
    <row r="4814" ht="19.7" customHeight="1"/>
    <row r="4815" ht="19.7" customHeight="1"/>
    <row r="4816" ht="19.7" customHeight="1"/>
    <row r="4817" ht="19.7" customHeight="1"/>
    <row r="4818" ht="19.7" customHeight="1"/>
    <row r="4819" ht="19.7" customHeight="1"/>
    <row r="4820" ht="19.7" customHeight="1"/>
    <row r="4821" ht="19.7" customHeight="1"/>
    <row r="4822" ht="19.7" customHeight="1"/>
    <row r="4823" ht="19.7" customHeight="1"/>
    <row r="4824" ht="19.7" customHeight="1"/>
    <row r="4825" ht="19.7" customHeight="1"/>
    <row r="4826" ht="19.7" customHeight="1"/>
    <row r="4827" ht="19.7" customHeight="1"/>
    <row r="4828" ht="19.7" customHeight="1"/>
    <row r="4829" ht="19.7" customHeight="1"/>
    <row r="4830" ht="19.7" customHeight="1"/>
    <row r="4831" ht="19.7" customHeight="1"/>
    <row r="4832" ht="19.7" customHeight="1"/>
    <row r="4833" ht="19.7" customHeight="1"/>
    <row r="4834" ht="19.7" customHeight="1"/>
    <row r="4835" ht="19.7" customHeight="1"/>
    <row r="4836" ht="19.7" customHeight="1"/>
    <row r="4837" ht="19.7" customHeight="1"/>
    <row r="4838" ht="19.7" customHeight="1"/>
    <row r="4839" ht="19.7" customHeight="1"/>
    <row r="4840" ht="19.7" customHeight="1"/>
    <row r="4841" ht="19.7" customHeight="1"/>
    <row r="4842" ht="19.7" customHeight="1"/>
    <row r="4843" ht="19.7" customHeight="1"/>
    <row r="4844" ht="19.7" customHeight="1"/>
    <row r="4845" ht="19.7" customHeight="1"/>
    <row r="4846" ht="19.7" customHeight="1"/>
    <row r="4847" ht="19.7" customHeight="1"/>
    <row r="4848" ht="19.7" customHeight="1"/>
    <row r="4849" ht="19.7" customHeight="1"/>
    <row r="4850" ht="19.7" customHeight="1"/>
    <row r="4851" ht="19.7" customHeight="1"/>
    <row r="4852" ht="19.7" customHeight="1"/>
    <row r="4853" ht="19.7" customHeight="1"/>
    <row r="4854" ht="19.7" customHeight="1"/>
    <row r="4855" ht="19.7" customHeight="1"/>
    <row r="4856" ht="19.7" customHeight="1"/>
    <row r="4857" ht="19.7" customHeight="1"/>
    <row r="4858" ht="19.7" customHeight="1"/>
    <row r="4859" ht="19.7" customHeight="1"/>
    <row r="4860" ht="19.7" customHeight="1"/>
    <row r="4861" ht="19.7" customHeight="1"/>
    <row r="4862" ht="19.7" customHeight="1"/>
    <row r="4863" ht="19.7" customHeight="1"/>
    <row r="4864" ht="19.7" customHeight="1"/>
    <row r="4865" ht="19.7" customHeight="1"/>
    <row r="4866" ht="19.7" customHeight="1"/>
    <row r="4867" ht="19.7" customHeight="1"/>
    <row r="4868" ht="19.7" customHeight="1"/>
    <row r="4869" ht="19.7" customHeight="1"/>
    <row r="4870" ht="19.7" customHeight="1"/>
    <row r="4871" ht="19.7" customHeight="1"/>
    <row r="4872" ht="19.7" customHeight="1"/>
    <row r="4873" ht="19.7" customHeight="1"/>
    <row r="4874" ht="19.7" customHeight="1"/>
    <row r="4875" ht="19.7" customHeight="1"/>
    <row r="4876" ht="19.7" customHeight="1"/>
    <row r="4877" ht="19.7" customHeight="1"/>
    <row r="4878" ht="19.7" customHeight="1"/>
    <row r="4879" ht="19.7" customHeight="1"/>
    <row r="4880" ht="19.7" customHeight="1"/>
    <row r="4881" ht="19.7" customHeight="1"/>
    <row r="4882" ht="19.7" customHeight="1"/>
    <row r="4883" ht="19.7" customHeight="1"/>
    <row r="4884" ht="19.7" customHeight="1"/>
    <row r="4885" ht="19.7" customHeight="1"/>
    <row r="4886" ht="19.7" customHeight="1"/>
    <row r="4887" ht="19.7" customHeight="1"/>
    <row r="4888" ht="19.7" customHeight="1"/>
    <row r="4889" ht="19.7" customHeight="1"/>
    <row r="4890" ht="19.7" customHeight="1"/>
    <row r="4891" ht="19.7" customHeight="1"/>
    <row r="4892" ht="19.7" customHeight="1"/>
    <row r="4893" ht="19.7" customHeight="1"/>
    <row r="4894" ht="19.7" customHeight="1"/>
    <row r="4895" ht="19.7" customHeight="1"/>
    <row r="4896" ht="19.7" customHeight="1"/>
    <row r="4897" ht="19.7" customHeight="1"/>
    <row r="4898" ht="19.7" customHeight="1"/>
    <row r="4899" ht="19.7" customHeight="1"/>
    <row r="4900" ht="19.7" customHeight="1"/>
    <row r="4901" ht="19.7" customHeight="1"/>
    <row r="4902" ht="19.7" customHeight="1"/>
    <row r="4903" ht="19.7" customHeight="1"/>
    <row r="4904" ht="19.7" customHeight="1"/>
    <row r="4905" ht="19.7" customHeight="1"/>
    <row r="4906" ht="19.7" customHeight="1"/>
    <row r="4907" ht="19.7" customHeight="1"/>
    <row r="4908" ht="19.7" customHeight="1"/>
    <row r="4909" ht="19.7" customHeight="1"/>
    <row r="4910" ht="19.7" customHeight="1"/>
    <row r="4911" ht="19.7" customHeight="1"/>
    <row r="4912" ht="19.7" customHeight="1"/>
    <row r="4913" ht="19.7" customHeight="1"/>
    <row r="4914" ht="19.7" customHeight="1"/>
    <row r="4915" ht="19.7" customHeight="1"/>
    <row r="4916" ht="19.7" customHeight="1"/>
    <row r="4917" ht="19.7" customHeight="1"/>
    <row r="4918" ht="19.7" customHeight="1"/>
    <row r="4919" ht="19.7" customHeight="1"/>
    <row r="4920" ht="19.7" customHeight="1"/>
    <row r="4921" ht="19.7" customHeight="1"/>
    <row r="4922" ht="19.7" customHeight="1"/>
    <row r="4923" ht="19.7" customHeight="1"/>
    <row r="4924" ht="19.7" customHeight="1"/>
    <row r="4925" ht="19.7" customHeight="1"/>
    <row r="4926" ht="19.7" customHeight="1"/>
    <row r="4927" ht="19.7" customHeight="1"/>
    <row r="4928" ht="19.7" customHeight="1"/>
    <row r="4929" ht="19.7" customHeight="1"/>
    <row r="4930" ht="19.7" customHeight="1"/>
    <row r="4931" ht="19.7" customHeight="1"/>
    <row r="4932" ht="19.7" customHeight="1"/>
    <row r="4933" ht="19.7" customHeight="1"/>
    <row r="4934" ht="19.7" customHeight="1"/>
    <row r="4935" ht="19.7" customHeight="1"/>
    <row r="4936" ht="19.7" customHeight="1"/>
    <row r="4937" ht="19.7" customHeight="1"/>
    <row r="4938" ht="19.7" customHeight="1"/>
    <row r="4939" ht="19.7" customHeight="1"/>
    <row r="4940" ht="19.7" customHeight="1"/>
    <row r="4941" ht="19.7" customHeight="1"/>
    <row r="4942" ht="19.7" customHeight="1"/>
    <row r="4943" ht="19.7" customHeight="1"/>
    <row r="4944" ht="19.7" customHeight="1"/>
    <row r="4945" ht="19.7" customHeight="1"/>
    <row r="4946" ht="19.7" customHeight="1"/>
    <row r="4947" ht="19.7" customHeight="1"/>
    <row r="4948" ht="19.7" customHeight="1"/>
    <row r="4949" ht="19.7" customHeight="1"/>
    <row r="4950" ht="19.7" customHeight="1"/>
    <row r="4951" ht="19.7" customHeight="1"/>
    <row r="4952" ht="19.7" customHeight="1"/>
    <row r="4953" ht="19.7" customHeight="1"/>
    <row r="4954" ht="19.7" customHeight="1"/>
    <row r="4955" ht="19.7" customHeight="1"/>
    <row r="4956" ht="19.7" customHeight="1"/>
    <row r="4957" ht="19.7" customHeight="1"/>
    <row r="4958" ht="19.7" customHeight="1"/>
    <row r="4959" ht="19.7" customHeight="1"/>
    <row r="4960" ht="19.7" customHeight="1"/>
    <row r="4961" ht="19.7" customHeight="1"/>
    <row r="4962" ht="19.7" customHeight="1"/>
    <row r="4963" ht="19.7" customHeight="1"/>
    <row r="4964" ht="19.7" customHeight="1"/>
    <row r="4965" ht="19.7" customHeight="1"/>
    <row r="4966" ht="19.7" customHeight="1"/>
    <row r="4967" ht="19.7" customHeight="1"/>
    <row r="4968" ht="19.7" customHeight="1"/>
    <row r="4969" ht="19.7" customHeight="1"/>
    <row r="4970" ht="19.7" customHeight="1"/>
    <row r="4971" ht="19.7" customHeight="1"/>
    <row r="4972" ht="19.7" customHeight="1"/>
    <row r="4973" ht="19.7" customHeight="1"/>
    <row r="4974" ht="19.7" customHeight="1"/>
    <row r="4975" ht="19.7" customHeight="1"/>
    <row r="4976" ht="19.7" customHeight="1"/>
    <row r="4977" ht="19.7" customHeight="1"/>
    <row r="4978" ht="19.7" customHeight="1"/>
    <row r="4979" ht="19.7" customHeight="1"/>
    <row r="4980" ht="19.7" customHeight="1"/>
    <row r="4981" ht="19.7" customHeight="1"/>
    <row r="4982" ht="19.7" customHeight="1"/>
    <row r="4983" ht="19.7" customHeight="1"/>
    <row r="4984" ht="19.7" customHeight="1"/>
    <row r="4985" ht="19.7" customHeight="1"/>
    <row r="4986" ht="19.7" customHeight="1"/>
    <row r="4987" ht="19.7" customHeight="1"/>
    <row r="4988" ht="19.7" customHeight="1"/>
    <row r="4989" ht="19.7" customHeight="1"/>
    <row r="4990" ht="19.7" customHeight="1"/>
    <row r="4991" ht="19.7" customHeight="1"/>
    <row r="4992" ht="19.7" customHeight="1"/>
    <row r="4993" ht="19.7" customHeight="1"/>
    <row r="4994" ht="19.7" customHeight="1"/>
    <row r="4995" ht="19.7" customHeight="1"/>
    <row r="4996" ht="19.7" customHeight="1"/>
    <row r="4997" ht="19.7" customHeight="1"/>
    <row r="4998" ht="19.7" customHeight="1"/>
    <row r="4999" ht="19.7" customHeight="1"/>
    <row r="5000" ht="19.7" customHeight="1"/>
    <row r="5001" ht="19.7" customHeight="1"/>
    <row r="5002" ht="19.7" customHeight="1"/>
    <row r="5003" ht="19.7" customHeight="1"/>
    <row r="5004" ht="19.7" customHeight="1"/>
    <row r="5005" ht="19.7" customHeight="1"/>
    <row r="5006" ht="19.7" customHeight="1"/>
    <row r="5007" ht="19.7" customHeight="1"/>
    <row r="5008" ht="19.7" customHeight="1"/>
    <row r="5009" ht="19.7" customHeight="1"/>
    <row r="5010" ht="19.7" customHeight="1"/>
    <row r="5011" ht="19.7" customHeight="1"/>
    <row r="5012" ht="19.7" customHeight="1"/>
    <row r="5013" ht="19.7" customHeight="1"/>
    <row r="5014" ht="19.7" customHeight="1"/>
    <row r="5015" ht="19.7" customHeight="1"/>
    <row r="5016" ht="19.7" customHeight="1"/>
    <row r="5017" ht="19.7" customHeight="1"/>
    <row r="5018" ht="19.7" customHeight="1"/>
    <row r="5019" ht="19.7" customHeight="1"/>
    <row r="5020" ht="19.7" customHeight="1"/>
    <row r="5021" ht="19.7" customHeight="1"/>
    <row r="5022" ht="19.7" customHeight="1"/>
    <row r="5023" ht="19.7" customHeight="1"/>
    <row r="5024" ht="19.7" customHeight="1"/>
    <row r="5025" ht="19.7" customHeight="1"/>
    <row r="5026" ht="19.7" customHeight="1"/>
    <row r="5027" ht="19.7" customHeight="1"/>
    <row r="5028" ht="19.7" customHeight="1"/>
    <row r="5029" ht="19.7" customHeight="1"/>
    <row r="5030" ht="19.7" customHeight="1"/>
    <row r="5031" ht="19.7" customHeight="1"/>
    <row r="5032" ht="19.7" customHeight="1"/>
    <row r="5033" ht="19.7" customHeight="1"/>
    <row r="5034" ht="19.7" customHeight="1"/>
    <row r="5035" ht="19.7" customHeight="1"/>
    <row r="5036" ht="19.7" customHeight="1"/>
    <row r="5037" ht="19.7" customHeight="1"/>
    <row r="5038" ht="19.7" customHeight="1"/>
    <row r="5039" ht="19.7" customHeight="1"/>
    <row r="5040" ht="19.7" customHeight="1"/>
    <row r="5041" ht="19.7" customHeight="1"/>
    <row r="5042" ht="19.7" customHeight="1"/>
    <row r="5043" ht="19.7" customHeight="1"/>
    <row r="5044" ht="19.7" customHeight="1"/>
    <row r="5045" ht="19.7" customHeight="1"/>
    <row r="5046" ht="19.7" customHeight="1"/>
    <row r="5047" ht="19.7" customHeight="1"/>
    <row r="5048" ht="19.7" customHeight="1"/>
    <row r="5049" ht="19.7" customHeight="1"/>
    <row r="5050" ht="19.7" customHeight="1"/>
    <row r="5051" ht="19.7" customHeight="1"/>
    <row r="5052" ht="19.7" customHeight="1"/>
    <row r="5053" ht="19.7" customHeight="1"/>
    <row r="5054" ht="19.7" customHeight="1"/>
    <row r="5055" ht="19.7" customHeight="1"/>
    <row r="5056" ht="19.7" customHeight="1"/>
    <row r="5057" ht="19.7" customHeight="1"/>
    <row r="5058" ht="19.7" customHeight="1"/>
    <row r="5059" ht="19.7" customHeight="1"/>
    <row r="5060" ht="19.7" customHeight="1"/>
    <row r="5061" ht="19.7" customHeight="1"/>
    <row r="5062" ht="19.7" customHeight="1"/>
    <row r="5063" ht="19.7" customHeight="1"/>
    <row r="5064" ht="19.7" customHeight="1"/>
    <row r="5065" ht="19.7" customHeight="1"/>
    <row r="5066" ht="19.7" customHeight="1"/>
    <row r="5067" ht="19.7" customHeight="1"/>
    <row r="5068" ht="19.7" customHeight="1"/>
    <row r="5069" ht="19.7" customHeight="1"/>
    <row r="5070" ht="19.7" customHeight="1"/>
    <row r="5071" ht="19.7" customHeight="1"/>
    <row r="5072" ht="19.7" customHeight="1"/>
    <row r="5073" ht="19.7" customHeight="1"/>
    <row r="5074" ht="19.7" customHeight="1"/>
    <row r="5075" ht="19.7" customHeight="1"/>
    <row r="5076" ht="19.7" customHeight="1"/>
    <row r="5077" ht="19.7" customHeight="1"/>
    <row r="5078" ht="19.7" customHeight="1"/>
    <row r="5079" ht="19.7" customHeight="1"/>
    <row r="5080" ht="19.7" customHeight="1"/>
    <row r="5081" ht="19.7" customHeight="1"/>
    <row r="5082" ht="19.7" customHeight="1"/>
    <row r="5083" ht="19.7" customHeight="1"/>
    <row r="5084" ht="19.7" customHeight="1"/>
    <row r="5085" ht="19.7" customHeight="1"/>
    <row r="5086" ht="19.7" customHeight="1"/>
    <row r="5087" ht="19.7" customHeight="1"/>
    <row r="5088" ht="19.7" customHeight="1"/>
    <row r="5089" ht="19.7" customHeight="1"/>
    <row r="5090" ht="19.7" customHeight="1"/>
    <row r="5091" ht="19.7" customHeight="1"/>
    <row r="5092" ht="19.7" customHeight="1"/>
    <row r="5093" ht="19.7" customHeight="1"/>
    <row r="5094" ht="19.7" customHeight="1"/>
    <row r="5095" ht="19.7" customHeight="1"/>
    <row r="5096" ht="19.7" customHeight="1"/>
    <row r="5097" ht="19.7" customHeight="1"/>
    <row r="5098" ht="19.7" customHeight="1"/>
    <row r="5099" ht="19.7" customHeight="1"/>
    <row r="5100" ht="19.7" customHeight="1"/>
    <row r="5101" ht="19.7" customHeight="1"/>
    <row r="5102" ht="19.7" customHeight="1"/>
    <row r="5103" ht="19.7" customHeight="1"/>
    <row r="5104" ht="19.7" customHeight="1"/>
    <row r="5105" ht="19.7" customHeight="1"/>
    <row r="5106" ht="19.7" customHeight="1"/>
    <row r="5107" ht="19.7" customHeight="1"/>
    <row r="5108" ht="19.7" customHeight="1"/>
    <row r="5109" ht="19.7" customHeight="1"/>
    <row r="5110" ht="19.7" customHeight="1"/>
    <row r="5111" ht="19.7" customHeight="1"/>
    <row r="5112" ht="19.7" customHeight="1"/>
    <row r="5113" ht="19.7" customHeight="1"/>
    <row r="5114" ht="19.7" customHeight="1"/>
    <row r="5115" ht="19.7" customHeight="1"/>
    <row r="5116" ht="19.7" customHeight="1"/>
    <row r="5117" ht="19.7" customHeight="1"/>
    <row r="5118" ht="19.7" customHeight="1"/>
    <row r="5119" ht="19.7" customHeight="1"/>
    <row r="5120" ht="19.7" customHeight="1"/>
    <row r="5121" ht="19.7" customHeight="1"/>
    <row r="5122" ht="19.7" customHeight="1"/>
    <row r="5123" ht="19.7" customHeight="1"/>
    <row r="5124" ht="19.7" customHeight="1"/>
    <row r="5125" ht="19.7" customHeight="1"/>
    <row r="5126" ht="19.7" customHeight="1"/>
    <row r="5127" ht="19.7" customHeight="1"/>
    <row r="5128" ht="19.7" customHeight="1"/>
    <row r="5129" ht="19.7" customHeight="1"/>
    <row r="5130" ht="19.7" customHeight="1"/>
    <row r="5131" ht="19.7" customHeight="1"/>
    <row r="5132" ht="19.7" customHeight="1"/>
    <row r="5133" ht="19.7" customHeight="1"/>
    <row r="5134" ht="19.7" customHeight="1"/>
    <row r="5135" ht="19.7" customHeight="1"/>
    <row r="5136" ht="19.7" customHeight="1"/>
    <row r="5137" ht="19.7" customHeight="1"/>
    <row r="5138" ht="19.7" customHeight="1"/>
    <row r="5139" ht="19.7" customHeight="1"/>
    <row r="5140" ht="19.7" customHeight="1"/>
    <row r="5141" ht="19.7" customHeight="1"/>
    <row r="5142" ht="19.7" customHeight="1"/>
    <row r="5143" ht="19.7" customHeight="1"/>
    <row r="5144" ht="19.7" customHeight="1"/>
    <row r="5145" ht="19.7" customHeight="1"/>
    <row r="5146" ht="19.7" customHeight="1"/>
    <row r="5147" ht="19.7" customHeight="1"/>
    <row r="5148" ht="19.7" customHeight="1"/>
    <row r="5149" ht="19.7" customHeight="1"/>
    <row r="5150" ht="19.7" customHeight="1"/>
    <row r="5151" ht="19.7" customHeight="1"/>
    <row r="5152" ht="19.7" customHeight="1"/>
    <row r="5153" ht="19.7" customHeight="1"/>
    <row r="5154" ht="19.7" customHeight="1"/>
    <row r="5155" ht="19.7" customHeight="1"/>
    <row r="5156" ht="19.7" customHeight="1"/>
    <row r="5157" ht="19.7" customHeight="1"/>
    <row r="5158" ht="19.7" customHeight="1"/>
    <row r="5159" ht="19.7" customHeight="1"/>
    <row r="5160" ht="19.7" customHeight="1"/>
    <row r="5161" ht="19.7" customHeight="1"/>
    <row r="5162" ht="19.7" customHeight="1"/>
    <row r="5163" ht="19.7" customHeight="1"/>
    <row r="5164" ht="19.7" customHeight="1"/>
    <row r="5165" ht="19.7" customHeight="1"/>
    <row r="5166" ht="19.7" customHeight="1"/>
    <row r="5167" ht="19.7" customHeight="1"/>
    <row r="5168" ht="19.7" customHeight="1"/>
    <row r="5169" ht="19.7" customHeight="1"/>
    <row r="5170" ht="19.7" customHeight="1"/>
    <row r="5171" ht="19.7" customHeight="1"/>
    <row r="5172" ht="19.7" customHeight="1"/>
    <row r="5173" ht="19.7" customHeight="1"/>
    <row r="5174" ht="19.7" customHeight="1"/>
    <row r="5175" ht="19.7" customHeight="1"/>
    <row r="5176" ht="19.7" customHeight="1"/>
    <row r="5177" ht="19.7" customHeight="1"/>
    <row r="5178" ht="19.7" customHeight="1"/>
    <row r="5179" ht="19.7" customHeight="1"/>
    <row r="5180" ht="19.7" customHeight="1"/>
    <row r="5181" ht="19.7" customHeight="1"/>
    <row r="5182" ht="19.7" customHeight="1"/>
    <row r="5183" ht="19.7" customHeight="1"/>
    <row r="5184" ht="19.7" customHeight="1"/>
    <row r="5185" ht="19.7" customHeight="1"/>
    <row r="5186" ht="19.7" customHeight="1"/>
    <row r="5187" ht="19.7" customHeight="1"/>
    <row r="5188" ht="19.7" customHeight="1"/>
    <row r="5189" ht="19.7" customHeight="1"/>
    <row r="5190" ht="19.7" customHeight="1"/>
    <row r="5191" ht="19.7" customHeight="1"/>
    <row r="5192" ht="19.7" customHeight="1"/>
    <row r="5193" ht="19.7" customHeight="1"/>
    <row r="5194" ht="19.7" customHeight="1"/>
    <row r="5195" ht="19.7" customHeight="1"/>
    <row r="5196" ht="19.7" customHeight="1"/>
    <row r="5197" ht="19.7" customHeight="1"/>
    <row r="5198" ht="19.7" customHeight="1"/>
    <row r="5199" ht="19.7" customHeight="1"/>
    <row r="5200" ht="19.7" customHeight="1"/>
    <row r="5201" ht="19.7" customHeight="1"/>
    <row r="5202" ht="19.7" customHeight="1"/>
    <row r="5203" ht="19.7" customHeight="1"/>
    <row r="5204" ht="19.7" customHeight="1"/>
    <row r="5205" ht="19.7" customHeight="1"/>
    <row r="5206" ht="19.7" customHeight="1"/>
    <row r="5207" ht="19.7" customHeight="1"/>
    <row r="5208" ht="19.7" customHeight="1"/>
    <row r="5209" ht="19.7" customHeight="1"/>
    <row r="5210" ht="19.7" customHeight="1"/>
    <row r="5211" ht="19.7" customHeight="1"/>
    <row r="5212" ht="19.7" customHeight="1"/>
    <row r="5213" ht="19.7" customHeight="1"/>
    <row r="5214" ht="19.7" customHeight="1"/>
    <row r="5215" ht="19.7" customHeight="1"/>
    <row r="5216" ht="19.7" customHeight="1"/>
    <row r="5217" ht="19.7" customHeight="1"/>
    <row r="5218" ht="19.7" customHeight="1"/>
    <row r="5219" ht="19.7" customHeight="1"/>
    <row r="5220" ht="19.7" customHeight="1"/>
    <row r="5221" ht="19.7" customHeight="1"/>
    <row r="5222" ht="19.7" customHeight="1"/>
    <row r="5223" ht="19.7" customHeight="1"/>
    <row r="5224" ht="19.7" customHeight="1"/>
    <row r="5225" ht="19.7" customHeight="1"/>
    <row r="5226" ht="19.7" customHeight="1"/>
    <row r="5227" ht="19.7" customHeight="1"/>
    <row r="5228" ht="19.7" customHeight="1"/>
    <row r="5229" ht="19.7" customHeight="1"/>
    <row r="5230" ht="19.7" customHeight="1"/>
    <row r="5231" ht="19.7" customHeight="1"/>
    <row r="5232" ht="19.7" customHeight="1"/>
    <row r="5233" ht="19.7" customHeight="1"/>
    <row r="5234" ht="19.7" customHeight="1"/>
    <row r="5235" ht="19.7" customHeight="1"/>
    <row r="5236" ht="19.7" customHeight="1"/>
    <row r="5237" ht="19.7" customHeight="1"/>
    <row r="5238" ht="19.7" customHeight="1"/>
    <row r="5239" ht="19.7" customHeight="1"/>
    <row r="5240" ht="19.7" customHeight="1"/>
    <row r="5241" ht="19.7" customHeight="1"/>
    <row r="5242" ht="19.7" customHeight="1"/>
    <row r="5243" ht="19.7" customHeight="1"/>
    <row r="5244" ht="19.7" customHeight="1"/>
    <row r="5245" ht="19.7" customHeight="1"/>
    <row r="5246" ht="19.7" customHeight="1"/>
    <row r="5247" ht="19.7" customHeight="1"/>
    <row r="5248" ht="19.7" customHeight="1"/>
    <row r="5249" ht="19.7" customHeight="1"/>
    <row r="5250" ht="19.7" customHeight="1"/>
    <row r="5251" ht="19.7" customHeight="1"/>
    <row r="5252" ht="19.7" customHeight="1"/>
    <row r="5253" ht="19.7" customHeight="1"/>
    <row r="5254" ht="19.7" customHeight="1"/>
    <row r="5255" ht="19.7" customHeight="1"/>
    <row r="5256" ht="19.7" customHeight="1"/>
    <row r="5257" ht="19.7" customHeight="1"/>
    <row r="5258" ht="19.7" customHeight="1"/>
    <row r="5259" ht="19.7" customHeight="1"/>
    <row r="5260" ht="19.7" customHeight="1"/>
    <row r="5261" ht="19.7" customHeight="1"/>
    <row r="5262" ht="19.7" customHeight="1"/>
    <row r="5263" ht="19.7" customHeight="1"/>
    <row r="5264" ht="19.7" customHeight="1"/>
    <row r="5265" ht="19.7" customHeight="1"/>
    <row r="5266" ht="19.7" customHeight="1"/>
    <row r="5267" ht="19.7" customHeight="1"/>
    <row r="5268" ht="19.7" customHeight="1"/>
    <row r="5269" ht="19.7" customHeight="1"/>
    <row r="5270" ht="19.7" customHeight="1"/>
    <row r="5271" ht="19.7" customHeight="1"/>
    <row r="5272" ht="19.7" customHeight="1"/>
    <row r="5273" ht="19.7" customHeight="1"/>
    <row r="5274" ht="19.7" customHeight="1"/>
    <row r="5275" ht="19.7" customHeight="1"/>
    <row r="5276" ht="19.7" customHeight="1"/>
    <row r="5277" ht="19.7" customHeight="1"/>
    <row r="5278" ht="19.7" customHeight="1"/>
    <row r="5279" ht="19.7" customHeight="1"/>
    <row r="5280" ht="19.7" customHeight="1"/>
    <row r="5281" ht="19.7" customHeight="1"/>
    <row r="5282" ht="19.7" customHeight="1"/>
    <row r="5283" ht="19.7" customHeight="1"/>
    <row r="5284" ht="19.7" customHeight="1"/>
    <row r="5285" ht="19.7" customHeight="1"/>
    <row r="5286" ht="19.7" customHeight="1"/>
    <row r="5287" ht="19.7" customHeight="1"/>
    <row r="5288" ht="19.7" customHeight="1"/>
    <row r="5289" ht="19.7" customHeight="1"/>
    <row r="5290" ht="19.7" customHeight="1"/>
    <row r="5291" ht="19.7" customHeight="1"/>
    <row r="5292" ht="19.7" customHeight="1"/>
    <row r="5293" ht="19.7" customHeight="1"/>
    <row r="5294" ht="19.7" customHeight="1"/>
    <row r="5295" ht="19.7" customHeight="1"/>
    <row r="5296" ht="19.7" customHeight="1"/>
    <row r="5297" ht="19.7" customHeight="1"/>
    <row r="5298" ht="19.7" customHeight="1"/>
    <row r="5299" ht="19.7" customHeight="1"/>
    <row r="5300" ht="19.7" customHeight="1"/>
    <row r="5301" ht="19.7" customHeight="1"/>
    <row r="5302" ht="19.7" customHeight="1"/>
    <row r="5303" ht="19.7" customHeight="1"/>
    <row r="5304" ht="19.7" customHeight="1"/>
    <row r="5305" ht="19.7" customHeight="1"/>
    <row r="5306" ht="19.7" customHeight="1"/>
    <row r="5307" ht="19.7" customHeight="1"/>
    <row r="5308" ht="19.7" customHeight="1"/>
    <row r="5309" ht="19.7" customHeight="1"/>
    <row r="5310" ht="19.7" customHeight="1"/>
    <row r="5311" ht="19.7" customHeight="1"/>
    <row r="5312" ht="19.7" customHeight="1"/>
    <row r="5313" ht="19.7" customHeight="1"/>
    <row r="5314" ht="19.7" customHeight="1"/>
    <row r="5315" ht="19.7" customHeight="1"/>
    <row r="5316" ht="19.7" customHeight="1"/>
    <row r="5317" ht="19.7" customHeight="1"/>
    <row r="5318" ht="19.7" customHeight="1"/>
    <row r="5319" ht="19.7" customHeight="1"/>
    <row r="5320" ht="19.7" customHeight="1"/>
    <row r="5321" ht="19.7" customHeight="1"/>
    <row r="5322" ht="19.7" customHeight="1"/>
    <row r="5323" ht="19.7" customHeight="1"/>
    <row r="5324" ht="19.7" customHeight="1"/>
    <row r="5325" ht="19.7" customHeight="1"/>
    <row r="5326" ht="19.7" customHeight="1"/>
    <row r="5327" ht="19.7" customHeight="1"/>
    <row r="5328" ht="19.7" customHeight="1"/>
    <row r="5329" ht="19.7" customHeight="1"/>
    <row r="5330" ht="19.7" customHeight="1"/>
    <row r="5331" ht="19.7" customHeight="1"/>
    <row r="5332" ht="19.7" customHeight="1"/>
    <row r="5333" ht="19.7" customHeight="1"/>
    <row r="5334" ht="19.7" customHeight="1"/>
    <row r="5335" ht="19.7" customHeight="1"/>
    <row r="5336" ht="19.7" customHeight="1"/>
    <row r="5337" ht="19.7" customHeight="1"/>
    <row r="5338" ht="19.7" customHeight="1"/>
    <row r="5339" ht="19.7" customHeight="1"/>
    <row r="5340" ht="19.7" customHeight="1"/>
    <row r="5341" ht="19.7" customHeight="1"/>
    <row r="5342" ht="19.7" customHeight="1"/>
    <row r="5343" ht="19.7" customHeight="1"/>
    <row r="5344" ht="19.7" customHeight="1"/>
    <row r="5345" ht="19.7" customHeight="1"/>
    <row r="5346" ht="19.7" customHeight="1"/>
    <row r="5347" ht="19.7" customHeight="1"/>
    <row r="5348" ht="19.7" customHeight="1"/>
    <row r="5349" ht="19.7" customHeight="1"/>
    <row r="5350" ht="19.7" customHeight="1"/>
    <row r="5351" ht="19.7" customHeight="1"/>
    <row r="5352" ht="19.7" customHeight="1"/>
    <row r="5353" ht="19.7" customHeight="1"/>
    <row r="5354" ht="19.7" customHeight="1"/>
    <row r="5355" ht="19.7" customHeight="1"/>
    <row r="5356" ht="19.7" customHeight="1"/>
    <row r="5357" ht="19.7" customHeight="1"/>
    <row r="5358" ht="19.7" customHeight="1"/>
    <row r="5359" ht="19.7" customHeight="1"/>
    <row r="5360" ht="19.7" customHeight="1"/>
    <row r="5361" ht="19.7" customHeight="1"/>
    <row r="5362" ht="19.7" customHeight="1"/>
    <row r="5363" ht="19.7" customHeight="1"/>
    <row r="5364" ht="19.7" customHeight="1"/>
    <row r="5365" ht="19.7" customHeight="1"/>
    <row r="5366" ht="19.7" customHeight="1"/>
    <row r="5367" ht="19.7" customHeight="1"/>
    <row r="5368" ht="19.7" customHeight="1"/>
    <row r="5369" ht="19.7" customHeight="1"/>
    <row r="5370" ht="19.7" customHeight="1"/>
    <row r="5371" ht="19.7" customHeight="1"/>
    <row r="5372" ht="19.7" customHeight="1"/>
    <row r="5373" ht="19.7" customHeight="1"/>
    <row r="5374" ht="19.7" customHeight="1"/>
    <row r="5375" ht="19.7" customHeight="1"/>
    <row r="5376" ht="19.7" customHeight="1"/>
    <row r="5377" ht="19.7" customHeight="1"/>
    <row r="5378" ht="19.7" customHeight="1"/>
    <row r="5379" ht="19.7" customHeight="1"/>
    <row r="5380" ht="19.7" customHeight="1"/>
    <row r="5381" ht="19.7" customHeight="1"/>
    <row r="5382" ht="19.7" customHeight="1"/>
    <row r="5383" ht="19.7" customHeight="1"/>
    <row r="5384" ht="19.7" customHeight="1"/>
    <row r="5385" ht="19.7" customHeight="1"/>
    <row r="5386" ht="19.7" customHeight="1"/>
    <row r="5387" ht="19.7" customHeight="1"/>
    <row r="5388" ht="19.7" customHeight="1"/>
    <row r="5389" ht="19.7" customHeight="1"/>
    <row r="5390" ht="19.7" customHeight="1"/>
    <row r="5391" ht="19.7" customHeight="1"/>
    <row r="5392" ht="19.7" customHeight="1"/>
    <row r="5393" ht="19.7" customHeight="1"/>
    <row r="5394" ht="19.7" customHeight="1"/>
    <row r="5395" ht="19.7" customHeight="1"/>
    <row r="5396" ht="19.7" customHeight="1"/>
    <row r="5397" ht="19.7" customHeight="1"/>
    <row r="5398" ht="19.7" customHeight="1"/>
    <row r="5399" ht="19.7" customHeight="1"/>
    <row r="5400" ht="19.7" customHeight="1"/>
    <row r="5401" ht="19.7" customHeight="1"/>
    <row r="5402" ht="19.7" customHeight="1"/>
    <row r="5403" ht="19.7" customHeight="1"/>
    <row r="5404" ht="19.7" customHeight="1"/>
    <row r="5405" ht="19.7" customHeight="1"/>
    <row r="5406" ht="19.7" customHeight="1"/>
    <row r="5407" ht="19.7" customHeight="1"/>
    <row r="5408" ht="19.7" customHeight="1"/>
    <row r="5409" ht="19.7" customHeight="1"/>
    <row r="5410" ht="19.7" customHeight="1"/>
    <row r="5411" ht="19.7" customHeight="1"/>
    <row r="5412" ht="19.7" customHeight="1"/>
    <row r="5413" ht="19.7" customHeight="1"/>
    <row r="5414" ht="19.7" customHeight="1"/>
    <row r="5415" ht="19.7" customHeight="1"/>
    <row r="5416" ht="19.7" customHeight="1"/>
    <row r="5417" ht="19.7" customHeight="1"/>
    <row r="5418" ht="19.7" customHeight="1"/>
    <row r="5419" ht="19.7" customHeight="1"/>
    <row r="5420" ht="19.7" customHeight="1"/>
    <row r="5421" ht="19.7" customHeight="1"/>
    <row r="5422" ht="19.7" customHeight="1"/>
    <row r="5423" ht="19.7" customHeight="1"/>
    <row r="5424" ht="19.7" customHeight="1"/>
    <row r="5425" ht="19.7" customHeight="1"/>
    <row r="5426" ht="19.7" customHeight="1"/>
    <row r="5427" ht="19.7" customHeight="1"/>
    <row r="5428" ht="19.7" customHeight="1"/>
    <row r="5429" ht="19.7" customHeight="1"/>
    <row r="5430" ht="19.7" customHeight="1"/>
    <row r="5431" ht="19.7" customHeight="1"/>
    <row r="5432" ht="19.7" customHeight="1"/>
    <row r="5433" ht="19.7" customHeight="1"/>
    <row r="5434" ht="19.7" customHeight="1"/>
    <row r="5435" ht="19.7" customHeight="1"/>
    <row r="5436" ht="19.7" customHeight="1"/>
    <row r="5437" ht="19.7" customHeight="1"/>
    <row r="5438" ht="19.7" customHeight="1"/>
    <row r="5439" ht="19.7" customHeight="1"/>
    <row r="5440" ht="19.7" customHeight="1"/>
    <row r="5441" ht="19.7" customHeight="1"/>
    <row r="5442" ht="19.7" customHeight="1"/>
    <row r="5443" ht="19.7" customHeight="1"/>
    <row r="5444" ht="19.7" customHeight="1"/>
    <row r="5445" ht="19.7" customHeight="1"/>
    <row r="5446" ht="19.7" customHeight="1"/>
    <row r="5447" ht="19.7" customHeight="1"/>
    <row r="5448" ht="19.7" customHeight="1"/>
    <row r="5449" ht="19.7" customHeight="1"/>
    <row r="5450" ht="19.7" customHeight="1"/>
    <row r="5451" ht="19.7" customHeight="1"/>
    <row r="5452" ht="19.7" customHeight="1"/>
    <row r="5453" ht="19.7" customHeight="1"/>
    <row r="5454" ht="19.7" customHeight="1"/>
    <row r="5455" ht="19.7" customHeight="1"/>
    <row r="5456" ht="19.7" customHeight="1"/>
    <row r="5457" ht="19.7" customHeight="1"/>
    <row r="5458" ht="19.7" customHeight="1"/>
    <row r="5459" ht="19.7" customHeight="1"/>
    <row r="5460" ht="19.7" customHeight="1"/>
    <row r="5461" ht="19.7" customHeight="1"/>
    <row r="5462" ht="19.7" customHeight="1"/>
    <row r="5463" ht="19.7" customHeight="1"/>
    <row r="5464" ht="19.7" customHeight="1"/>
    <row r="5465" ht="19.7" customHeight="1"/>
    <row r="5466" ht="19.7" customHeight="1"/>
    <row r="5467" ht="19.7" customHeight="1"/>
    <row r="5468" ht="19.7" customHeight="1"/>
    <row r="5469" ht="19.7" customHeight="1"/>
    <row r="5470" ht="19.7" customHeight="1"/>
    <row r="5471" ht="19.7" customHeight="1"/>
    <row r="5472" ht="19.7" customHeight="1"/>
    <row r="5473" ht="19.7" customHeight="1"/>
    <row r="5474" ht="19.7" customHeight="1"/>
    <row r="5475" ht="19.7" customHeight="1"/>
    <row r="5476" ht="19.7" customHeight="1"/>
    <row r="5477" ht="19.7" customHeight="1"/>
    <row r="5478" ht="19.7" customHeight="1"/>
    <row r="5479" ht="19.7" customHeight="1"/>
    <row r="5480" ht="19.7" customHeight="1"/>
    <row r="5481" ht="19.7" customHeight="1"/>
    <row r="5482" ht="19.7" customHeight="1"/>
    <row r="5483" ht="19.7" customHeight="1"/>
    <row r="5484" ht="19.7" customHeight="1"/>
    <row r="5485" ht="19.7" customHeight="1"/>
    <row r="5486" ht="19.7" customHeight="1"/>
    <row r="5487" ht="19.7" customHeight="1"/>
    <row r="5488" ht="19.7" customHeight="1"/>
    <row r="5489" ht="19.7" customHeight="1"/>
    <row r="5490" ht="19.7" customHeight="1"/>
    <row r="5491" ht="19.7" customHeight="1"/>
    <row r="5492" ht="19.7" customHeight="1"/>
    <row r="5493" ht="19.7" customHeight="1"/>
    <row r="5494" ht="19.7" customHeight="1"/>
    <row r="5495" ht="19.7" customHeight="1"/>
    <row r="5496" ht="19.7" customHeight="1"/>
    <row r="5497" ht="19.7" customHeight="1"/>
    <row r="5498" ht="19.7" customHeight="1"/>
    <row r="5499" ht="19.7" customHeight="1"/>
    <row r="5500" ht="19.7" customHeight="1"/>
    <row r="5501" ht="19.7" customHeight="1"/>
    <row r="5502" ht="19.7" customHeight="1"/>
    <row r="5503" ht="19.7" customHeight="1"/>
    <row r="5504" ht="19.7" customHeight="1"/>
    <row r="5505" ht="19.7" customHeight="1"/>
    <row r="5506" ht="19.7" customHeight="1"/>
    <row r="5507" ht="19.7" customHeight="1"/>
    <row r="5508" ht="19.7" customHeight="1"/>
    <row r="5509" ht="19.7" customHeight="1"/>
    <row r="5510" ht="19.7" customHeight="1"/>
    <row r="5511" ht="19.7" customHeight="1"/>
    <row r="5512" ht="19.7" customHeight="1"/>
    <row r="5513" ht="19.7" customHeight="1"/>
    <row r="5514" ht="19.7" customHeight="1"/>
    <row r="5515" ht="19.7" customHeight="1"/>
    <row r="5516" ht="19.7" customHeight="1"/>
    <row r="5517" ht="19.7" customHeight="1"/>
    <row r="5518" ht="19.7" customHeight="1"/>
    <row r="5519" ht="19.7" customHeight="1"/>
    <row r="5520" ht="19.7" customHeight="1"/>
    <row r="5521" ht="19.7" customHeight="1"/>
    <row r="5522" ht="19.7" customHeight="1"/>
    <row r="5523" ht="19.7" customHeight="1"/>
    <row r="5524" ht="19.7" customHeight="1"/>
    <row r="5525" ht="19.7" customHeight="1"/>
    <row r="5526" ht="19.7" customHeight="1"/>
    <row r="5527" ht="19.7" customHeight="1"/>
    <row r="5528" ht="19.7" customHeight="1"/>
    <row r="5529" ht="19.7" customHeight="1"/>
    <row r="5530" ht="19.7" customHeight="1"/>
    <row r="5531" ht="19.7" customHeight="1"/>
    <row r="5532" ht="19.7" customHeight="1"/>
    <row r="5533" ht="19.7" customHeight="1"/>
    <row r="5534" ht="19.7" customHeight="1"/>
    <row r="5535" ht="19.7" customHeight="1"/>
    <row r="5536" ht="19.7" customHeight="1"/>
    <row r="5537" ht="19.7" customHeight="1"/>
    <row r="5538" ht="19.7" customHeight="1"/>
    <row r="5539" ht="19.7" customHeight="1"/>
    <row r="5540" ht="19.7" customHeight="1"/>
    <row r="5541" ht="19.7" customHeight="1"/>
    <row r="5542" ht="19.7" customHeight="1"/>
    <row r="5543" ht="19.7" customHeight="1"/>
    <row r="5544" ht="19.7" customHeight="1"/>
    <row r="5545" ht="19.7" customHeight="1"/>
    <row r="5546" ht="19.7" customHeight="1"/>
    <row r="5547" ht="19.7" customHeight="1"/>
    <row r="5548" ht="19.7" customHeight="1"/>
    <row r="5549" ht="19.7" customHeight="1"/>
    <row r="5550" ht="19.7" customHeight="1"/>
    <row r="5551" ht="19.7" customHeight="1"/>
    <row r="5552" ht="19.7" customHeight="1"/>
    <row r="5553" ht="19.7" customHeight="1"/>
    <row r="5554" ht="19.7" customHeight="1"/>
    <row r="5555" ht="19.7" customHeight="1"/>
    <row r="5556" ht="19.7" customHeight="1"/>
    <row r="5557" ht="19.7" customHeight="1"/>
    <row r="5558" ht="19.7" customHeight="1"/>
    <row r="5559" ht="19.7" customHeight="1"/>
    <row r="5560" ht="19.7" customHeight="1"/>
    <row r="5561" ht="19.7" customHeight="1"/>
    <row r="5562" ht="19.7" customHeight="1"/>
    <row r="5563" ht="19.7" customHeight="1"/>
    <row r="5564" ht="19.7" customHeight="1"/>
    <row r="5565" ht="19.7" customHeight="1"/>
    <row r="5566" ht="19.7" customHeight="1"/>
    <row r="5567" ht="19.7" customHeight="1"/>
    <row r="5568" ht="19.7" customHeight="1"/>
    <row r="5569" ht="19.7" customHeight="1"/>
    <row r="5570" ht="19.7" customHeight="1"/>
    <row r="5571" ht="19.7" customHeight="1"/>
    <row r="5572" ht="19.7" customHeight="1"/>
    <row r="5573" ht="19.7" customHeight="1"/>
    <row r="5574" ht="19.7" customHeight="1"/>
    <row r="5575" ht="19.7" customHeight="1"/>
    <row r="5576" ht="19.7" customHeight="1"/>
    <row r="5577" ht="19.7" customHeight="1"/>
    <row r="5578" ht="19.7" customHeight="1"/>
    <row r="5579" ht="19.7" customHeight="1"/>
    <row r="5580" ht="19.7" customHeight="1"/>
    <row r="5581" ht="19.7" customHeight="1"/>
    <row r="5582" ht="19.7" customHeight="1"/>
    <row r="5583" ht="19.7" customHeight="1"/>
    <row r="5584" ht="19.7" customHeight="1"/>
    <row r="5585" ht="19.7" customHeight="1"/>
    <row r="5586" ht="19.7" customHeight="1"/>
    <row r="5587" ht="19.7" customHeight="1"/>
    <row r="5588" ht="19.7" customHeight="1"/>
    <row r="5589" ht="19.7" customHeight="1"/>
    <row r="5590" ht="19.7" customHeight="1"/>
    <row r="5591" ht="19.7" customHeight="1"/>
    <row r="5592" ht="19.7" customHeight="1"/>
    <row r="5593" ht="19.7" customHeight="1"/>
    <row r="5594" ht="19.7" customHeight="1"/>
    <row r="5595" ht="19.7" customHeight="1"/>
    <row r="5596" ht="19.7" customHeight="1"/>
    <row r="5597" ht="19.7" customHeight="1"/>
    <row r="5598" ht="19.7" customHeight="1"/>
    <row r="5599" ht="19.7" customHeight="1"/>
    <row r="5600" ht="19.7" customHeight="1"/>
    <row r="5601" ht="19.7" customHeight="1"/>
    <row r="5602" ht="19.7" customHeight="1"/>
    <row r="5603" ht="19.7" customHeight="1"/>
    <row r="5604" ht="19.7" customHeight="1"/>
    <row r="5605" ht="19.7" customHeight="1"/>
    <row r="5606" ht="19.7" customHeight="1"/>
    <row r="5607" ht="19.7" customHeight="1"/>
    <row r="5608" ht="19.7" customHeight="1"/>
    <row r="5609" ht="19.7" customHeight="1"/>
    <row r="5610" ht="19.7" customHeight="1"/>
    <row r="5611" ht="19.7" customHeight="1"/>
    <row r="5612" ht="19.7" customHeight="1"/>
    <row r="5613" ht="19.7" customHeight="1"/>
    <row r="5614" ht="19.7" customHeight="1"/>
    <row r="5615" ht="19.7" customHeight="1"/>
    <row r="5616" ht="19.7" customHeight="1"/>
    <row r="5617" ht="19.7" customHeight="1"/>
    <row r="5618" ht="19.7" customHeight="1"/>
    <row r="5619" ht="19.7" customHeight="1"/>
    <row r="5620" ht="19.7" customHeight="1"/>
    <row r="5621" ht="19.7" customHeight="1"/>
    <row r="5622" ht="19.7" customHeight="1"/>
    <row r="5623" ht="19.7" customHeight="1"/>
    <row r="5624" ht="19.7" customHeight="1"/>
    <row r="5625" ht="19.7" customHeight="1"/>
    <row r="5626" ht="19.7" customHeight="1"/>
    <row r="5627" ht="19.7" customHeight="1"/>
    <row r="5628" ht="19.7" customHeight="1"/>
    <row r="5629" ht="19.7" customHeight="1"/>
    <row r="5630" ht="19.7" customHeight="1"/>
    <row r="5631" ht="19.7" customHeight="1"/>
    <row r="5632" ht="19.7" customHeight="1"/>
    <row r="5633" ht="19.7" customHeight="1"/>
    <row r="5634" ht="19.7" customHeight="1"/>
    <row r="5635" ht="19.7" customHeight="1"/>
    <row r="5636" ht="19.7" customHeight="1"/>
    <row r="5637" ht="19.7" customHeight="1"/>
    <row r="5638" ht="19.7" customHeight="1"/>
    <row r="5639" ht="19.7" customHeight="1"/>
    <row r="5640" ht="19.7" customHeight="1"/>
    <row r="5641" ht="19.7" customHeight="1"/>
    <row r="5642" ht="19.7" customHeight="1"/>
    <row r="5643" ht="19.7" customHeight="1"/>
    <row r="5644" ht="19.7" customHeight="1"/>
    <row r="5645" ht="19.7" customHeight="1"/>
    <row r="5646" ht="19.7" customHeight="1"/>
    <row r="5647" ht="19.7" customHeight="1"/>
    <row r="5648" ht="19.7" customHeight="1"/>
    <row r="5649" ht="19.7" customHeight="1"/>
    <row r="5650" ht="19.7" customHeight="1"/>
    <row r="5651" ht="19.7" customHeight="1"/>
    <row r="5652" ht="19.7" customHeight="1"/>
    <row r="5653" ht="19.7" customHeight="1"/>
    <row r="5654" ht="19.7" customHeight="1"/>
    <row r="5655" ht="19.7" customHeight="1"/>
    <row r="5656" ht="19.7" customHeight="1"/>
    <row r="5657" ht="19.7" customHeight="1"/>
    <row r="5658" ht="19.7" customHeight="1"/>
    <row r="5659" ht="19.7" customHeight="1"/>
    <row r="5660" ht="19.7" customHeight="1"/>
    <row r="5661" ht="19.7" customHeight="1"/>
    <row r="5662" ht="19.7" customHeight="1"/>
    <row r="5663" ht="19.7" customHeight="1"/>
    <row r="5664" ht="19.7" customHeight="1"/>
    <row r="5665" ht="19.7" customHeight="1"/>
    <row r="5666" ht="19.7" customHeight="1"/>
    <row r="5667" ht="19.7" customHeight="1"/>
    <row r="5668" ht="19.7" customHeight="1"/>
    <row r="5669" ht="19.7" customHeight="1"/>
    <row r="5670" ht="19.7" customHeight="1"/>
    <row r="5671" ht="19.7" customHeight="1"/>
    <row r="5672" ht="19.7" customHeight="1"/>
    <row r="5673" ht="19.7" customHeight="1"/>
    <row r="5674" ht="19.7" customHeight="1"/>
    <row r="5675" ht="19.7" customHeight="1"/>
    <row r="5676" ht="19.7" customHeight="1"/>
    <row r="5677" ht="19.7" customHeight="1"/>
    <row r="5678" ht="19.7" customHeight="1"/>
    <row r="5679" ht="19.7" customHeight="1"/>
    <row r="5680" ht="19.7" customHeight="1"/>
    <row r="5681" ht="19.7" customHeight="1"/>
    <row r="5682" ht="19.7" customHeight="1"/>
    <row r="5683" ht="19.7" customHeight="1"/>
    <row r="5684" ht="19.7" customHeight="1"/>
    <row r="5685" ht="19.7" customHeight="1"/>
    <row r="5686" ht="19.7" customHeight="1"/>
    <row r="5687" ht="19.7" customHeight="1"/>
    <row r="5688" ht="19.7" customHeight="1"/>
    <row r="5689" ht="19.7" customHeight="1"/>
    <row r="5690" ht="19.7" customHeight="1"/>
    <row r="5691" ht="19.7" customHeight="1"/>
    <row r="5692" ht="19.7" customHeight="1"/>
    <row r="5693" ht="19.7" customHeight="1"/>
    <row r="5694" ht="19.7" customHeight="1"/>
    <row r="5695" ht="19.7" customHeight="1"/>
    <row r="5696" ht="19.7" customHeight="1"/>
    <row r="5697" ht="19.7" customHeight="1"/>
    <row r="5698" ht="19.7" customHeight="1"/>
    <row r="5699" ht="19.7" customHeight="1"/>
    <row r="5700" ht="19.7" customHeight="1"/>
    <row r="5701" ht="19.7" customHeight="1"/>
    <row r="5702" ht="19.7" customHeight="1"/>
    <row r="5703" ht="19.7" customHeight="1"/>
    <row r="5704" ht="19.7" customHeight="1"/>
    <row r="5705" ht="19.7" customHeight="1"/>
    <row r="5706" ht="19.7" customHeight="1"/>
    <row r="5707" ht="19.7" customHeight="1"/>
    <row r="5708" ht="19.7" customHeight="1"/>
    <row r="5709" ht="19.7" customHeight="1"/>
    <row r="5710" ht="19.7" customHeight="1"/>
    <row r="5711" ht="19.7" customHeight="1"/>
    <row r="5712" ht="19.7" customHeight="1"/>
    <row r="5713" ht="19.7" customHeight="1"/>
    <row r="5714" ht="19.7" customHeight="1"/>
    <row r="5715" ht="19.7" customHeight="1"/>
    <row r="5716" ht="19.7" customHeight="1"/>
    <row r="5717" ht="19.7" customHeight="1"/>
    <row r="5718" ht="19.7" customHeight="1"/>
    <row r="5719" ht="19.7" customHeight="1"/>
    <row r="5720" ht="19.7" customHeight="1"/>
    <row r="5721" ht="19.7" customHeight="1"/>
    <row r="5722" ht="19.7" customHeight="1"/>
    <row r="5723" ht="19.7" customHeight="1"/>
    <row r="5724" ht="19.7" customHeight="1"/>
    <row r="5725" ht="19.7" customHeight="1"/>
    <row r="5726" ht="19.7" customHeight="1"/>
    <row r="5727" ht="19.7" customHeight="1"/>
    <row r="5728" ht="19.7" customHeight="1"/>
    <row r="5729" ht="19.7" customHeight="1"/>
    <row r="5730" ht="19.7" customHeight="1"/>
    <row r="5731" ht="19.7" customHeight="1"/>
    <row r="5732" ht="19.7" customHeight="1"/>
    <row r="5733" ht="19.7" customHeight="1"/>
    <row r="5734" ht="19.7" customHeight="1"/>
    <row r="5735" ht="19.7" customHeight="1"/>
    <row r="5736" ht="19.7" customHeight="1"/>
    <row r="5737" ht="19.7" customHeight="1"/>
    <row r="5738" ht="19.7" customHeight="1"/>
    <row r="5739" ht="19.7" customHeight="1"/>
    <row r="5740" ht="19.7" customHeight="1"/>
    <row r="5741" ht="19.7" customHeight="1"/>
    <row r="5742" ht="19.7" customHeight="1"/>
    <row r="5743" ht="19.7" customHeight="1"/>
    <row r="5744" ht="19.7" customHeight="1"/>
    <row r="5745" ht="19.7" customHeight="1"/>
    <row r="5746" ht="19.7" customHeight="1"/>
    <row r="5747" ht="19.7" customHeight="1"/>
    <row r="5748" ht="19.7" customHeight="1"/>
    <row r="5749" ht="19.7" customHeight="1"/>
    <row r="5750" ht="19.7" customHeight="1"/>
    <row r="5751" ht="19.7" customHeight="1"/>
    <row r="5752" ht="19.7" customHeight="1"/>
    <row r="5753" ht="19.7" customHeight="1"/>
    <row r="5754" ht="19.7" customHeight="1"/>
    <row r="5755" ht="19.7" customHeight="1"/>
    <row r="5756" ht="19.7" customHeight="1"/>
    <row r="5757" ht="19.7" customHeight="1"/>
    <row r="5758" ht="19.7" customHeight="1"/>
    <row r="5759" ht="19.7" customHeight="1"/>
    <row r="5760" ht="19.7" customHeight="1"/>
    <row r="5761" ht="19.7" customHeight="1"/>
    <row r="5762" ht="19.7" customHeight="1"/>
    <row r="5763" ht="19.7" customHeight="1"/>
    <row r="5764" ht="19.7" customHeight="1"/>
    <row r="5765" ht="19.7" customHeight="1"/>
    <row r="5766" ht="19.7" customHeight="1"/>
    <row r="5767" ht="19.7" customHeight="1"/>
    <row r="5768" ht="19.7" customHeight="1"/>
    <row r="5769" ht="19.7" customHeight="1"/>
    <row r="5770" ht="19.7" customHeight="1"/>
    <row r="5771" ht="19.7" customHeight="1"/>
    <row r="5772" ht="19.7" customHeight="1"/>
    <row r="5773" ht="19.7" customHeight="1"/>
    <row r="5774" ht="19.7" customHeight="1"/>
    <row r="5775" ht="19.7" customHeight="1"/>
    <row r="5776" ht="19.7" customHeight="1"/>
    <row r="5777" ht="19.7" customHeight="1"/>
    <row r="5778" ht="19.7" customHeight="1"/>
    <row r="5779" ht="19.7" customHeight="1"/>
    <row r="5780" ht="19.7" customHeight="1"/>
    <row r="5781" ht="19.7" customHeight="1"/>
    <row r="5782" ht="19.7" customHeight="1"/>
    <row r="5783" ht="19.7" customHeight="1"/>
    <row r="5784" ht="19.7" customHeight="1"/>
    <row r="5785" ht="19.7" customHeight="1"/>
    <row r="5786" ht="19.7" customHeight="1"/>
    <row r="5787" ht="19.7" customHeight="1"/>
    <row r="5788" ht="19.7" customHeight="1"/>
    <row r="5789" ht="19.7" customHeight="1"/>
    <row r="5790" ht="19.7" customHeight="1"/>
    <row r="5791" ht="19.7" customHeight="1"/>
    <row r="5792" ht="19.7" customHeight="1"/>
    <row r="5793" ht="19.7" customHeight="1"/>
    <row r="5794" ht="19.7" customHeight="1"/>
    <row r="5795" ht="19.7" customHeight="1"/>
    <row r="5796" ht="19.7" customHeight="1"/>
    <row r="5797" ht="19.7" customHeight="1"/>
    <row r="5798" ht="19.7" customHeight="1"/>
    <row r="5799" ht="19.7" customHeight="1"/>
    <row r="5800" ht="19.7" customHeight="1"/>
    <row r="5801" ht="19.7" customHeight="1"/>
    <row r="5802" ht="19.7" customHeight="1"/>
    <row r="5803" ht="19.7" customHeight="1"/>
    <row r="5804" ht="19.7" customHeight="1"/>
    <row r="5805" ht="19.7" customHeight="1"/>
    <row r="5806" ht="19.7" customHeight="1"/>
    <row r="5807" ht="19.7" customHeight="1"/>
    <row r="5808" ht="19.7" customHeight="1"/>
    <row r="5809" ht="19.7" customHeight="1"/>
    <row r="5810" ht="19.7" customHeight="1"/>
    <row r="5811" ht="19.7" customHeight="1"/>
    <row r="5812" ht="19.7" customHeight="1"/>
    <row r="5813" ht="19.7" customHeight="1"/>
    <row r="5814" ht="19.7" customHeight="1"/>
    <row r="5815" ht="19.7" customHeight="1"/>
    <row r="5816" ht="19.7" customHeight="1"/>
    <row r="5817" ht="19.7" customHeight="1"/>
    <row r="5818" ht="19.7" customHeight="1"/>
    <row r="5819" ht="19.7" customHeight="1"/>
    <row r="5820" ht="19.7" customHeight="1"/>
    <row r="5821" ht="19.7" customHeight="1"/>
    <row r="5822" ht="19.7" customHeight="1"/>
    <row r="5823" ht="19.7" customHeight="1"/>
    <row r="5824" ht="19.7" customHeight="1"/>
    <row r="5825" ht="19.7" customHeight="1"/>
    <row r="5826" ht="19.7" customHeight="1"/>
    <row r="5827" ht="19.7" customHeight="1"/>
    <row r="5828" ht="19.7" customHeight="1"/>
    <row r="5829" ht="19.7" customHeight="1"/>
    <row r="5830" ht="19.7" customHeight="1"/>
    <row r="5831" ht="19.7" customHeight="1"/>
    <row r="5832" ht="19.7" customHeight="1"/>
    <row r="5833" ht="19.7" customHeight="1"/>
    <row r="5834" ht="19.7" customHeight="1"/>
    <row r="5835" ht="19.7" customHeight="1"/>
    <row r="5836" ht="19.7" customHeight="1"/>
    <row r="5837" ht="19.7" customHeight="1"/>
    <row r="5838" ht="19.7" customHeight="1"/>
    <row r="5839" ht="19.7" customHeight="1"/>
    <row r="5840" ht="19.7" customHeight="1"/>
    <row r="5841" ht="19.7" customHeight="1"/>
    <row r="5842" ht="19.7" customHeight="1"/>
    <row r="5843" ht="19.7" customHeight="1"/>
    <row r="5844" ht="19.7" customHeight="1"/>
    <row r="5845" ht="19.7" customHeight="1"/>
    <row r="5846" ht="19.7" customHeight="1"/>
    <row r="5847" ht="19.7" customHeight="1"/>
    <row r="5848" ht="19.7" customHeight="1"/>
    <row r="5849" ht="19.7" customHeight="1"/>
    <row r="5850" ht="19.7" customHeight="1"/>
    <row r="5851" ht="19.7" customHeight="1"/>
    <row r="5852" ht="19.7" customHeight="1"/>
    <row r="5853" ht="19.7" customHeight="1"/>
    <row r="5854" ht="19.7" customHeight="1"/>
    <row r="5855" ht="19.7" customHeight="1"/>
    <row r="5856" ht="19.7" customHeight="1"/>
    <row r="5857" ht="19.7" customHeight="1"/>
    <row r="5858" ht="19.7" customHeight="1"/>
    <row r="5859" ht="19.7" customHeight="1"/>
    <row r="5860" ht="19.7" customHeight="1"/>
    <row r="5861" ht="19.7" customHeight="1"/>
    <row r="5862" ht="19.7" customHeight="1"/>
    <row r="5863" ht="19.7" customHeight="1"/>
    <row r="5864" ht="19.7" customHeight="1"/>
    <row r="5865" ht="19.7" customHeight="1"/>
    <row r="5866" ht="19.7" customHeight="1"/>
    <row r="5867" ht="19.7" customHeight="1"/>
    <row r="5868" ht="19.7" customHeight="1"/>
    <row r="5869" ht="19.7" customHeight="1"/>
    <row r="5870" ht="19.7" customHeight="1"/>
    <row r="5871" ht="19.7" customHeight="1"/>
    <row r="5872" ht="19.7" customHeight="1"/>
    <row r="5873" ht="19.7" customHeight="1"/>
    <row r="5874" ht="19.7" customHeight="1"/>
    <row r="5875" ht="19.7" customHeight="1"/>
    <row r="5876" ht="19.7" customHeight="1"/>
    <row r="5877" ht="19.7" customHeight="1"/>
    <row r="5878" ht="19.7" customHeight="1"/>
    <row r="5879" ht="19.7" customHeight="1"/>
    <row r="5880" ht="19.7" customHeight="1"/>
    <row r="5881" ht="19.7" customHeight="1"/>
    <row r="5882" ht="19.7" customHeight="1"/>
    <row r="5883" ht="19.7" customHeight="1"/>
    <row r="5884" ht="19.7" customHeight="1"/>
    <row r="5885" ht="19.7" customHeight="1"/>
    <row r="5886" ht="19.7" customHeight="1"/>
    <row r="5887" ht="19.7" customHeight="1"/>
    <row r="5888" ht="19.7" customHeight="1"/>
    <row r="5889" ht="19.7" customHeight="1"/>
    <row r="5890" ht="19.7" customHeight="1"/>
    <row r="5891" ht="19.7" customHeight="1"/>
    <row r="5892" ht="19.7" customHeight="1"/>
    <row r="5893" ht="19.7" customHeight="1"/>
    <row r="5894" ht="19.7" customHeight="1"/>
    <row r="5895" ht="19.7" customHeight="1"/>
    <row r="5896" ht="19.7" customHeight="1"/>
    <row r="5897" ht="19.7" customHeight="1"/>
    <row r="5898" ht="19.7" customHeight="1"/>
    <row r="5899" ht="19.7" customHeight="1"/>
    <row r="5900" ht="19.7" customHeight="1"/>
    <row r="5901" ht="19.7" customHeight="1"/>
    <row r="5902" ht="19.7" customHeight="1"/>
    <row r="5903" ht="19.7" customHeight="1"/>
    <row r="5904" ht="19.7" customHeight="1"/>
    <row r="5905" ht="19.7" customHeight="1"/>
    <row r="5906" ht="19.7" customHeight="1"/>
    <row r="5907" ht="19.7" customHeight="1"/>
    <row r="5908" ht="19.7" customHeight="1"/>
    <row r="5909" ht="19.7" customHeight="1"/>
    <row r="5910" ht="19.7" customHeight="1"/>
    <row r="5911" ht="19.7" customHeight="1"/>
    <row r="5912" ht="19.7" customHeight="1"/>
    <row r="5913" ht="19.7" customHeight="1"/>
    <row r="5914" ht="19.7" customHeight="1"/>
    <row r="5915" ht="19.7" customHeight="1"/>
    <row r="5916" ht="19.7" customHeight="1"/>
    <row r="5917" ht="19.7" customHeight="1"/>
    <row r="5918" ht="19.7" customHeight="1"/>
    <row r="5919" ht="19.7" customHeight="1"/>
    <row r="5920" ht="19.7" customHeight="1"/>
    <row r="5921" ht="19.7" customHeight="1"/>
    <row r="5922" ht="19.7" customHeight="1"/>
    <row r="5923" ht="19.7" customHeight="1"/>
    <row r="5924" ht="19.7" customHeight="1"/>
    <row r="5925" ht="19.7" customHeight="1"/>
    <row r="5926" ht="19.7" customHeight="1"/>
    <row r="5927" ht="19.7" customHeight="1"/>
    <row r="5928" ht="19.7" customHeight="1"/>
    <row r="5929" ht="19.7" customHeight="1"/>
    <row r="5930" ht="19.7" customHeight="1"/>
    <row r="5931" ht="19.7" customHeight="1"/>
    <row r="5932" ht="19.7" customHeight="1"/>
    <row r="5933" ht="19.7" customHeight="1"/>
    <row r="5934" ht="19.7" customHeight="1"/>
    <row r="5935" ht="19.7" customHeight="1"/>
    <row r="5936" ht="19.7" customHeight="1"/>
    <row r="5937" ht="19.7" customHeight="1"/>
    <row r="5938" ht="19.7" customHeight="1"/>
    <row r="5939" ht="19.7" customHeight="1"/>
    <row r="5940" ht="19.7" customHeight="1"/>
    <row r="5941" ht="19.7" customHeight="1"/>
    <row r="5942" ht="19.7" customHeight="1"/>
    <row r="5943" ht="19.7" customHeight="1"/>
    <row r="5944" ht="19.7" customHeight="1"/>
    <row r="5945" ht="19.7" customHeight="1"/>
    <row r="5946" ht="19.7" customHeight="1"/>
    <row r="5947" ht="19.7" customHeight="1"/>
    <row r="5948" ht="19.7" customHeight="1"/>
    <row r="5949" ht="19.7" customHeight="1"/>
    <row r="5950" ht="19.7" customHeight="1"/>
    <row r="5951" ht="19.7" customHeight="1"/>
    <row r="5952" ht="19.7" customHeight="1"/>
    <row r="5953" ht="19.7" customHeight="1"/>
    <row r="5954" ht="19.7" customHeight="1"/>
    <row r="5955" ht="19.7" customHeight="1"/>
    <row r="5956" ht="19.7" customHeight="1"/>
    <row r="5957" ht="19.7" customHeight="1"/>
    <row r="5958" ht="19.7" customHeight="1"/>
    <row r="5959" ht="19.7" customHeight="1"/>
    <row r="5960" ht="19.7" customHeight="1"/>
    <row r="5961" ht="19.7" customHeight="1"/>
    <row r="5962" ht="19.7" customHeight="1"/>
    <row r="5963" ht="19.7" customHeight="1"/>
    <row r="5964" ht="19.7" customHeight="1"/>
    <row r="5965" ht="19.7" customHeight="1"/>
    <row r="5966" ht="19.7" customHeight="1"/>
    <row r="5967" ht="19.7" customHeight="1"/>
    <row r="5968" ht="19.7" customHeight="1"/>
    <row r="5969" ht="19.7" customHeight="1"/>
    <row r="5970" ht="19.7" customHeight="1"/>
    <row r="5971" ht="19.7" customHeight="1"/>
    <row r="5972" ht="19.7" customHeight="1"/>
    <row r="5973" ht="19.7" customHeight="1"/>
    <row r="5974" ht="19.7" customHeight="1"/>
    <row r="5975" ht="19.7" customHeight="1"/>
    <row r="5976" ht="19.7" customHeight="1"/>
    <row r="5977" ht="19.7" customHeight="1"/>
    <row r="5978" ht="19.7" customHeight="1"/>
    <row r="5979" ht="19.7" customHeight="1"/>
    <row r="5980" ht="19.7" customHeight="1"/>
    <row r="5981" ht="19.7" customHeight="1"/>
    <row r="5982" ht="19.7" customHeight="1"/>
    <row r="5983" ht="19.7" customHeight="1"/>
    <row r="5984" ht="19.7" customHeight="1"/>
    <row r="5985" ht="19.7" customHeight="1"/>
    <row r="5986" ht="19.7" customHeight="1"/>
    <row r="5987" ht="19.7" customHeight="1"/>
    <row r="5988" ht="19.7" customHeight="1"/>
    <row r="5989" ht="19.7" customHeight="1"/>
    <row r="5990" ht="19.7" customHeight="1"/>
    <row r="5991" ht="19.7" customHeight="1"/>
    <row r="5992" ht="19.7" customHeight="1"/>
    <row r="5993" ht="19.7" customHeight="1"/>
    <row r="5994" ht="19.7" customHeight="1"/>
    <row r="5995" ht="19.7" customHeight="1"/>
    <row r="5996" ht="19.7" customHeight="1"/>
    <row r="5997" ht="19.7" customHeight="1"/>
    <row r="5998" ht="19.7" customHeight="1"/>
    <row r="5999" ht="19.7" customHeight="1"/>
    <row r="6000" ht="19.7" customHeight="1"/>
    <row r="6001" ht="19.7" customHeight="1"/>
    <row r="6002" ht="19.7" customHeight="1"/>
    <row r="6003" ht="19.7" customHeight="1"/>
    <row r="6004" ht="19.7" customHeight="1"/>
    <row r="6005" ht="19.7" customHeight="1"/>
    <row r="6006" ht="19.7" customHeight="1"/>
    <row r="6007" ht="19.7" customHeight="1"/>
    <row r="6008" ht="19.7" customHeight="1"/>
    <row r="6009" ht="19.7" customHeight="1"/>
    <row r="6010" ht="19.7" customHeight="1"/>
    <row r="6011" ht="19.7" customHeight="1"/>
    <row r="6012" ht="19.7" customHeight="1"/>
    <row r="6013" ht="19.7" customHeight="1"/>
    <row r="6014" ht="19.7" customHeight="1"/>
    <row r="6015" ht="19.7" customHeight="1"/>
    <row r="6016" ht="19.7" customHeight="1"/>
    <row r="6017" ht="19.7" customHeight="1"/>
    <row r="6018" ht="19.7" customHeight="1"/>
    <row r="6019" ht="19.7" customHeight="1"/>
    <row r="6020" ht="19.7" customHeight="1"/>
    <row r="6021" ht="19.7" customHeight="1"/>
    <row r="6022" ht="19.7" customHeight="1"/>
    <row r="6023" ht="19.7" customHeight="1"/>
    <row r="6024" ht="19.7" customHeight="1"/>
    <row r="6025" ht="19.7" customHeight="1"/>
    <row r="6026" ht="19.7" customHeight="1"/>
    <row r="6027" ht="19.7" customHeight="1"/>
    <row r="6028" ht="19.7" customHeight="1"/>
    <row r="6029" ht="19.7" customHeight="1"/>
    <row r="6030" ht="19.7" customHeight="1"/>
    <row r="6031" ht="19.7" customHeight="1"/>
    <row r="6032" ht="19.7" customHeight="1"/>
    <row r="6033" ht="19.7" customHeight="1"/>
    <row r="6034" ht="19.7" customHeight="1"/>
    <row r="6035" ht="19.7" customHeight="1"/>
    <row r="6036" ht="19.7" customHeight="1"/>
    <row r="6037" ht="19.7" customHeight="1"/>
    <row r="6038" ht="19.7" customHeight="1"/>
    <row r="6039" ht="19.7" customHeight="1"/>
    <row r="6040" ht="19.7" customHeight="1"/>
    <row r="6041" ht="19.7" customHeight="1"/>
    <row r="6042" ht="19.7" customHeight="1"/>
    <row r="6043" ht="19.7" customHeight="1"/>
    <row r="6044" ht="19.7" customHeight="1"/>
    <row r="6045" ht="19.7" customHeight="1"/>
    <row r="6046" ht="19.7" customHeight="1"/>
    <row r="6047" ht="19.7" customHeight="1"/>
    <row r="6048" ht="19.7" customHeight="1"/>
    <row r="6049" ht="19.7" customHeight="1"/>
    <row r="6050" ht="19.7" customHeight="1"/>
    <row r="6051" ht="19.7" customHeight="1"/>
    <row r="6052" ht="19.7" customHeight="1"/>
    <row r="6053" ht="19.7" customHeight="1"/>
    <row r="6054" ht="19.7" customHeight="1"/>
    <row r="6055" ht="19.7" customHeight="1"/>
    <row r="6056" ht="19.7" customHeight="1"/>
    <row r="6057" ht="19.7" customHeight="1"/>
    <row r="6058" ht="19.7" customHeight="1"/>
    <row r="6059" ht="19.7" customHeight="1"/>
    <row r="6060" ht="19.7" customHeight="1"/>
    <row r="6061" ht="19.7" customHeight="1"/>
    <row r="6062" ht="19.7" customHeight="1"/>
    <row r="6063" ht="19.7" customHeight="1"/>
    <row r="6064" ht="19.7" customHeight="1"/>
    <row r="6065" ht="19.7" customHeight="1"/>
    <row r="6066" ht="19.7" customHeight="1"/>
    <row r="6067" ht="19.7" customHeight="1"/>
    <row r="6068" ht="19.7" customHeight="1"/>
    <row r="6069" ht="19.7" customHeight="1"/>
    <row r="6070" ht="19.7" customHeight="1"/>
    <row r="6071" ht="19.7" customHeight="1"/>
    <row r="6072" ht="19.7" customHeight="1"/>
    <row r="6073" ht="19.7" customHeight="1"/>
    <row r="6074" ht="19.7" customHeight="1"/>
    <row r="6075" ht="19.7" customHeight="1"/>
    <row r="6076" ht="19.7" customHeight="1"/>
    <row r="6077" ht="19.7" customHeight="1"/>
    <row r="6078" ht="19.7" customHeight="1"/>
    <row r="6079" ht="19.7" customHeight="1"/>
    <row r="6080" ht="19.7" customHeight="1"/>
    <row r="6081" ht="19.7" customHeight="1"/>
    <row r="6082" ht="19.7" customHeight="1"/>
    <row r="6083" ht="19.7" customHeight="1"/>
    <row r="6084" ht="19.7" customHeight="1"/>
    <row r="6085" ht="19.7" customHeight="1"/>
    <row r="6086" ht="19.7" customHeight="1"/>
    <row r="6087" ht="19.7" customHeight="1"/>
    <row r="6088" ht="19.7" customHeight="1"/>
    <row r="6089" ht="19.7" customHeight="1"/>
    <row r="6090" ht="19.7" customHeight="1"/>
    <row r="6091" ht="19.7" customHeight="1"/>
    <row r="6092" ht="19.7" customHeight="1"/>
    <row r="6093" ht="19.7" customHeight="1"/>
    <row r="6094" ht="19.7" customHeight="1"/>
    <row r="6095" ht="19.7" customHeight="1"/>
    <row r="6096" ht="19.7" customHeight="1"/>
    <row r="6097" ht="19.7" customHeight="1"/>
    <row r="6098" ht="19.7" customHeight="1"/>
    <row r="6099" ht="19.7" customHeight="1"/>
    <row r="6100" ht="19.7" customHeight="1"/>
    <row r="6101" ht="19.7" customHeight="1"/>
    <row r="6102" ht="19.7" customHeight="1"/>
    <row r="6103" ht="19.7" customHeight="1"/>
    <row r="6104" ht="19.7" customHeight="1"/>
    <row r="6105" ht="19.7" customHeight="1"/>
    <row r="6106" ht="19.7" customHeight="1"/>
    <row r="6107" ht="19.7" customHeight="1"/>
    <row r="6108" ht="19.7" customHeight="1"/>
    <row r="6109" ht="19.7" customHeight="1"/>
    <row r="6110" ht="19.7" customHeight="1"/>
    <row r="6111" ht="19.7" customHeight="1"/>
    <row r="6112" ht="19.7" customHeight="1"/>
    <row r="6113" ht="19.7" customHeight="1"/>
    <row r="6114" ht="19.7" customHeight="1"/>
    <row r="6115" ht="19.7" customHeight="1"/>
    <row r="6116" ht="19.7" customHeight="1"/>
    <row r="6117" ht="19.7" customHeight="1"/>
    <row r="6118" ht="19.7" customHeight="1"/>
    <row r="6119" ht="19.7" customHeight="1"/>
    <row r="6120" ht="19.7" customHeight="1"/>
    <row r="6121" ht="19.7" customHeight="1"/>
    <row r="6122" ht="19.7" customHeight="1"/>
    <row r="6123" ht="19.7" customHeight="1"/>
    <row r="6124" ht="19.7" customHeight="1"/>
    <row r="6125" ht="19.7" customHeight="1"/>
    <row r="6126" ht="19.7" customHeight="1"/>
    <row r="6127" ht="19.7" customHeight="1"/>
    <row r="6128" ht="19.7" customHeight="1"/>
    <row r="6129" ht="19.7" customHeight="1"/>
    <row r="6130" ht="19.7" customHeight="1"/>
    <row r="6131" ht="19.7" customHeight="1"/>
    <row r="6132" ht="19.7" customHeight="1"/>
    <row r="6133" ht="19.7" customHeight="1"/>
    <row r="6134" ht="19.7" customHeight="1"/>
    <row r="6135" ht="19.7" customHeight="1"/>
    <row r="6136" ht="19.7" customHeight="1"/>
    <row r="6137" ht="19.7" customHeight="1"/>
    <row r="6138" ht="19.7" customHeight="1"/>
    <row r="6139" ht="19.7" customHeight="1"/>
    <row r="6140" ht="19.7" customHeight="1"/>
    <row r="6141" ht="19.7" customHeight="1"/>
    <row r="6142" ht="19.7" customHeight="1"/>
    <row r="6143" ht="19.7" customHeight="1"/>
    <row r="6144" ht="19.7" customHeight="1"/>
    <row r="6145" ht="19.7" customHeight="1"/>
    <row r="6146" ht="19.7" customHeight="1"/>
    <row r="6147" ht="19.7" customHeight="1"/>
    <row r="6148" ht="19.7" customHeight="1"/>
    <row r="6149" ht="19.7" customHeight="1"/>
    <row r="6150" ht="19.7" customHeight="1"/>
    <row r="6151" ht="19.7" customHeight="1"/>
    <row r="6152" ht="19.7" customHeight="1"/>
    <row r="6153" ht="19.7" customHeight="1"/>
    <row r="6154" ht="19.7" customHeight="1"/>
    <row r="6155" ht="19.7" customHeight="1"/>
    <row r="6156" ht="19.7" customHeight="1"/>
    <row r="6157" ht="19.7" customHeight="1"/>
    <row r="6158" ht="19.7" customHeight="1"/>
    <row r="6159" ht="19.7" customHeight="1"/>
    <row r="6160" ht="19.7" customHeight="1"/>
    <row r="6161" ht="19.7" customHeight="1"/>
    <row r="6162" ht="19.7" customHeight="1"/>
    <row r="6163" ht="19.7" customHeight="1"/>
    <row r="6164" ht="19.7" customHeight="1"/>
    <row r="6165" ht="19.7" customHeight="1"/>
    <row r="6166" ht="19.7" customHeight="1"/>
    <row r="6167" ht="19.7" customHeight="1"/>
    <row r="6168" ht="19.7" customHeight="1"/>
    <row r="6169" ht="19.7" customHeight="1"/>
    <row r="6170" ht="19.7" customHeight="1"/>
    <row r="6171" ht="19.7" customHeight="1"/>
    <row r="6172" ht="19.7" customHeight="1"/>
    <row r="6173" ht="19.7" customHeight="1"/>
    <row r="6174" ht="19.7" customHeight="1"/>
    <row r="6175" ht="19.7" customHeight="1"/>
    <row r="6176" ht="19.7" customHeight="1"/>
    <row r="6177" ht="19.7" customHeight="1"/>
    <row r="6178" ht="19.7" customHeight="1"/>
    <row r="6179" ht="19.7" customHeight="1"/>
    <row r="6180" ht="19.7" customHeight="1"/>
    <row r="6181" ht="19.7" customHeight="1"/>
    <row r="6182" ht="19.7" customHeight="1"/>
    <row r="6183" ht="19.7" customHeight="1"/>
    <row r="6184" ht="19.7" customHeight="1"/>
    <row r="6185" ht="19.7" customHeight="1"/>
    <row r="6186" ht="19.7" customHeight="1"/>
    <row r="6187" ht="19.7" customHeight="1"/>
    <row r="6188" ht="19.7" customHeight="1"/>
    <row r="6189" ht="19.7" customHeight="1"/>
    <row r="6190" ht="19.7" customHeight="1"/>
    <row r="6191" ht="19.7" customHeight="1"/>
    <row r="6192" ht="19.7" customHeight="1"/>
    <row r="6193" ht="19.7" customHeight="1"/>
    <row r="6194" ht="19.7" customHeight="1"/>
    <row r="6195" ht="19.7" customHeight="1"/>
    <row r="6196" ht="19.7" customHeight="1"/>
    <row r="6197" ht="19.7" customHeight="1"/>
    <row r="6198" ht="19.7" customHeight="1"/>
    <row r="6199" ht="19.7" customHeight="1"/>
    <row r="6200" ht="19.7" customHeight="1"/>
    <row r="6201" ht="19.7" customHeight="1"/>
    <row r="6202" ht="19.7" customHeight="1"/>
    <row r="6203" ht="19.7" customHeight="1"/>
    <row r="6204" ht="19.7" customHeight="1"/>
    <row r="6205" ht="19.7" customHeight="1"/>
    <row r="6206" ht="19.7" customHeight="1"/>
    <row r="6207" ht="19.7" customHeight="1"/>
    <row r="6208" ht="19.7" customHeight="1"/>
    <row r="6209" ht="19.7" customHeight="1"/>
    <row r="6210" ht="19.7" customHeight="1"/>
    <row r="6211" ht="19.7" customHeight="1"/>
    <row r="6212" ht="19.7" customHeight="1"/>
    <row r="6213" ht="19.7" customHeight="1"/>
    <row r="6214" ht="19.7" customHeight="1"/>
    <row r="6215" ht="19.7" customHeight="1"/>
    <row r="6216" ht="19.7" customHeight="1"/>
    <row r="6217" ht="19.7" customHeight="1"/>
    <row r="6218" ht="19.7" customHeight="1"/>
    <row r="6219" ht="19.7" customHeight="1"/>
    <row r="6220" ht="19.7" customHeight="1"/>
    <row r="6221" ht="19.7" customHeight="1"/>
    <row r="6222" ht="19.7" customHeight="1"/>
    <row r="6223" ht="19.7" customHeight="1"/>
    <row r="6224" ht="19.7" customHeight="1"/>
    <row r="6225" ht="19.7" customHeight="1"/>
    <row r="6226" ht="19.7" customHeight="1"/>
    <row r="6227" ht="19.7" customHeight="1"/>
    <row r="6228" ht="19.7" customHeight="1"/>
    <row r="6229" ht="19.7" customHeight="1"/>
    <row r="6230" ht="19.7" customHeight="1"/>
    <row r="6231" ht="19.7" customHeight="1"/>
    <row r="6232" ht="19.7" customHeight="1"/>
    <row r="6233" ht="19.7" customHeight="1"/>
    <row r="6234" ht="19.7" customHeight="1"/>
    <row r="6235" ht="19.7" customHeight="1"/>
    <row r="6236" ht="19.7" customHeight="1"/>
    <row r="6237" ht="19.7" customHeight="1"/>
    <row r="6238" ht="19.7" customHeight="1"/>
    <row r="6239" ht="19.7" customHeight="1"/>
    <row r="6240" ht="19.7" customHeight="1"/>
    <row r="6241" ht="19.7" customHeight="1"/>
    <row r="6242" ht="19.7" customHeight="1"/>
    <row r="6243" ht="19.7" customHeight="1"/>
    <row r="6244" ht="19.7" customHeight="1"/>
    <row r="6245" ht="19.7" customHeight="1"/>
    <row r="6246" ht="19.7" customHeight="1"/>
    <row r="6247" ht="19.7" customHeight="1"/>
    <row r="6248" ht="19.7" customHeight="1"/>
    <row r="6249" ht="19.7" customHeight="1"/>
    <row r="6250" ht="19.7" customHeight="1"/>
    <row r="6251" ht="19.7" customHeight="1"/>
    <row r="6252" ht="19.7" customHeight="1"/>
    <row r="6253" ht="19.7" customHeight="1"/>
    <row r="6254" ht="19.7" customHeight="1"/>
    <row r="6255" ht="19.7" customHeight="1"/>
    <row r="6256" ht="19.7" customHeight="1"/>
    <row r="6257" ht="19.7" customHeight="1"/>
    <row r="6258" ht="19.7" customHeight="1"/>
    <row r="6259" ht="19.7" customHeight="1"/>
    <row r="6260" ht="19.7" customHeight="1"/>
    <row r="6261" ht="19.7" customHeight="1"/>
    <row r="6262" ht="19.7" customHeight="1"/>
    <row r="6263" ht="19.7" customHeight="1"/>
    <row r="6264" ht="19.7" customHeight="1"/>
    <row r="6265" ht="19.7" customHeight="1"/>
    <row r="6266" ht="19.7" customHeight="1"/>
    <row r="6267" ht="19.7" customHeight="1"/>
    <row r="6268" ht="19.7" customHeight="1"/>
    <row r="6269" ht="19.7" customHeight="1"/>
    <row r="6270" ht="19.7" customHeight="1"/>
    <row r="6271" ht="19.7" customHeight="1"/>
    <row r="6272" ht="19.7" customHeight="1"/>
    <row r="6273" ht="19.7" customHeight="1"/>
    <row r="6274" ht="19.7" customHeight="1"/>
    <row r="6275" ht="19.7" customHeight="1"/>
    <row r="6276" ht="19.7" customHeight="1"/>
    <row r="6277" ht="19.7" customHeight="1"/>
    <row r="6278" ht="19.7" customHeight="1"/>
    <row r="6279" ht="19.7" customHeight="1"/>
    <row r="6280" ht="19.7" customHeight="1"/>
    <row r="6281" ht="19.7" customHeight="1"/>
    <row r="6282" ht="19.7" customHeight="1"/>
    <row r="6283" ht="19.7" customHeight="1"/>
    <row r="6284" ht="19.7" customHeight="1"/>
    <row r="6285" ht="19.7" customHeight="1"/>
    <row r="6286" ht="19.7" customHeight="1"/>
    <row r="6287" ht="19.7" customHeight="1"/>
    <row r="6288" ht="19.7" customHeight="1"/>
    <row r="6289" ht="19.7" customHeight="1"/>
    <row r="6290" ht="19.7" customHeight="1"/>
    <row r="6291" ht="19.7" customHeight="1"/>
    <row r="6292" ht="19.7" customHeight="1"/>
    <row r="6293" ht="19.7" customHeight="1"/>
    <row r="6294" ht="19.7" customHeight="1"/>
    <row r="6295" ht="19.7" customHeight="1"/>
    <row r="6296" ht="19.7" customHeight="1"/>
    <row r="6297" ht="19.7" customHeight="1"/>
    <row r="6298" ht="19.7" customHeight="1"/>
    <row r="6299" ht="19.7" customHeight="1"/>
    <row r="6300" ht="19.7" customHeight="1"/>
    <row r="6301" ht="19.7" customHeight="1"/>
    <row r="6302" ht="19.7" customHeight="1"/>
    <row r="6303" ht="19.7" customHeight="1"/>
    <row r="6304" ht="19.7" customHeight="1"/>
    <row r="6305" ht="19.7" customHeight="1"/>
    <row r="6306" ht="19.7" customHeight="1"/>
    <row r="6307" ht="19.7" customHeight="1"/>
    <row r="6308" ht="19.7" customHeight="1"/>
    <row r="6309" ht="19.7" customHeight="1"/>
    <row r="6310" ht="19.7" customHeight="1"/>
    <row r="6311" ht="19.7" customHeight="1"/>
    <row r="6312" ht="19.7" customHeight="1"/>
    <row r="6313" ht="19.7" customHeight="1"/>
    <row r="6314" ht="19.7" customHeight="1"/>
    <row r="6315" ht="19.7" customHeight="1"/>
    <row r="6316" ht="19.7" customHeight="1"/>
    <row r="6317" ht="19.7" customHeight="1"/>
    <row r="6318" ht="19.7" customHeight="1"/>
    <row r="6319" ht="19.7" customHeight="1"/>
    <row r="6320" ht="19.7" customHeight="1"/>
    <row r="6321" ht="19.7" customHeight="1"/>
    <row r="6322" ht="19.7" customHeight="1"/>
    <row r="6323" ht="19.7" customHeight="1"/>
    <row r="6324" ht="19.7" customHeight="1"/>
    <row r="6325" ht="19.7" customHeight="1"/>
    <row r="6326" ht="19.7" customHeight="1"/>
    <row r="6327" ht="19.7" customHeight="1"/>
    <row r="6328" ht="19.7" customHeight="1"/>
    <row r="6329" ht="19.7" customHeight="1"/>
    <row r="6330" ht="19.7" customHeight="1"/>
    <row r="6331" ht="19.7" customHeight="1"/>
    <row r="6332" ht="19.7" customHeight="1"/>
    <row r="6333" ht="19.7" customHeight="1"/>
    <row r="6334" ht="19.7" customHeight="1"/>
    <row r="6335" ht="19.7" customHeight="1"/>
    <row r="6336" ht="19.7" customHeight="1"/>
    <row r="6337" ht="19.7" customHeight="1"/>
    <row r="6338" ht="19.7" customHeight="1"/>
    <row r="6339" ht="19.7" customHeight="1"/>
    <row r="6340" ht="19.7" customHeight="1"/>
    <row r="6341" ht="19.7" customHeight="1"/>
    <row r="6342" ht="19.7" customHeight="1"/>
    <row r="6343" ht="19.7" customHeight="1"/>
    <row r="6344" ht="19.7" customHeight="1"/>
    <row r="6345" ht="19.7" customHeight="1"/>
    <row r="6346" ht="19.7" customHeight="1"/>
    <row r="6347" ht="19.7" customHeight="1"/>
    <row r="6348" ht="19.7" customHeight="1"/>
    <row r="6349" ht="19.7" customHeight="1"/>
    <row r="6350" ht="19.7" customHeight="1"/>
    <row r="6351" ht="19.7" customHeight="1"/>
    <row r="6352" ht="19.7" customHeight="1"/>
    <row r="6353" ht="19.7" customHeight="1"/>
    <row r="6354" ht="19.7" customHeight="1"/>
    <row r="6355" ht="19.7" customHeight="1"/>
    <row r="6356" ht="19.7" customHeight="1"/>
    <row r="6357" ht="19.7" customHeight="1"/>
    <row r="6358" ht="19.7" customHeight="1"/>
    <row r="6359" ht="19.7" customHeight="1"/>
    <row r="6360" ht="19.7" customHeight="1"/>
    <row r="6361" ht="19.7" customHeight="1"/>
    <row r="6362" ht="19.7" customHeight="1"/>
    <row r="6363" ht="19.7" customHeight="1"/>
    <row r="6364" ht="19.7" customHeight="1"/>
    <row r="6365" ht="19.7" customHeight="1"/>
    <row r="6366" ht="19.7" customHeight="1"/>
    <row r="6367" ht="19.7" customHeight="1"/>
    <row r="6368" ht="19.7" customHeight="1"/>
    <row r="6369" ht="19.7" customHeight="1"/>
    <row r="6370" ht="19.7" customHeight="1"/>
    <row r="6371" ht="19.7" customHeight="1"/>
    <row r="6372" ht="19.7" customHeight="1"/>
    <row r="6373" ht="19.7" customHeight="1"/>
    <row r="6374" ht="19.7" customHeight="1"/>
    <row r="6375" ht="19.7" customHeight="1"/>
    <row r="6376" ht="19.7" customHeight="1"/>
    <row r="6377" ht="19.7" customHeight="1"/>
    <row r="6378" ht="19.7" customHeight="1"/>
    <row r="6379" ht="19.7" customHeight="1"/>
    <row r="6380" ht="19.7" customHeight="1"/>
    <row r="6381" ht="19.7" customHeight="1"/>
    <row r="6382" ht="19.7" customHeight="1"/>
    <row r="6383" ht="19.7" customHeight="1"/>
    <row r="6384" ht="19.7" customHeight="1"/>
    <row r="6385" ht="19.7" customHeight="1"/>
    <row r="6386" ht="19.7" customHeight="1"/>
    <row r="6387" ht="19.7" customHeight="1"/>
    <row r="6388" ht="19.7" customHeight="1"/>
    <row r="6389" ht="19.7" customHeight="1"/>
    <row r="6390" ht="19.7" customHeight="1"/>
    <row r="6391" ht="19.7" customHeight="1"/>
    <row r="6392" ht="19.7" customHeight="1"/>
    <row r="6393" ht="19.7" customHeight="1"/>
    <row r="6394" ht="19.7" customHeight="1"/>
    <row r="6395" ht="19.7" customHeight="1"/>
    <row r="6396" ht="19.7" customHeight="1"/>
    <row r="6397" ht="19.7" customHeight="1"/>
    <row r="6398" ht="19.7" customHeight="1"/>
    <row r="6399" ht="19.7" customHeight="1"/>
    <row r="6400" ht="19.7" customHeight="1"/>
    <row r="6401" ht="19.7" customHeight="1"/>
    <row r="6402" ht="19.7" customHeight="1"/>
    <row r="6403" ht="19.7" customHeight="1"/>
    <row r="6404" ht="19.7" customHeight="1"/>
    <row r="6405" ht="19.7" customHeight="1"/>
    <row r="6406" ht="19.7" customHeight="1"/>
    <row r="6407" ht="19.7" customHeight="1"/>
    <row r="6408" ht="19.7" customHeight="1"/>
    <row r="6409" ht="19.7" customHeight="1"/>
    <row r="6410" ht="19.7" customHeight="1"/>
    <row r="6411" ht="19.7" customHeight="1"/>
    <row r="6412" ht="19.7" customHeight="1"/>
    <row r="6413" ht="19.7" customHeight="1"/>
    <row r="6414" ht="19.7" customHeight="1"/>
    <row r="6415" ht="19.7" customHeight="1"/>
    <row r="6416" ht="19.7" customHeight="1"/>
    <row r="6417" ht="19.7" customHeight="1"/>
    <row r="6418" ht="19.7" customHeight="1"/>
    <row r="6419" ht="19.7" customHeight="1"/>
    <row r="6420" ht="19.7" customHeight="1"/>
    <row r="6421" ht="19.7" customHeight="1"/>
    <row r="6422" ht="19.7" customHeight="1"/>
    <row r="6423" ht="19.7" customHeight="1"/>
    <row r="6424" ht="19.7" customHeight="1"/>
    <row r="6425" ht="19.7" customHeight="1"/>
    <row r="6426" ht="19.7" customHeight="1"/>
    <row r="6427" ht="19.7" customHeight="1"/>
    <row r="6428" ht="19.7" customHeight="1"/>
    <row r="6429" ht="19.7" customHeight="1"/>
    <row r="6430" ht="19.7" customHeight="1"/>
    <row r="6431" ht="19.7" customHeight="1"/>
    <row r="6432" ht="19.7" customHeight="1"/>
    <row r="6433" ht="19.7" customHeight="1"/>
    <row r="6434" ht="19.7" customHeight="1"/>
    <row r="6435" ht="19.7" customHeight="1"/>
    <row r="6436" ht="19.7" customHeight="1"/>
    <row r="6437" ht="19.7" customHeight="1"/>
    <row r="6438" ht="19.7" customHeight="1"/>
    <row r="6439" ht="19.7" customHeight="1"/>
    <row r="6440" ht="19.7" customHeight="1"/>
    <row r="6441" ht="19.7" customHeight="1"/>
    <row r="6442" ht="19.7" customHeight="1"/>
    <row r="6443" ht="19.7" customHeight="1"/>
    <row r="6444" ht="19.7" customHeight="1"/>
    <row r="6445" ht="19.7" customHeight="1"/>
    <row r="6446" ht="19.7" customHeight="1"/>
    <row r="6447" ht="19.7" customHeight="1"/>
    <row r="6448" ht="19.7" customHeight="1"/>
    <row r="6449" ht="19.7" customHeight="1"/>
    <row r="6450" ht="19.7" customHeight="1"/>
    <row r="6451" ht="19.7" customHeight="1"/>
    <row r="6452" ht="19.7" customHeight="1"/>
    <row r="6453" ht="19.7" customHeight="1"/>
    <row r="6454" ht="19.7" customHeight="1"/>
    <row r="6455" ht="19.7" customHeight="1"/>
    <row r="6456" ht="19.7" customHeight="1"/>
    <row r="6457" ht="19.7" customHeight="1"/>
    <row r="6458" ht="19.7" customHeight="1"/>
    <row r="6459" ht="19.7" customHeight="1"/>
    <row r="6460" ht="19.7" customHeight="1"/>
    <row r="6461" ht="19.7" customHeight="1"/>
    <row r="6462" ht="19.7" customHeight="1"/>
    <row r="6463" ht="19.7" customHeight="1"/>
    <row r="6464" ht="19.7" customHeight="1"/>
    <row r="6465" ht="19.7" customHeight="1"/>
    <row r="6466" ht="19.7" customHeight="1"/>
    <row r="6467" ht="19.7" customHeight="1"/>
    <row r="6468" ht="19.7" customHeight="1"/>
    <row r="6469" ht="19.7" customHeight="1"/>
    <row r="6470" ht="19.7" customHeight="1"/>
    <row r="6471" ht="19.7" customHeight="1"/>
    <row r="6472" ht="19.7" customHeight="1"/>
    <row r="6473" ht="19.7" customHeight="1"/>
    <row r="6474" ht="19.7" customHeight="1"/>
    <row r="6475" ht="19.7" customHeight="1"/>
    <row r="6476" ht="19.7" customHeight="1"/>
    <row r="6477" ht="19.7" customHeight="1"/>
    <row r="6478" ht="19.7" customHeight="1"/>
    <row r="6479" ht="19.7" customHeight="1"/>
    <row r="6480" ht="19.7" customHeight="1"/>
    <row r="6481" ht="19.7" customHeight="1"/>
    <row r="6482" ht="19.7" customHeight="1"/>
    <row r="6483" ht="19.7" customHeight="1"/>
    <row r="6484" ht="19.7" customHeight="1"/>
    <row r="6485" ht="19.7" customHeight="1"/>
    <row r="6486" ht="19.7" customHeight="1"/>
    <row r="6487" ht="19.7" customHeight="1"/>
    <row r="6488" ht="19.7" customHeight="1"/>
    <row r="6489" ht="19.7" customHeight="1"/>
    <row r="6490" ht="19.7" customHeight="1"/>
    <row r="6491" ht="19.7" customHeight="1"/>
    <row r="6492" ht="19.7" customHeight="1"/>
    <row r="6493" ht="19.7" customHeight="1"/>
    <row r="6494" ht="19.7" customHeight="1"/>
    <row r="6495" ht="19.7" customHeight="1"/>
    <row r="6496" ht="19.7" customHeight="1"/>
    <row r="6497" ht="19.7" customHeight="1"/>
    <row r="6498" ht="19.7" customHeight="1"/>
    <row r="6499" ht="19.7" customHeight="1"/>
    <row r="6500" ht="19.7" customHeight="1"/>
    <row r="6501" ht="19.7" customHeight="1"/>
    <row r="6502" ht="19.7" customHeight="1"/>
    <row r="6503" ht="19.7" customHeight="1"/>
    <row r="6504" ht="19.7" customHeight="1"/>
    <row r="6505" ht="19.7" customHeight="1"/>
    <row r="6506" ht="19.7" customHeight="1"/>
    <row r="6507" ht="19.7" customHeight="1"/>
    <row r="6508" ht="19.7" customHeight="1"/>
    <row r="6509" ht="19.7" customHeight="1"/>
    <row r="6510" ht="19.7" customHeight="1"/>
    <row r="6511" ht="19.7" customHeight="1"/>
    <row r="6512" ht="19.7" customHeight="1"/>
    <row r="6513" ht="19.7" customHeight="1"/>
    <row r="6514" ht="19.7" customHeight="1"/>
    <row r="6515" ht="19.7" customHeight="1"/>
    <row r="6516" ht="19.7" customHeight="1"/>
    <row r="6517" ht="19.7" customHeight="1"/>
    <row r="6518" ht="19.7" customHeight="1"/>
    <row r="6519" ht="19.7" customHeight="1"/>
    <row r="6520" ht="19.7" customHeight="1"/>
    <row r="6521" ht="19.7" customHeight="1"/>
    <row r="6522" ht="19.7" customHeight="1"/>
    <row r="6523" ht="19.7" customHeight="1"/>
    <row r="6524" ht="19.7" customHeight="1"/>
    <row r="6525" ht="19.7" customHeight="1"/>
    <row r="6526" ht="19.7" customHeight="1"/>
    <row r="6527" ht="19.7" customHeight="1"/>
    <row r="6528" ht="19.7" customHeight="1"/>
    <row r="6529" ht="19.7" customHeight="1"/>
    <row r="6530" ht="19.7" customHeight="1"/>
    <row r="6531" ht="19.7" customHeight="1"/>
    <row r="6532" ht="19.7" customHeight="1"/>
    <row r="6533" ht="19.7" customHeight="1"/>
    <row r="6534" ht="19.7" customHeight="1"/>
    <row r="6535" ht="19.7" customHeight="1"/>
    <row r="6536" ht="19.7" customHeight="1"/>
    <row r="6537" ht="19.7" customHeight="1"/>
    <row r="6538" ht="19.7" customHeight="1"/>
    <row r="6539" ht="19.7" customHeight="1"/>
    <row r="6540" ht="19.7" customHeight="1"/>
    <row r="6541" ht="19.7" customHeight="1"/>
    <row r="6542" ht="19.7" customHeight="1"/>
    <row r="6543" ht="19.7" customHeight="1"/>
    <row r="6544" ht="19.7" customHeight="1"/>
    <row r="6545" ht="19.7" customHeight="1"/>
    <row r="6546" ht="19.7" customHeight="1"/>
    <row r="6547" ht="19.7" customHeight="1"/>
    <row r="6548" ht="19.7" customHeight="1"/>
    <row r="6549" ht="19.7" customHeight="1"/>
    <row r="6550" ht="19.7" customHeight="1"/>
    <row r="6551" ht="19.7" customHeight="1"/>
    <row r="6552" ht="19.7" customHeight="1"/>
    <row r="6553" ht="19.7" customHeight="1"/>
    <row r="6554" ht="19.7" customHeight="1"/>
    <row r="6555" ht="19.7" customHeight="1"/>
    <row r="6556" ht="19.7" customHeight="1"/>
    <row r="6557" ht="19.7" customHeight="1"/>
  </sheetData>
  <sheetProtection password="D13A" sheet="1" objects="1" scenarios="1"/>
  <sortState ref="B1602:K1640">
    <sortCondition descending="1" ref="G1602:G1640"/>
    <sortCondition ref="B1602:B1640"/>
  </sortState>
  <mergeCells count="540">
    <mergeCell ref="F305:H305"/>
    <mergeCell ref="F306:H306"/>
    <mergeCell ref="A259:B259"/>
    <mergeCell ref="C259:D259"/>
    <mergeCell ref="F259:H259"/>
    <mergeCell ref="A261:B261"/>
    <mergeCell ref="A251:D251"/>
    <mergeCell ref="F251:H251"/>
    <mergeCell ref="A252:D252"/>
    <mergeCell ref="A253:I254"/>
    <mergeCell ref="A255:B255"/>
    <mergeCell ref="F255:H255"/>
    <mergeCell ref="A257:B257"/>
    <mergeCell ref="C257:D257"/>
    <mergeCell ref="F257:H257"/>
    <mergeCell ref="G261:H261"/>
    <mergeCell ref="A197:B197"/>
    <mergeCell ref="C197:D197"/>
    <mergeCell ref="F197:H197"/>
    <mergeCell ref="A199:B199"/>
    <mergeCell ref="F243:H243"/>
    <mergeCell ref="F244:H244"/>
    <mergeCell ref="A249:I249"/>
    <mergeCell ref="A250:I250"/>
    <mergeCell ref="G199:H199"/>
    <mergeCell ref="A189:D189"/>
    <mergeCell ref="F189:H189"/>
    <mergeCell ref="A190:D190"/>
    <mergeCell ref="A191:I192"/>
    <mergeCell ref="A193:B193"/>
    <mergeCell ref="F193:H193"/>
    <mergeCell ref="A195:B195"/>
    <mergeCell ref="C195:D195"/>
    <mergeCell ref="F195:H195"/>
    <mergeCell ref="A135:B135"/>
    <mergeCell ref="C135:D135"/>
    <mergeCell ref="F135:H135"/>
    <mergeCell ref="A137:B137"/>
    <mergeCell ref="F181:H181"/>
    <mergeCell ref="F182:H182"/>
    <mergeCell ref="A187:I187"/>
    <mergeCell ref="A188:I188"/>
    <mergeCell ref="G137:H137"/>
    <mergeCell ref="A126:I126"/>
    <mergeCell ref="A127:D127"/>
    <mergeCell ref="F127:H127"/>
    <mergeCell ref="A128:D128"/>
    <mergeCell ref="A129:I130"/>
    <mergeCell ref="A131:B131"/>
    <mergeCell ref="F131:H131"/>
    <mergeCell ref="A133:B133"/>
    <mergeCell ref="C133:D133"/>
    <mergeCell ref="F133:H133"/>
    <mergeCell ref="A125:I125"/>
    <mergeCell ref="A73:B73"/>
    <mergeCell ref="C73:D73"/>
    <mergeCell ref="F73:H73"/>
    <mergeCell ref="A75:B75"/>
    <mergeCell ref="A69:B69"/>
    <mergeCell ref="F69:H69"/>
    <mergeCell ref="A71:B71"/>
    <mergeCell ref="C71:D71"/>
    <mergeCell ref="F71:H71"/>
    <mergeCell ref="G75:H75"/>
    <mergeCell ref="A64:I64"/>
    <mergeCell ref="A65:D65"/>
    <mergeCell ref="F65:H65"/>
    <mergeCell ref="A66:D66"/>
    <mergeCell ref="F58:H58"/>
    <mergeCell ref="F119:H119"/>
    <mergeCell ref="F120:H120"/>
    <mergeCell ref="A5:I6"/>
    <mergeCell ref="A67:I68"/>
    <mergeCell ref="A63:I63"/>
    <mergeCell ref="F57:H57"/>
    <mergeCell ref="G13:H13"/>
    <mergeCell ref="A1:I1"/>
    <mergeCell ref="A2:I2"/>
    <mergeCell ref="A13:B13"/>
    <mergeCell ref="F9:H9"/>
    <mergeCell ref="F11:H11"/>
    <mergeCell ref="F7:H7"/>
    <mergeCell ref="A3:D3"/>
    <mergeCell ref="A4:D4"/>
    <mergeCell ref="A9:B9"/>
    <mergeCell ref="A11:B11"/>
    <mergeCell ref="C9:D9"/>
    <mergeCell ref="F3:H3"/>
    <mergeCell ref="C11:D11"/>
    <mergeCell ref="A7:B7"/>
    <mergeCell ref="A315:I316"/>
    <mergeCell ref="A317:B317"/>
    <mergeCell ref="F317:H317"/>
    <mergeCell ref="A319:B319"/>
    <mergeCell ref="C319:D319"/>
    <mergeCell ref="F319:H319"/>
    <mergeCell ref="A311:I311"/>
    <mergeCell ref="A312:I312"/>
    <mergeCell ref="A313:D313"/>
    <mergeCell ref="F313:H313"/>
    <mergeCell ref="A314:D314"/>
    <mergeCell ref="F367:H367"/>
    <mergeCell ref="F368:H368"/>
    <mergeCell ref="A373:I373"/>
    <mergeCell ref="A374:I374"/>
    <mergeCell ref="A375:D375"/>
    <mergeCell ref="F375:H375"/>
    <mergeCell ref="A321:B321"/>
    <mergeCell ref="C321:D321"/>
    <mergeCell ref="F321:H321"/>
    <mergeCell ref="A323:B323"/>
    <mergeCell ref="G323:H323"/>
    <mergeCell ref="A383:B383"/>
    <mergeCell ref="C383:D383"/>
    <mergeCell ref="F383:H383"/>
    <mergeCell ref="A385:B385"/>
    <mergeCell ref="A376:D376"/>
    <mergeCell ref="A377:I378"/>
    <mergeCell ref="A379:B379"/>
    <mergeCell ref="F379:H379"/>
    <mergeCell ref="A381:B381"/>
    <mergeCell ref="C381:D381"/>
    <mergeCell ref="F381:H381"/>
    <mergeCell ref="G385:H385"/>
    <mergeCell ref="A438:D438"/>
    <mergeCell ref="A439:I440"/>
    <mergeCell ref="A441:B441"/>
    <mergeCell ref="F441:H441"/>
    <mergeCell ref="A443:B443"/>
    <mergeCell ref="C443:D443"/>
    <mergeCell ref="F443:H443"/>
    <mergeCell ref="F429:H429"/>
    <mergeCell ref="F430:H430"/>
    <mergeCell ref="A435:I435"/>
    <mergeCell ref="A436:I436"/>
    <mergeCell ref="A437:D437"/>
    <mergeCell ref="F437:H437"/>
    <mergeCell ref="F491:H491"/>
    <mergeCell ref="F492:H492"/>
    <mergeCell ref="A497:I497"/>
    <mergeCell ref="A498:I498"/>
    <mergeCell ref="A499:D499"/>
    <mergeCell ref="F499:H499"/>
    <mergeCell ref="A445:B445"/>
    <mergeCell ref="C445:D445"/>
    <mergeCell ref="F445:H445"/>
    <mergeCell ref="A447:B447"/>
    <mergeCell ref="G447:H447"/>
    <mergeCell ref="A507:B507"/>
    <mergeCell ref="C507:D507"/>
    <mergeCell ref="F507:H507"/>
    <mergeCell ref="A509:B509"/>
    <mergeCell ref="A500:D500"/>
    <mergeCell ref="A501:I502"/>
    <mergeCell ref="A503:B503"/>
    <mergeCell ref="F503:H503"/>
    <mergeCell ref="A505:B505"/>
    <mergeCell ref="C505:D505"/>
    <mergeCell ref="F505:H505"/>
    <mergeCell ref="G509:H509"/>
    <mergeCell ref="A562:D562"/>
    <mergeCell ref="A563:I564"/>
    <mergeCell ref="A565:B565"/>
    <mergeCell ref="F565:H565"/>
    <mergeCell ref="A567:B567"/>
    <mergeCell ref="C567:D567"/>
    <mergeCell ref="F567:H567"/>
    <mergeCell ref="F553:H553"/>
    <mergeCell ref="F554:H554"/>
    <mergeCell ref="A559:I559"/>
    <mergeCell ref="A560:I560"/>
    <mergeCell ref="A561:D561"/>
    <mergeCell ref="F561:H561"/>
    <mergeCell ref="F615:H615"/>
    <mergeCell ref="F616:H616"/>
    <mergeCell ref="A621:I621"/>
    <mergeCell ref="A622:I622"/>
    <mergeCell ref="A623:D623"/>
    <mergeCell ref="F623:H623"/>
    <mergeCell ref="A569:B569"/>
    <mergeCell ref="C569:D569"/>
    <mergeCell ref="F569:H569"/>
    <mergeCell ref="A571:B571"/>
    <mergeCell ref="G571:H571"/>
    <mergeCell ref="A631:B631"/>
    <mergeCell ref="C631:D631"/>
    <mergeCell ref="F631:H631"/>
    <mergeCell ref="A633:B633"/>
    <mergeCell ref="A624:D624"/>
    <mergeCell ref="A625:I626"/>
    <mergeCell ref="A627:B627"/>
    <mergeCell ref="F627:H627"/>
    <mergeCell ref="A629:B629"/>
    <mergeCell ref="C629:D629"/>
    <mergeCell ref="F629:H629"/>
    <mergeCell ref="G633:H633"/>
    <mergeCell ref="A686:D686"/>
    <mergeCell ref="A687:I688"/>
    <mergeCell ref="A689:B689"/>
    <mergeCell ref="F689:H689"/>
    <mergeCell ref="A691:B691"/>
    <mergeCell ref="C691:D691"/>
    <mergeCell ref="F691:H691"/>
    <mergeCell ref="F677:H677"/>
    <mergeCell ref="F678:H678"/>
    <mergeCell ref="A683:I683"/>
    <mergeCell ref="A684:I684"/>
    <mergeCell ref="A685:D685"/>
    <mergeCell ref="F685:H685"/>
    <mergeCell ref="F739:H739"/>
    <mergeCell ref="F740:H740"/>
    <mergeCell ref="A745:I745"/>
    <mergeCell ref="A746:I746"/>
    <mergeCell ref="A747:D747"/>
    <mergeCell ref="F747:H747"/>
    <mergeCell ref="A693:B693"/>
    <mergeCell ref="C693:D693"/>
    <mergeCell ref="F693:H693"/>
    <mergeCell ref="A695:B695"/>
    <mergeCell ref="G695:H695"/>
    <mergeCell ref="A755:B755"/>
    <mergeCell ref="C755:D755"/>
    <mergeCell ref="F755:H755"/>
    <mergeCell ref="A757:B757"/>
    <mergeCell ref="A748:D748"/>
    <mergeCell ref="A749:I750"/>
    <mergeCell ref="A751:B751"/>
    <mergeCell ref="F751:H751"/>
    <mergeCell ref="A753:B753"/>
    <mergeCell ref="C753:D753"/>
    <mergeCell ref="F753:H753"/>
    <mergeCell ref="G757:H757"/>
    <mergeCell ref="A810:D810"/>
    <mergeCell ref="A811:I812"/>
    <mergeCell ref="A813:B813"/>
    <mergeCell ref="F813:H813"/>
    <mergeCell ref="A815:B815"/>
    <mergeCell ref="C815:D815"/>
    <mergeCell ref="F815:H815"/>
    <mergeCell ref="F801:H801"/>
    <mergeCell ref="F802:H802"/>
    <mergeCell ref="A807:I807"/>
    <mergeCell ref="A808:I808"/>
    <mergeCell ref="A809:D809"/>
    <mergeCell ref="F809:H809"/>
    <mergeCell ref="F863:H863"/>
    <mergeCell ref="F864:H864"/>
    <mergeCell ref="A869:I869"/>
    <mergeCell ref="A870:I870"/>
    <mergeCell ref="A871:D871"/>
    <mergeCell ref="F871:H871"/>
    <mergeCell ref="A817:B817"/>
    <mergeCell ref="C817:D817"/>
    <mergeCell ref="F817:H817"/>
    <mergeCell ref="A819:B819"/>
    <mergeCell ref="G819:H819"/>
    <mergeCell ref="F925:H925"/>
    <mergeCell ref="F926:H926"/>
    <mergeCell ref="A879:B879"/>
    <mergeCell ref="C879:D879"/>
    <mergeCell ref="F879:H879"/>
    <mergeCell ref="A881:B881"/>
    <mergeCell ref="A872:D872"/>
    <mergeCell ref="A873:I874"/>
    <mergeCell ref="A875:B875"/>
    <mergeCell ref="F875:H875"/>
    <mergeCell ref="A877:B877"/>
    <mergeCell ref="C877:D877"/>
    <mergeCell ref="F877:H877"/>
    <mergeCell ref="G881:H881"/>
    <mergeCell ref="A931:I931"/>
    <mergeCell ref="A932:I932"/>
    <mergeCell ref="A933:D933"/>
    <mergeCell ref="F933:H933"/>
    <mergeCell ref="A934:D934"/>
    <mergeCell ref="A935:I936"/>
    <mergeCell ref="A937:B937"/>
    <mergeCell ref="F937:H937"/>
    <mergeCell ref="A939:B939"/>
    <mergeCell ref="C939:D939"/>
    <mergeCell ref="F939:H939"/>
    <mergeCell ref="A941:B941"/>
    <mergeCell ref="C941:D941"/>
    <mergeCell ref="F941:H941"/>
    <mergeCell ref="A943:B943"/>
    <mergeCell ref="G943:H943"/>
    <mergeCell ref="F987:H987"/>
    <mergeCell ref="F988:H988"/>
    <mergeCell ref="A993:I993"/>
    <mergeCell ref="A994:I994"/>
    <mergeCell ref="A995:D995"/>
    <mergeCell ref="F995:H995"/>
    <mergeCell ref="A996:D996"/>
    <mergeCell ref="A997:I998"/>
    <mergeCell ref="A999:B999"/>
    <mergeCell ref="F999:H999"/>
    <mergeCell ref="A1001:B1001"/>
    <mergeCell ref="C1001:D1001"/>
    <mergeCell ref="F1001:H1001"/>
    <mergeCell ref="A1003:B1003"/>
    <mergeCell ref="C1003:D1003"/>
    <mergeCell ref="F1003:H1003"/>
    <mergeCell ref="A1005:B1005"/>
    <mergeCell ref="G1005:H1005"/>
    <mergeCell ref="F1049:H1049"/>
    <mergeCell ref="F1050:H1050"/>
    <mergeCell ref="A1055:I1055"/>
    <mergeCell ref="A1056:I1056"/>
    <mergeCell ref="A1057:D1057"/>
    <mergeCell ref="F1057:H1057"/>
    <mergeCell ref="A1058:D1058"/>
    <mergeCell ref="A1059:I1060"/>
    <mergeCell ref="A1061:B1061"/>
    <mergeCell ref="F1061:H1061"/>
    <mergeCell ref="A1063:B1063"/>
    <mergeCell ref="C1063:D1063"/>
    <mergeCell ref="F1063:H1063"/>
    <mergeCell ref="A1065:B1065"/>
    <mergeCell ref="C1065:D1065"/>
    <mergeCell ref="F1065:H1065"/>
    <mergeCell ref="A1067:B1067"/>
    <mergeCell ref="G1067:H1067"/>
    <mergeCell ref="F1111:H1111"/>
    <mergeCell ref="F1112:H1112"/>
    <mergeCell ref="A1117:I1117"/>
    <mergeCell ref="A1118:I1118"/>
    <mergeCell ref="A1119:D1119"/>
    <mergeCell ref="F1119:H1119"/>
    <mergeCell ref="A1120:D1120"/>
    <mergeCell ref="A1121:I1122"/>
    <mergeCell ref="A1123:B1123"/>
    <mergeCell ref="F1123:H1123"/>
    <mergeCell ref="A1125:B1125"/>
    <mergeCell ref="C1125:D1125"/>
    <mergeCell ref="F1125:H1125"/>
    <mergeCell ref="A1127:B1127"/>
    <mergeCell ref="C1127:D1127"/>
    <mergeCell ref="F1127:H1127"/>
    <mergeCell ref="A1129:B1129"/>
    <mergeCell ref="G1129:H1129"/>
    <mergeCell ref="F1173:H1173"/>
    <mergeCell ref="F1174:H1174"/>
    <mergeCell ref="A1179:I1179"/>
    <mergeCell ref="A1180:I1180"/>
    <mergeCell ref="A1181:D1181"/>
    <mergeCell ref="F1181:H1181"/>
    <mergeCell ref="A1182:D1182"/>
    <mergeCell ref="A1183:I1184"/>
    <mergeCell ref="A1185:B1185"/>
    <mergeCell ref="F1185:H1185"/>
    <mergeCell ref="A1187:B1187"/>
    <mergeCell ref="C1187:D1187"/>
    <mergeCell ref="F1187:H1187"/>
    <mergeCell ref="A1189:B1189"/>
    <mergeCell ref="C1189:D1189"/>
    <mergeCell ref="F1189:H1189"/>
    <mergeCell ref="A1191:B1191"/>
    <mergeCell ref="G1191:H1191"/>
    <mergeCell ref="F1235:H1235"/>
    <mergeCell ref="F1236:H1236"/>
    <mergeCell ref="A1241:I1241"/>
    <mergeCell ref="A1242:I1242"/>
    <mergeCell ref="A1243:D1243"/>
    <mergeCell ref="F1243:H1243"/>
    <mergeCell ref="A1244:D1244"/>
    <mergeCell ref="A1245:I1246"/>
    <mergeCell ref="A1247:B1247"/>
    <mergeCell ref="F1247:H1247"/>
    <mergeCell ref="A1249:B1249"/>
    <mergeCell ref="C1249:D1249"/>
    <mergeCell ref="F1249:H1249"/>
    <mergeCell ref="A1251:B1251"/>
    <mergeCell ref="C1251:D1251"/>
    <mergeCell ref="F1251:H1251"/>
    <mergeCell ref="A1253:B1253"/>
    <mergeCell ref="G1253:H1253"/>
    <mergeCell ref="F1297:H1297"/>
    <mergeCell ref="F1298:H1298"/>
    <mergeCell ref="A1303:I1303"/>
    <mergeCell ref="A1304:I1304"/>
    <mergeCell ref="A1305:D1305"/>
    <mergeCell ref="F1305:H1305"/>
    <mergeCell ref="A1306:D1306"/>
    <mergeCell ref="A1307:I1308"/>
    <mergeCell ref="A1309:B1309"/>
    <mergeCell ref="F1309:H1309"/>
    <mergeCell ref="A1311:B1311"/>
    <mergeCell ref="C1311:D1311"/>
    <mergeCell ref="F1311:H1311"/>
    <mergeCell ref="A1313:B1313"/>
    <mergeCell ref="C1313:D1313"/>
    <mergeCell ref="F1313:H1313"/>
    <mergeCell ref="A1315:B1315"/>
    <mergeCell ref="G1315:H1315"/>
    <mergeCell ref="F1359:H1359"/>
    <mergeCell ref="F1360:H1360"/>
    <mergeCell ref="A1365:I1365"/>
    <mergeCell ref="A1366:I1366"/>
    <mergeCell ref="A1367:D1367"/>
    <mergeCell ref="F1367:H1367"/>
    <mergeCell ref="A1368:D1368"/>
    <mergeCell ref="A1369:I1370"/>
    <mergeCell ref="A1371:B1371"/>
    <mergeCell ref="F1371:H1371"/>
    <mergeCell ref="A1373:B1373"/>
    <mergeCell ref="C1373:D1373"/>
    <mergeCell ref="F1373:H1373"/>
    <mergeCell ref="A1375:B1375"/>
    <mergeCell ref="C1375:D1375"/>
    <mergeCell ref="F1375:H1375"/>
    <mergeCell ref="A1377:B1377"/>
    <mergeCell ref="G1377:H1377"/>
    <mergeCell ref="F1421:H1421"/>
    <mergeCell ref="F1422:H1422"/>
    <mergeCell ref="A1427:I1427"/>
    <mergeCell ref="A1428:I1428"/>
    <mergeCell ref="A1429:D1429"/>
    <mergeCell ref="F1429:H1429"/>
    <mergeCell ref="A1430:D1430"/>
    <mergeCell ref="A1431:I1432"/>
    <mergeCell ref="A1433:B1433"/>
    <mergeCell ref="F1433:H1433"/>
    <mergeCell ref="A1435:B1435"/>
    <mergeCell ref="C1435:D1435"/>
    <mergeCell ref="F1435:H1435"/>
    <mergeCell ref="A1437:B1437"/>
    <mergeCell ref="C1437:D1437"/>
    <mergeCell ref="F1437:H1437"/>
    <mergeCell ref="A1439:B1439"/>
    <mergeCell ref="G1439:H1439"/>
    <mergeCell ref="F1483:H1483"/>
    <mergeCell ref="F1484:H1484"/>
    <mergeCell ref="A1489:I1489"/>
    <mergeCell ref="A1490:I1490"/>
    <mergeCell ref="A1491:D1491"/>
    <mergeCell ref="F1491:H1491"/>
    <mergeCell ref="A1492:D1492"/>
    <mergeCell ref="A1493:I1494"/>
    <mergeCell ref="A1495:B1495"/>
    <mergeCell ref="F1495:H1495"/>
    <mergeCell ref="A1497:B1497"/>
    <mergeCell ref="C1497:D1497"/>
    <mergeCell ref="F1497:H1497"/>
    <mergeCell ref="A1499:B1499"/>
    <mergeCell ref="C1499:D1499"/>
    <mergeCell ref="F1499:H1499"/>
    <mergeCell ref="A1501:B1501"/>
    <mergeCell ref="G1501:H1501"/>
    <mergeCell ref="F1545:H1545"/>
    <mergeCell ref="F1546:H1546"/>
    <mergeCell ref="A1551:I1551"/>
    <mergeCell ref="A1552:I1552"/>
    <mergeCell ref="A1553:D1553"/>
    <mergeCell ref="F1553:H1553"/>
    <mergeCell ref="A1554:D1554"/>
    <mergeCell ref="A1555:I1556"/>
    <mergeCell ref="A1557:B1557"/>
    <mergeCell ref="F1557:H1557"/>
    <mergeCell ref="A1559:B1559"/>
    <mergeCell ref="C1559:D1559"/>
    <mergeCell ref="F1559:H1559"/>
    <mergeCell ref="A1561:B1561"/>
    <mergeCell ref="C1561:D1561"/>
    <mergeCell ref="F1561:H1561"/>
    <mergeCell ref="A1563:B1563"/>
    <mergeCell ref="G1563:H1563"/>
    <mergeCell ref="F1607:H1607"/>
    <mergeCell ref="F1608:H1608"/>
    <mergeCell ref="A1613:I1613"/>
    <mergeCell ref="A1614:I1614"/>
    <mergeCell ref="A1623:B1623"/>
    <mergeCell ref="C1623:D1623"/>
    <mergeCell ref="F1623:H1623"/>
    <mergeCell ref="A1625:B1625"/>
    <mergeCell ref="G1625:H1625"/>
    <mergeCell ref="F1669:H1669"/>
    <mergeCell ref="F1670:H1670"/>
    <mergeCell ref="A1615:D1615"/>
    <mergeCell ref="F1615:H1615"/>
    <mergeCell ref="A1616:D1616"/>
    <mergeCell ref="A1617:I1618"/>
    <mergeCell ref="A1619:B1619"/>
    <mergeCell ref="F1619:H1619"/>
    <mergeCell ref="A1621:B1621"/>
    <mergeCell ref="C1621:D1621"/>
    <mergeCell ref="F1621:H1621"/>
    <mergeCell ref="A1675:I1675"/>
    <mergeCell ref="A1676:I1676"/>
    <mergeCell ref="A1677:D1677"/>
    <mergeCell ref="F1677:H1677"/>
    <mergeCell ref="A1678:D1678"/>
    <mergeCell ref="A1679:I1680"/>
    <mergeCell ref="A1681:B1681"/>
    <mergeCell ref="F1681:H1681"/>
    <mergeCell ref="A1683:B1683"/>
    <mergeCell ref="C1683:D1683"/>
    <mergeCell ref="F1683:H1683"/>
    <mergeCell ref="A1685:B1685"/>
    <mergeCell ref="C1685:D1685"/>
    <mergeCell ref="F1685:H1685"/>
    <mergeCell ref="A1687:B1687"/>
    <mergeCell ref="G1687:H1687"/>
    <mergeCell ref="F1731:H1731"/>
    <mergeCell ref="F1732:H1732"/>
    <mergeCell ref="A1737:I1737"/>
    <mergeCell ref="A1738:I1738"/>
    <mergeCell ref="A1739:D1739"/>
    <mergeCell ref="F1739:H1739"/>
    <mergeCell ref="A1740:D1740"/>
    <mergeCell ref="A1741:I1742"/>
    <mergeCell ref="A1743:B1743"/>
    <mergeCell ref="F1743:H1743"/>
    <mergeCell ref="A1745:B1745"/>
    <mergeCell ref="C1745:D1745"/>
    <mergeCell ref="F1745:H1745"/>
    <mergeCell ref="A1747:B1747"/>
    <mergeCell ref="C1747:D1747"/>
    <mergeCell ref="F1747:H1747"/>
    <mergeCell ref="A1749:B1749"/>
    <mergeCell ref="G1749:H1749"/>
    <mergeCell ref="F1793:H1793"/>
    <mergeCell ref="F1794:H1794"/>
    <mergeCell ref="A1799:I1799"/>
    <mergeCell ref="A1800:I1800"/>
    <mergeCell ref="A1809:B1809"/>
    <mergeCell ref="C1809:D1809"/>
    <mergeCell ref="F1809:H1809"/>
    <mergeCell ref="A1811:B1811"/>
    <mergeCell ref="G1811:H1811"/>
    <mergeCell ref="F1855:H1855"/>
    <mergeCell ref="F1856:H1856"/>
    <mergeCell ref="A1801:D1801"/>
    <mergeCell ref="F1801:H1801"/>
    <mergeCell ref="A1802:D1802"/>
    <mergeCell ref="A1803:I1804"/>
    <mergeCell ref="A1805:B1805"/>
    <mergeCell ref="F1805:H1805"/>
    <mergeCell ref="A1807:B1807"/>
    <mergeCell ref="C1807:D1807"/>
    <mergeCell ref="F1807:H1807"/>
  </mergeCells>
  <printOptions horizontalCentered="1" verticalCentered="1"/>
  <pageMargins left="0.19685039370078741" right="0.19685039370078741" top="0.19685039370078741" bottom="0.19685039370078741" header="0" footer="0"/>
  <pageSetup paperSize="9" scale="71" orientation="portrait" horizontalDpi="200" verticalDpi="200" r:id="rId1"/>
  <rowBreaks count="1" manualBreakCount="1">
    <brk id="6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L1080"/>
  <sheetViews>
    <sheetView showZeros="0" rightToLeft="1" view="pageLayout" workbookViewId="0">
      <selection activeCell="E5" sqref="E5"/>
    </sheetView>
  </sheetViews>
  <sheetFormatPr defaultColWidth="8.75" defaultRowHeight="14.25"/>
  <cols>
    <col min="1" max="1" width="3.625" style="43" customWidth="1"/>
    <col min="2" max="5" width="13.875" style="43" customWidth="1"/>
    <col min="6" max="7" width="4.5" style="43" customWidth="1"/>
    <col min="8" max="8" width="3.625" style="43" customWidth="1"/>
    <col min="9" max="12" width="13.875" style="43" customWidth="1"/>
  </cols>
  <sheetData>
    <row r="1" spans="1:12" s="44" customFormat="1" ht="17.100000000000001" customHeight="1">
      <c r="A1" s="132" t="s">
        <v>0</v>
      </c>
      <c r="B1" s="132"/>
      <c r="C1" s="132"/>
      <c r="D1" s="132"/>
      <c r="E1" s="132"/>
      <c r="F1" s="45"/>
      <c r="G1" s="58"/>
      <c r="H1" s="132" t="s">
        <v>0</v>
      </c>
      <c r="I1" s="132"/>
      <c r="J1" s="132"/>
      <c r="K1" s="132"/>
      <c r="L1" s="132"/>
    </row>
    <row r="2" spans="1:12" s="44" customFormat="1" ht="17.100000000000001" customHeight="1">
      <c r="A2" s="132" t="s">
        <v>1</v>
      </c>
      <c r="B2" s="132"/>
      <c r="C2" s="132"/>
      <c r="D2" s="132"/>
      <c r="E2" s="132"/>
      <c r="F2" s="45"/>
      <c r="G2" s="58"/>
      <c r="H2" s="132" t="s">
        <v>1</v>
      </c>
      <c r="I2" s="132"/>
      <c r="J2" s="132"/>
      <c r="K2" s="132"/>
      <c r="L2" s="132"/>
    </row>
    <row r="3" spans="1:12" s="44" customFormat="1" ht="17.100000000000001" customHeight="1">
      <c r="A3" s="130" t="str">
        <f>'قوائم كل المعلومات'!$A$3</f>
        <v>مديرية التربية لولاية ......................</v>
      </c>
      <c r="B3" s="130"/>
      <c r="C3" s="130"/>
      <c r="D3" s="134" t="str">
        <f>'قوائم كل المعلومات'!$F$3</f>
        <v>السنة الدراسية: 2018/ 2019</v>
      </c>
      <c r="E3" s="134"/>
      <c r="F3" s="45"/>
      <c r="G3" s="58"/>
      <c r="H3" s="130" t="str">
        <f t="shared" ref="H3" si="0">$A$3</f>
        <v>مديرية التربية لولاية ......................</v>
      </c>
      <c r="I3" s="130"/>
      <c r="J3" s="130"/>
      <c r="K3" s="134" t="str">
        <f t="shared" ref="K3" si="1">$D$3</f>
        <v>السنة الدراسية: 2018/ 2019</v>
      </c>
      <c r="L3" s="134"/>
    </row>
    <row r="4" spans="1:12" s="44" customFormat="1" ht="17.100000000000001" customHeight="1">
      <c r="A4" s="130" t="str">
        <f>'قوائم كل المعلومات'!$A$4</f>
        <v>ثانوية ......................................</v>
      </c>
      <c r="B4" s="130"/>
      <c r="C4" s="130"/>
      <c r="D4" s="46"/>
      <c r="E4" s="46"/>
      <c r="F4" s="45"/>
      <c r="G4" s="58"/>
      <c r="H4" s="130" t="str">
        <f t="shared" ref="H4" si="2">$A$4</f>
        <v>ثانوية ......................................</v>
      </c>
      <c r="I4" s="130"/>
      <c r="J4" s="130"/>
      <c r="K4" s="46"/>
      <c r="L4" s="46"/>
    </row>
    <row r="5" spans="1:12" s="44" customFormat="1" ht="8.4499999999999993" customHeight="1">
      <c r="A5" s="62"/>
      <c r="B5" s="62"/>
      <c r="C5" s="62"/>
      <c r="D5" s="62"/>
      <c r="E5" s="46"/>
      <c r="F5" s="45"/>
      <c r="G5" s="58"/>
      <c r="H5" s="62"/>
      <c r="I5" s="62"/>
      <c r="J5" s="62"/>
      <c r="K5" s="62"/>
      <c r="L5" s="46"/>
    </row>
    <row r="6" spans="1:12" ht="17.100000000000001" customHeight="1">
      <c r="A6" s="131" t="s">
        <v>88</v>
      </c>
      <c r="B6" s="131"/>
      <c r="C6" s="131"/>
      <c r="D6" s="131"/>
      <c r="E6" s="131"/>
      <c r="F6" s="47"/>
      <c r="G6" s="59"/>
      <c r="H6" s="131" t="s">
        <v>88</v>
      </c>
      <c r="I6" s="131"/>
      <c r="J6" s="131"/>
      <c r="K6" s="131"/>
      <c r="L6" s="131"/>
    </row>
    <row r="7" spans="1:12" ht="17.100000000000001" customHeight="1">
      <c r="A7" s="131"/>
      <c r="B7" s="131"/>
      <c r="C7" s="131"/>
      <c r="D7" s="131"/>
      <c r="E7" s="131"/>
      <c r="F7" s="47"/>
      <c r="G7" s="59"/>
      <c r="H7" s="131"/>
      <c r="I7" s="131"/>
      <c r="J7" s="131"/>
      <c r="K7" s="131"/>
      <c r="L7" s="131"/>
    </row>
    <row r="8" spans="1:12" ht="8.4499999999999993" customHeight="1">
      <c r="A8" s="63"/>
      <c r="B8" s="63"/>
      <c r="C8" s="63"/>
      <c r="D8" s="63"/>
      <c r="E8" s="63"/>
      <c r="F8" s="47"/>
      <c r="G8" s="59"/>
      <c r="H8" s="63"/>
      <c r="I8" s="63"/>
      <c r="J8" s="63"/>
      <c r="K8" s="63"/>
      <c r="L8" s="63"/>
    </row>
    <row r="9" spans="1:12" ht="17.100000000000001" customHeight="1">
      <c r="A9" s="132" t="s">
        <v>23</v>
      </c>
      <c r="B9" s="133"/>
      <c r="C9" s="48" t="str">
        <f>'الافواج التربوية'!$A$1</f>
        <v>3 هـــــك</v>
      </c>
      <c r="D9" s="61" t="s">
        <v>82</v>
      </c>
      <c r="E9" s="48" t="s">
        <v>83</v>
      </c>
      <c r="F9" s="45"/>
      <c r="G9" s="58"/>
      <c r="H9" s="132" t="s">
        <v>23</v>
      </c>
      <c r="I9" s="133"/>
      <c r="J9" s="48" t="str">
        <f>'الافواج التربوية'!$A$1</f>
        <v>3 هـــــك</v>
      </c>
      <c r="K9" s="61" t="s">
        <v>82</v>
      </c>
      <c r="L9" s="48" t="s">
        <v>84</v>
      </c>
    </row>
    <row r="10" spans="1:12" ht="8.4499999999999993" customHeight="1">
      <c r="A10" s="61"/>
      <c r="B10" s="61"/>
      <c r="C10" s="61"/>
      <c r="D10" s="61"/>
      <c r="E10" s="61"/>
      <c r="F10" s="45"/>
      <c r="G10" s="58"/>
      <c r="H10" s="61"/>
      <c r="I10" s="61"/>
      <c r="J10" s="61"/>
      <c r="K10" s="61"/>
      <c r="L10" s="61"/>
    </row>
    <row r="11" spans="1:12" ht="17.100000000000001" customHeight="1">
      <c r="A11" s="49" t="s">
        <v>10</v>
      </c>
      <c r="B11" s="50" t="s">
        <v>2</v>
      </c>
      <c r="C11" s="50" t="s">
        <v>25</v>
      </c>
      <c r="D11" s="50" t="s">
        <v>4</v>
      </c>
      <c r="E11" s="50" t="s">
        <v>5</v>
      </c>
      <c r="F11" s="51"/>
      <c r="G11" s="60"/>
      <c r="H11" s="49" t="s">
        <v>10</v>
      </c>
      <c r="I11" s="50" t="s">
        <v>2</v>
      </c>
      <c r="J11" s="50" t="s">
        <v>25</v>
      </c>
      <c r="K11" s="50" t="s">
        <v>4</v>
      </c>
      <c r="L11" s="50" t="s">
        <v>5</v>
      </c>
    </row>
    <row r="12" spans="1:12" ht="17.100000000000001" customHeight="1">
      <c r="A12" s="52">
        <v>1</v>
      </c>
      <c r="B12" s="53" t="str">
        <f>'الافواج التربوية'!B4</f>
        <v>رشيد1</v>
      </c>
      <c r="C12" s="53">
        <f>'الافواج التربوية'!C4</f>
        <v>0</v>
      </c>
      <c r="D12" s="54">
        <f>'الافواج التربوية'!D4</f>
        <v>0</v>
      </c>
      <c r="E12" s="55">
        <f>'الافواج التربوية'!E4</f>
        <v>0</v>
      </c>
      <c r="F12" s="51"/>
      <c r="G12" s="60"/>
      <c r="H12" s="52">
        <v>1</v>
      </c>
      <c r="I12" s="53" t="str">
        <f>'الافواج التربوية'!B5</f>
        <v>رشيد2</v>
      </c>
      <c r="J12" s="53">
        <f>'الافواج التربوية'!C5</f>
        <v>0</v>
      </c>
      <c r="K12" s="54">
        <f>'الافواج التربوية'!D5</f>
        <v>0</v>
      </c>
      <c r="L12" s="55">
        <f>'الافواج التربوية'!E5</f>
        <v>0</v>
      </c>
    </row>
    <row r="13" spans="1:12" ht="17.100000000000001" customHeight="1">
      <c r="A13" s="52">
        <v>2</v>
      </c>
      <c r="B13" s="53" t="str">
        <f>'الافواج التربوية'!B6</f>
        <v>رشيد3</v>
      </c>
      <c r="C13" s="53">
        <f>'الافواج التربوية'!C6</f>
        <v>0</v>
      </c>
      <c r="D13" s="54">
        <f>'الافواج التربوية'!D6</f>
        <v>0</v>
      </c>
      <c r="E13" s="55">
        <f>'الافواج التربوية'!E6</f>
        <v>0</v>
      </c>
      <c r="F13" s="51"/>
      <c r="G13" s="60"/>
      <c r="H13" s="52">
        <v>2</v>
      </c>
      <c r="I13" s="53" t="str">
        <f>'الافواج التربوية'!B7</f>
        <v>رشيد4</v>
      </c>
      <c r="J13" s="53">
        <f>'الافواج التربوية'!C7</f>
        <v>0</v>
      </c>
      <c r="K13" s="54">
        <f>'الافواج التربوية'!D7</f>
        <v>0</v>
      </c>
      <c r="L13" s="55">
        <f>'الافواج التربوية'!E7</f>
        <v>0</v>
      </c>
    </row>
    <row r="14" spans="1:12" ht="17.100000000000001" customHeight="1">
      <c r="A14" s="52">
        <v>3</v>
      </c>
      <c r="B14" s="53" t="str">
        <f>'الافواج التربوية'!B8</f>
        <v>رشيد5</v>
      </c>
      <c r="C14" s="53">
        <f>'الافواج التربوية'!C8</f>
        <v>0</v>
      </c>
      <c r="D14" s="54">
        <f>'الافواج التربوية'!D8</f>
        <v>0</v>
      </c>
      <c r="E14" s="55">
        <f>'الافواج التربوية'!E8</f>
        <v>0</v>
      </c>
      <c r="F14" s="51"/>
      <c r="G14" s="60"/>
      <c r="H14" s="52">
        <v>3</v>
      </c>
      <c r="I14" s="53" t="str">
        <f>'الافواج التربوية'!B9</f>
        <v>رشيد6</v>
      </c>
      <c r="J14" s="53">
        <f>'الافواج التربوية'!C9</f>
        <v>0</v>
      </c>
      <c r="K14" s="54">
        <f>'الافواج التربوية'!D9</f>
        <v>0</v>
      </c>
      <c r="L14" s="55">
        <f>'الافواج التربوية'!E9</f>
        <v>0</v>
      </c>
    </row>
    <row r="15" spans="1:12" ht="17.100000000000001" customHeight="1">
      <c r="A15" s="52">
        <v>4</v>
      </c>
      <c r="B15" s="53" t="str">
        <f>'الافواج التربوية'!B10</f>
        <v>رشيد7</v>
      </c>
      <c r="C15" s="53">
        <f>'الافواج التربوية'!C10</f>
        <v>0</v>
      </c>
      <c r="D15" s="54">
        <f>'الافواج التربوية'!D10</f>
        <v>0</v>
      </c>
      <c r="E15" s="55">
        <f>'الافواج التربوية'!E10</f>
        <v>0</v>
      </c>
      <c r="F15" s="51"/>
      <c r="G15" s="60"/>
      <c r="H15" s="52">
        <v>4</v>
      </c>
      <c r="I15" s="53" t="str">
        <f>'الافواج التربوية'!B11</f>
        <v>رشيد8</v>
      </c>
      <c r="J15" s="53">
        <f>'الافواج التربوية'!C11</f>
        <v>0</v>
      </c>
      <c r="K15" s="54">
        <f>'الافواج التربوية'!D11</f>
        <v>0</v>
      </c>
      <c r="L15" s="55">
        <f>'الافواج التربوية'!E11</f>
        <v>0</v>
      </c>
    </row>
    <row r="16" spans="1:12" ht="17.100000000000001" customHeight="1">
      <c r="A16" s="52">
        <v>5</v>
      </c>
      <c r="B16" s="53" t="str">
        <f>'الافواج التربوية'!B12</f>
        <v>رشيد9</v>
      </c>
      <c r="C16" s="53">
        <f>'الافواج التربوية'!C12</f>
        <v>0</v>
      </c>
      <c r="D16" s="54">
        <f>'الافواج التربوية'!D12</f>
        <v>0</v>
      </c>
      <c r="E16" s="55">
        <f>'الافواج التربوية'!E12</f>
        <v>0</v>
      </c>
      <c r="F16" s="51"/>
      <c r="G16" s="60"/>
      <c r="H16" s="52">
        <v>5</v>
      </c>
      <c r="I16" s="53" t="str">
        <f>'الافواج التربوية'!B13</f>
        <v>رشيد10</v>
      </c>
      <c r="J16" s="53">
        <f>'الافواج التربوية'!C13</f>
        <v>0</v>
      </c>
      <c r="K16" s="54">
        <f>'الافواج التربوية'!D13</f>
        <v>0</v>
      </c>
      <c r="L16" s="55">
        <f>'الافواج التربوية'!E13</f>
        <v>0</v>
      </c>
    </row>
    <row r="17" spans="1:12" ht="17.100000000000001" customHeight="1">
      <c r="A17" s="52">
        <v>6</v>
      </c>
      <c r="B17" s="53" t="str">
        <f>'الافواج التربوية'!B14</f>
        <v>رشيد11</v>
      </c>
      <c r="C17" s="53">
        <f>'الافواج التربوية'!C14</f>
        <v>0</v>
      </c>
      <c r="D17" s="54">
        <f>'الافواج التربوية'!D14</f>
        <v>0</v>
      </c>
      <c r="E17" s="55">
        <f>'الافواج التربوية'!E14</f>
        <v>0</v>
      </c>
      <c r="F17" s="51"/>
      <c r="G17" s="60"/>
      <c r="H17" s="52">
        <v>6</v>
      </c>
      <c r="I17" s="53" t="str">
        <f>'الافواج التربوية'!B15</f>
        <v>رشيد12</v>
      </c>
      <c r="J17" s="53">
        <f>'الافواج التربوية'!C15</f>
        <v>0</v>
      </c>
      <c r="K17" s="54">
        <f>'الافواج التربوية'!D15</f>
        <v>0</v>
      </c>
      <c r="L17" s="55">
        <f>'الافواج التربوية'!E15</f>
        <v>0</v>
      </c>
    </row>
    <row r="18" spans="1:12" ht="17.100000000000001" customHeight="1">
      <c r="A18" s="52">
        <v>7</v>
      </c>
      <c r="B18" s="53" t="str">
        <f>'الافواج التربوية'!B16</f>
        <v>رشيد13</v>
      </c>
      <c r="C18" s="53">
        <f>'الافواج التربوية'!C16</f>
        <v>0</v>
      </c>
      <c r="D18" s="54">
        <f>'الافواج التربوية'!D16</f>
        <v>0</v>
      </c>
      <c r="E18" s="55">
        <f>'الافواج التربوية'!E16</f>
        <v>0</v>
      </c>
      <c r="F18" s="51"/>
      <c r="G18" s="60"/>
      <c r="H18" s="52">
        <v>7</v>
      </c>
      <c r="I18" s="53" t="str">
        <f>'الافواج التربوية'!B17</f>
        <v>رشيد14</v>
      </c>
      <c r="J18" s="53">
        <f>'الافواج التربوية'!C17</f>
        <v>0</v>
      </c>
      <c r="K18" s="54">
        <f>'الافواج التربوية'!D17</f>
        <v>0</v>
      </c>
      <c r="L18" s="55">
        <f>'الافواج التربوية'!E17</f>
        <v>0</v>
      </c>
    </row>
    <row r="19" spans="1:12" ht="17.100000000000001" customHeight="1">
      <c r="A19" s="52">
        <v>8</v>
      </c>
      <c r="B19" s="53">
        <f>'الافواج التربوية'!B18</f>
        <v>0</v>
      </c>
      <c r="C19" s="53">
        <f>'الافواج التربوية'!C18</f>
        <v>0</v>
      </c>
      <c r="D19" s="54">
        <f>'الافواج التربوية'!D18</f>
        <v>0</v>
      </c>
      <c r="E19" s="55">
        <f>'الافواج التربوية'!E18</f>
        <v>0</v>
      </c>
      <c r="F19" s="51"/>
      <c r="G19" s="60"/>
      <c r="H19" s="52">
        <v>8</v>
      </c>
      <c r="I19" s="53">
        <f>'الافواج التربوية'!B19</f>
        <v>0</v>
      </c>
      <c r="J19" s="53">
        <f>'الافواج التربوية'!C19</f>
        <v>0</v>
      </c>
      <c r="K19" s="54">
        <f>'الافواج التربوية'!D19</f>
        <v>0</v>
      </c>
      <c r="L19" s="55">
        <f>'الافواج التربوية'!E19</f>
        <v>0</v>
      </c>
    </row>
    <row r="20" spans="1:12" ht="17.100000000000001" customHeight="1">
      <c r="A20" s="52">
        <v>9</v>
      </c>
      <c r="B20" s="53">
        <f>'الافواج التربوية'!B20</f>
        <v>0</v>
      </c>
      <c r="C20" s="53">
        <f>'الافواج التربوية'!C20</f>
        <v>0</v>
      </c>
      <c r="D20" s="54">
        <f>'الافواج التربوية'!D20</f>
        <v>0</v>
      </c>
      <c r="E20" s="55">
        <f>'الافواج التربوية'!E20</f>
        <v>0</v>
      </c>
      <c r="F20" s="51"/>
      <c r="G20" s="60"/>
      <c r="H20" s="52">
        <v>9</v>
      </c>
      <c r="I20" s="53">
        <f>'الافواج التربوية'!B21</f>
        <v>0</v>
      </c>
      <c r="J20" s="53">
        <f>'الافواج التربوية'!C21</f>
        <v>0</v>
      </c>
      <c r="K20" s="54">
        <f>'الافواج التربوية'!D21</f>
        <v>0</v>
      </c>
      <c r="L20" s="55">
        <f>'الافواج التربوية'!E21</f>
        <v>0</v>
      </c>
    </row>
    <row r="21" spans="1:12" ht="17.100000000000001" customHeight="1">
      <c r="A21" s="52">
        <v>10</v>
      </c>
      <c r="B21" s="53">
        <f>'الافواج التربوية'!B22</f>
        <v>0</v>
      </c>
      <c r="C21" s="53">
        <f>'الافواج التربوية'!C22</f>
        <v>0</v>
      </c>
      <c r="D21" s="54">
        <f>'الافواج التربوية'!D22</f>
        <v>0</v>
      </c>
      <c r="E21" s="55">
        <f>'الافواج التربوية'!E22</f>
        <v>0</v>
      </c>
      <c r="F21" s="51"/>
      <c r="G21" s="60"/>
      <c r="H21" s="52">
        <v>10</v>
      </c>
      <c r="I21" s="53">
        <f>'الافواج التربوية'!B23</f>
        <v>0</v>
      </c>
      <c r="J21" s="53">
        <f>'الافواج التربوية'!C23</f>
        <v>0</v>
      </c>
      <c r="K21" s="54">
        <f>'الافواج التربوية'!D23</f>
        <v>0</v>
      </c>
      <c r="L21" s="55">
        <f>'الافواج التربوية'!E23</f>
        <v>0</v>
      </c>
    </row>
    <row r="22" spans="1:12" ht="17.100000000000001" customHeight="1">
      <c r="A22" s="52">
        <v>11</v>
      </c>
      <c r="B22" s="53">
        <f>'الافواج التربوية'!B24</f>
        <v>0</v>
      </c>
      <c r="C22" s="53">
        <f>'الافواج التربوية'!C24</f>
        <v>0</v>
      </c>
      <c r="D22" s="54">
        <f>'الافواج التربوية'!D24</f>
        <v>0</v>
      </c>
      <c r="E22" s="55">
        <f>'الافواج التربوية'!E24</f>
        <v>0</v>
      </c>
      <c r="F22" s="51"/>
      <c r="G22" s="60"/>
      <c r="H22" s="52">
        <v>11</v>
      </c>
      <c r="I22" s="53">
        <f>'الافواج التربوية'!B25</f>
        <v>0</v>
      </c>
      <c r="J22" s="53">
        <f>'الافواج التربوية'!C25</f>
        <v>0</v>
      </c>
      <c r="K22" s="54">
        <f>'الافواج التربوية'!D25</f>
        <v>0</v>
      </c>
      <c r="L22" s="55">
        <f>'الافواج التربوية'!E25</f>
        <v>0</v>
      </c>
    </row>
    <row r="23" spans="1:12" ht="17.100000000000001" customHeight="1">
      <c r="A23" s="52">
        <v>12</v>
      </c>
      <c r="B23" s="53">
        <f>'الافواج التربوية'!B26</f>
        <v>0</v>
      </c>
      <c r="C23" s="53">
        <f>'الافواج التربوية'!C26</f>
        <v>0</v>
      </c>
      <c r="D23" s="54">
        <f>'الافواج التربوية'!D26</f>
        <v>0</v>
      </c>
      <c r="E23" s="55">
        <f>'الافواج التربوية'!E26</f>
        <v>0</v>
      </c>
      <c r="F23" s="51"/>
      <c r="G23" s="60"/>
      <c r="H23" s="52">
        <v>12</v>
      </c>
      <c r="I23" s="53">
        <f>'الافواج التربوية'!B27</f>
        <v>0</v>
      </c>
      <c r="J23" s="53">
        <f>'الافواج التربوية'!C27</f>
        <v>0</v>
      </c>
      <c r="K23" s="54">
        <f>'الافواج التربوية'!D27</f>
        <v>0</v>
      </c>
      <c r="L23" s="55">
        <f>'الافواج التربوية'!E27</f>
        <v>0</v>
      </c>
    </row>
    <row r="24" spans="1:12" ht="17.100000000000001" customHeight="1">
      <c r="A24" s="52">
        <v>13</v>
      </c>
      <c r="B24" s="53">
        <f>'الافواج التربوية'!B28</f>
        <v>0</v>
      </c>
      <c r="C24" s="53">
        <f>'الافواج التربوية'!C28</f>
        <v>0</v>
      </c>
      <c r="D24" s="54">
        <f>'الافواج التربوية'!D28</f>
        <v>0</v>
      </c>
      <c r="E24" s="55">
        <f>'الافواج التربوية'!E28</f>
        <v>0</v>
      </c>
      <c r="F24" s="51"/>
      <c r="G24" s="60"/>
      <c r="H24" s="52">
        <v>13</v>
      </c>
      <c r="I24" s="53">
        <f>'الافواج التربوية'!B29</f>
        <v>0</v>
      </c>
      <c r="J24" s="53">
        <f>'الافواج التربوية'!C29</f>
        <v>0</v>
      </c>
      <c r="K24" s="54">
        <f>'الافواج التربوية'!D29</f>
        <v>0</v>
      </c>
      <c r="L24" s="55">
        <f>'الافواج التربوية'!E29</f>
        <v>0</v>
      </c>
    </row>
    <row r="25" spans="1:12" ht="17.100000000000001" customHeight="1">
      <c r="A25" s="52">
        <v>14</v>
      </c>
      <c r="B25" s="53">
        <f>'الافواج التربوية'!B30</f>
        <v>0</v>
      </c>
      <c r="C25" s="53">
        <f>'الافواج التربوية'!C30</f>
        <v>0</v>
      </c>
      <c r="D25" s="54">
        <f>'الافواج التربوية'!D30</f>
        <v>0</v>
      </c>
      <c r="E25" s="55">
        <f>'الافواج التربوية'!E30</f>
        <v>0</v>
      </c>
      <c r="F25" s="51"/>
      <c r="G25" s="60"/>
      <c r="H25" s="52">
        <v>14</v>
      </c>
      <c r="I25" s="53">
        <f>'الافواج التربوية'!B31</f>
        <v>0</v>
      </c>
      <c r="J25" s="53">
        <f>'الافواج التربوية'!C31</f>
        <v>0</v>
      </c>
      <c r="K25" s="54">
        <f>'الافواج التربوية'!D31</f>
        <v>0</v>
      </c>
      <c r="L25" s="55">
        <f>'الافواج التربوية'!E31</f>
        <v>0</v>
      </c>
    </row>
    <row r="26" spans="1:12" ht="17.100000000000001" customHeight="1">
      <c r="A26" s="52">
        <v>15</v>
      </c>
      <c r="B26" s="53">
        <f>'الافواج التربوية'!B32</f>
        <v>0</v>
      </c>
      <c r="C26" s="53">
        <f>'الافواج التربوية'!C32</f>
        <v>0</v>
      </c>
      <c r="D26" s="54">
        <f>'الافواج التربوية'!D32</f>
        <v>0</v>
      </c>
      <c r="E26" s="55">
        <f>'الافواج التربوية'!E32</f>
        <v>0</v>
      </c>
      <c r="F26" s="51"/>
      <c r="G26" s="60"/>
      <c r="H26" s="52">
        <v>15</v>
      </c>
      <c r="I26" s="53">
        <f>'الافواج التربوية'!B33</f>
        <v>0</v>
      </c>
      <c r="J26" s="53">
        <f>'الافواج التربوية'!C33</f>
        <v>0</v>
      </c>
      <c r="K26" s="54">
        <f>'الافواج التربوية'!D33</f>
        <v>0</v>
      </c>
      <c r="L26" s="55">
        <f>'الافواج التربوية'!E33</f>
        <v>0</v>
      </c>
    </row>
    <row r="27" spans="1:12" ht="17.100000000000001" customHeight="1">
      <c r="A27" s="52">
        <v>16</v>
      </c>
      <c r="B27" s="53">
        <f>'الافواج التربوية'!B34</f>
        <v>0</v>
      </c>
      <c r="C27" s="53">
        <f>'الافواج التربوية'!C34</f>
        <v>0</v>
      </c>
      <c r="D27" s="54">
        <f>'الافواج التربوية'!D34</f>
        <v>0</v>
      </c>
      <c r="E27" s="55">
        <f>'الافواج التربوية'!E34</f>
        <v>0</v>
      </c>
      <c r="F27" s="51"/>
      <c r="G27" s="60"/>
      <c r="H27" s="52">
        <v>16</v>
      </c>
      <c r="I27" s="53">
        <f>'الافواج التربوية'!B35</f>
        <v>0</v>
      </c>
      <c r="J27" s="53">
        <f>'الافواج التربوية'!C35</f>
        <v>0</v>
      </c>
      <c r="K27" s="54">
        <f>'الافواج التربوية'!D35</f>
        <v>0</v>
      </c>
      <c r="L27" s="55">
        <f>'الافواج التربوية'!E35</f>
        <v>0</v>
      </c>
    </row>
    <row r="28" spans="1:12" ht="17.100000000000001" customHeight="1">
      <c r="A28" s="52">
        <v>17</v>
      </c>
      <c r="B28" s="53">
        <f>'الافواج التربوية'!B36</f>
        <v>0</v>
      </c>
      <c r="C28" s="53">
        <f>'الافواج التربوية'!C36</f>
        <v>0</v>
      </c>
      <c r="D28" s="54">
        <f>'الافواج التربوية'!D36</f>
        <v>0</v>
      </c>
      <c r="E28" s="55">
        <f>'الافواج التربوية'!E36</f>
        <v>0</v>
      </c>
      <c r="F28" s="51"/>
      <c r="G28" s="60"/>
      <c r="H28" s="52">
        <v>17</v>
      </c>
      <c r="I28" s="53">
        <f>'الافواج التربوية'!B37</f>
        <v>0</v>
      </c>
      <c r="J28" s="53">
        <f>'الافواج التربوية'!C37</f>
        <v>0</v>
      </c>
      <c r="K28" s="54">
        <f>'الافواج التربوية'!D37</f>
        <v>0</v>
      </c>
      <c r="L28" s="55">
        <f>'الافواج التربوية'!E37</f>
        <v>0</v>
      </c>
    </row>
    <row r="29" spans="1:12" ht="17.100000000000001" customHeight="1">
      <c r="A29" s="52">
        <v>18</v>
      </c>
      <c r="B29" s="53">
        <f>'الافواج التربوية'!B38</f>
        <v>0</v>
      </c>
      <c r="C29" s="53">
        <f>'الافواج التربوية'!C38</f>
        <v>0</v>
      </c>
      <c r="D29" s="54">
        <f>'الافواج التربوية'!D38</f>
        <v>0</v>
      </c>
      <c r="E29" s="55">
        <f>'الافواج التربوية'!E38</f>
        <v>0</v>
      </c>
      <c r="F29" s="51"/>
      <c r="G29" s="60"/>
      <c r="H29" s="52">
        <v>18</v>
      </c>
      <c r="I29" s="53">
        <f>'الافواج التربوية'!B39</f>
        <v>0</v>
      </c>
      <c r="J29" s="53">
        <f>'الافواج التربوية'!C39</f>
        <v>0</v>
      </c>
      <c r="K29" s="54">
        <f>'الافواج التربوية'!D39</f>
        <v>0</v>
      </c>
      <c r="L29" s="55">
        <f>'الافواج التربوية'!E39</f>
        <v>0</v>
      </c>
    </row>
    <row r="30" spans="1:12" ht="17.100000000000001" customHeight="1">
      <c r="A30" s="52">
        <v>19</v>
      </c>
      <c r="B30" s="53">
        <f>'الافواج التربوية'!B40</f>
        <v>0</v>
      </c>
      <c r="C30" s="53">
        <f>'الافواج التربوية'!C40</f>
        <v>0</v>
      </c>
      <c r="D30" s="54">
        <f>'الافواج التربوية'!D40</f>
        <v>0</v>
      </c>
      <c r="E30" s="55">
        <f>'الافواج التربوية'!E40</f>
        <v>0</v>
      </c>
      <c r="F30" s="51"/>
      <c r="G30" s="60"/>
      <c r="H30" s="52">
        <v>19</v>
      </c>
      <c r="I30" s="53">
        <f>'الافواج التربوية'!B41</f>
        <v>0</v>
      </c>
      <c r="J30" s="53">
        <f>'الافواج التربوية'!C41</f>
        <v>0</v>
      </c>
      <c r="K30" s="54">
        <f>'الافواج التربوية'!D41</f>
        <v>0</v>
      </c>
      <c r="L30" s="55">
        <f>'الافواج التربوية'!E41</f>
        <v>0</v>
      </c>
    </row>
    <row r="31" spans="1:12" ht="17.100000000000001" customHeight="1">
      <c r="A31" s="52">
        <v>20</v>
      </c>
      <c r="B31" s="53">
        <f>'الافواج التربوية'!B42</f>
        <v>0</v>
      </c>
      <c r="C31" s="53">
        <f>'الافواج التربوية'!C42</f>
        <v>0</v>
      </c>
      <c r="D31" s="54">
        <f>'الافواج التربوية'!D42</f>
        <v>0</v>
      </c>
      <c r="E31" s="55">
        <f>'الافواج التربوية'!E42</f>
        <v>0</v>
      </c>
      <c r="F31" s="51"/>
      <c r="G31" s="60"/>
      <c r="H31" s="52">
        <v>20</v>
      </c>
      <c r="I31" s="53">
        <f>'الافواج التربوية'!B43</f>
        <v>0</v>
      </c>
      <c r="J31" s="53">
        <f>'الافواج التربوية'!C43</f>
        <v>0</v>
      </c>
      <c r="K31" s="54">
        <f>'الافواج التربوية'!D43</f>
        <v>0</v>
      </c>
      <c r="L31" s="55">
        <f>'الافواج التربوية'!E43</f>
        <v>0</v>
      </c>
    </row>
    <row r="32" spans="1:12" ht="8.4499999999999993" customHeight="1">
      <c r="A32" s="46"/>
      <c r="B32" s="46"/>
      <c r="C32" s="46"/>
      <c r="D32" s="46"/>
      <c r="E32" s="46"/>
      <c r="F32" s="45"/>
      <c r="G32" s="58"/>
      <c r="H32" s="46"/>
      <c r="I32" s="46"/>
      <c r="J32" s="46"/>
      <c r="K32" s="46"/>
      <c r="L32" s="46"/>
    </row>
    <row r="33" spans="1:12" ht="17.100000000000001" customHeight="1">
      <c r="A33" s="46"/>
      <c r="B33" s="46"/>
      <c r="C33" s="46"/>
      <c r="D33" s="56" t="str">
        <f>'قوائم كل المعلومات'!$K$57</f>
        <v>.................. في :</v>
      </c>
      <c r="E33" s="46"/>
      <c r="F33" s="45"/>
      <c r="G33" s="58"/>
      <c r="H33" s="46"/>
      <c r="I33" s="46"/>
      <c r="J33" s="46"/>
      <c r="K33" s="56" t="str">
        <f>$D$33</f>
        <v>.................. في :</v>
      </c>
      <c r="L33" s="46"/>
    </row>
    <row r="34" spans="1:12" ht="17.100000000000001" customHeight="1">
      <c r="A34" s="129" t="s">
        <v>13</v>
      </c>
      <c r="B34" s="129"/>
      <c r="C34" s="57" t="s">
        <v>85</v>
      </c>
      <c r="D34" s="56" t="s">
        <v>86</v>
      </c>
      <c r="E34" s="57"/>
      <c r="F34" s="45"/>
      <c r="G34" s="58"/>
      <c r="H34" s="129" t="s">
        <v>13</v>
      </c>
      <c r="I34" s="129"/>
      <c r="J34" s="57" t="s">
        <v>85</v>
      </c>
      <c r="K34" s="56" t="s">
        <v>86</v>
      </c>
      <c r="L34" s="57"/>
    </row>
    <row r="35" spans="1:12" ht="19.7" customHeight="1">
      <c r="A35" s="46"/>
      <c r="B35" s="46"/>
      <c r="C35" s="46"/>
      <c r="D35" s="46"/>
      <c r="E35" s="46"/>
      <c r="F35" s="45"/>
      <c r="G35" s="58"/>
      <c r="H35" s="46"/>
      <c r="I35" s="46"/>
      <c r="J35" s="46"/>
      <c r="K35" s="46"/>
      <c r="L35" s="46"/>
    </row>
    <row r="36" spans="1:12" ht="19.7" customHeight="1">
      <c r="A36" s="46"/>
      <c r="B36" s="46"/>
      <c r="C36" s="46"/>
      <c r="D36" s="46"/>
      <c r="E36" s="46"/>
      <c r="F36" s="45"/>
      <c r="G36" s="58"/>
      <c r="H36" s="46"/>
      <c r="I36" s="46"/>
      <c r="J36" s="46"/>
      <c r="K36" s="46"/>
      <c r="L36" s="46"/>
    </row>
    <row r="37" spans="1:12" s="44" customFormat="1" ht="17.100000000000001" customHeight="1">
      <c r="A37" s="132" t="s">
        <v>0</v>
      </c>
      <c r="B37" s="132"/>
      <c r="C37" s="132"/>
      <c r="D37" s="132"/>
      <c r="E37" s="132"/>
      <c r="F37" s="45"/>
      <c r="G37" s="58"/>
      <c r="H37" s="132" t="s">
        <v>0</v>
      </c>
      <c r="I37" s="132"/>
      <c r="J37" s="132"/>
      <c r="K37" s="132"/>
      <c r="L37" s="132"/>
    </row>
    <row r="38" spans="1:12" s="44" customFormat="1" ht="17.100000000000001" customHeight="1">
      <c r="A38" s="132" t="s">
        <v>1</v>
      </c>
      <c r="B38" s="132"/>
      <c r="C38" s="132"/>
      <c r="D38" s="132"/>
      <c r="E38" s="132"/>
      <c r="F38" s="45"/>
      <c r="G38" s="58"/>
      <c r="H38" s="132" t="s">
        <v>1</v>
      </c>
      <c r="I38" s="132"/>
      <c r="J38" s="132"/>
      <c r="K38" s="132"/>
      <c r="L38" s="132"/>
    </row>
    <row r="39" spans="1:12" s="44" customFormat="1" ht="17.100000000000001" customHeight="1">
      <c r="A39" s="130" t="str">
        <f>'قوائم كل المعلومات'!$A$3</f>
        <v>مديرية التربية لولاية ......................</v>
      </c>
      <c r="B39" s="130"/>
      <c r="C39" s="130"/>
      <c r="D39" s="134" t="str">
        <f>'قوائم كل المعلومات'!$F$3</f>
        <v>السنة الدراسية: 2018/ 2019</v>
      </c>
      <c r="E39" s="134"/>
      <c r="F39" s="45"/>
      <c r="G39" s="58"/>
      <c r="H39" s="130" t="str">
        <f t="shared" ref="H39" si="3">$A$3</f>
        <v>مديرية التربية لولاية ......................</v>
      </c>
      <c r="I39" s="130"/>
      <c r="J39" s="130"/>
      <c r="K39" s="134" t="str">
        <f t="shared" ref="K39" si="4">$D$3</f>
        <v>السنة الدراسية: 2018/ 2019</v>
      </c>
      <c r="L39" s="134"/>
    </row>
    <row r="40" spans="1:12" s="44" customFormat="1" ht="17.100000000000001" customHeight="1">
      <c r="A40" s="130" t="str">
        <f>'قوائم كل المعلومات'!$A$4</f>
        <v>ثانوية ......................................</v>
      </c>
      <c r="B40" s="130"/>
      <c r="C40" s="130"/>
      <c r="D40" s="46"/>
      <c r="E40" s="46"/>
      <c r="F40" s="45"/>
      <c r="G40" s="58"/>
      <c r="H40" s="130" t="str">
        <f t="shared" ref="H40" si="5">$A$4</f>
        <v>ثانوية ......................................</v>
      </c>
      <c r="I40" s="130"/>
      <c r="J40" s="130"/>
      <c r="K40" s="46"/>
      <c r="L40" s="46"/>
    </row>
    <row r="41" spans="1:12" s="44" customFormat="1" ht="8.4499999999999993" customHeight="1">
      <c r="A41" s="62"/>
      <c r="B41" s="62"/>
      <c r="C41" s="62"/>
      <c r="D41" s="62"/>
      <c r="E41" s="46"/>
      <c r="F41" s="45"/>
      <c r="G41" s="58"/>
      <c r="H41" s="62"/>
      <c r="I41" s="62"/>
      <c r="J41" s="62"/>
      <c r="K41" s="62"/>
      <c r="L41" s="46"/>
    </row>
    <row r="42" spans="1:12" ht="17.100000000000001" customHeight="1">
      <c r="A42" s="131" t="s">
        <v>88</v>
      </c>
      <c r="B42" s="131"/>
      <c r="C42" s="131"/>
      <c r="D42" s="131"/>
      <c r="E42" s="131"/>
      <c r="F42" s="47"/>
      <c r="G42" s="59"/>
      <c r="H42" s="131" t="s">
        <v>88</v>
      </c>
      <c r="I42" s="131"/>
      <c r="J42" s="131"/>
      <c r="K42" s="131"/>
      <c r="L42" s="131"/>
    </row>
    <row r="43" spans="1:12" ht="17.100000000000001" customHeight="1">
      <c r="A43" s="131"/>
      <c r="B43" s="131"/>
      <c r="C43" s="131"/>
      <c r="D43" s="131"/>
      <c r="E43" s="131"/>
      <c r="F43" s="47"/>
      <c r="G43" s="59"/>
      <c r="H43" s="131"/>
      <c r="I43" s="131"/>
      <c r="J43" s="131"/>
      <c r="K43" s="131"/>
      <c r="L43" s="131"/>
    </row>
    <row r="44" spans="1:12" ht="8.4499999999999993" customHeight="1">
      <c r="A44" s="63"/>
      <c r="B44" s="63"/>
      <c r="C44" s="63"/>
      <c r="D44" s="63"/>
      <c r="E44" s="63"/>
      <c r="F44" s="47"/>
      <c r="G44" s="59"/>
      <c r="H44" s="63"/>
      <c r="I44" s="63"/>
      <c r="J44" s="63"/>
      <c r="K44" s="63"/>
      <c r="L44" s="63"/>
    </row>
    <row r="45" spans="1:12" ht="17.100000000000001" customHeight="1">
      <c r="A45" s="132" t="s">
        <v>23</v>
      </c>
      <c r="B45" s="133"/>
      <c r="C45" s="48" t="str">
        <f>'الافواج التربوية'!$A$60</f>
        <v>3 ت إ ق 1</v>
      </c>
      <c r="D45" s="61" t="s">
        <v>82</v>
      </c>
      <c r="E45" s="48" t="s">
        <v>83</v>
      </c>
      <c r="F45" s="45"/>
      <c r="G45" s="58"/>
      <c r="H45" s="132" t="s">
        <v>23</v>
      </c>
      <c r="I45" s="133"/>
      <c r="J45" s="48" t="str">
        <f>'الافواج التربوية'!$A$60</f>
        <v>3 ت إ ق 1</v>
      </c>
      <c r="K45" s="61" t="s">
        <v>82</v>
      </c>
      <c r="L45" s="48" t="s">
        <v>84</v>
      </c>
    </row>
    <row r="46" spans="1:12" ht="8.4499999999999993" customHeight="1">
      <c r="A46" s="61"/>
      <c r="B46" s="61"/>
      <c r="C46" s="61"/>
      <c r="D46" s="61"/>
      <c r="E46" s="61"/>
      <c r="F46" s="45"/>
      <c r="G46" s="58"/>
      <c r="H46" s="61"/>
      <c r="I46" s="61"/>
      <c r="J46" s="61"/>
      <c r="K46" s="61"/>
      <c r="L46" s="61"/>
    </row>
    <row r="47" spans="1:12" ht="17.100000000000001" customHeight="1">
      <c r="A47" s="49" t="s">
        <v>10</v>
      </c>
      <c r="B47" s="50" t="s">
        <v>2</v>
      </c>
      <c r="C47" s="50" t="s">
        <v>25</v>
      </c>
      <c r="D47" s="50" t="s">
        <v>4</v>
      </c>
      <c r="E47" s="50" t="s">
        <v>5</v>
      </c>
      <c r="F47" s="51"/>
      <c r="G47" s="60"/>
      <c r="H47" s="49" t="s">
        <v>10</v>
      </c>
      <c r="I47" s="50" t="s">
        <v>2</v>
      </c>
      <c r="J47" s="50" t="s">
        <v>25</v>
      </c>
      <c r="K47" s="50" t="s">
        <v>4</v>
      </c>
      <c r="L47" s="50" t="s">
        <v>5</v>
      </c>
    </row>
    <row r="48" spans="1:12" ht="17.100000000000001" customHeight="1">
      <c r="A48" s="52">
        <v>1</v>
      </c>
      <c r="B48" s="53">
        <f>'الافواج التربوية'!B63</f>
        <v>0</v>
      </c>
      <c r="C48" s="53">
        <f>'الافواج التربوية'!C63</f>
        <v>0</v>
      </c>
      <c r="D48" s="54">
        <f>'الافواج التربوية'!D63</f>
        <v>0</v>
      </c>
      <c r="E48" s="55">
        <f>'الافواج التربوية'!E63</f>
        <v>0</v>
      </c>
      <c r="F48" s="51"/>
      <c r="G48" s="60"/>
      <c r="H48" s="52">
        <v>1</v>
      </c>
      <c r="I48" s="53">
        <f>'الافواج التربوية'!B64</f>
        <v>0</v>
      </c>
      <c r="J48" s="53">
        <f>'الافواج التربوية'!C64</f>
        <v>0</v>
      </c>
      <c r="K48" s="54">
        <f>'الافواج التربوية'!D64</f>
        <v>0</v>
      </c>
      <c r="L48" s="55">
        <f>'الافواج التربوية'!E64</f>
        <v>0</v>
      </c>
    </row>
    <row r="49" spans="1:12" ht="17.100000000000001" customHeight="1">
      <c r="A49" s="52">
        <v>2</v>
      </c>
      <c r="B49" s="53">
        <f>'الافواج التربوية'!B65</f>
        <v>0</v>
      </c>
      <c r="C49" s="53">
        <f>'الافواج التربوية'!C65</f>
        <v>0</v>
      </c>
      <c r="D49" s="54">
        <f>'الافواج التربوية'!D65</f>
        <v>0</v>
      </c>
      <c r="E49" s="55">
        <f>'الافواج التربوية'!E65</f>
        <v>0</v>
      </c>
      <c r="F49" s="51"/>
      <c r="G49" s="60"/>
      <c r="H49" s="52">
        <v>2</v>
      </c>
      <c r="I49" s="53">
        <f>'الافواج التربوية'!B66</f>
        <v>0</v>
      </c>
      <c r="J49" s="53">
        <f>'الافواج التربوية'!C66</f>
        <v>0</v>
      </c>
      <c r="K49" s="54">
        <f>'الافواج التربوية'!D66</f>
        <v>0</v>
      </c>
      <c r="L49" s="55">
        <f>'الافواج التربوية'!E66</f>
        <v>0</v>
      </c>
    </row>
    <row r="50" spans="1:12" ht="17.100000000000001" customHeight="1">
      <c r="A50" s="52">
        <v>3</v>
      </c>
      <c r="B50" s="53">
        <f>'الافواج التربوية'!B67</f>
        <v>0</v>
      </c>
      <c r="C50" s="53">
        <f>'الافواج التربوية'!C67</f>
        <v>0</v>
      </c>
      <c r="D50" s="54">
        <f>'الافواج التربوية'!D67</f>
        <v>0</v>
      </c>
      <c r="E50" s="55">
        <f>'الافواج التربوية'!E67</f>
        <v>0</v>
      </c>
      <c r="F50" s="51"/>
      <c r="G50" s="60"/>
      <c r="H50" s="52">
        <v>3</v>
      </c>
      <c r="I50" s="53">
        <f>'الافواج التربوية'!B68</f>
        <v>0</v>
      </c>
      <c r="J50" s="53">
        <f>'الافواج التربوية'!C68</f>
        <v>0</v>
      </c>
      <c r="K50" s="54">
        <f>'الافواج التربوية'!D68</f>
        <v>0</v>
      </c>
      <c r="L50" s="55">
        <f>'الافواج التربوية'!E68</f>
        <v>0</v>
      </c>
    </row>
    <row r="51" spans="1:12" ht="17.100000000000001" customHeight="1">
      <c r="A51" s="52">
        <v>4</v>
      </c>
      <c r="B51" s="53">
        <f>'الافواج التربوية'!B69</f>
        <v>0</v>
      </c>
      <c r="C51" s="53">
        <f>'الافواج التربوية'!C69</f>
        <v>0</v>
      </c>
      <c r="D51" s="54">
        <f>'الافواج التربوية'!D69</f>
        <v>0</v>
      </c>
      <c r="E51" s="55">
        <f>'الافواج التربوية'!E69</f>
        <v>0</v>
      </c>
      <c r="F51" s="51"/>
      <c r="G51" s="60"/>
      <c r="H51" s="52">
        <v>4</v>
      </c>
      <c r="I51" s="53">
        <f>'الافواج التربوية'!B70</f>
        <v>0</v>
      </c>
      <c r="J51" s="53">
        <f>'الافواج التربوية'!C70</f>
        <v>0</v>
      </c>
      <c r="K51" s="54">
        <f>'الافواج التربوية'!D70</f>
        <v>0</v>
      </c>
      <c r="L51" s="55">
        <f>'الافواج التربوية'!E70</f>
        <v>0</v>
      </c>
    </row>
    <row r="52" spans="1:12" ht="17.100000000000001" customHeight="1">
      <c r="A52" s="52">
        <v>5</v>
      </c>
      <c r="B52" s="53">
        <f>'الافواج التربوية'!B71</f>
        <v>0</v>
      </c>
      <c r="C52" s="53">
        <f>'الافواج التربوية'!C71</f>
        <v>0</v>
      </c>
      <c r="D52" s="54">
        <f>'الافواج التربوية'!D71</f>
        <v>0</v>
      </c>
      <c r="E52" s="55">
        <f>'الافواج التربوية'!E71</f>
        <v>0</v>
      </c>
      <c r="F52" s="51"/>
      <c r="G52" s="60"/>
      <c r="H52" s="52">
        <v>5</v>
      </c>
      <c r="I52" s="53">
        <f>'الافواج التربوية'!B72</f>
        <v>0</v>
      </c>
      <c r="J52" s="53">
        <f>'الافواج التربوية'!C72</f>
        <v>0</v>
      </c>
      <c r="K52" s="54">
        <f>'الافواج التربوية'!D72</f>
        <v>0</v>
      </c>
      <c r="L52" s="55">
        <f>'الافواج التربوية'!E72</f>
        <v>0</v>
      </c>
    </row>
    <row r="53" spans="1:12" ht="17.100000000000001" customHeight="1">
      <c r="A53" s="52">
        <v>6</v>
      </c>
      <c r="B53" s="53">
        <f>'الافواج التربوية'!B73</f>
        <v>0</v>
      </c>
      <c r="C53" s="53">
        <f>'الافواج التربوية'!C73</f>
        <v>0</v>
      </c>
      <c r="D53" s="54">
        <f>'الافواج التربوية'!D73</f>
        <v>0</v>
      </c>
      <c r="E53" s="55">
        <f>'الافواج التربوية'!E73</f>
        <v>0</v>
      </c>
      <c r="F53" s="51"/>
      <c r="G53" s="60"/>
      <c r="H53" s="52">
        <v>6</v>
      </c>
      <c r="I53" s="53">
        <f>'الافواج التربوية'!B74</f>
        <v>0</v>
      </c>
      <c r="J53" s="53">
        <f>'الافواج التربوية'!C74</f>
        <v>0</v>
      </c>
      <c r="K53" s="54">
        <f>'الافواج التربوية'!D74</f>
        <v>0</v>
      </c>
      <c r="L53" s="55">
        <f>'الافواج التربوية'!E74</f>
        <v>0</v>
      </c>
    </row>
    <row r="54" spans="1:12" ht="17.100000000000001" customHeight="1">
      <c r="A54" s="52">
        <v>7</v>
      </c>
      <c r="B54" s="53">
        <f>'الافواج التربوية'!B75</f>
        <v>0</v>
      </c>
      <c r="C54" s="53">
        <f>'الافواج التربوية'!C75</f>
        <v>0</v>
      </c>
      <c r="D54" s="54">
        <f>'الافواج التربوية'!D75</f>
        <v>0</v>
      </c>
      <c r="E54" s="55">
        <f>'الافواج التربوية'!E75</f>
        <v>0</v>
      </c>
      <c r="F54" s="51"/>
      <c r="G54" s="60"/>
      <c r="H54" s="52">
        <v>7</v>
      </c>
      <c r="I54" s="53">
        <f>'الافواج التربوية'!B76</f>
        <v>0</v>
      </c>
      <c r="J54" s="53">
        <f>'الافواج التربوية'!C76</f>
        <v>0</v>
      </c>
      <c r="K54" s="54">
        <f>'الافواج التربوية'!D76</f>
        <v>0</v>
      </c>
      <c r="L54" s="55">
        <f>'الافواج التربوية'!E76</f>
        <v>0</v>
      </c>
    </row>
    <row r="55" spans="1:12" ht="17.100000000000001" customHeight="1">
      <c r="A55" s="52">
        <v>8</v>
      </c>
      <c r="B55" s="53">
        <f>'الافواج التربوية'!B77</f>
        <v>0</v>
      </c>
      <c r="C55" s="53">
        <f>'الافواج التربوية'!C77</f>
        <v>0</v>
      </c>
      <c r="D55" s="54">
        <f>'الافواج التربوية'!D77</f>
        <v>0</v>
      </c>
      <c r="E55" s="55">
        <f>'الافواج التربوية'!E77</f>
        <v>0</v>
      </c>
      <c r="F55" s="51"/>
      <c r="G55" s="60"/>
      <c r="H55" s="52">
        <v>8</v>
      </c>
      <c r="I55" s="53">
        <f>'الافواج التربوية'!B78</f>
        <v>0</v>
      </c>
      <c r="J55" s="53">
        <f>'الافواج التربوية'!C78</f>
        <v>0</v>
      </c>
      <c r="K55" s="54">
        <f>'الافواج التربوية'!D78</f>
        <v>0</v>
      </c>
      <c r="L55" s="55">
        <f>'الافواج التربوية'!E78</f>
        <v>0</v>
      </c>
    </row>
    <row r="56" spans="1:12" ht="17.100000000000001" customHeight="1">
      <c r="A56" s="52">
        <v>9</v>
      </c>
      <c r="B56" s="53">
        <f>'الافواج التربوية'!B79</f>
        <v>0</v>
      </c>
      <c r="C56" s="53">
        <f>'الافواج التربوية'!C79</f>
        <v>0</v>
      </c>
      <c r="D56" s="54">
        <f>'الافواج التربوية'!D79</f>
        <v>0</v>
      </c>
      <c r="E56" s="55">
        <f>'الافواج التربوية'!E79</f>
        <v>0</v>
      </c>
      <c r="F56" s="51"/>
      <c r="G56" s="60"/>
      <c r="H56" s="52">
        <v>9</v>
      </c>
      <c r="I56" s="53">
        <f>'الافواج التربوية'!B80</f>
        <v>0</v>
      </c>
      <c r="J56" s="53">
        <f>'الافواج التربوية'!C80</f>
        <v>0</v>
      </c>
      <c r="K56" s="54">
        <f>'الافواج التربوية'!D80</f>
        <v>0</v>
      </c>
      <c r="L56" s="55">
        <f>'الافواج التربوية'!E80</f>
        <v>0</v>
      </c>
    </row>
    <row r="57" spans="1:12" ht="17.100000000000001" customHeight="1">
      <c r="A57" s="52">
        <v>10</v>
      </c>
      <c r="B57" s="53">
        <f>'الافواج التربوية'!B81</f>
        <v>0</v>
      </c>
      <c r="C57" s="53">
        <f>'الافواج التربوية'!C81</f>
        <v>0</v>
      </c>
      <c r="D57" s="54">
        <f>'الافواج التربوية'!D81</f>
        <v>0</v>
      </c>
      <c r="E57" s="55">
        <f>'الافواج التربوية'!E81</f>
        <v>0</v>
      </c>
      <c r="F57" s="51"/>
      <c r="G57" s="60"/>
      <c r="H57" s="52">
        <v>10</v>
      </c>
      <c r="I57" s="53">
        <f>'الافواج التربوية'!B82</f>
        <v>0</v>
      </c>
      <c r="J57" s="53">
        <f>'الافواج التربوية'!C82</f>
        <v>0</v>
      </c>
      <c r="K57" s="54">
        <f>'الافواج التربوية'!D82</f>
        <v>0</v>
      </c>
      <c r="L57" s="55">
        <f>'الافواج التربوية'!E82</f>
        <v>0</v>
      </c>
    </row>
    <row r="58" spans="1:12" ht="17.100000000000001" customHeight="1">
      <c r="A58" s="52">
        <v>11</v>
      </c>
      <c r="B58" s="53">
        <f>'الافواج التربوية'!B83</f>
        <v>0</v>
      </c>
      <c r="C58" s="53">
        <f>'الافواج التربوية'!C83</f>
        <v>0</v>
      </c>
      <c r="D58" s="54">
        <f>'الافواج التربوية'!D83</f>
        <v>0</v>
      </c>
      <c r="E58" s="55">
        <f>'الافواج التربوية'!E83</f>
        <v>0</v>
      </c>
      <c r="F58" s="51"/>
      <c r="G58" s="60"/>
      <c r="H58" s="52">
        <v>11</v>
      </c>
      <c r="I58" s="53">
        <f>'الافواج التربوية'!B84</f>
        <v>0</v>
      </c>
      <c r="J58" s="53">
        <f>'الافواج التربوية'!C84</f>
        <v>0</v>
      </c>
      <c r="K58" s="54">
        <f>'الافواج التربوية'!D84</f>
        <v>0</v>
      </c>
      <c r="L58" s="55">
        <f>'الافواج التربوية'!E84</f>
        <v>0</v>
      </c>
    </row>
    <row r="59" spans="1:12" ht="17.100000000000001" customHeight="1">
      <c r="A59" s="52">
        <v>12</v>
      </c>
      <c r="B59" s="53">
        <f>'الافواج التربوية'!B85</f>
        <v>0</v>
      </c>
      <c r="C59" s="53">
        <f>'الافواج التربوية'!C85</f>
        <v>0</v>
      </c>
      <c r="D59" s="54">
        <f>'الافواج التربوية'!D85</f>
        <v>0</v>
      </c>
      <c r="E59" s="55">
        <f>'الافواج التربوية'!E85</f>
        <v>0</v>
      </c>
      <c r="F59" s="51"/>
      <c r="G59" s="60"/>
      <c r="H59" s="52">
        <v>12</v>
      </c>
      <c r="I59" s="53">
        <f>'الافواج التربوية'!B86</f>
        <v>0</v>
      </c>
      <c r="J59" s="53">
        <f>'الافواج التربوية'!C86</f>
        <v>0</v>
      </c>
      <c r="K59" s="54">
        <f>'الافواج التربوية'!D86</f>
        <v>0</v>
      </c>
      <c r="L59" s="55">
        <f>'الافواج التربوية'!E86</f>
        <v>0</v>
      </c>
    </row>
    <row r="60" spans="1:12" ht="17.100000000000001" customHeight="1">
      <c r="A60" s="52">
        <v>13</v>
      </c>
      <c r="B60" s="53">
        <f>'الافواج التربوية'!B87</f>
        <v>0</v>
      </c>
      <c r="C60" s="53">
        <f>'الافواج التربوية'!C87</f>
        <v>0</v>
      </c>
      <c r="D60" s="54">
        <f>'الافواج التربوية'!D87</f>
        <v>0</v>
      </c>
      <c r="E60" s="55">
        <f>'الافواج التربوية'!E87</f>
        <v>0</v>
      </c>
      <c r="F60" s="51"/>
      <c r="G60" s="60"/>
      <c r="H60" s="52">
        <v>13</v>
      </c>
      <c r="I60" s="53">
        <f>'الافواج التربوية'!B88</f>
        <v>0</v>
      </c>
      <c r="J60" s="53">
        <f>'الافواج التربوية'!C88</f>
        <v>0</v>
      </c>
      <c r="K60" s="54">
        <f>'الافواج التربوية'!D88</f>
        <v>0</v>
      </c>
      <c r="L60" s="55">
        <f>'الافواج التربوية'!E88</f>
        <v>0</v>
      </c>
    </row>
    <row r="61" spans="1:12" ht="17.100000000000001" customHeight="1">
      <c r="A61" s="52">
        <v>14</v>
      </c>
      <c r="B61" s="53">
        <f>'الافواج التربوية'!B89</f>
        <v>0</v>
      </c>
      <c r="C61" s="53">
        <f>'الافواج التربوية'!C89</f>
        <v>0</v>
      </c>
      <c r="D61" s="54">
        <f>'الافواج التربوية'!D89</f>
        <v>0</v>
      </c>
      <c r="E61" s="55">
        <f>'الافواج التربوية'!E89</f>
        <v>0</v>
      </c>
      <c r="F61" s="51"/>
      <c r="G61" s="60"/>
      <c r="H61" s="52">
        <v>14</v>
      </c>
      <c r="I61" s="53">
        <f>'الافواج التربوية'!B90</f>
        <v>0</v>
      </c>
      <c r="J61" s="53">
        <f>'الافواج التربوية'!C90</f>
        <v>0</v>
      </c>
      <c r="K61" s="54">
        <f>'الافواج التربوية'!D90</f>
        <v>0</v>
      </c>
      <c r="L61" s="55">
        <f>'الافواج التربوية'!E90</f>
        <v>0</v>
      </c>
    </row>
    <row r="62" spans="1:12" ht="17.100000000000001" customHeight="1">
      <c r="A62" s="52">
        <v>15</v>
      </c>
      <c r="B62" s="53">
        <f>'الافواج التربوية'!B91</f>
        <v>0</v>
      </c>
      <c r="C62" s="53">
        <f>'الافواج التربوية'!C91</f>
        <v>0</v>
      </c>
      <c r="D62" s="54">
        <f>'الافواج التربوية'!D91</f>
        <v>0</v>
      </c>
      <c r="E62" s="55">
        <f>'الافواج التربوية'!E91</f>
        <v>0</v>
      </c>
      <c r="F62" s="51"/>
      <c r="G62" s="60"/>
      <c r="H62" s="52">
        <v>15</v>
      </c>
      <c r="I62" s="53">
        <f>'الافواج التربوية'!B92</f>
        <v>0</v>
      </c>
      <c r="J62" s="53">
        <f>'الافواج التربوية'!C92</f>
        <v>0</v>
      </c>
      <c r="K62" s="54">
        <f>'الافواج التربوية'!D92</f>
        <v>0</v>
      </c>
      <c r="L62" s="55">
        <f>'الافواج التربوية'!E92</f>
        <v>0</v>
      </c>
    </row>
    <row r="63" spans="1:12" ht="17.100000000000001" customHeight="1">
      <c r="A63" s="52">
        <v>16</v>
      </c>
      <c r="B63" s="53">
        <f>'الافواج التربوية'!B93</f>
        <v>0</v>
      </c>
      <c r="C63" s="53">
        <f>'الافواج التربوية'!C93</f>
        <v>0</v>
      </c>
      <c r="D63" s="54">
        <f>'الافواج التربوية'!D93</f>
        <v>0</v>
      </c>
      <c r="E63" s="55">
        <f>'الافواج التربوية'!E93</f>
        <v>0</v>
      </c>
      <c r="F63" s="51"/>
      <c r="G63" s="60"/>
      <c r="H63" s="52">
        <v>16</v>
      </c>
      <c r="I63" s="53">
        <f>'الافواج التربوية'!B94</f>
        <v>0</v>
      </c>
      <c r="J63" s="53">
        <f>'الافواج التربوية'!C94</f>
        <v>0</v>
      </c>
      <c r="K63" s="54">
        <f>'الافواج التربوية'!D94</f>
        <v>0</v>
      </c>
      <c r="L63" s="55">
        <f>'الافواج التربوية'!E94</f>
        <v>0</v>
      </c>
    </row>
    <row r="64" spans="1:12" ht="17.100000000000001" customHeight="1">
      <c r="A64" s="52">
        <v>17</v>
      </c>
      <c r="B64" s="53">
        <f>'الافواج التربوية'!B95</f>
        <v>0</v>
      </c>
      <c r="C64" s="53">
        <f>'الافواج التربوية'!C95</f>
        <v>0</v>
      </c>
      <c r="D64" s="54">
        <f>'الافواج التربوية'!D95</f>
        <v>0</v>
      </c>
      <c r="E64" s="55">
        <f>'الافواج التربوية'!E95</f>
        <v>0</v>
      </c>
      <c r="F64" s="51"/>
      <c r="G64" s="60"/>
      <c r="H64" s="52">
        <v>17</v>
      </c>
      <c r="I64" s="53">
        <f>'الافواج التربوية'!B96</f>
        <v>0</v>
      </c>
      <c r="J64" s="53">
        <f>'الافواج التربوية'!C96</f>
        <v>0</v>
      </c>
      <c r="K64" s="54">
        <f>'الافواج التربوية'!D96</f>
        <v>0</v>
      </c>
      <c r="L64" s="55">
        <f>'الافواج التربوية'!E96</f>
        <v>0</v>
      </c>
    </row>
    <row r="65" spans="1:12" ht="17.100000000000001" customHeight="1">
      <c r="A65" s="52">
        <v>18</v>
      </c>
      <c r="B65" s="53">
        <f>'الافواج التربوية'!B97</f>
        <v>0</v>
      </c>
      <c r="C65" s="53">
        <f>'الافواج التربوية'!C97</f>
        <v>0</v>
      </c>
      <c r="D65" s="54">
        <f>'الافواج التربوية'!D97</f>
        <v>0</v>
      </c>
      <c r="E65" s="55">
        <f>'الافواج التربوية'!E97</f>
        <v>0</v>
      </c>
      <c r="F65" s="51"/>
      <c r="G65" s="60"/>
      <c r="H65" s="52">
        <v>18</v>
      </c>
      <c r="I65" s="53">
        <f>'الافواج التربوية'!B98</f>
        <v>0</v>
      </c>
      <c r="J65" s="53">
        <f>'الافواج التربوية'!C98</f>
        <v>0</v>
      </c>
      <c r="K65" s="54">
        <f>'الافواج التربوية'!D98</f>
        <v>0</v>
      </c>
      <c r="L65" s="55">
        <f>'الافواج التربوية'!E98</f>
        <v>0</v>
      </c>
    </row>
    <row r="66" spans="1:12" ht="17.100000000000001" customHeight="1">
      <c r="A66" s="52">
        <v>19</v>
      </c>
      <c r="B66" s="53">
        <f>'الافواج التربوية'!B99</f>
        <v>0</v>
      </c>
      <c r="C66" s="53">
        <f>'الافواج التربوية'!C99</f>
        <v>0</v>
      </c>
      <c r="D66" s="54">
        <f>'الافواج التربوية'!D99</f>
        <v>0</v>
      </c>
      <c r="E66" s="55">
        <f>'الافواج التربوية'!E99</f>
        <v>0</v>
      </c>
      <c r="F66" s="51"/>
      <c r="G66" s="60"/>
      <c r="H66" s="52">
        <v>19</v>
      </c>
      <c r="I66" s="53">
        <f>'الافواج التربوية'!B100</f>
        <v>0</v>
      </c>
      <c r="J66" s="53">
        <f>'الافواج التربوية'!C100</f>
        <v>0</v>
      </c>
      <c r="K66" s="54">
        <f>'الافواج التربوية'!D100</f>
        <v>0</v>
      </c>
      <c r="L66" s="55">
        <f>'الافواج التربوية'!E100</f>
        <v>0</v>
      </c>
    </row>
    <row r="67" spans="1:12" ht="17.100000000000001" customHeight="1">
      <c r="A67" s="52">
        <v>20</v>
      </c>
      <c r="B67" s="53">
        <f>'الافواج التربوية'!B101</f>
        <v>0</v>
      </c>
      <c r="C67" s="53">
        <f>'الافواج التربوية'!C101</f>
        <v>0</v>
      </c>
      <c r="D67" s="54">
        <f>'الافواج التربوية'!D101</f>
        <v>0</v>
      </c>
      <c r="E67" s="55">
        <f>'الافواج التربوية'!E101</f>
        <v>0</v>
      </c>
      <c r="F67" s="51"/>
      <c r="G67" s="60"/>
      <c r="H67" s="52">
        <v>20</v>
      </c>
      <c r="I67" s="53">
        <f>'الافواج التربوية'!B102</f>
        <v>0</v>
      </c>
      <c r="J67" s="53">
        <f>'الافواج التربوية'!C102</f>
        <v>0</v>
      </c>
      <c r="K67" s="54">
        <f>'الافواج التربوية'!D102</f>
        <v>0</v>
      </c>
      <c r="L67" s="55">
        <f>'الافواج التربوية'!E102</f>
        <v>0</v>
      </c>
    </row>
    <row r="68" spans="1:12" ht="8.4499999999999993" customHeight="1">
      <c r="A68" s="46"/>
      <c r="B68" s="46"/>
      <c r="C68" s="46"/>
      <c r="D68" s="46"/>
      <c r="E68" s="46"/>
      <c r="F68" s="45"/>
      <c r="G68" s="58"/>
      <c r="H68" s="46"/>
      <c r="I68" s="46"/>
      <c r="J68" s="46"/>
      <c r="K68" s="46"/>
      <c r="L68" s="46"/>
    </row>
    <row r="69" spans="1:12" ht="17.100000000000001" customHeight="1">
      <c r="A69" s="46"/>
      <c r="B69" s="46"/>
      <c r="C69" s="46"/>
      <c r="D69" s="56" t="str">
        <f>$D$33</f>
        <v>.................. في :</v>
      </c>
      <c r="E69" s="46"/>
      <c r="F69" s="45"/>
      <c r="G69" s="58"/>
      <c r="H69" s="46"/>
      <c r="I69" s="46"/>
      <c r="J69" s="46"/>
      <c r="K69" s="56" t="str">
        <f>$D$33</f>
        <v>.................. في :</v>
      </c>
      <c r="L69" s="46"/>
    </row>
    <row r="70" spans="1:12" ht="17.100000000000001" customHeight="1">
      <c r="A70" s="129" t="s">
        <v>13</v>
      </c>
      <c r="B70" s="129"/>
      <c r="C70" s="57" t="s">
        <v>85</v>
      </c>
      <c r="D70" s="56" t="s">
        <v>86</v>
      </c>
      <c r="E70" s="57"/>
      <c r="F70" s="45"/>
      <c r="G70" s="58"/>
      <c r="H70" s="129" t="s">
        <v>13</v>
      </c>
      <c r="I70" s="129"/>
      <c r="J70" s="57" t="s">
        <v>85</v>
      </c>
      <c r="K70" s="56" t="s">
        <v>86</v>
      </c>
      <c r="L70" s="57"/>
    </row>
    <row r="71" spans="1:12" ht="19.7" customHeight="1">
      <c r="A71" s="46"/>
      <c r="B71" s="46"/>
      <c r="C71" s="46"/>
      <c r="D71" s="46"/>
      <c r="E71" s="46"/>
      <c r="F71" s="45"/>
      <c r="G71" s="58"/>
      <c r="H71" s="46"/>
      <c r="I71" s="46"/>
      <c r="J71" s="46"/>
      <c r="K71" s="46"/>
      <c r="L71" s="46"/>
    </row>
    <row r="72" spans="1:12" ht="19.7" customHeight="1">
      <c r="A72" s="46"/>
      <c r="B72" s="46"/>
      <c r="C72" s="46"/>
      <c r="D72" s="46"/>
      <c r="E72" s="46"/>
      <c r="F72" s="45"/>
      <c r="G72" s="58"/>
      <c r="H72" s="46"/>
      <c r="I72" s="46"/>
      <c r="J72" s="46"/>
      <c r="K72" s="46"/>
      <c r="L72" s="46"/>
    </row>
    <row r="73" spans="1:12" s="44" customFormat="1" ht="17.100000000000001" customHeight="1">
      <c r="A73" s="132" t="s">
        <v>0</v>
      </c>
      <c r="B73" s="132"/>
      <c r="C73" s="132"/>
      <c r="D73" s="132"/>
      <c r="E73" s="132"/>
      <c r="F73" s="45"/>
      <c r="G73" s="58"/>
      <c r="H73" s="132" t="s">
        <v>0</v>
      </c>
      <c r="I73" s="132"/>
      <c r="J73" s="132"/>
      <c r="K73" s="132"/>
      <c r="L73" s="132"/>
    </row>
    <row r="74" spans="1:12" s="44" customFormat="1" ht="17.100000000000001" customHeight="1">
      <c r="A74" s="132" t="s">
        <v>1</v>
      </c>
      <c r="B74" s="132"/>
      <c r="C74" s="132"/>
      <c r="D74" s="132"/>
      <c r="E74" s="132"/>
      <c r="F74" s="45"/>
      <c r="G74" s="58"/>
      <c r="H74" s="132" t="s">
        <v>1</v>
      </c>
      <c r="I74" s="132"/>
      <c r="J74" s="132"/>
      <c r="K74" s="132"/>
      <c r="L74" s="132"/>
    </row>
    <row r="75" spans="1:12" s="44" customFormat="1" ht="17.100000000000001" customHeight="1">
      <c r="A75" s="130" t="str">
        <f>'قوائم كل المعلومات'!$A$3</f>
        <v>مديرية التربية لولاية ......................</v>
      </c>
      <c r="B75" s="130"/>
      <c r="C75" s="130"/>
      <c r="D75" s="134" t="str">
        <f>'قوائم كل المعلومات'!$F$3</f>
        <v>السنة الدراسية: 2018/ 2019</v>
      </c>
      <c r="E75" s="134"/>
      <c r="F75" s="45"/>
      <c r="G75" s="58"/>
      <c r="H75" s="130" t="str">
        <f t="shared" ref="H75" si="6">$A$3</f>
        <v>مديرية التربية لولاية ......................</v>
      </c>
      <c r="I75" s="130"/>
      <c r="J75" s="130"/>
      <c r="K75" s="134" t="str">
        <f t="shared" ref="K75" si="7">$D$3</f>
        <v>السنة الدراسية: 2018/ 2019</v>
      </c>
      <c r="L75" s="134"/>
    </row>
    <row r="76" spans="1:12" s="44" customFormat="1" ht="17.100000000000001" customHeight="1">
      <c r="A76" s="130" t="str">
        <f>'قوائم كل المعلومات'!$A$4</f>
        <v>ثانوية ......................................</v>
      </c>
      <c r="B76" s="130"/>
      <c r="C76" s="130"/>
      <c r="D76" s="46"/>
      <c r="E76" s="46"/>
      <c r="F76" s="45"/>
      <c r="G76" s="58"/>
      <c r="H76" s="130" t="str">
        <f t="shared" ref="H76" si="8">$A$4</f>
        <v>ثانوية ......................................</v>
      </c>
      <c r="I76" s="130"/>
      <c r="J76" s="130"/>
      <c r="K76" s="46"/>
      <c r="L76" s="46"/>
    </row>
    <row r="77" spans="1:12" s="44" customFormat="1" ht="8.4499999999999993" customHeight="1">
      <c r="A77" s="62"/>
      <c r="B77" s="62"/>
      <c r="C77" s="62"/>
      <c r="D77" s="62"/>
      <c r="E77" s="46"/>
      <c r="F77" s="45"/>
      <c r="G77" s="58"/>
      <c r="H77" s="62"/>
      <c r="I77" s="62"/>
      <c r="J77" s="62"/>
      <c r="K77" s="62"/>
      <c r="L77" s="46"/>
    </row>
    <row r="78" spans="1:12" ht="17.100000000000001" customHeight="1">
      <c r="A78" s="131" t="s">
        <v>88</v>
      </c>
      <c r="B78" s="131"/>
      <c r="C78" s="131"/>
      <c r="D78" s="131"/>
      <c r="E78" s="131"/>
      <c r="F78" s="47"/>
      <c r="G78" s="59"/>
      <c r="H78" s="131" t="s">
        <v>88</v>
      </c>
      <c r="I78" s="131"/>
      <c r="J78" s="131"/>
      <c r="K78" s="131"/>
      <c r="L78" s="131"/>
    </row>
    <row r="79" spans="1:12" ht="17.100000000000001" customHeight="1">
      <c r="A79" s="131"/>
      <c r="B79" s="131"/>
      <c r="C79" s="131"/>
      <c r="D79" s="131"/>
      <c r="E79" s="131"/>
      <c r="F79" s="47"/>
      <c r="G79" s="59"/>
      <c r="H79" s="131"/>
      <c r="I79" s="131"/>
      <c r="J79" s="131"/>
      <c r="K79" s="131"/>
      <c r="L79" s="131"/>
    </row>
    <row r="80" spans="1:12" ht="8.4499999999999993" customHeight="1">
      <c r="A80" s="63"/>
      <c r="B80" s="63"/>
      <c r="C80" s="63"/>
      <c r="D80" s="63"/>
      <c r="E80" s="63"/>
      <c r="F80" s="47"/>
      <c r="G80" s="59"/>
      <c r="H80" s="63"/>
      <c r="I80" s="63"/>
      <c r="J80" s="63"/>
      <c r="K80" s="63"/>
      <c r="L80" s="63"/>
    </row>
    <row r="81" spans="1:12" ht="17.100000000000001" customHeight="1">
      <c r="A81" s="132" t="s">
        <v>23</v>
      </c>
      <c r="B81" s="133"/>
      <c r="C81" s="48" t="str">
        <f>'الافواج التربوية'!$A$119</f>
        <v>3 ت إ ق 2</v>
      </c>
      <c r="D81" s="61" t="s">
        <v>82</v>
      </c>
      <c r="E81" s="48" t="s">
        <v>83</v>
      </c>
      <c r="F81" s="45"/>
      <c r="G81" s="58"/>
      <c r="H81" s="132" t="s">
        <v>23</v>
      </c>
      <c r="I81" s="133"/>
      <c r="J81" s="48" t="str">
        <f>'الافواج التربوية'!$A$119</f>
        <v>3 ت إ ق 2</v>
      </c>
      <c r="K81" s="61" t="s">
        <v>82</v>
      </c>
      <c r="L81" s="48" t="s">
        <v>84</v>
      </c>
    </row>
    <row r="82" spans="1:12" ht="8.4499999999999993" customHeight="1">
      <c r="A82" s="61"/>
      <c r="B82" s="61"/>
      <c r="C82" s="61"/>
      <c r="D82" s="61"/>
      <c r="E82" s="61"/>
      <c r="F82" s="45"/>
      <c r="G82" s="58"/>
      <c r="H82" s="61"/>
      <c r="I82" s="61"/>
      <c r="J82" s="61"/>
      <c r="K82" s="61"/>
      <c r="L82" s="61"/>
    </row>
    <row r="83" spans="1:12" ht="17.100000000000001" customHeight="1">
      <c r="A83" s="49" t="s">
        <v>10</v>
      </c>
      <c r="B83" s="50" t="s">
        <v>2</v>
      </c>
      <c r="C83" s="50" t="s">
        <v>25</v>
      </c>
      <c r="D83" s="50" t="s">
        <v>4</v>
      </c>
      <c r="E83" s="50" t="s">
        <v>5</v>
      </c>
      <c r="F83" s="51"/>
      <c r="G83" s="60"/>
      <c r="H83" s="49" t="s">
        <v>10</v>
      </c>
      <c r="I83" s="50" t="s">
        <v>2</v>
      </c>
      <c r="J83" s="50" t="s">
        <v>25</v>
      </c>
      <c r="K83" s="50" t="s">
        <v>4</v>
      </c>
      <c r="L83" s="50" t="s">
        <v>5</v>
      </c>
    </row>
    <row r="84" spans="1:12" ht="17.100000000000001" customHeight="1">
      <c r="A84" s="52">
        <v>1</v>
      </c>
      <c r="B84" s="53">
        <f>'الافواج التربوية'!B122</f>
        <v>0</v>
      </c>
      <c r="C84" s="53">
        <f>'الافواج التربوية'!C122</f>
        <v>0</v>
      </c>
      <c r="D84" s="54">
        <f>'الافواج التربوية'!D122</f>
        <v>0</v>
      </c>
      <c r="E84" s="55">
        <f>'الافواج التربوية'!E122</f>
        <v>0</v>
      </c>
      <c r="F84" s="51"/>
      <c r="G84" s="60"/>
      <c r="H84" s="52">
        <v>1</v>
      </c>
      <c r="I84" s="53">
        <f>'الافواج التربوية'!B123</f>
        <v>0</v>
      </c>
      <c r="J84" s="53">
        <f>'الافواج التربوية'!C123</f>
        <v>0</v>
      </c>
      <c r="K84" s="54">
        <f>'الافواج التربوية'!D123</f>
        <v>0</v>
      </c>
      <c r="L84" s="55">
        <f>'الافواج التربوية'!E123</f>
        <v>0</v>
      </c>
    </row>
    <row r="85" spans="1:12" ht="17.100000000000001" customHeight="1">
      <c r="A85" s="52">
        <v>2</v>
      </c>
      <c r="B85" s="53">
        <f>'الافواج التربوية'!B124</f>
        <v>0</v>
      </c>
      <c r="C85" s="53">
        <f>'الافواج التربوية'!C124</f>
        <v>0</v>
      </c>
      <c r="D85" s="54">
        <f>'الافواج التربوية'!D124</f>
        <v>0</v>
      </c>
      <c r="E85" s="55">
        <f>'الافواج التربوية'!E124</f>
        <v>0</v>
      </c>
      <c r="F85" s="51"/>
      <c r="G85" s="60"/>
      <c r="H85" s="52">
        <v>2</v>
      </c>
      <c r="I85" s="53">
        <f>'الافواج التربوية'!B125</f>
        <v>0</v>
      </c>
      <c r="J85" s="53">
        <f>'الافواج التربوية'!C125</f>
        <v>0</v>
      </c>
      <c r="K85" s="54">
        <f>'الافواج التربوية'!D125</f>
        <v>0</v>
      </c>
      <c r="L85" s="55">
        <f>'الافواج التربوية'!E125</f>
        <v>0</v>
      </c>
    </row>
    <row r="86" spans="1:12" ht="17.100000000000001" customHeight="1">
      <c r="A86" s="52">
        <v>3</v>
      </c>
      <c r="B86" s="53">
        <f>'الافواج التربوية'!B126</f>
        <v>0</v>
      </c>
      <c r="C86" s="53">
        <f>'الافواج التربوية'!C126</f>
        <v>0</v>
      </c>
      <c r="D86" s="54">
        <f>'الافواج التربوية'!D126</f>
        <v>0</v>
      </c>
      <c r="E86" s="55">
        <f>'الافواج التربوية'!E126</f>
        <v>0</v>
      </c>
      <c r="F86" s="51"/>
      <c r="G86" s="60"/>
      <c r="H86" s="52">
        <v>3</v>
      </c>
      <c r="I86" s="53">
        <f>'الافواج التربوية'!B127</f>
        <v>0</v>
      </c>
      <c r="J86" s="53">
        <f>'الافواج التربوية'!C127</f>
        <v>0</v>
      </c>
      <c r="K86" s="54">
        <f>'الافواج التربوية'!D127</f>
        <v>0</v>
      </c>
      <c r="L86" s="55">
        <f>'الافواج التربوية'!E127</f>
        <v>0</v>
      </c>
    </row>
    <row r="87" spans="1:12" ht="17.100000000000001" customHeight="1">
      <c r="A87" s="52">
        <v>4</v>
      </c>
      <c r="B87" s="53">
        <f>'الافواج التربوية'!B128</f>
        <v>0</v>
      </c>
      <c r="C87" s="53">
        <f>'الافواج التربوية'!C128</f>
        <v>0</v>
      </c>
      <c r="D87" s="54">
        <f>'الافواج التربوية'!D128</f>
        <v>0</v>
      </c>
      <c r="E87" s="55">
        <f>'الافواج التربوية'!E128</f>
        <v>0</v>
      </c>
      <c r="F87" s="51"/>
      <c r="G87" s="60"/>
      <c r="H87" s="52">
        <v>4</v>
      </c>
      <c r="I87" s="53">
        <f>'الافواج التربوية'!B129</f>
        <v>0</v>
      </c>
      <c r="J87" s="53">
        <f>'الافواج التربوية'!C129</f>
        <v>0</v>
      </c>
      <c r="K87" s="54">
        <f>'الافواج التربوية'!D129</f>
        <v>0</v>
      </c>
      <c r="L87" s="55">
        <f>'الافواج التربوية'!E129</f>
        <v>0</v>
      </c>
    </row>
    <row r="88" spans="1:12" ht="17.100000000000001" customHeight="1">
      <c r="A88" s="52">
        <v>5</v>
      </c>
      <c r="B88" s="53">
        <f>'الافواج التربوية'!B130</f>
        <v>0</v>
      </c>
      <c r="C88" s="53">
        <f>'الافواج التربوية'!C130</f>
        <v>0</v>
      </c>
      <c r="D88" s="54">
        <f>'الافواج التربوية'!D130</f>
        <v>0</v>
      </c>
      <c r="E88" s="55">
        <f>'الافواج التربوية'!E130</f>
        <v>0</v>
      </c>
      <c r="F88" s="51"/>
      <c r="G88" s="60"/>
      <c r="H88" s="52">
        <v>5</v>
      </c>
      <c r="I88" s="53">
        <f>'الافواج التربوية'!B131</f>
        <v>0</v>
      </c>
      <c r="J88" s="53">
        <f>'الافواج التربوية'!C131</f>
        <v>0</v>
      </c>
      <c r="K88" s="54">
        <f>'الافواج التربوية'!D131</f>
        <v>0</v>
      </c>
      <c r="L88" s="55">
        <f>'الافواج التربوية'!E131</f>
        <v>0</v>
      </c>
    </row>
    <row r="89" spans="1:12" ht="17.100000000000001" customHeight="1">
      <c r="A89" s="52">
        <v>6</v>
      </c>
      <c r="B89" s="53">
        <f>'الافواج التربوية'!B132</f>
        <v>0</v>
      </c>
      <c r="C89" s="53">
        <f>'الافواج التربوية'!C132</f>
        <v>0</v>
      </c>
      <c r="D89" s="54">
        <f>'الافواج التربوية'!D132</f>
        <v>0</v>
      </c>
      <c r="E89" s="55">
        <f>'الافواج التربوية'!E132</f>
        <v>0</v>
      </c>
      <c r="F89" s="51"/>
      <c r="G89" s="60"/>
      <c r="H89" s="52">
        <v>6</v>
      </c>
      <c r="I89" s="53">
        <f>'الافواج التربوية'!B133</f>
        <v>0</v>
      </c>
      <c r="J89" s="53">
        <f>'الافواج التربوية'!C133</f>
        <v>0</v>
      </c>
      <c r="K89" s="54">
        <f>'الافواج التربوية'!D133</f>
        <v>0</v>
      </c>
      <c r="L89" s="55">
        <f>'الافواج التربوية'!E133</f>
        <v>0</v>
      </c>
    </row>
    <row r="90" spans="1:12" ht="17.100000000000001" customHeight="1">
      <c r="A90" s="52">
        <v>7</v>
      </c>
      <c r="B90" s="53">
        <f>'الافواج التربوية'!B134</f>
        <v>0</v>
      </c>
      <c r="C90" s="53">
        <f>'الافواج التربوية'!C134</f>
        <v>0</v>
      </c>
      <c r="D90" s="54">
        <f>'الافواج التربوية'!D134</f>
        <v>0</v>
      </c>
      <c r="E90" s="55">
        <f>'الافواج التربوية'!E134</f>
        <v>0</v>
      </c>
      <c r="F90" s="51"/>
      <c r="G90" s="60"/>
      <c r="H90" s="52">
        <v>7</v>
      </c>
      <c r="I90" s="53">
        <f>'الافواج التربوية'!B135</f>
        <v>0</v>
      </c>
      <c r="J90" s="53">
        <f>'الافواج التربوية'!C135</f>
        <v>0</v>
      </c>
      <c r="K90" s="54">
        <f>'الافواج التربوية'!D135</f>
        <v>0</v>
      </c>
      <c r="L90" s="55">
        <f>'الافواج التربوية'!E135</f>
        <v>0</v>
      </c>
    </row>
    <row r="91" spans="1:12" ht="17.100000000000001" customHeight="1">
      <c r="A91" s="52">
        <v>8</v>
      </c>
      <c r="B91" s="53">
        <f>'الافواج التربوية'!B136</f>
        <v>0</v>
      </c>
      <c r="C91" s="53">
        <f>'الافواج التربوية'!C136</f>
        <v>0</v>
      </c>
      <c r="D91" s="54">
        <f>'الافواج التربوية'!D136</f>
        <v>0</v>
      </c>
      <c r="E91" s="55">
        <f>'الافواج التربوية'!E136</f>
        <v>0</v>
      </c>
      <c r="F91" s="51"/>
      <c r="G91" s="60"/>
      <c r="H91" s="52">
        <v>8</v>
      </c>
      <c r="I91" s="53">
        <f>'الافواج التربوية'!B137</f>
        <v>0</v>
      </c>
      <c r="J91" s="53">
        <f>'الافواج التربوية'!C137</f>
        <v>0</v>
      </c>
      <c r="K91" s="54">
        <f>'الافواج التربوية'!D137</f>
        <v>0</v>
      </c>
      <c r="L91" s="55">
        <f>'الافواج التربوية'!E137</f>
        <v>0</v>
      </c>
    </row>
    <row r="92" spans="1:12" ht="17.100000000000001" customHeight="1">
      <c r="A92" s="52">
        <v>9</v>
      </c>
      <c r="B92" s="53">
        <f>'الافواج التربوية'!B138</f>
        <v>0</v>
      </c>
      <c r="C92" s="53">
        <f>'الافواج التربوية'!C138</f>
        <v>0</v>
      </c>
      <c r="D92" s="54">
        <f>'الافواج التربوية'!D138</f>
        <v>0</v>
      </c>
      <c r="E92" s="55">
        <f>'الافواج التربوية'!E138</f>
        <v>0</v>
      </c>
      <c r="F92" s="51"/>
      <c r="G92" s="60"/>
      <c r="H92" s="52">
        <v>9</v>
      </c>
      <c r="I92" s="53">
        <f>'الافواج التربوية'!B139</f>
        <v>0</v>
      </c>
      <c r="J92" s="53">
        <f>'الافواج التربوية'!C139</f>
        <v>0</v>
      </c>
      <c r="K92" s="54">
        <f>'الافواج التربوية'!D139</f>
        <v>0</v>
      </c>
      <c r="L92" s="55">
        <f>'الافواج التربوية'!E139</f>
        <v>0</v>
      </c>
    </row>
    <row r="93" spans="1:12" ht="17.100000000000001" customHeight="1">
      <c r="A93" s="52">
        <v>10</v>
      </c>
      <c r="B93" s="53">
        <f>'الافواج التربوية'!B140</f>
        <v>0</v>
      </c>
      <c r="C93" s="53">
        <f>'الافواج التربوية'!C140</f>
        <v>0</v>
      </c>
      <c r="D93" s="54">
        <f>'الافواج التربوية'!D140</f>
        <v>0</v>
      </c>
      <c r="E93" s="55">
        <f>'الافواج التربوية'!E140</f>
        <v>0</v>
      </c>
      <c r="F93" s="51"/>
      <c r="G93" s="60"/>
      <c r="H93" s="52">
        <v>10</v>
      </c>
      <c r="I93" s="53">
        <f>'الافواج التربوية'!B141</f>
        <v>0</v>
      </c>
      <c r="J93" s="53">
        <f>'الافواج التربوية'!C141</f>
        <v>0</v>
      </c>
      <c r="K93" s="54">
        <f>'الافواج التربوية'!D141</f>
        <v>0</v>
      </c>
      <c r="L93" s="55">
        <f>'الافواج التربوية'!E141</f>
        <v>0</v>
      </c>
    </row>
    <row r="94" spans="1:12" ht="17.100000000000001" customHeight="1">
      <c r="A94" s="52">
        <v>11</v>
      </c>
      <c r="B94" s="53">
        <f>'الافواج التربوية'!B142</f>
        <v>0</v>
      </c>
      <c r="C94" s="53">
        <f>'الافواج التربوية'!C142</f>
        <v>0</v>
      </c>
      <c r="D94" s="54">
        <f>'الافواج التربوية'!D142</f>
        <v>0</v>
      </c>
      <c r="E94" s="55">
        <f>'الافواج التربوية'!E142</f>
        <v>0</v>
      </c>
      <c r="F94" s="51"/>
      <c r="G94" s="60"/>
      <c r="H94" s="52">
        <v>11</v>
      </c>
      <c r="I94" s="53">
        <f>'الافواج التربوية'!B143</f>
        <v>0</v>
      </c>
      <c r="J94" s="53">
        <f>'الافواج التربوية'!C143</f>
        <v>0</v>
      </c>
      <c r="K94" s="54">
        <f>'الافواج التربوية'!D143</f>
        <v>0</v>
      </c>
      <c r="L94" s="55">
        <f>'الافواج التربوية'!E143</f>
        <v>0</v>
      </c>
    </row>
    <row r="95" spans="1:12" ht="17.100000000000001" customHeight="1">
      <c r="A95" s="52">
        <v>12</v>
      </c>
      <c r="B95" s="53">
        <f>'الافواج التربوية'!B144</f>
        <v>0</v>
      </c>
      <c r="C95" s="53">
        <f>'الافواج التربوية'!C144</f>
        <v>0</v>
      </c>
      <c r="D95" s="54">
        <f>'الافواج التربوية'!D144</f>
        <v>0</v>
      </c>
      <c r="E95" s="55">
        <f>'الافواج التربوية'!E144</f>
        <v>0</v>
      </c>
      <c r="F95" s="51"/>
      <c r="G95" s="60"/>
      <c r="H95" s="52">
        <v>12</v>
      </c>
      <c r="I95" s="53">
        <f>'الافواج التربوية'!B145</f>
        <v>0</v>
      </c>
      <c r="J95" s="53">
        <f>'الافواج التربوية'!C145</f>
        <v>0</v>
      </c>
      <c r="K95" s="54">
        <f>'الافواج التربوية'!D145</f>
        <v>0</v>
      </c>
      <c r="L95" s="55">
        <f>'الافواج التربوية'!E145</f>
        <v>0</v>
      </c>
    </row>
    <row r="96" spans="1:12" ht="17.100000000000001" customHeight="1">
      <c r="A96" s="52">
        <v>13</v>
      </c>
      <c r="B96" s="53">
        <f>'الافواج التربوية'!B146</f>
        <v>0</v>
      </c>
      <c r="C96" s="53">
        <f>'الافواج التربوية'!C146</f>
        <v>0</v>
      </c>
      <c r="D96" s="54">
        <f>'الافواج التربوية'!D146</f>
        <v>0</v>
      </c>
      <c r="E96" s="55">
        <f>'الافواج التربوية'!E146</f>
        <v>0</v>
      </c>
      <c r="F96" s="51"/>
      <c r="G96" s="60"/>
      <c r="H96" s="52">
        <v>13</v>
      </c>
      <c r="I96" s="53">
        <f>'الافواج التربوية'!B147</f>
        <v>0</v>
      </c>
      <c r="J96" s="53">
        <f>'الافواج التربوية'!C147</f>
        <v>0</v>
      </c>
      <c r="K96" s="54">
        <f>'الافواج التربوية'!D147</f>
        <v>0</v>
      </c>
      <c r="L96" s="55">
        <f>'الافواج التربوية'!E147</f>
        <v>0</v>
      </c>
    </row>
    <row r="97" spans="1:12" ht="17.100000000000001" customHeight="1">
      <c r="A97" s="52">
        <v>14</v>
      </c>
      <c r="B97" s="53">
        <f>'الافواج التربوية'!B148</f>
        <v>0</v>
      </c>
      <c r="C97" s="53">
        <f>'الافواج التربوية'!C148</f>
        <v>0</v>
      </c>
      <c r="D97" s="54">
        <f>'الافواج التربوية'!D148</f>
        <v>0</v>
      </c>
      <c r="E97" s="55">
        <f>'الافواج التربوية'!E148</f>
        <v>0</v>
      </c>
      <c r="F97" s="51"/>
      <c r="G97" s="60"/>
      <c r="H97" s="52">
        <v>14</v>
      </c>
      <c r="I97" s="53">
        <f>'الافواج التربوية'!B149</f>
        <v>0</v>
      </c>
      <c r="J97" s="53">
        <f>'الافواج التربوية'!C149</f>
        <v>0</v>
      </c>
      <c r="K97" s="54">
        <f>'الافواج التربوية'!D149</f>
        <v>0</v>
      </c>
      <c r="L97" s="55">
        <f>'الافواج التربوية'!E149</f>
        <v>0</v>
      </c>
    </row>
    <row r="98" spans="1:12" ht="17.100000000000001" customHeight="1">
      <c r="A98" s="52">
        <v>15</v>
      </c>
      <c r="B98" s="53">
        <f>'الافواج التربوية'!B150</f>
        <v>0</v>
      </c>
      <c r="C98" s="53">
        <f>'الافواج التربوية'!C150</f>
        <v>0</v>
      </c>
      <c r="D98" s="54">
        <f>'الافواج التربوية'!D150</f>
        <v>0</v>
      </c>
      <c r="E98" s="55">
        <f>'الافواج التربوية'!E150</f>
        <v>0</v>
      </c>
      <c r="F98" s="51"/>
      <c r="G98" s="60"/>
      <c r="H98" s="52">
        <v>15</v>
      </c>
      <c r="I98" s="53">
        <f>'الافواج التربوية'!B151</f>
        <v>0</v>
      </c>
      <c r="J98" s="53">
        <f>'الافواج التربوية'!C151</f>
        <v>0</v>
      </c>
      <c r="K98" s="54">
        <f>'الافواج التربوية'!D151</f>
        <v>0</v>
      </c>
      <c r="L98" s="55">
        <f>'الافواج التربوية'!E151</f>
        <v>0</v>
      </c>
    </row>
    <row r="99" spans="1:12" ht="17.100000000000001" customHeight="1">
      <c r="A99" s="52">
        <v>16</v>
      </c>
      <c r="B99" s="53">
        <f>'الافواج التربوية'!B152</f>
        <v>0</v>
      </c>
      <c r="C99" s="53">
        <f>'الافواج التربوية'!C152</f>
        <v>0</v>
      </c>
      <c r="D99" s="54">
        <f>'الافواج التربوية'!D152</f>
        <v>0</v>
      </c>
      <c r="E99" s="55">
        <f>'الافواج التربوية'!E152</f>
        <v>0</v>
      </c>
      <c r="F99" s="51"/>
      <c r="G99" s="60"/>
      <c r="H99" s="52">
        <v>16</v>
      </c>
      <c r="I99" s="53">
        <f>'الافواج التربوية'!B153</f>
        <v>0</v>
      </c>
      <c r="J99" s="53">
        <f>'الافواج التربوية'!C153</f>
        <v>0</v>
      </c>
      <c r="K99" s="54">
        <f>'الافواج التربوية'!D153</f>
        <v>0</v>
      </c>
      <c r="L99" s="55">
        <f>'الافواج التربوية'!E153</f>
        <v>0</v>
      </c>
    </row>
    <row r="100" spans="1:12" ht="17.100000000000001" customHeight="1">
      <c r="A100" s="52">
        <v>17</v>
      </c>
      <c r="B100" s="53">
        <f>'الافواج التربوية'!B154</f>
        <v>0</v>
      </c>
      <c r="C100" s="53">
        <f>'الافواج التربوية'!C154</f>
        <v>0</v>
      </c>
      <c r="D100" s="54">
        <f>'الافواج التربوية'!D154</f>
        <v>0</v>
      </c>
      <c r="E100" s="55">
        <f>'الافواج التربوية'!E154</f>
        <v>0</v>
      </c>
      <c r="F100" s="51"/>
      <c r="G100" s="60"/>
      <c r="H100" s="52">
        <v>17</v>
      </c>
      <c r="I100" s="53">
        <f>'الافواج التربوية'!B155</f>
        <v>0</v>
      </c>
      <c r="J100" s="53">
        <f>'الافواج التربوية'!C155</f>
        <v>0</v>
      </c>
      <c r="K100" s="54">
        <f>'الافواج التربوية'!D155</f>
        <v>0</v>
      </c>
      <c r="L100" s="55">
        <f>'الافواج التربوية'!E155</f>
        <v>0</v>
      </c>
    </row>
    <row r="101" spans="1:12" ht="17.100000000000001" customHeight="1">
      <c r="A101" s="52">
        <v>18</v>
      </c>
      <c r="B101" s="53">
        <f>'الافواج التربوية'!B156</f>
        <v>0</v>
      </c>
      <c r="C101" s="53">
        <f>'الافواج التربوية'!C156</f>
        <v>0</v>
      </c>
      <c r="D101" s="54">
        <f>'الافواج التربوية'!D156</f>
        <v>0</v>
      </c>
      <c r="E101" s="55">
        <f>'الافواج التربوية'!E156</f>
        <v>0</v>
      </c>
      <c r="F101" s="51"/>
      <c r="G101" s="60"/>
      <c r="H101" s="52">
        <v>18</v>
      </c>
      <c r="I101" s="53">
        <f>'الافواج التربوية'!B157</f>
        <v>0</v>
      </c>
      <c r="J101" s="53">
        <f>'الافواج التربوية'!C157</f>
        <v>0</v>
      </c>
      <c r="K101" s="54">
        <f>'الافواج التربوية'!D157</f>
        <v>0</v>
      </c>
      <c r="L101" s="55">
        <f>'الافواج التربوية'!E157</f>
        <v>0</v>
      </c>
    </row>
    <row r="102" spans="1:12" ht="17.100000000000001" customHeight="1">
      <c r="A102" s="52">
        <v>19</v>
      </c>
      <c r="B102" s="53">
        <f>'الافواج التربوية'!B158</f>
        <v>0</v>
      </c>
      <c r="C102" s="53">
        <f>'الافواج التربوية'!C158</f>
        <v>0</v>
      </c>
      <c r="D102" s="54">
        <f>'الافواج التربوية'!D158</f>
        <v>0</v>
      </c>
      <c r="E102" s="55">
        <f>'الافواج التربوية'!E158</f>
        <v>0</v>
      </c>
      <c r="F102" s="51"/>
      <c r="G102" s="60"/>
      <c r="H102" s="52">
        <v>19</v>
      </c>
      <c r="I102" s="53">
        <f>'الافواج التربوية'!B159</f>
        <v>0</v>
      </c>
      <c r="J102" s="53">
        <f>'الافواج التربوية'!C159</f>
        <v>0</v>
      </c>
      <c r="K102" s="54">
        <f>'الافواج التربوية'!D159</f>
        <v>0</v>
      </c>
      <c r="L102" s="55">
        <f>'الافواج التربوية'!E159</f>
        <v>0</v>
      </c>
    </row>
    <row r="103" spans="1:12" ht="17.100000000000001" customHeight="1">
      <c r="A103" s="52">
        <v>20</v>
      </c>
      <c r="B103" s="53">
        <f>'الافواج التربوية'!B160</f>
        <v>0</v>
      </c>
      <c r="C103" s="53">
        <f>'الافواج التربوية'!C160</f>
        <v>0</v>
      </c>
      <c r="D103" s="54">
        <f>'الافواج التربوية'!D160</f>
        <v>0</v>
      </c>
      <c r="E103" s="55">
        <f>'الافواج التربوية'!E160</f>
        <v>0</v>
      </c>
      <c r="F103" s="51"/>
      <c r="G103" s="60"/>
      <c r="H103" s="52">
        <v>20</v>
      </c>
      <c r="I103" s="53">
        <f>'الافواج التربوية'!B161</f>
        <v>0</v>
      </c>
      <c r="J103" s="53">
        <f>'الافواج التربوية'!C161</f>
        <v>0</v>
      </c>
      <c r="K103" s="54">
        <f>'الافواج التربوية'!D161</f>
        <v>0</v>
      </c>
      <c r="L103" s="55">
        <f>'الافواج التربوية'!E161</f>
        <v>0</v>
      </c>
    </row>
    <row r="104" spans="1:12" ht="8.4499999999999993" customHeight="1">
      <c r="A104" s="46"/>
      <c r="B104" s="46"/>
      <c r="C104" s="46"/>
      <c r="D104" s="46"/>
      <c r="E104" s="46"/>
      <c r="F104" s="45"/>
      <c r="G104" s="58"/>
      <c r="H104" s="46"/>
      <c r="I104" s="46"/>
      <c r="J104" s="46"/>
      <c r="K104" s="46"/>
      <c r="L104" s="46"/>
    </row>
    <row r="105" spans="1:12" ht="17.100000000000001" customHeight="1">
      <c r="A105" s="46"/>
      <c r="B105" s="46"/>
      <c r="C105" s="46"/>
      <c r="D105" s="56" t="str">
        <f>$D$33</f>
        <v>.................. في :</v>
      </c>
      <c r="E105" s="46"/>
      <c r="F105" s="45"/>
      <c r="G105" s="58"/>
      <c r="H105" s="46"/>
      <c r="I105" s="46"/>
      <c r="J105" s="46"/>
      <c r="K105" s="56" t="str">
        <f>$D$33</f>
        <v>.................. في :</v>
      </c>
      <c r="L105" s="46"/>
    </row>
    <row r="106" spans="1:12" ht="17.100000000000001" customHeight="1">
      <c r="A106" s="129" t="s">
        <v>13</v>
      </c>
      <c r="B106" s="129"/>
      <c r="C106" s="57" t="s">
        <v>85</v>
      </c>
      <c r="D106" s="56" t="s">
        <v>86</v>
      </c>
      <c r="E106" s="57"/>
      <c r="F106" s="45"/>
      <c r="G106" s="58"/>
      <c r="H106" s="129" t="s">
        <v>13</v>
      </c>
      <c r="I106" s="129"/>
      <c r="J106" s="57" t="s">
        <v>85</v>
      </c>
      <c r="K106" s="56" t="s">
        <v>86</v>
      </c>
      <c r="L106" s="57"/>
    </row>
    <row r="107" spans="1:12" ht="19.7" customHeight="1">
      <c r="A107" s="46"/>
      <c r="B107" s="46"/>
      <c r="C107" s="46"/>
      <c r="D107" s="46"/>
      <c r="E107" s="46"/>
      <c r="F107" s="45"/>
      <c r="G107" s="58"/>
      <c r="H107" s="46"/>
      <c r="I107" s="46"/>
      <c r="J107" s="46"/>
      <c r="K107" s="46"/>
      <c r="L107" s="46"/>
    </row>
    <row r="108" spans="1:12" ht="19.7" customHeight="1">
      <c r="A108" s="46"/>
      <c r="B108" s="46"/>
      <c r="C108" s="46"/>
      <c r="D108" s="46"/>
      <c r="E108" s="46"/>
      <c r="F108" s="45"/>
      <c r="G108" s="58"/>
      <c r="H108" s="46"/>
      <c r="I108" s="46"/>
      <c r="J108" s="46"/>
      <c r="K108" s="46"/>
      <c r="L108" s="46"/>
    </row>
    <row r="109" spans="1:12" s="44" customFormat="1" ht="17.100000000000001" customHeight="1">
      <c r="A109" s="132" t="s">
        <v>0</v>
      </c>
      <c r="B109" s="132"/>
      <c r="C109" s="132"/>
      <c r="D109" s="132"/>
      <c r="E109" s="132"/>
      <c r="F109" s="45"/>
      <c r="G109" s="58"/>
      <c r="H109" s="132" t="s">
        <v>0</v>
      </c>
      <c r="I109" s="132"/>
      <c r="J109" s="132"/>
      <c r="K109" s="132"/>
      <c r="L109" s="132"/>
    </row>
    <row r="110" spans="1:12" s="44" customFormat="1" ht="17.100000000000001" customHeight="1">
      <c r="A110" s="132" t="s">
        <v>1</v>
      </c>
      <c r="B110" s="132"/>
      <c r="C110" s="132"/>
      <c r="D110" s="132"/>
      <c r="E110" s="132"/>
      <c r="F110" s="45"/>
      <c r="G110" s="58"/>
      <c r="H110" s="132" t="s">
        <v>1</v>
      </c>
      <c r="I110" s="132"/>
      <c r="J110" s="132"/>
      <c r="K110" s="132"/>
      <c r="L110" s="132"/>
    </row>
    <row r="111" spans="1:12" s="44" customFormat="1" ht="17.100000000000001" customHeight="1">
      <c r="A111" s="130" t="str">
        <f>'قوائم كل المعلومات'!$A$3</f>
        <v>مديرية التربية لولاية ......................</v>
      </c>
      <c r="B111" s="130"/>
      <c r="C111" s="130"/>
      <c r="D111" s="134" t="str">
        <f>'قوائم كل المعلومات'!$F$3</f>
        <v>السنة الدراسية: 2018/ 2019</v>
      </c>
      <c r="E111" s="134"/>
      <c r="F111" s="45"/>
      <c r="G111" s="58"/>
      <c r="H111" s="130" t="str">
        <f t="shared" ref="H111" si="9">$A$3</f>
        <v>مديرية التربية لولاية ......................</v>
      </c>
      <c r="I111" s="130"/>
      <c r="J111" s="130"/>
      <c r="K111" s="134" t="str">
        <f t="shared" ref="K111" si="10">$D$3</f>
        <v>السنة الدراسية: 2018/ 2019</v>
      </c>
      <c r="L111" s="134"/>
    </row>
    <row r="112" spans="1:12" s="44" customFormat="1" ht="17.100000000000001" customHeight="1">
      <c r="A112" s="130" t="str">
        <f>'قوائم كل المعلومات'!$A$4</f>
        <v>ثانوية ......................................</v>
      </c>
      <c r="B112" s="130"/>
      <c r="C112" s="130"/>
      <c r="D112" s="46"/>
      <c r="E112" s="46"/>
      <c r="F112" s="45"/>
      <c r="G112" s="58"/>
      <c r="H112" s="130" t="str">
        <f t="shared" ref="H112" si="11">$A$4</f>
        <v>ثانوية ......................................</v>
      </c>
      <c r="I112" s="130"/>
      <c r="J112" s="130"/>
      <c r="K112" s="46"/>
      <c r="L112" s="46"/>
    </row>
    <row r="113" spans="1:12" s="44" customFormat="1" ht="8.4499999999999993" customHeight="1">
      <c r="A113" s="62"/>
      <c r="B113" s="62"/>
      <c r="C113" s="62"/>
      <c r="D113" s="62"/>
      <c r="E113" s="46"/>
      <c r="F113" s="45"/>
      <c r="G113" s="58"/>
      <c r="H113" s="62"/>
      <c r="I113" s="62"/>
      <c r="J113" s="62"/>
      <c r="K113" s="62"/>
      <c r="L113" s="46"/>
    </row>
    <row r="114" spans="1:12" ht="17.100000000000001" customHeight="1">
      <c r="A114" s="131" t="s">
        <v>88</v>
      </c>
      <c r="B114" s="131"/>
      <c r="C114" s="131"/>
      <c r="D114" s="131"/>
      <c r="E114" s="131"/>
      <c r="F114" s="47"/>
      <c r="G114" s="59"/>
      <c r="H114" s="131" t="s">
        <v>88</v>
      </c>
      <c r="I114" s="131"/>
      <c r="J114" s="131"/>
      <c r="K114" s="131"/>
      <c r="L114" s="131"/>
    </row>
    <row r="115" spans="1:12" ht="17.100000000000001" customHeight="1">
      <c r="A115" s="131"/>
      <c r="B115" s="131"/>
      <c r="C115" s="131"/>
      <c r="D115" s="131"/>
      <c r="E115" s="131"/>
      <c r="F115" s="47"/>
      <c r="G115" s="59"/>
      <c r="H115" s="131"/>
      <c r="I115" s="131"/>
      <c r="J115" s="131"/>
      <c r="K115" s="131"/>
      <c r="L115" s="131"/>
    </row>
    <row r="116" spans="1:12" ht="8.4499999999999993" customHeight="1">
      <c r="A116" s="63"/>
      <c r="B116" s="63"/>
      <c r="C116" s="63"/>
      <c r="D116" s="63"/>
      <c r="E116" s="63"/>
      <c r="F116" s="47"/>
      <c r="G116" s="59"/>
      <c r="H116" s="63"/>
      <c r="I116" s="63"/>
      <c r="J116" s="63"/>
      <c r="K116" s="63"/>
      <c r="L116" s="63"/>
    </row>
    <row r="117" spans="1:12" ht="17.100000000000001" customHeight="1">
      <c r="A117" s="132" t="s">
        <v>23</v>
      </c>
      <c r="B117" s="133"/>
      <c r="C117" s="48" t="str">
        <f>'الافواج التربوية'!$A$178</f>
        <v>3 رياضيات</v>
      </c>
      <c r="D117" s="61" t="s">
        <v>82</v>
      </c>
      <c r="E117" s="48" t="s">
        <v>83</v>
      </c>
      <c r="F117" s="45"/>
      <c r="G117" s="58"/>
      <c r="H117" s="132" t="s">
        <v>23</v>
      </c>
      <c r="I117" s="133"/>
      <c r="J117" s="48" t="str">
        <f>'الافواج التربوية'!$A$178</f>
        <v>3 رياضيات</v>
      </c>
      <c r="K117" s="61" t="s">
        <v>82</v>
      </c>
      <c r="L117" s="48" t="s">
        <v>84</v>
      </c>
    </row>
    <row r="118" spans="1:12" ht="8.4499999999999993" customHeight="1">
      <c r="A118" s="61"/>
      <c r="B118" s="61"/>
      <c r="C118" s="61"/>
      <c r="D118" s="61"/>
      <c r="E118" s="61"/>
      <c r="F118" s="45"/>
      <c r="G118" s="58"/>
      <c r="H118" s="61"/>
      <c r="I118" s="61"/>
      <c r="J118" s="61"/>
      <c r="K118" s="61"/>
      <c r="L118" s="61"/>
    </row>
    <row r="119" spans="1:12" ht="17.100000000000001" customHeight="1">
      <c r="A119" s="49" t="s">
        <v>10</v>
      </c>
      <c r="B119" s="50" t="s">
        <v>2</v>
      </c>
      <c r="C119" s="50" t="s">
        <v>25</v>
      </c>
      <c r="D119" s="50" t="s">
        <v>4</v>
      </c>
      <c r="E119" s="50" t="s">
        <v>5</v>
      </c>
      <c r="F119" s="51"/>
      <c r="G119" s="60"/>
      <c r="H119" s="49" t="s">
        <v>10</v>
      </c>
      <c r="I119" s="50" t="s">
        <v>2</v>
      </c>
      <c r="J119" s="50" t="s">
        <v>25</v>
      </c>
      <c r="K119" s="50" t="s">
        <v>4</v>
      </c>
      <c r="L119" s="50" t="s">
        <v>5</v>
      </c>
    </row>
    <row r="120" spans="1:12" ht="17.100000000000001" customHeight="1">
      <c r="A120" s="52">
        <v>1</v>
      </c>
      <c r="B120" s="53">
        <f>'الافواج التربوية'!B181</f>
        <v>0</v>
      </c>
      <c r="C120" s="53">
        <f>'الافواج التربوية'!C181</f>
        <v>0</v>
      </c>
      <c r="D120" s="54">
        <f>'الافواج التربوية'!D181</f>
        <v>0</v>
      </c>
      <c r="E120" s="55">
        <f>'الافواج التربوية'!E181</f>
        <v>0</v>
      </c>
      <c r="F120" s="51"/>
      <c r="G120" s="60"/>
      <c r="H120" s="52">
        <v>1</v>
      </c>
      <c r="I120" s="53">
        <f>'الافواج التربوية'!B182</f>
        <v>0</v>
      </c>
      <c r="J120" s="53">
        <f>'الافواج التربوية'!C182</f>
        <v>0</v>
      </c>
      <c r="K120" s="54">
        <f>'الافواج التربوية'!D182</f>
        <v>0</v>
      </c>
      <c r="L120" s="55">
        <f>'الافواج التربوية'!E182</f>
        <v>0</v>
      </c>
    </row>
    <row r="121" spans="1:12" ht="17.100000000000001" customHeight="1">
      <c r="A121" s="52">
        <v>2</v>
      </c>
      <c r="B121" s="53">
        <f>'الافواج التربوية'!B183</f>
        <v>0</v>
      </c>
      <c r="C121" s="53">
        <f>'الافواج التربوية'!C183</f>
        <v>0</v>
      </c>
      <c r="D121" s="54">
        <f>'الافواج التربوية'!D183</f>
        <v>0</v>
      </c>
      <c r="E121" s="55">
        <f>'الافواج التربوية'!E183</f>
        <v>0</v>
      </c>
      <c r="F121" s="51"/>
      <c r="G121" s="60"/>
      <c r="H121" s="52">
        <v>2</v>
      </c>
      <c r="I121" s="53">
        <f>'الافواج التربوية'!B184</f>
        <v>0</v>
      </c>
      <c r="J121" s="53">
        <f>'الافواج التربوية'!C184</f>
        <v>0</v>
      </c>
      <c r="K121" s="54">
        <f>'الافواج التربوية'!D184</f>
        <v>0</v>
      </c>
      <c r="L121" s="55">
        <f>'الافواج التربوية'!E184</f>
        <v>0</v>
      </c>
    </row>
    <row r="122" spans="1:12" ht="17.100000000000001" customHeight="1">
      <c r="A122" s="52">
        <v>3</v>
      </c>
      <c r="B122" s="53">
        <f>'الافواج التربوية'!B185</f>
        <v>0</v>
      </c>
      <c r="C122" s="53">
        <f>'الافواج التربوية'!C185</f>
        <v>0</v>
      </c>
      <c r="D122" s="54">
        <f>'الافواج التربوية'!D185</f>
        <v>0</v>
      </c>
      <c r="E122" s="55">
        <f>'الافواج التربوية'!E185</f>
        <v>0</v>
      </c>
      <c r="F122" s="51"/>
      <c r="G122" s="60"/>
      <c r="H122" s="52">
        <v>3</v>
      </c>
      <c r="I122" s="53">
        <f>'الافواج التربوية'!B186</f>
        <v>0</v>
      </c>
      <c r="J122" s="53">
        <f>'الافواج التربوية'!C186</f>
        <v>0</v>
      </c>
      <c r="K122" s="54">
        <f>'الافواج التربوية'!D186</f>
        <v>0</v>
      </c>
      <c r="L122" s="55">
        <f>'الافواج التربوية'!E186</f>
        <v>0</v>
      </c>
    </row>
    <row r="123" spans="1:12" ht="17.100000000000001" customHeight="1">
      <c r="A123" s="52">
        <v>4</v>
      </c>
      <c r="B123" s="53">
        <f>'الافواج التربوية'!B187</f>
        <v>0</v>
      </c>
      <c r="C123" s="53">
        <f>'الافواج التربوية'!C187</f>
        <v>0</v>
      </c>
      <c r="D123" s="54">
        <f>'الافواج التربوية'!D187</f>
        <v>0</v>
      </c>
      <c r="E123" s="55">
        <f>'الافواج التربوية'!E187</f>
        <v>0</v>
      </c>
      <c r="F123" s="51"/>
      <c r="G123" s="60"/>
      <c r="H123" s="52">
        <v>4</v>
      </c>
      <c r="I123" s="53">
        <f>'الافواج التربوية'!B188</f>
        <v>0</v>
      </c>
      <c r="J123" s="53">
        <f>'الافواج التربوية'!C188</f>
        <v>0</v>
      </c>
      <c r="K123" s="54">
        <f>'الافواج التربوية'!D188</f>
        <v>0</v>
      </c>
      <c r="L123" s="55">
        <f>'الافواج التربوية'!E188</f>
        <v>0</v>
      </c>
    </row>
    <row r="124" spans="1:12" ht="17.100000000000001" customHeight="1">
      <c r="A124" s="52">
        <v>5</v>
      </c>
      <c r="B124" s="53">
        <f>'الافواج التربوية'!B189</f>
        <v>0</v>
      </c>
      <c r="C124" s="53">
        <f>'الافواج التربوية'!C189</f>
        <v>0</v>
      </c>
      <c r="D124" s="54">
        <f>'الافواج التربوية'!D189</f>
        <v>0</v>
      </c>
      <c r="E124" s="55">
        <f>'الافواج التربوية'!E189</f>
        <v>0</v>
      </c>
      <c r="F124" s="51"/>
      <c r="G124" s="60"/>
      <c r="H124" s="52">
        <v>5</v>
      </c>
      <c r="I124" s="53">
        <f>'الافواج التربوية'!B190</f>
        <v>0</v>
      </c>
      <c r="J124" s="53">
        <f>'الافواج التربوية'!C190</f>
        <v>0</v>
      </c>
      <c r="K124" s="54">
        <f>'الافواج التربوية'!D190</f>
        <v>0</v>
      </c>
      <c r="L124" s="55">
        <f>'الافواج التربوية'!E190</f>
        <v>0</v>
      </c>
    </row>
    <row r="125" spans="1:12" ht="17.100000000000001" customHeight="1">
      <c r="A125" s="52">
        <v>6</v>
      </c>
      <c r="B125" s="53">
        <f>'الافواج التربوية'!B191</f>
        <v>0</v>
      </c>
      <c r="C125" s="53">
        <f>'الافواج التربوية'!C191</f>
        <v>0</v>
      </c>
      <c r="D125" s="54">
        <f>'الافواج التربوية'!D191</f>
        <v>0</v>
      </c>
      <c r="E125" s="55">
        <f>'الافواج التربوية'!E191</f>
        <v>0</v>
      </c>
      <c r="F125" s="51"/>
      <c r="G125" s="60"/>
      <c r="H125" s="52">
        <v>6</v>
      </c>
      <c r="I125" s="53">
        <f>'الافواج التربوية'!B192</f>
        <v>0</v>
      </c>
      <c r="J125" s="53">
        <f>'الافواج التربوية'!C192</f>
        <v>0</v>
      </c>
      <c r="K125" s="54">
        <f>'الافواج التربوية'!D192</f>
        <v>0</v>
      </c>
      <c r="L125" s="55">
        <f>'الافواج التربوية'!E192</f>
        <v>0</v>
      </c>
    </row>
    <row r="126" spans="1:12" ht="17.100000000000001" customHeight="1">
      <c r="A126" s="52">
        <v>7</v>
      </c>
      <c r="B126" s="53">
        <f>'الافواج التربوية'!B193</f>
        <v>0</v>
      </c>
      <c r="C126" s="53">
        <f>'الافواج التربوية'!C193</f>
        <v>0</v>
      </c>
      <c r="D126" s="54">
        <f>'الافواج التربوية'!D193</f>
        <v>0</v>
      </c>
      <c r="E126" s="55">
        <f>'الافواج التربوية'!E193</f>
        <v>0</v>
      </c>
      <c r="F126" s="51"/>
      <c r="G126" s="60"/>
      <c r="H126" s="52">
        <v>7</v>
      </c>
      <c r="I126" s="53">
        <f>'الافواج التربوية'!B194</f>
        <v>0</v>
      </c>
      <c r="J126" s="53">
        <f>'الافواج التربوية'!C194</f>
        <v>0</v>
      </c>
      <c r="K126" s="54">
        <f>'الافواج التربوية'!D194</f>
        <v>0</v>
      </c>
      <c r="L126" s="55">
        <f>'الافواج التربوية'!E194</f>
        <v>0</v>
      </c>
    </row>
    <row r="127" spans="1:12" ht="17.100000000000001" customHeight="1">
      <c r="A127" s="52">
        <v>8</v>
      </c>
      <c r="B127" s="53">
        <f>'الافواج التربوية'!B195</f>
        <v>0</v>
      </c>
      <c r="C127" s="53">
        <f>'الافواج التربوية'!C195</f>
        <v>0</v>
      </c>
      <c r="D127" s="54">
        <f>'الافواج التربوية'!D195</f>
        <v>0</v>
      </c>
      <c r="E127" s="55">
        <f>'الافواج التربوية'!E195</f>
        <v>0</v>
      </c>
      <c r="F127" s="51"/>
      <c r="G127" s="60"/>
      <c r="H127" s="52">
        <v>8</v>
      </c>
      <c r="I127" s="53">
        <f>'الافواج التربوية'!B196</f>
        <v>0</v>
      </c>
      <c r="J127" s="53">
        <f>'الافواج التربوية'!C196</f>
        <v>0</v>
      </c>
      <c r="K127" s="54">
        <f>'الافواج التربوية'!D196</f>
        <v>0</v>
      </c>
      <c r="L127" s="55">
        <f>'الافواج التربوية'!E196</f>
        <v>0</v>
      </c>
    </row>
    <row r="128" spans="1:12" ht="17.100000000000001" customHeight="1">
      <c r="A128" s="52">
        <v>9</v>
      </c>
      <c r="B128" s="53">
        <f>'الافواج التربوية'!B197</f>
        <v>0</v>
      </c>
      <c r="C128" s="53">
        <f>'الافواج التربوية'!C197</f>
        <v>0</v>
      </c>
      <c r="D128" s="54">
        <f>'الافواج التربوية'!D197</f>
        <v>0</v>
      </c>
      <c r="E128" s="55">
        <f>'الافواج التربوية'!E197</f>
        <v>0</v>
      </c>
      <c r="F128" s="51"/>
      <c r="G128" s="60"/>
      <c r="H128" s="52">
        <v>9</v>
      </c>
      <c r="I128" s="53">
        <f>'الافواج التربوية'!B198</f>
        <v>0</v>
      </c>
      <c r="J128" s="53">
        <f>'الافواج التربوية'!C198</f>
        <v>0</v>
      </c>
      <c r="K128" s="54">
        <f>'الافواج التربوية'!D198</f>
        <v>0</v>
      </c>
      <c r="L128" s="55">
        <f>'الافواج التربوية'!E198</f>
        <v>0</v>
      </c>
    </row>
    <row r="129" spans="1:12" ht="17.100000000000001" customHeight="1">
      <c r="A129" s="52">
        <v>10</v>
      </c>
      <c r="B129" s="53">
        <f>'الافواج التربوية'!B199</f>
        <v>0</v>
      </c>
      <c r="C129" s="53">
        <f>'الافواج التربوية'!C199</f>
        <v>0</v>
      </c>
      <c r="D129" s="54">
        <f>'الافواج التربوية'!D199</f>
        <v>0</v>
      </c>
      <c r="E129" s="55">
        <f>'الافواج التربوية'!E199</f>
        <v>0</v>
      </c>
      <c r="F129" s="51"/>
      <c r="G129" s="60"/>
      <c r="H129" s="52">
        <v>10</v>
      </c>
      <c r="I129" s="53">
        <f>'الافواج التربوية'!B200</f>
        <v>0</v>
      </c>
      <c r="J129" s="53">
        <f>'الافواج التربوية'!C200</f>
        <v>0</v>
      </c>
      <c r="K129" s="54">
        <f>'الافواج التربوية'!D200</f>
        <v>0</v>
      </c>
      <c r="L129" s="55">
        <f>'الافواج التربوية'!E200</f>
        <v>0</v>
      </c>
    </row>
    <row r="130" spans="1:12" ht="17.100000000000001" customHeight="1">
      <c r="A130" s="52">
        <v>11</v>
      </c>
      <c r="B130" s="53">
        <f>'الافواج التربوية'!B201</f>
        <v>0</v>
      </c>
      <c r="C130" s="53">
        <f>'الافواج التربوية'!C201</f>
        <v>0</v>
      </c>
      <c r="D130" s="54">
        <f>'الافواج التربوية'!D201</f>
        <v>0</v>
      </c>
      <c r="E130" s="55">
        <f>'الافواج التربوية'!E201</f>
        <v>0</v>
      </c>
      <c r="F130" s="51"/>
      <c r="G130" s="60"/>
      <c r="H130" s="52">
        <v>11</v>
      </c>
      <c r="I130" s="53">
        <f>'الافواج التربوية'!B202</f>
        <v>0</v>
      </c>
      <c r="J130" s="53">
        <f>'الافواج التربوية'!C202</f>
        <v>0</v>
      </c>
      <c r="K130" s="54">
        <f>'الافواج التربوية'!D202</f>
        <v>0</v>
      </c>
      <c r="L130" s="55">
        <f>'الافواج التربوية'!E202</f>
        <v>0</v>
      </c>
    </row>
    <row r="131" spans="1:12" ht="17.100000000000001" customHeight="1">
      <c r="A131" s="52">
        <v>12</v>
      </c>
      <c r="B131" s="53">
        <f>'الافواج التربوية'!B203</f>
        <v>0</v>
      </c>
      <c r="C131" s="53">
        <f>'الافواج التربوية'!C203</f>
        <v>0</v>
      </c>
      <c r="D131" s="54">
        <f>'الافواج التربوية'!D203</f>
        <v>0</v>
      </c>
      <c r="E131" s="55">
        <f>'الافواج التربوية'!E203</f>
        <v>0</v>
      </c>
      <c r="F131" s="51"/>
      <c r="G131" s="60"/>
      <c r="H131" s="52">
        <v>12</v>
      </c>
      <c r="I131" s="53">
        <f>'الافواج التربوية'!B204</f>
        <v>0</v>
      </c>
      <c r="J131" s="53">
        <f>'الافواج التربوية'!C204</f>
        <v>0</v>
      </c>
      <c r="K131" s="54">
        <f>'الافواج التربوية'!D204</f>
        <v>0</v>
      </c>
      <c r="L131" s="55">
        <f>'الافواج التربوية'!E204</f>
        <v>0</v>
      </c>
    </row>
    <row r="132" spans="1:12" ht="17.100000000000001" customHeight="1">
      <c r="A132" s="52">
        <v>13</v>
      </c>
      <c r="B132" s="53">
        <f>'الافواج التربوية'!B205</f>
        <v>0</v>
      </c>
      <c r="C132" s="53">
        <f>'الافواج التربوية'!C205</f>
        <v>0</v>
      </c>
      <c r="D132" s="54">
        <f>'الافواج التربوية'!D205</f>
        <v>0</v>
      </c>
      <c r="E132" s="55">
        <f>'الافواج التربوية'!E205</f>
        <v>0</v>
      </c>
      <c r="F132" s="51"/>
      <c r="G132" s="60"/>
      <c r="H132" s="52">
        <v>13</v>
      </c>
      <c r="I132" s="53">
        <f>'الافواج التربوية'!B206</f>
        <v>0</v>
      </c>
      <c r="J132" s="53">
        <f>'الافواج التربوية'!C206</f>
        <v>0</v>
      </c>
      <c r="K132" s="54">
        <f>'الافواج التربوية'!D206</f>
        <v>0</v>
      </c>
      <c r="L132" s="55">
        <f>'الافواج التربوية'!E206</f>
        <v>0</v>
      </c>
    </row>
    <row r="133" spans="1:12" ht="17.100000000000001" customHeight="1">
      <c r="A133" s="52">
        <v>14</v>
      </c>
      <c r="B133" s="53">
        <f>'الافواج التربوية'!B207</f>
        <v>0</v>
      </c>
      <c r="C133" s="53">
        <f>'الافواج التربوية'!C207</f>
        <v>0</v>
      </c>
      <c r="D133" s="54">
        <f>'الافواج التربوية'!D207</f>
        <v>0</v>
      </c>
      <c r="E133" s="55">
        <f>'الافواج التربوية'!E207</f>
        <v>0</v>
      </c>
      <c r="F133" s="51"/>
      <c r="G133" s="60"/>
      <c r="H133" s="52">
        <v>14</v>
      </c>
      <c r="I133" s="53">
        <f>'الافواج التربوية'!B208</f>
        <v>0</v>
      </c>
      <c r="J133" s="53">
        <f>'الافواج التربوية'!C208</f>
        <v>0</v>
      </c>
      <c r="K133" s="54">
        <f>'الافواج التربوية'!D208</f>
        <v>0</v>
      </c>
      <c r="L133" s="55">
        <f>'الافواج التربوية'!E208</f>
        <v>0</v>
      </c>
    </row>
    <row r="134" spans="1:12" ht="17.100000000000001" customHeight="1">
      <c r="A134" s="52">
        <v>15</v>
      </c>
      <c r="B134" s="53">
        <f>'الافواج التربوية'!B209</f>
        <v>0</v>
      </c>
      <c r="C134" s="53">
        <f>'الافواج التربوية'!C209</f>
        <v>0</v>
      </c>
      <c r="D134" s="54">
        <f>'الافواج التربوية'!D209</f>
        <v>0</v>
      </c>
      <c r="E134" s="55">
        <f>'الافواج التربوية'!E209</f>
        <v>0</v>
      </c>
      <c r="F134" s="51"/>
      <c r="G134" s="60"/>
      <c r="H134" s="52">
        <v>15</v>
      </c>
      <c r="I134" s="53">
        <f>'الافواج التربوية'!B210</f>
        <v>0</v>
      </c>
      <c r="J134" s="53">
        <f>'الافواج التربوية'!C210</f>
        <v>0</v>
      </c>
      <c r="K134" s="54">
        <f>'الافواج التربوية'!D210</f>
        <v>0</v>
      </c>
      <c r="L134" s="55">
        <f>'الافواج التربوية'!E210</f>
        <v>0</v>
      </c>
    </row>
    <row r="135" spans="1:12" ht="17.100000000000001" customHeight="1">
      <c r="A135" s="52">
        <v>16</v>
      </c>
      <c r="B135" s="53">
        <f>'الافواج التربوية'!B211</f>
        <v>0</v>
      </c>
      <c r="C135" s="53">
        <f>'الافواج التربوية'!C211</f>
        <v>0</v>
      </c>
      <c r="D135" s="54">
        <f>'الافواج التربوية'!D211</f>
        <v>0</v>
      </c>
      <c r="E135" s="55">
        <f>'الافواج التربوية'!E211</f>
        <v>0</v>
      </c>
      <c r="F135" s="51"/>
      <c r="G135" s="60"/>
      <c r="H135" s="52">
        <v>16</v>
      </c>
      <c r="I135" s="53">
        <f>'الافواج التربوية'!B212</f>
        <v>0</v>
      </c>
      <c r="J135" s="53">
        <f>'الافواج التربوية'!C212</f>
        <v>0</v>
      </c>
      <c r="K135" s="54">
        <f>'الافواج التربوية'!D212</f>
        <v>0</v>
      </c>
      <c r="L135" s="55">
        <f>'الافواج التربوية'!E212</f>
        <v>0</v>
      </c>
    </row>
    <row r="136" spans="1:12" ht="17.100000000000001" customHeight="1">
      <c r="A136" s="52">
        <v>17</v>
      </c>
      <c r="B136" s="53">
        <f>'الافواج التربوية'!B213</f>
        <v>0</v>
      </c>
      <c r="C136" s="53">
        <f>'الافواج التربوية'!C213</f>
        <v>0</v>
      </c>
      <c r="D136" s="54">
        <f>'الافواج التربوية'!D213</f>
        <v>0</v>
      </c>
      <c r="E136" s="55">
        <f>'الافواج التربوية'!E213</f>
        <v>0</v>
      </c>
      <c r="F136" s="51"/>
      <c r="G136" s="60"/>
      <c r="H136" s="52">
        <v>17</v>
      </c>
      <c r="I136" s="53">
        <f>'الافواج التربوية'!B214</f>
        <v>0</v>
      </c>
      <c r="J136" s="53">
        <f>'الافواج التربوية'!C214</f>
        <v>0</v>
      </c>
      <c r="K136" s="54">
        <f>'الافواج التربوية'!D214</f>
        <v>0</v>
      </c>
      <c r="L136" s="55">
        <f>'الافواج التربوية'!E214</f>
        <v>0</v>
      </c>
    </row>
    <row r="137" spans="1:12" ht="17.100000000000001" customHeight="1">
      <c r="A137" s="52">
        <v>18</v>
      </c>
      <c r="B137" s="53">
        <f>'الافواج التربوية'!B215</f>
        <v>0</v>
      </c>
      <c r="C137" s="53">
        <f>'الافواج التربوية'!C215</f>
        <v>0</v>
      </c>
      <c r="D137" s="54">
        <f>'الافواج التربوية'!D215</f>
        <v>0</v>
      </c>
      <c r="E137" s="55">
        <f>'الافواج التربوية'!E215</f>
        <v>0</v>
      </c>
      <c r="F137" s="51"/>
      <c r="G137" s="60"/>
      <c r="H137" s="52">
        <v>18</v>
      </c>
      <c r="I137" s="53">
        <f>'الافواج التربوية'!B216</f>
        <v>0</v>
      </c>
      <c r="J137" s="53">
        <f>'الافواج التربوية'!C216</f>
        <v>0</v>
      </c>
      <c r="K137" s="54">
        <f>'الافواج التربوية'!D216</f>
        <v>0</v>
      </c>
      <c r="L137" s="55">
        <f>'الافواج التربوية'!E216</f>
        <v>0</v>
      </c>
    </row>
    <row r="138" spans="1:12" ht="17.100000000000001" customHeight="1">
      <c r="A138" s="52">
        <v>19</v>
      </c>
      <c r="B138" s="53">
        <f>'الافواج التربوية'!B217</f>
        <v>0</v>
      </c>
      <c r="C138" s="53">
        <f>'الافواج التربوية'!C217</f>
        <v>0</v>
      </c>
      <c r="D138" s="54">
        <f>'الافواج التربوية'!D217</f>
        <v>0</v>
      </c>
      <c r="E138" s="55">
        <f>'الافواج التربوية'!E217</f>
        <v>0</v>
      </c>
      <c r="F138" s="51"/>
      <c r="G138" s="60"/>
      <c r="H138" s="52">
        <v>19</v>
      </c>
      <c r="I138" s="53">
        <f>'الافواج التربوية'!B218</f>
        <v>0</v>
      </c>
      <c r="J138" s="53">
        <f>'الافواج التربوية'!C218</f>
        <v>0</v>
      </c>
      <c r="K138" s="54">
        <f>'الافواج التربوية'!D218</f>
        <v>0</v>
      </c>
      <c r="L138" s="55">
        <f>'الافواج التربوية'!E218</f>
        <v>0</v>
      </c>
    </row>
    <row r="139" spans="1:12" ht="17.100000000000001" customHeight="1">
      <c r="A139" s="52">
        <v>20</v>
      </c>
      <c r="B139" s="53">
        <f>'الافواج التربوية'!B219</f>
        <v>0</v>
      </c>
      <c r="C139" s="53">
        <f>'الافواج التربوية'!C219</f>
        <v>0</v>
      </c>
      <c r="D139" s="54">
        <f>'الافواج التربوية'!D219</f>
        <v>0</v>
      </c>
      <c r="E139" s="55">
        <f>'الافواج التربوية'!E219</f>
        <v>0</v>
      </c>
      <c r="F139" s="51"/>
      <c r="G139" s="60"/>
      <c r="H139" s="52">
        <v>20</v>
      </c>
      <c r="I139" s="53">
        <f>'الافواج التربوية'!B220</f>
        <v>0</v>
      </c>
      <c r="J139" s="53">
        <f>'الافواج التربوية'!C220</f>
        <v>0</v>
      </c>
      <c r="K139" s="54">
        <f>'الافواج التربوية'!D220</f>
        <v>0</v>
      </c>
      <c r="L139" s="55">
        <f>'الافواج التربوية'!E220</f>
        <v>0</v>
      </c>
    </row>
    <row r="140" spans="1:12" ht="8.4499999999999993" customHeight="1">
      <c r="A140" s="46"/>
      <c r="B140" s="46"/>
      <c r="C140" s="46"/>
      <c r="D140" s="46"/>
      <c r="E140" s="46"/>
      <c r="F140" s="45"/>
      <c r="G140" s="58"/>
      <c r="H140" s="46"/>
      <c r="I140" s="46"/>
      <c r="J140" s="46"/>
      <c r="K140" s="46"/>
      <c r="L140" s="46"/>
    </row>
    <row r="141" spans="1:12" ht="17.100000000000001" customHeight="1">
      <c r="A141" s="46"/>
      <c r="B141" s="46"/>
      <c r="C141" s="46"/>
      <c r="D141" s="56" t="str">
        <f>$D$33</f>
        <v>.................. في :</v>
      </c>
      <c r="E141" s="46"/>
      <c r="F141" s="45"/>
      <c r="G141" s="58"/>
      <c r="H141" s="46"/>
      <c r="I141" s="46"/>
      <c r="J141" s="46"/>
      <c r="K141" s="56" t="str">
        <f>$D$33</f>
        <v>.................. في :</v>
      </c>
      <c r="L141" s="46"/>
    </row>
    <row r="142" spans="1:12" ht="17.100000000000001" customHeight="1">
      <c r="A142" s="129" t="s">
        <v>13</v>
      </c>
      <c r="B142" s="129"/>
      <c r="C142" s="57" t="s">
        <v>85</v>
      </c>
      <c r="D142" s="56" t="s">
        <v>86</v>
      </c>
      <c r="E142" s="57"/>
      <c r="F142" s="45"/>
      <c r="G142" s="58"/>
      <c r="H142" s="129" t="s">
        <v>13</v>
      </c>
      <c r="I142" s="129"/>
      <c r="J142" s="57" t="s">
        <v>85</v>
      </c>
      <c r="K142" s="56" t="s">
        <v>86</v>
      </c>
      <c r="L142" s="57"/>
    </row>
    <row r="143" spans="1:12" ht="19.7" customHeight="1">
      <c r="A143" s="46"/>
      <c r="B143" s="46"/>
      <c r="C143" s="46"/>
      <c r="D143" s="46"/>
      <c r="E143" s="46"/>
      <c r="F143" s="45"/>
      <c r="G143" s="58"/>
      <c r="H143" s="46"/>
      <c r="I143" s="46"/>
      <c r="J143" s="46"/>
      <c r="K143" s="46"/>
      <c r="L143" s="46"/>
    </row>
    <row r="144" spans="1:12" ht="19.7" customHeight="1">
      <c r="A144" s="46"/>
      <c r="B144" s="46"/>
      <c r="C144" s="46"/>
      <c r="D144" s="46"/>
      <c r="E144" s="46"/>
      <c r="F144" s="45"/>
      <c r="G144" s="58"/>
      <c r="H144" s="46"/>
      <c r="I144" s="46"/>
      <c r="J144" s="46"/>
      <c r="K144" s="46"/>
      <c r="L144" s="46"/>
    </row>
    <row r="145" spans="1:12" s="44" customFormat="1" ht="17.100000000000001" customHeight="1">
      <c r="A145" s="132" t="s">
        <v>0</v>
      </c>
      <c r="B145" s="132"/>
      <c r="C145" s="132"/>
      <c r="D145" s="132"/>
      <c r="E145" s="132"/>
      <c r="F145" s="45"/>
      <c r="G145" s="58"/>
      <c r="H145" s="132" t="s">
        <v>0</v>
      </c>
      <c r="I145" s="132"/>
      <c r="J145" s="132"/>
      <c r="K145" s="132"/>
      <c r="L145" s="132"/>
    </row>
    <row r="146" spans="1:12" s="44" customFormat="1" ht="17.100000000000001" customHeight="1">
      <c r="A146" s="132" t="s">
        <v>1</v>
      </c>
      <c r="B146" s="132"/>
      <c r="C146" s="132"/>
      <c r="D146" s="132"/>
      <c r="E146" s="132"/>
      <c r="F146" s="45"/>
      <c r="G146" s="58"/>
      <c r="H146" s="132" t="s">
        <v>1</v>
      </c>
      <c r="I146" s="132"/>
      <c r="J146" s="132"/>
      <c r="K146" s="132"/>
      <c r="L146" s="132"/>
    </row>
    <row r="147" spans="1:12" s="44" customFormat="1" ht="17.100000000000001" customHeight="1">
      <c r="A147" s="130" t="str">
        <f>'قوائم كل المعلومات'!$A$3</f>
        <v>مديرية التربية لولاية ......................</v>
      </c>
      <c r="B147" s="130"/>
      <c r="C147" s="130"/>
      <c r="D147" s="134" t="str">
        <f>'قوائم كل المعلومات'!$F$3</f>
        <v>السنة الدراسية: 2018/ 2019</v>
      </c>
      <c r="E147" s="134"/>
      <c r="F147" s="45"/>
      <c r="G147" s="58"/>
      <c r="H147" s="130" t="str">
        <f t="shared" ref="H147" si="12">$A$3</f>
        <v>مديرية التربية لولاية ......................</v>
      </c>
      <c r="I147" s="130"/>
      <c r="J147" s="130"/>
      <c r="K147" s="134" t="str">
        <f t="shared" ref="K147" si="13">$D$3</f>
        <v>السنة الدراسية: 2018/ 2019</v>
      </c>
      <c r="L147" s="134"/>
    </row>
    <row r="148" spans="1:12" s="44" customFormat="1" ht="17.100000000000001" customHeight="1">
      <c r="A148" s="130" t="str">
        <f>'قوائم كل المعلومات'!$A$4</f>
        <v>ثانوية ......................................</v>
      </c>
      <c r="B148" s="130"/>
      <c r="C148" s="130"/>
      <c r="D148" s="46"/>
      <c r="E148" s="46"/>
      <c r="F148" s="45"/>
      <c r="G148" s="58"/>
      <c r="H148" s="130" t="str">
        <f t="shared" ref="H148" si="14">$A$4</f>
        <v>ثانوية ......................................</v>
      </c>
      <c r="I148" s="130"/>
      <c r="J148" s="130"/>
      <c r="K148" s="46"/>
      <c r="L148" s="46"/>
    </row>
    <row r="149" spans="1:12" s="44" customFormat="1" ht="8.4499999999999993" customHeight="1">
      <c r="A149" s="62"/>
      <c r="B149" s="62"/>
      <c r="C149" s="62"/>
      <c r="D149" s="62"/>
      <c r="E149" s="46"/>
      <c r="F149" s="45"/>
      <c r="G149" s="58"/>
      <c r="H149" s="62"/>
      <c r="I149" s="62"/>
      <c r="J149" s="62"/>
      <c r="K149" s="62"/>
      <c r="L149" s="46"/>
    </row>
    <row r="150" spans="1:12" ht="17.100000000000001" customHeight="1">
      <c r="A150" s="131" t="s">
        <v>88</v>
      </c>
      <c r="B150" s="131"/>
      <c r="C150" s="131"/>
      <c r="D150" s="131"/>
      <c r="E150" s="131"/>
      <c r="F150" s="47"/>
      <c r="G150" s="59"/>
      <c r="H150" s="131" t="s">
        <v>88</v>
      </c>
      <c r="I150" s="131"/>
      <c r="J150" s="131"/>
      <c r="K150" s="131"/>
      <c r="L150" s="131"/>
    </row>
    <row r="151" spans="1:12" ht="17.100000000000001" customHeight="1">
      <c r="A151" s="131"/>
      <c r="B151" s="131"/>
      <c r="C151" s="131"/>
      <c r="D151" s="131"/>
      <c r="E151" s="131"/>
      <c r="F151" s="47"/>
      <c r="G151" s="59"/>
      <c r="H151" s="131"/>
      <c r="I151" s="131"/>
      <c r="J151" s="131"/>
      <c r="K151" s="131"/>
      <c r="L151" s="131"/>
    </row>
    <row r="152" spans="1:12" ht="8.4499999999999993" customHeight="1">
      <c r="A152" s="63"/>
      <c r="B152" s="63"/>
      <c r="C152" s="63"/>
      <c r="D152" s="63"/>
      <c r="E152" s="63"/>
      <c r="F152" s="47"/>
      <c r="G152" s="59"/>
      <c r="H152" s="63"/>
      <c r="I152" s="63"/>
      <c r="J152" s="63"/>
      <c r="K152" s="63"/>
      <c r="L152" s="63"/>
    </row>
    <row r="153" spans="1:12" ht="17.100000000000001" customHeight="1">
      <c r="A153" s="132" t="s">
        <v>23</v>
      </c>
      <c r="B153" s="133"/>
      <c r="C153" s="48" t="str">
        <f>'الافواج التربوية'!$A$237</f>
        <v>3 ع ت 1</v>
      </c>
      <c r="D153" s="61" t="s">
        <v>82</v>
      </c>
      <c r="E153" s="48" t="s">
        <v>83</v>
      </c>
      <c r="F153" s="45"/>
      <c r="G153" s="58"/>
      <c r="H153" s="132" t="s">
        <v>23</v>
      </c>
      <c r="I153" s="133"/>
      <c r="J153" s="48" t="str">
        <f>'الافواج التربوية'!$A$237</f>
        <v>3 ع ت 1</v>
      </c>
      <c r="K153" s="61" t="s">
        <v>82</v>
      </c>
      <c r="L153" s="48" t="s">
        <v>84</v>
      </c>
    </row>
    <row r="154" spans="1:12" ht="8.4499999999999993" customHeight="1">
      <c r="A154" s="61"/>
      <c r="B154" s="61"/>
      <c r="C154" s="61"/>
      <c r="D154" s="61"/>
      <c r="E154" s="61"/>
      <c r="F154" s="45"/>
      <c r="G154" s="58"/>
      <c r="H154" s="61"/>
      <c r="I154" s="61"/>
      <c r="J154" s="61"/>
      <c r="K154" s="61"/>
      <c r="L154" s="61"/>
    </row>
    <row r="155" spans="1:12" ht="17.100000000000001" customHeight="1">
      <c r="A155" s="49" t="s">
        <v>10</v>
      </c>
      <c r="B155" s="50" t="s">
        <v>2</v>
      </c>
      <c r="C155" s="50" t="s">
        <v>25</v>
      </c>
      <c r="D155" s="50" t="s">
        <v>4</v>
      </c>
      <c r="E155" s="50" t="s">
        <v>5</v>
      </c>
      <c r="F155" s="51"/>
      <c r="G155" s="60"/>
      <c r="H155" s="49" t="s">
        <v>10</v>
      </c>
      <c r="I155" s="50" t="s">
        <v>2</v>
      </c>
      <c r="J155" s="50" t="s">
        <v>25</v>
      </c>
      <c r="K155" s="50" t="s">
        <v>4</v>
      </c>
      <c r="L155" s="50" t="s">
        <v>5</v>
      </c>
    </row>
    <row r="156" spans="1:12" ht="17.100000000000001" customHeight="1">
      <c r="A156" s="52">
        <v>1</v>
      </c>
      <c r="B156" s="53">
        <f>'الافواج التربوية'!B240</f>
        <v>0</v>
      </c>
      <c r="C156" s="53">
        <f>'الافواج التربوية'!C240</f>
        <v>0</v>
      </c>
      <c r="D156" s="54">
        <f>'الافواج التربوية'!D240</f>
        <v>0</v>
      </c>
      <c r="E156" s="55">
        <f>'الافواج التربوية'!E240</f>
        <v>0</v>
      </c>
      <c r="F156" s="51"/>
      <c r="G156" s="60"/>
      <c r="H156" s="52">
        <v>1</v>
      </c>
      <c r="I156" s="53">
        <f>'الافواج التربوية'!B241</f>
        <v>0</v>
      </c>
      <c r="J156" s="53">
        <f>'الافواج التربوية'!C241</f>
        <v>0</v>
      </c>
      <c r="K156" s="54">
        <f>'الافواج التربوية'!D241</f>
        <v>0</v>
      </c>
      <c r="L156" s="55">
        <f>'الافواج التربوية'!E241</f>
        <v>0</v>
      </c>
    </row>
    <row r="157" spans="1:12" ht="17.100000000000001" customHeight="1">
      <c r="A157" s="52">
        <v>2</v>
      </c>
      <c r="B157" s="53">
        <f>'الافواج التربوية'!B242</f>
        <v>0</v>
      </c>
      <c r="C157" s="53">
        <f>'الافواج التربوية'!C242</f>
        <v>0</v>
      </c>
      <c r="D157" s="54">
        <f>'الافواج التربوية'!D242</f>
        <v>0</v>
      </c>
      <c r="E157" s="55">
        <f>'الافواج التربوية'!E242</f>
        <v>0</v>
      </c>
      <c r="F157" s="51"/>
      <c r="G157" s="60"/>
      <c r="H157" s="52">
        <v>2</v>
      </c>
      <c r="I157" s="53">
        <f>'الافواج التربوية'!B243</f>
        <v>0</v>
      </c>
      <c r="J157" s="53">
        <f>'الافواج التربوية'!C243</f>
        <v>0</v>
      </c>
      <c r="K157" s="54">
        <f>'الافواج التربوية'!D243</f>
        <v>0</v>
      </c>
      <c r="L157" s="55">
        <f>'الافواج التربوية'!E243</f>
        <v>0</v>
      </c>
    </row>
    <row r="158" spans="1:12" ht="17.100000000000001" customHeight="1">
      <c r="A158" s="52">
        <v>3</v>
      </c>
      <c r="B158" s="53">
        <f>'الافواج التربوية'!B244</f>
        <v>0</v>
      </c>
      <c r="C158" s="53">
        <f>'الافواج التربوية'!C244</f>
        <v>0</v>
      </c>
      <c r="D158" s="54">
        <f>'الافواج التربوية'!D244</f>
        <v>0</v>
      </c>
      <c r="E158" s="55">
        <f>'الافواج التربوية'!E244</f>
        <v>0</v>
      </c>
      <c r="F158" s="51"/>
      <c r="G158" s="60"/>
      <c r="H158" s="52">
        <v>3</v>
      </c>
      <c r="I158" s="53">
        <f>'الافواج التربوية'!B245</f>
        <v>0</v>
      </c>
      <c r="J158" s="53">
        <f>'الافواج التربوية'!C245</f>
        <v>0</v>
      </c>
      <c r="K158" s="54">
        <f>'الافواج التربوية'!D245</f>
        <v>0</v>
      </c>
      <c r="L158" s="55">
        <f>'الافواج التربوية'!E245</f>
        <v>0</v>
      </c>
    </row>
    <row r="159" spans="1:12" ht="17.100000000000001" customHeight="1">
      <c r="A159" s="52">
        <v>4</v>
      </c>
      <c r="B159" s="53">
        <f>'الافواج التربوية'!B246</f>
        <v>0</v>
      </c>
      <c r="C159" s="53">
        <f>'الافواج التربوية'!C246</f>
        <v>0</v>
      </c>
      <c r="D159" s="54">
        <f>'الافواج التربوية'!D246</f>
        <v>0</v>
      </c>
      <c r="E159" s="55">
        <f>'الافواج التربوية'!E246</f>
        <v>0</v>
      </c>
      <c r="F159" s="51"/>
      <c r="G159" s="60"/>
      <c r="H159" s="52">
        <v>4</v>
      </c>
      <c r="I159" s="53">
        <f>'الافواج التربوية'!B247</f>
        <v>0</v>
      </c>
      <c r="J159" s="53">
        <f>'الافواج التربوية'!C247</f>
        <v>0</v>
      </c>
      <c r="K159" s="54">
        <f>'الافواج التربوية'!D247</f>
        <v>0</v>
      </c>
      <c r="L159" s="55">
        <f>'الافواج التربوية'!E247</f>
        <v>0</v>
      </c>
    </row>
    <row r="160" spans="1:12" ht="17.100000000000001" customHeight="1">
      <c r="A160" s="52">
        <v>5</v>
      </c>
      <c r="B160" s="53">
        <f>'الافواج التربوية'!B248</f>
        <v>0</v>
      </c>
      <c r="C160" s="53">
        <f>'الافواج التربوية'!C248</f>
        <v>0</v>
      </c>
      <c r="D160" s="54">
        <f>'الافواج التربوية'!D248</f>
        <v>0</v>
      </c>
      <c r="E160" s="55">
        <f>'الافواج التربوية'!E248</f>
        <v>0</v>
      </c>
      <c r="F160" s="51"/>
      <c r="G160" s="60"/>
      <c r="H160" s="52">
        <v>5</v>
      </c>
      <c r="I160" s="53">
        <f>'الافواج التربوية'!B249</f>
        <v>0</v>
      </c>
      <c r="J160" s="53">
        <f>'الافواج التربوية'!C249</f>
        <v>0</v>
      </c>
      <c r="K160" s="54">
        <f>'الافواج التربوية'!D249</f>
        <v>0</v>
      </c>
      <c r="L160" s="55">
        <f>'الافواج التربوية'!E249</f>
        <v>0</v>
      </c>
    </row>
    <row r="161" spans="1:12" ht="17.100000000000001" customHeight="1">
      <c r="A161" s="52">
        <v>6</v>
      </c>
      <c r="B161" s="53">
        <f>'الافواج التربوية'!B250</f>
        <v>0</v>
      </c>
      <c r="C161" s="53">
        <f>'الافواج التربوية'!C250</f>
        <v>0</v>
      </c>
      <c r="D161" s="54">
        <f>'الافواج التربوية'!D250</f>
        <v>0</v>
      </c>
      <c r="E161" s="55">
        <f>'الافواج التربوية'!E250</f>
        <v>0</v>
      </c>
      <c r="F161" s="51"/>
      <c r="G161" s="60"/>
      <c r="H161" s="52">
        <v>6</v>
      </c>
      <c r="I161" s="53">
        <f>'الافواج التربوية'!B251</f>
        <v>0</v>
      </c>
      <c r="J161" s="53">
        <f>'الافواج التربوية'!C251</f>
        <v>0</v>
      </c>
      <c r="K161" s="54">
        <f>'الافواج التربوية'!D251</f>
        <v>0</v>
      </c>
      <c r="L161" s="55">
        <f>'الافواج التربوية'!E251</f>
        <v>0</v>
      </c>
    </row>
    <row r="162" spans="1:12" ht="17.100000000000001" customHeight="1">
      <c r="A162" s="52">
        <v>7</v>
      </c>
      <c r="B162" s="53">
        <f>'الافواج التربوية'!B252</f>
        <v>0</v>
      </c>
      <c r="C162" s="53">
        <f>'الافواج التربوية'!C252</f>
        <v>0</v>
      </c>
      <c r="D162" s="54">
        <f>'الافواج التربوية'!D252</f>
        <v>0</v>
      </c>
      <c r="E162" s="55">
        <f>'الافواج التربوية'!E252</f>
        <v>0</v>
      </c>
      <c r="F162" s="51"/>
      <c r="G162" s="60"/>
      <c r="H162" s="52">
        <v>7</v>
      </c>
      <c r="I162" s="53">
        <f>'الافواج التربوية'!B253</f>
        <v>0</v>
      </c>
      <c r="J162" s="53">
        <f>'الافواج التربوية'!C253</f>
        <v>0</v>
      </c>
      <c r="K162" s="54">
        <f>'الافواج التربوية'!D253</f>
        <v>0</v>
      </c>
      <c r="L162" s="55">
        <f>'الافواج التربوية'!E253</f>
        <v>0</v>
      </c>
    </row>
    <row r="163" spans="1:12" ht="17.100000000000001" customHeight="1">
      <c r="A163" s="52">
        <v>8</v>
      </c>
      <c r="B163" s="53">
        <f>'الافواج التربوية'!B254</f>
        <v>0</v>
      </c>
      <c r="C163" s="53">
        <f>'الافواج التربوية'!C254</f>
        <v>0</v>
      </c>
      <c r="D163" s="54">
        <f>'الافواج التربوية'!D254</f>
        <v>0</v>
      </c>
      <c r="E163" s="55">
        <f>'الافواج التربوية'!E254</f>
        <v>0</v>
      </c>
      <c r="F163" s="51"/>
      <c r="G163" s="60"/>
      <c r="H163" s="52">
        <v>8</v>
      </c>
      <c r="I163" s="53">
        <f>'الافواج التربوية'!B255</f>
        <v>0</v>
      </c>
      <c r="J163" s="53">
        <f>'الافواج التربوية'!C255</f>
        <v>0</v>
      </c>
      <c r="K163" s="54">
        <f>'الافواج التربوية'!D255</f>
        <v>0</v>
      </c>
      <c r="L163" s="55">
        <f>'الافواج التربوية'!E255</f>
        <v>0</v>
      </c>
    </row>
    <row r="164" spans="1:12" ht="17.100000000000001" customHeight="1">
      <c r="A164" s="52">
        <v>9</v>
      </c>
      <c r="B164" s="53">
        <f>'الافواج التربوية'!B256</f>
        <v>0</v>
      </c>
      <c r="C164" s="53">
        <f>'الافواج التربوية'!C256</f>
        <v>0</v>
      </c>
      <c r="D164" s="54">
        <f>'الافواج التربوية'!D256</f>
        <v>0</v>
      </c>
      <c r="E164" s="55">
        <f>'الافواج التربوية'!E256</f>
        <v>0</v>
      </c>
      <c r="F164" s="51"/>
      <c r="G164" s="60"/>
      <c r="H164" s="52">
        <v>9</v>
      </c>
      <c r="I164" s="53">
        <f>'الافواج التربوية'!B257</f>
        <v>0</v>
      </c>
      <c r="J164" s="53">
        <f>'الافواج التربوية'!C257</f>
        <v>0</v>
      </c>
      <c r="K164" s="54">
        <f>'الافواج التربوية'!D257</f>
        <v>0</v>
      </c>
      <c r="L164" s="55">
        <f>'الافواج التربوية'!E257</f>
        <v>0</v>
      </c>
    </row>
    <row r="165" spans="1:12" ht="17.100000000000001" customHeight="1">
      <c r="A165" s="52">
        <v>10</v>
      </c>
      <c r="B165" s="53">
        <f>'الافواج التربوية'!B258</f>
        <v>0</v>
      </c>
      <c r="C165" s="53">
        <f>'الافواج التربوية'!C258</f>
        <v>0</v>
      </c>
      <c r="D165" s="54">
        <f>'الافواج التربوية'!D258</f>
        <v>0</v>
      </c>
      <c r="E165" s="55">
        <f>'الافواج التربوية'!E258</f>
        <v>0</v>
      </c>
      <c r="F165" s="51"/>
      <c r="G165" s="60"/>
      <c r="H165" s="52">
        <v>10</v>
      </c>
      <c r="I165" s="53">
        <f>'الافواج التربوية'!B259</f>
        <v>0</v>
      </c>
      <c r="J165" s="53">
        <f>'الافواج التربوية'!C259</f>
        <v>0</v>
      </c>
      <c r="K165" s="54">
        <f>'الافواج التربوية'!D259</f>
        <v>0</v>
      </c>
      <c r="L165" s="55">
        <f>'الافواج التربوية'!E259</f>
        <v>0</v>
      </c>
    </row>
    <row r="166" spans="1:12" ht="17.100000000000001" customHeight="1">
      <c r="A166" s="52">
        <v>11</v>
      </c>
      <c r="B166" s="53">
        <f>'الافواج التربوية'!B260</f>
        <v>0</v>
      </c>
      <c r="C166" s="53">
        <f>'الافواج التربوية'!C260</f>
        <v>0</v>
      </c>
      <c r="D166" s="54">
        <f>'الافواج التربوية'!D260</f>
        <v>0</v>
      </c>
      <c r="E166" s="55">
        <f>'الافواج التربوية'!E260</f>
        <v>0</v>
      </c>
      <c r="F166" s="51"/>
      <c r="G166" s="60"/>
      <c r="H166" s="52">
        <v>11</v>
      </c>
      <c r="I166" s="53">
        <f>'الافواج التربوية'!B261</f>
        <v>0</v>
      </c>
      <c r="J166" s="53">
        <f>'الافواج التربوية'!C261</f>
        <v>0</v>
      </c>
      <c r="K166" s="54">
        <f>'الافواج التربوية'!D261</f>
        <v>0</v>
      </c>
      <c r="L166" s="55">
        <f>'الافواج التربوية'!E261</f>
        <v>0</v>
      </c>
    </row>
    <row r="167" spans="1:12" ht="17.100000000000001" customHeight="1">
      <c r="A167" s="52">
        <v>12</v>
      </c>
      <c r="B167" s="53">
        <f>'الافواج التربوية'!B262</f>
        <v>0</v>
      </c>
      <c r="C167" s="53">
        <f>'الافواج التربوية'!C262</f>
        <v>0</v>
      </c>
      <c r="D167" s="54">
        <f>'الافواج التربوية'!D262</f>
        <v>0</v>
      </c>
      <c r="E167" s="55">
        <f>'الافواج التربوية'!E262</f>
        <v>0</v>
      </c>
      <c r="F167" s="51"/>
      <c r="G167" s="60"/>
      <c r="H167" s="52">
        <v>12</v>
      </c>
      <c r="I167" s="53">
        <f>'الافواج التربوية'!B263</f>
        <v>0</v>
      </c>
      <c r="J167" s="53">
        <f>'الافواج التربوية'!C263</f>
        <v>0</v>
      </c>
      <c r="K167" s="54">
        <f>'الافواج التربوية'!D263</f>
        <v>0</v>
      </c>
      <c r="L167" s="55">
        <f>'الافواج التربوية'!E263</f>
        <v>0</v>
      </c>
    </row>
    <row r="168" spans="1:12" ht="17.100000000000001" customHeight="1">
      <c r="A168" s="52">
        <v>13</v>
      </c>
      <c r="B168" s="53">
        <f>'الافواج التربوية'!B264</f>
        <v>0</v>
      </c>
      <c r="C168" s="53">
        <f>'الافواج التربوية'!C264</f>
        <v>0</v>
      </c>
      <c r="D168" s="54">
        <f>'الافواج التربوية'!D264</f>
        <v>0</v>
      </c>
      <c r="E168" s="55">
        <f>'الافواج التربوية'!E264</f>
        <v>0</v>
      </c>
      <c r="F168" s="51"/>
      <c r="G168" s="60"/>
      <c r="H168" s="52">
        <v>13</v>
      </c>
      <c r="I168" s="53">
        <f>'الافواج التربوية'!B265</f>
        <v>0</v>
      </c>
      <c r="J168" s="53">
        <f>'الافواج التربوية'!C265</f>
        <v>0</v>
      </c>
      <c r="K168" s="54">
        <f>'الافواج التربوية'!D265</f>
        <v>0</v>
      </c>
      <c r="L168" s="55">
        <f>'الافواج التربوية'!E265</f>
        <v>0</v>
      </c>
    </row>
    <row r="169" spans="1:12" ht="17.100000000000001" customHeight="1">
      <c r="A169" s="52">
        <v>14</v>
      </c>
      <c r="B169" s="53">
        <f>'الافواج التربوية'!B266</f>
        <v>0</v>
      </c>
      <c r="C169" s="53">
        <f>'الافواج التربوية'!C266</f>
        <v>0</v>
      </c>
      <c r="D169" s="54">
        <f>'الافواج التربوية'!D266</f>
        <v>0</v>
      </c>
      <c r="E169" s="55">
        <f>'الافواج التربوية'!E266</f>
        <v>0</v>
      </c>
      <c r="F169" s="51"/>
      <c r="G169" s="60"/>
      <c r="H169" s="52">
        <v>14</v>
      </c>
      <c r="I169" s="53">
        <f>'الافواج التربوية'!B267</f>
        <v>0</v>
      </c>
      <c r="J169" s="53">
        <f>'الافواج التربوية'!C267</f>
        <v>0</v>
      </c>
      <c r="K169" s="54">
        <f>'الافواج التربوية'!D267</f>
        <v>0</v>
      </c>
      <c r="L169" s="55">
        <f>'الافواج التربوية'!E267</f>
        <v>0</v>
      </c>
    </row>
    <row r="170" spans="1:12" ht="17.100000000000001" customHeight="1">
      <c r="A170" s="52">
        <v>15</v>
      </c>
      <c r="B170" s="53">
        <f>'الافواج التربوية'!B268</f>
        <v>0</v>
      </c>
      <c r="C170" s="53">
        <f>'الافواج التربوية'!C268</f>
        <v>0</v>
      </c>
      <c r="D170" s="54">
        <f>'الافواج التربوية'!D268</f>
        <v>0</v>
      </c>
      <c r="E170" s="55">
        <f>'الافواج التربوية'!E268</f>
        <v>0</v>
      </c>
      <c r="F170" s="51"/>
      <c r="G170" s="60"/>
      <c r="H170" s="52">
        <v>15</v>
      </c>
      <c r="I170" s="53">
        <f>'الافواج التربوية'!B269</f>
        <v>0</v>
      </c>
      <c r="J170" s="53">
        <f>'الافواج التربوية'!C269</f>
        <v>0</v>
      </c>
      <c r="K170" s="54">
        <f>'الافواج التربوية'!D269</f>
        <v>0</v>
      </c>
      <c r="L170" s="55">
        <f>'الافواج التربوية'!E269</f>
        <v>0</v>
      </c>
    </row>
    <row r="171" spans="1:12" ht="17.100000000000001" customHeight="1">
      <c r="A171" s="52">
        <v>16</v>
      </c>
      <c r="B171" s="53">
        <f>'الافواج التربوية'!B270</f>
        <v>0</v>
      </c>
      <c r="C171" s="53">
        <f>'الافواج التربوية'!C270</f>
        <v>0</v>
      </c>
      <c r="D171" s="54">
        <f>'الافواج التربوية'!D270</f>
        <v>0</v>
      </c>
      <c r="E171" s="55">
        <f>'الافواج التربوية'!E270</f>
        <v>0</v>
      </c>
      <c r="F171" s="51"/>
      <c r="G171" s="60"/>
      <c r="H171" s="52">
        <v>16</v>
      </c>
      <c r="I171" s="53">
        <f>'الافواج التربوية'!B271</f>
        <v>0</v>
      </c>
      <c r="J171" s="53">
        <f>'الافواج التربوية'!C271</f>
        <v>0</v>
      </c>
      <c r="K171" s="54">
        <f>'الافواج التربوية'!D271</f>
        <v>0</v>
      </c>
      <c r="L171" s="55">
        <f>'الافواج التربوية'!E271</f>
        <v>0</v>
      </c>
    </row>
    <row r="172" spans="1:12" ht="17.100000000000001" customHeight="1">
      <c r="A172" s="52">
        <v>17</v>
      </c>
      <c r="B172" s="53">
        <f>'الافواج التربوية'!B272</f>
        <v>0</v>
      </c>
      <c r="C172" s="53">
        <f>'الافواج التربوية'!C272</f>
        <v>0</v>
      </c>
      <c r="D172" s="54">
        <f>'الافواج التربوية'!D272</f>
        <v>0</v>
      </c>
      <c r="E172" s="55">
        <f>'الافواج التربوية'!E272</f>
        <v>0</v>
      </c>
      <c r="F172" s="51"/>
      <c r="G172" s="60"/>
      <c r="H172" s="52">
        <v>17</v>
      </c>
      <c r="I172" s="53">
        <f>'الافواج التربوية'!B273</f>
        <v>0</v>
      </c>
      <c r="J172" s="53">
        <f>'الافواج التربوية'!C273</f>
        <v>0</v>
      </c>
      <c r="K172" s="54">
        <f>'الافواج التربوية'!D273</f>
        <v>0</v>
      </c>
      <c r="L172" s="55">
        <f>'الافواج التربوية'!E273</f>
        <v>0</v>
      </c>
    </row>
    <row r="173" spans="1:12" ht="17.100000000000001" customHeight="1">
      <c r="A173" s="52">
        <v>18</v>
      </c>
      <c r="B173" s="53">
        <f>'الافواج التربوية'!B274</f>
        <v>0</v>
      </c>
      <c r="C173" s="53">
        <f>'الافواج التربوية'!C274</f>
        <v>0</v>
      </c>
      <c r="D173" s="54">
        <f>'الافواج التربوية'!D274</f>
        <v>0</v>
      </c>
      <c r="E173" s="55">
        <f>'الافواج التربوية'!E274</f>
        <v>0</v>
      </c>
      <c r="F173" s="51"/>
      <c r="G173" s="60"/>
      <c r="H173" s="52">
        <v>18</v>
      </c>
      <c r="I173" s="53">
        <f>'الافواج التربوية'!B275</f>
        <v>0</v>
      </c>
      <c r="J173" s="53">
        <f>'الافواج التربوية'!C275</f>
        <v>0</v>
      </c>
      <c r="K173" s="54">
        <f>'الافواج التربوية'!D275</f>
        <v>0</v>
      </c>
      <c r="L173" s="55">
        <f>'الافواج التربوية'!E275</f>
        <v>0</v>
      </c>
    </row>
    <row r="174" spans="1:12" ht="17.100000000000001" customHeight="1">
      <c r="A174" s="52">
        <v>19</v>
      </c>
      <c r="B174" s="53">
        <f>'الافواج التربوية'!B276</f>
        <v>0</v>
      </c>
      <c r="C174" s="53">
        <f>'الافواج التربوية'!C276</f>
        <v>0</v>
      </c>
      <c r="D174" s="54">
        <f>'الافواج التربوية'!D276</f>
        <v>0</v>
      </c>
      <c r="E174" s="55">
        <f>'الافواج التربوية'!E276</f>
        <v>0</v>
      </c>
      <c r="F174" s="51"/>
      <c r="G174" s="60"/>
      <c r="H174" s="52">
        <v>19</v>
      </c>
      <c r="I174" s="53">
        <f>'الافواج التربوية'!B277</f>
        <v>0</v>
      </c>
      <c r="J174" s="53">
        <f>'الافواج التربوية'!C277</f>
        <v>0</v>
      </c>
      <c r="K174" s="54">
        <f>'الافواج التربوية'!D277</f>
        <v>0</v>
      </c>
      <c r="L174" s="55">
        <f>'الافواج التربوية'!E277</f>
        <v>0</v>
      </c>
    </row>
    <row r="175" spans="1:12" ht="17.100000000000001" customHeight="1">
      <c r="A175" s="52">
        <v>20</v>
      </c>
      <c r="B175" s="53">
        <f>'الافواج التربوية'!B278</f>
        <v>0</v>
      </c>
      <c r="C175" s="53">
        <f>'الافواج التربوية'!C278</f>
        <v>0</v>
      </c>
      <c r="D175" s="54">
        <f>'الافواج التربوية'!D278</f>
        <v>0</v>
      </c>
      <c r="E175" s="55">
        <f>'الافواج التربوية'!E278</f>
        <v>0</v>
      </c>
      <c r="F175" s="51"/>
      <c r="G175" s="60"/>
      <c r="H175" s="52">
        <v>20</v>
      </c>
      <c r="I175" s="53">
        <f>'الافواج التربوية'!B279</f>
        <v>0</v>
      </c>
      <c r="J175" s="53">
        <f>'الافواج التربوية'!C279</f>
        <v>0</v>
      </c>
      <c r="K175" s="54">
        <f>'الافواج التربوية'!D279</f>
        <v>0</v>
      </c>
      <c r="L175" s="55">
        <f>'الافواج التربوية'!E279</f>
        <v>0</v>
      </c>
    </row>
    <row r="176" spans="1:12" ht="8.4499999999999993" customHeight="1">
      <c r="A176" s="46"/>
      <c r="B176" s="46"/>
      <c r="C176" s="46"/>
      <c r="D176" s="46"/>
      <c r="E176" s="46"/>
      <c r="F176" s="45"/>
      <c r="G176" s="58"/>
      <c r="H176" s="46"/>
      <c r="I176" s="46"/>
      <c r="J176" s="46"/>
      <c r="K176" s="46"/>
      <c r="L176" s="46"/>
    </row>
    <row r="177" spans="1:12" ht="17.100000000000001" customHeight="1">
      <c r="A177" s="46"/>
      <c r="B177" s="46"/>
      <c r="C177" s="46"/>
      <c r="D177" s="56" t="str">
        <f>$D$33</f>
        <v>.................. في :</v>
      </c>
      <c r="E177" s="46"/>
      <c r="F177" s="45"/>
      <c r="G177" s="58"/>
      <c r="H177" s="46"/>
      <c r="I177" s="46"/>
      <c r="J177" s="46"/>
      <c r="K177" s="56" t="str">
        <f>$D$33</f>
        <v>.................. في :</v>
      </c>
      <c r="L177" s="46"/>
    </row>
    <row r="178" spans="1:12" ht="17.100000000000001" customHeight="1">
      <c r="A178" s="129" t="s">
        <v>13</v>
      </c>
      <c r="B178" s="129"/>
      <c r="C178" s="57" t="s">
        <v>85</v>
      </c>
      <c r="D178" s="56" t="s">
        <v>86</v>
      </c>
      <c r="E178" s="57"/>
      <c r="F178" s="45"/>
      <c r="G178" s="58"/>
      <c r="H178" s="129" t="s">
        <v>13</v>
      </c>
      <c r="I178" s="129"/>
      <c r="J178" s="57" t="s">
        <v>85</v>
      </c>
      <c r="K178" s="56" t="s">
        <v>86</v>
      </c>
      <c r="L178" s="57"/>
    </row>
    <row r="179" spans="1:12" ht="19.7" customHeight="1">
      <c r="A179" s="46"/>
      <c r="B179" s="46"/>
      <c r="C179" s="46"/>
      <c r="D179" s="46"/>
      <c r="E179" s="46"/>
      <c r="F179" s="45"/>
      <c r="G179" s="58"/>
      <c r="H179" s="46"/>
      <c r="I179" s="46"/>
      <c r="J179" s="46"/>
      <c r="K179" s="46"/>
      <c r="L179" s="46"/>
    </row>
    <row r="180" spans="1:12" ht="19.7" customHeight="1">
      <c r="A180" s="46"/>
      <c r="B180" s="46"/>
      <c r="C180" s="46"/>
      <c r="D180" s="46"/>
      <c r="E180" s="46"/>
      <c r="F180" s="45"/>
      <c r="G180" s="58"/>
      <c r="H180" s="46"/>
      <c r="I180" s="46"/>
      <c r="J180" s="46"/>
      <c r="K180" s="46"/>
      <c r="L180" s="46"/>
    </row>
    <row r="181" spans="1:12" s="44" customFormat="1" ht="17.100000000000001" customHeight="1">
      <c r="A181" s="132" t="s">
        <v>0</v>
      </c>
      <c r="B181" s="132"/>
      <c r="C181" s="132"/>
      <c r="D181" s="132"/>
      <c r="E181" s="132"/>
      <c r="F181" s="45"/>
      <c r="G181" s="58"/>
      <c r="H181" s="132" t="s">
        <v>0</v>
      </c>
      <c r="I181" s="132"/>
      <c r="J181" s="132"/>
      <c r="K181" s="132"/>
      <c r="L181" s="132"/>
    </row>
    <row r="182" spans="1:12" s="44" customFormat="1" ht="17.100000000000001" customHeight="1">
      <c r="A182" s="132" t="s">
        <v>1</v>
      </c>
      <c r="B182" s="132"/>
      <c r="C182" s="132"/>
      <c r="D182" s="132"/>
      <c r="E182" s="132"/>
      <c r="F182" s="45"/>
      <c r="G182" s="58"/>
      <c r="H182" s="132" t="s">
        <v>1</v>
      </c>
      <c r="I182" s="132"/>
      <c r="J182" s="132"/>
      <c r="K182" s="132"/>
      <c r="L182" s="132"/>
    </row>
    <row r="183" spans="1:12" s="44" customFormat="1" ht="17.100000000000001" customHeight="1">
      <c r="A183" s="130" t="str">
        <f>'قوائم كل المعلومات'!$A$3</f>
        <v>مديرية التربية لولاية ......................</v>
      </c>
      <c r="B183" s="130"/>
      <c r="C183" s="130"/>
      <c r="D183" s="134" t="str">
        <f>'قوائم كل المعلومات'!$F$3</f>
        <v>السنة الدراسية: 2018/ 2019</v>
      </c>
      <c r="E183" s="134"/>
      <c r="F183" s="45"/>
      <c r="G183" s="58"/>
      <c r="H183" s="130" t="str">
        <f t="shared" ref="H183" si="15">$A$3</f>
        <v>مديرية التربية لولاية ......................</v>
      </c>
      <c r="I183" s="130"/>
      <c r="J183" s="130"/>
      <c r="K183" s="134" t="str">
        <f t="shared" ref="K183" si="16">$D$3</f>
        <v>السنة الدراسية: 2018/ 2019</v>
      </c>
      <c r="L183" s="134"/>
    </row>
    <row r="184" spans="1:12" s="44" customFormat="1" ht="17.100000000000001" customHeight="1">
      <c r="A184" s="130" t="str">
        <f>'قوائم كل المعلومات'!$A$4</f>
        <v>ثانوية ......................................</v>
      </c>
      <c r="B184" s="130"/>
      <c r="C184" s="130"/>
      <c r="D184" s="46"/>
      <c r="E184" s="46"/>
      <c r="F184" s="45"/>
      <c r="G184" s="58"/>
      <c r="H184" s="130" t="str">
        <f t="shared" ref="H184" si="17">$A$4</f>
        <v>ثانوية ......................................</v>
      </c>
      <c r="I184" s="130"/>
      <c r="J184" s="130"/>
      <c r="K184" s="46"/>
      <c r="L184" s="46"/>
    </row>
    <row r="185" spans="1:12" s="44" customFormat="1" ht="8.4499999999999993" customHeight="1">
      <c r="A185" s="62"/>
      <c r="B185" s="62"/>
      <c r="C185" s="62"/>
      <c r="D185" s="62"/>
      <c r="E185" s="46"/>
      <c r="F185" s="45"/>
      <c r="G185" s="58"/>
      <c r="H185" s="62"/>
      <c r="I185" s="62"/>
      <c r="J185" s="62"/>
      <c r="K185" s="62"/>
      <c r="L185" s="46"/>
    </row>
    <row r="186" spans="1:12" ht="17.100000000000001" customHeight="1">
      <c r="A186" s="131" t="s">
        <v>88</v>
      </c>
      <c r="B186" s="131"/>
      <c r="C186" s="131"/>
      <c r="D186" s="131"/>
      <c r="E186" s="131"/>
      <c r="F186" s="47"/>
      <c r="G186" s="59"/>
      <c r="H186" s="131" t="s">
        <v>88</v>
      </c>
      <c r="I186" s="131"/>
      <c r="J186" s="131"/>
      <c r="K186" s="131"/>
      <c r="L186" s="131"/>
    </row>
    <row r="187" spans="1:12" ht="17.100000000000001" customHeight="1">
      <c r="A187" s="131"/>
      <c r="B187" s="131"/>
      <c r="C187" s="131"/>
      <c r="D187" s="131"/>
      <c r="E187" s="131"/>
      <c r="F187" s="47"/>
      <c r="G187" s="59"/>
      <c r="H187" s="131"/>
      <c r="I187" s="131"/>
      <c r="J187" s="131"/>
      <c r="K187" s="131"/>
      <c r="L187" s="131"/>
    </row>
    <row r="188" spans="1:12" ht="8.4499999999999993" customHeight="1">
      <c r="A188" s="63"/>
      <c r="B188" s="63"/>
      <c r="C188" s="63"/>
      <c r="D188" s="63"/>
      <c r="E188" s="63"/>
      <c r="F188" s="47"/>
      <c r="G188" s="59"/>
      <c r="H188" s="63"/>
      <c r="I188" s="63"/>
      <c r="J188" s="63"/>
      <c r="K188" s="63"/>
      <c r="L188" s="63"/>
    </row>
    <row r="189" spans="1:12" ht="17.100000000000001" customHeight="1">
      <c r="A189" s="132" t="s">
        <v>23</v>
      </c>
      <c r="B189" s="133"/>
      <c r="C189" s="48" t="str">
        <f>'الافواج التربوية'!$A$296</f>
        <v>3 ع ت 2</v>
      </c>
      <c r="D189" s="61" t="s">
        <v>82</v>
      </c>
      <c r="E189" s="48" t="s">
        <v>83</v>
      </c>
      <c r="F189" s="45"/>
      <c r="G189" s="58"/>
      <c r="H189" s="132" t="s">
        <v>23</v>
      </c>
      <c r="I189" s="133"/>
      <c r="J189" s="48" t="str">
        <f>'الافواج التربوية'!$A$296</f>
        <v>3 ع ت 2</v>
      </c>
      <c r="K189" s="61" t="s">
        <v>82</v>
      </c>
      <c r="L189" s="48" t="s">
        <v>84</v>
      </c>
    </row>
    <row r="190" spans="1:12" ht="8.4499999999999993" customHeight="1">
      <c r="A190" s="61"/>
      <c r="B190" s="61"/>
      <c r="C190" s="61"/>
      <c r="D190" s="61"/>
      <c r="E190" s="61"/>
      <c r="F190" s="45"/>
      <c r="G190" s="58"/>
      <c r="H190" s="61"/>
      <c r="I190" s="61"/>
      <c r="J190" s="61"/>
      <c r="K190" s="61"/>
      <c r="L190" s="61"/>
    </row>
    <row r="191" spans="1:12" ht="17.100000000000001" customHeight="1">
      <c r="A191" s="49" t="s">
        <v>10</v>
      </c>
      <c r="B191" s="50" t="s">
        <v>2</v>
      </c>
      <c r="C191" s="50" t="s">
        <v>25</v>
      </c>
      <c r="D191" s="50" t="s">
        <v>4</v>
      </c>
      <c r="E191" s="50" t="s">
        <v>5</v>
      </c>
      <c r="F191" s="51"/>
      <c r="G191" s="60"/>
      <c r="H191" s="49" t="s">
        <v>10</v>
      </c>
      <c r="I191" s="50" t="s">
        <v>2</v>
      </c>
      <c r="J191" s="50" t="s">
        <v>25</v>
      </c>
      <c r="K191" s="50" t="s">
        <v>4</v>
      </c>
      <c r="L191" s="50" t="s">
        <v>5</v>
      </c>
    </row>
    <row r="192" spans="1:12" ht="17.100000000000001" customHeight="1">
      <c r="A192" s="52">
        <v>1</v>
      </c>
      <c r="B192" s="53">
        <f>'الافواج التربوية'!B299</f>
        <v>0</v>
      </c>
      <c r="C192" s="53">
        <f>'الافواج التربوية'!C299</f>
        <v>0</v>
      </c>
      <c r="D192" s="54">
        <f>'الافواج التربوية'!D299</f>
        <v>0</v>
      </c>
      <c r="E192" s="55">
        <f>'الافواج التربوية'!E299</f>
        <v>0</v>
      </c>
      <c r="F192" s="51"/>
      <c r="G192" s="60"/>
      <c r="H192" s="52">
        <v>1</v>
      </c>
      <c r="I192" s="53">
        <f>'الافواج التربوية'!B300</f>
        <v>0</v>
      </c>
      <c r="J192" s="53">
        <f>'الافواج التربوية'!C300</f>
        <v>0</v>
      </c>
      <c r="K192" s="54">
        <f>'الافواج التربوية'!D300</f>
        <v>0</v>
      </c>
      <c r="L192" s="55">
        <f>'الافواج التربوية'!E300</f>
        <v>0</v>
      </c>
    </row>
    <row r="193" spans="1:12" ht="17.100000000000001" customHeight="1">
      <c r="A193" s="52">
        <v>2</v>
      </c>
      <c r="B193" s="53">
        <f>'الافواج التربوية'!B301</f>
        <v>0</v>
      </c>
      <c r="C193" s="53">
        <f>'الافواج التربوية'!C301</f>
        <v>0</v>
      </c>
      <c r="D193" s="54">
        <f>'الافواج التربوية'!D301</f>
        <v>0</v>
      </c>
      <c r="E193" s="55">
        <f>'الافواج التربوية'!E301</f>
        <v>0</v>
      </c>
      <c r="F193" s="51"/>
      <c r="G193" s="60"/>
      <c r="H193" s="52">
        <v>2</v>
      </c>
      <c r="I193" s="53">
        <f>'الافواج التربوية'!B302</f>
        <v>0</v>
      </c>
      <c r="J193" s="53">
        <f>'الافواج التربوية'!C302</f>
        <v>0</v>
      </c>
      <c r="K193" s="54">
        <f>'الافواج التربوية'!D302</f>
        <v>0</v>
      </c>
      <c r="L193" s="55">
        <f>'الافواج التربوية'!E302</f>
        <v>0</v>
      </c>
    </row>
    <row r="194" spans="1:12" ht="17.100000000000001" customHeight="1">
      <c r="A194" s="52">
        <v>3</v>
      </c>
      <c r="B194" s="53">
        <f>'الافواج التربوية'!B303</f>
        <v>0</v>
      </c>
      <c r="C194" s="53">
        <f>'الافواج التربوية'!C303</f>
        <v>0</v>
      </c>
      <c r="D194" s="54">
        <f>'الافواج التربوية'!D303</f>
        <v>0</v>
      </c>
      <c r="E194" s="55">
        <f>'الافواج التربوية'!E303</f>
        <v>0</v>
      </c>
      <c r="F194" s="51"/>
      <c r="G194" s="60"/>
      <c r="H194" s="52">
        <v>3</v>
      </c>
      <c r="I194" s="53">
        <f>'الافواج التربوية'!B304</f>
        <v>0</v>
      </c>
      <c r="J194" s="53">
        <f>'الافواج التربوية'!C304</f>
        <v>0</v>
      </c>
      <c r="K194" s="54">
        <f>'الافواج التربوية'!D304</f>
        <v>0</v>
      </c>
      <c r="L194" s="55">
        <f>'الافواج التربوية'!E304</f>
        <v>0</v>
      </c>
    </row>
    <row r="195" spans="1:12" ht="17.100000000000001" customHeight="1">
      <c r="A195" s="52">
        <v>4</v>
      </c>
      <c r="B195" s="53">
        <f>'الافواج التربوية'!B305</f>
        <v>0</v>
      </c>
      <c r="C195" s="53">
        <f>'الافواج التربوية'!C305</f>
        <v>0</v>
      </c>
      <c r="D195" s="54">
        <f>'الافواج التربوية'!D305</f>
        <v>0</v>
      </c>
      <c r="E195" s="55">
        <f>'الافواج التربوية'!E305</f>
        <v>0</v>
      </c>
      <c r="F195" s="51"/>
      <c r="G195" s="60"/>
      <c r="H195" s="52">
        <v>4</v>
      </c>
      <c r="I195" s="53">
        <f>'الافواج التربوية'!B306</f>
        <v>0</v>
      </c>
      <c r="J195" s="53">
        <f>'الافواج التربوية'!C306</f>
        <v>0</v>
      </c>
      <c r="K195" s="54">
        <f>'الافواج التربوية'!D306</f>
        <v>0</v>
      </c>
      <c r="L195" s="55">
        <f>'الافواج التربوية'!E306</f>
        <v>0</v>
      </c>
    </row>
    <row r="196" spans="1:12" ht="17.100000000000001" customHeight="1">
      <c r="A196" s="52">
        <v>5</v>
      </c>
      <c r="B196" s="53">
        <f>'الافواج التربوية'!B307</f>
        <v>0</v>
      </c>
      <c r="C196" s="53">
        <f>'الافواج التربوية'!C307</f>
        <v>0</v>
      </c>
      <c r="D196" s="54">
        <f>'الافواج التربوية'!D307</f>
        <v>0</v>
      </c>
      <c r="E196" s="55">
        <f>'الافواج التربوية'!E307</f>
        <v>0</v>
      </c>
      <c r="F196" s="51"/>
      <c r="G196" s="60"/>
      <c r="H196" s="52">
        <v>5</v>
      </c>
      <c r="I196" s="53">
        <f>'الافواج التربوية'!B308</f>
        <v>0</v>
      </c>
      <c r="J196" s="53">
        <f>'الافواج التربوية'!C308</f>
        <v>0</v>
      </c>
      <c r="K196" s="54">
        <f>'الافواج التربوية'!D308</f>
        <v>0</v>
      </c>
      <c r="L196" s="55">
        <f>'الافواج التربوية'!E308</f>
        <v>0</v>
      </c>
    </row>
    <row r="197" spans="1:12" ht="17.100000000000001" customHeight="1">
      <c r="A197" s="52">
        <v>6</v>
      </c>
      <c r="B197" s="53">
        <f>'الافواج التربوية'!B309</f>
        <v>0</v>
      </c>
      <c r="C197" s="53">
        <f>'الافواج التربوية'!C309</f>
        <v>0</v>
      </c>
      <c r="D197" s="54">
        <f>'الافواج التربوية'!D309</f>
        <v>0</v>
      </c>
      <c r="E197" s="55">
        <f>'الافواج التربوية'!E309</f>
        <v>0</v>
      </c>
      <c r="F197" s="51"/>
      <c r="G197" s="60"/>
      <c r="H197" s="52">
        <v>6</v>
      </c>
      <c r="I197" s="53">
        <f>'الافواج التربوية'!B310</f>
        <v>0</v>
      </c>
      <c r="J197" s="53">
        <f>'الافواج التربوية'!C310</f>
        <v>0</v>
      </c>
      <c r="K197" s="54">
        <f>'الافواج التربوية'!D310</f>
        <v>0</v>
      </c>
      <c r="L197" s="55">
        <f>'الافواج التربوية'!E310</f>
        <v>0</v>
      </c>
    </row>
    <row r="198" spans="1:12" ht="17.100000000000001" customHeight="1">
      <c r="A198" s="52">
        <v>7</v>
      </c>
      <c r="B198" s="53">
        <f>'الافواج التربوية'!B311</f>
        <v>0</v>
      </c>
      <c r="C198" s="53">
        <f>'الافواج التربوية'!C311</f>
        <v>0</v>
      </c>
      <c r="D198" s="54">
        <f>'الافواج التربوية'!D311</f>
        <v>0</v>
      </c>
      <c r="E198" s="55">
        <f>'الافواج التربوية'!E311</f>
        <v>0</v>
      </c>
      <c r="F198" s="51"/>
      <c r="G198" s="60"/>
      <c r="H198" s="52">
        <v>7</v>
      </c>
      <c r="I198" s="53">
        <f>'الافواج التربوية'!B312</f>
        <v>0</v>
      </c>
      <c r="J198" s="53">
        <f>'الافواج التربوية'!C312</f>
        <v>0</v>
      </c>
      <c r="K198" s="54">
        <f>'الافواج التربوية'!D312</f>
        <v>0</v>
      </c>
      <c r="L198" s="55">
        <f>'الافواج التربوية'!E312</f>
        <v>0</v>
      </c>
    </row>
    <row r="199" spans="1:12" ht="17.100000000000001" customHeight="1">
      <c r="A199" s="52">
        <v>8</v>
      </c>
      <c r="B199" s="53">
        <f>'الافواج التربوية'!B313</f>
        <v>0</v>
      </c>
      <c r="C199" s="53">
        <f>'الافواج التربوية'!C313</f>
        <v>0</v>
      </c>
      <c r="D199" s="54">
        <f>'الافواج التربوية'!D313</f>
        <v>0</v>
      </c>
      <c r="E199" s="55">
        <f>'الافواج التربوية'!E313</f>
        <v>0</v>
      </c>
      <c r="F199" s="51"/>
      <c r="G199" s="60"/>
      <c r="H199" s="52">
        <v>8</v>
      </c>
      <c r="I199" s="53">
        <f>'الافواج التربوية'!B314</f>
        <v>0</v>
      </c>
      <c r="J199" s="53">
        <f>'الافواج التربوية'!C314</f>
        <v>0</v>
      </c>
      <c r="K199" s="54">
        <f>'الافواج التربوية'!D314</f>
        <v>0</v>
      </c>
      <c r="L199" s="55">
        <f>'الافواج التربوية'!E314</f>
        <v>0</v>
      </c>
    </row>
    <row r="200" spans="1:12" ht="17.100000000000001" customHeight="1">
      <c r="A200" s="52">
        <v>9</v>
      </c>
      <c r="B200" s="53">
        <f>'الافواج التربوية'!B315</f>
        <v>0</v>
      </c>
      <c r="C200" s="53">
        <f>'الافواج التربوية'!C315</f>
        <v>0</v>
      </c>
      <c r="D200" s="54">
        <f>'الافواج التربوية'!D315</f>
        <v>0</v>
      </c>
      <c r="E200" s="55">
        <f>'الافواج التربوية'!E315</f>
        <v>0</v>
      </c>
      <c r="F200" s="51"/>
      <c r="G200" s="60"/>
      <c r="H200" s="52">
        <v>9</v>
      </c>
      <c r="I200" s="53">
        <f>'الافواج التربوية'!B316</f>
        <v>0</v>
      </c>
      <c r="J200" s="53">
        <f>'الافواج التربوية'!C316</f>
        <v>0</v>
      </c>
      <c r="K200" s="54">
        <f>'الافواج التربوية'!D316</f>
        <v>0</v>
      </c>
      <c r="L200" s="55">
        <f>'الافواج التربوية'!E316</f>
        <v>0</v>
      </c>
    </row>
    <row r="201" spans="1:12" ht="17.100000000000001" customHeight="1">
      <c r="A201" s="52">
        <v>10</v>
      </c>
      <c r="B201" s="53">
        <f>'الافواج التربوية'!B317</f>
        <v>0</v>
      </c>
      <c r="C201" s="53">
        <f>'الافواج التربوية'!C317</f>
        <v>0</v>
      </c>
      <c r="D201" s="54">
        <f>'الافواج التربوية'!D317</f>
        <v>0</v>
      </c>
      <c r="E201" s="55">
        <f>'الافواج التربوية'!E317</f>
        <v>0</v>
      </c>
      <c r="F201" s="51"/>
      <c r="G201" s="60"/>
      <c r="H201" s="52">
        <v>10</v>
      </c>
      <c r="I201" s="53">
        <f>'الافواج التربوية'!B318</f>
        <v>0</v>
      </c>
      <c r="J201" s="53">
        <f>'الافواج التربوية'!C318</f>
        <v>0</v>
      </c>
      <c r="K201" s="54">
        <f>'الافواج التربوية'!D318</f>
        <v>0</v>
      </c>
      <c r="L201" s="55">
        <f>'الافواج التربوية'!E318</f>
        <v>0</v>
      </c>
    </row>
    <row r="202" spans="1:12" ht="17.100000000000001" customHeight="1">
      <c r="A202" s="52">
        <v>11</v>
      </c>
      <c r="B202" s="53">
        <f>'الافواج التربوية'!B319</f>
        <v>0</v>
      </c>
      <c r="C202" s="53">
        <f>'الافواج التربوية'!C319</f>
        <v>0</v>
      </c>
      <c r="D202" s="54">
        <f>'الافواج التربوية'!D319</f>
        <v>0</v>
      </c>
      <c r="E202" s="55">
        <f>'الافواج التربوية'!E319</f>
        <v>0</v>
      </c>
      <c r="F202" s="51"/>
      <c r="G202" s="60"/>
      <c r="H202" s="52">
        <v>11</v>
      </c>
      <c r="I202" s="53">
        <f>'الافواج التربوية'!B320</f>
        <v>0</v>
      </c>
      <c r="J202" s="53">
        <f>'الافواج التربوية'!C320</f>
        <v>0</v>
      </c>
      <c r="K202" s="54">
        <f>'الافواج التربوية'!D320</f>
        <v>0</v>
      </c>
      <c r="L202" s="55">
        <f>'الافواج التربوية'!E320</f>
        <v>0</v>
      </c>
    </row>
    <row r="203" spans="1:12" ht="17.100000000000001" customHeight="1">
      <c r="A203" s="52">
        <v>12</v>
      </c>
      <c r="B203" s="53">
        <f>'الافواج التربوية'!B321</f>
        <v>0</v>
      </c>
      <c r="C203" s="53">
        <f>'الافواج التربوية'!C321</f>
        <v>0</v>
      </c>
      <c r="D203" s="54">
        <f>'الافواج التربوية'!D321</f>
        <v>0</v>
      </c>
      <c r="E203" s="55">
        <f>'الافواج التربوية'!E321</f>
        <v>0</v>
      </c>
      <c r="F203" s="51"/>
      <c r="G203" s="60"/>
      <c r="H203" s="52">
        <v>12</v>
      </c>
      <c r="I203" s="53">
        <f>'الافواج التربوية'!B322</f>
        <v>0</v>
      </c>
      <c r="J203" s="53">
        <f>'الافواج التربوية'!C322</f>
        <v>0</v>
      </c>
      <c r="K203" s="54">
        <f>'الافواج التربوية'!D322</f>
        <v>0</v>
      </c>
      <c r="L203" s="55">
        <f>'الافواج التربوية'!E322</f>
        <v>0</v>
      </c>
    </row>
    <row r="204" spans="1:12" ht="17.100000000000001" customHeight="1">
      <c r="A204" s="52">
        <v>13</v>
      </c>
      <c r="B204" s="53">
        <f>'الافواج التربوية'!B323</f>
        <v>0</v>
      </c>
      <c r="C204" s="53">
        <f>'الافواج التربوية'!C323</f>
        <v>0</v>
      </c>
      <c r="D204" s="54">
        <f>'الافواج التربوية'!D323</f>
        <v>0</v>
      </c>
      <c r="E204" s="55">
        <f>'الافواج التربوية'!E323</f>
        <v>0</v>
      </c>
      <c r="F204" s="51"/>
      <c r="G204" s="60"/>
      <c r="H204" s="52">
        <v>13</v>
      </c>
      <c r="I204" s="53">
        <f>'الافواج التربوية'!B324</f>
        <v>0</v>
      </c>
      <c r="J204" s="53">
        <f>'الافواج التربوية'!C324</f>
        <v>0</v>
      </c>
      <c r="K204" s="54">
        <f>'الافواج التربوية'!D324</f>
        <v>0</v>
      </c>
      <c r="L204" s="55">
        <f>'الافواج التربوية'!E324</f>
        <v>0</v>
      </c>
    </row>
    <row r="205" spans="1:12" ht="17.100000000000001" customHeight="1">
      <c r="A205" s="52">
        <v>14</v>
      </c>
      <c r="B205" s="53">
        <f>'الافواج التربوية'!B325</f>
        <v>0</v>
      </c>
      <c r="C205" s="53">
        <f>'الافواج التربوية'!C325</f>
        <v>0</v>
      </c>
      <c r="D205" s="54">
        <f>'الافواج التربوية'!D325</f>
        <v>0</v>
      </c>
      <c r="E205" s="55">
        <f>'الافواج التربوية'!E325</f>
        <v>0</v>
      </c>
      <c r="F205" s="51"/>
      <c r="G205" s="60"/>
      <c r="H205" s="52">
        <v>14</v>
      </c>
      <c r="I205" s="53">
        <f>'الافواج التربوية'!B326</f>
        <v>0</v>
      </c>
      <c r="J205" s="53">
        <f>'الافواج التربوية'!C326</f>
        <v>0</v>
      </c>
      <c r="K205" s="54">
        <f>'الافواج التربوية'!D326</f>
        <v>0</v>
      </c>
      <c r="L205" s="55">
        <f>'الافواج التربوية'!E326</f>
        <v>0</v>
      </c>
    </row>
    <row r="206" spans="1:12" ht="17.100000000000001" customHeight="1">
      <c r="A206" s="52">
        <v>15</v>
      </c>
      <c r="B206" s="53">
        <f>'الافواج التربوية'!B327</f>
        <v>0</v>
      </c>
      <c r="C206" s="53">
        <f>'الافواج التربوية'!C327</f>
        <v>0</v>
      </c>
      <c r="D206" s="54">
        <f>'الافواج التربوية'!D327</f>
        <v>0</v>
      </c>
      <c r="E206" s="55">
        <f>'الافواج التربوية'!E327</f>
        <v>0</v>
      </c>
      <c r="F206" s="51"/>
      <c r="G206" s="60"/>
      <c r="H206" s="52">
        <v>15</v>
      </c>
      <c r="I206" s="53">
        <f>'الافواج التربوية'!B328</f>
        <v>0</v>
      </c>
      <c r="J206" s="53">
        <f>'الافواج التربوية'!C328</f>
        <v>0</v>
      </c>
      <c r="K206" s="54">
        <f>'الافواج التربوية'!D328</f>
        <v>0</v>
      </c>
      <c r="L206" s="55">
        <f>'الافواج التربوية'!E328</f>
        <v>0</v>
      </c>
    </row>
    <row r="207" spans="1:12" ht="17.100000000000001" customHeight="1">
      <c r="A207" s="52">
        <v>16</v>
      </c>
      <c r="B207" s="53">
        <f>'الافواج التربوية'!B329</f>
        <v>0</v>
      </c>
      <c r="C207" s="53">
        <f>'الافواج التربوية'!C329</f>
        <v>0</v>
      </c>
      <c r="D207" s="54">
        <f>'الافواج التربوية'!D329</f>
        <v>0</v>
      </c>
      <c r="E207" s="55">
        <f>'الافواج التربوية'!E329</f>
        <v>0</v>
      </c>
      <c r="F207" s="51"/>
      <c r="G207" s="60"/>
      <c r="H207" s="52">
        <v>16</v>
      </c>
      <c r="I207" s="53">
        <f>'الافواج التربوية'!B330</f>
        <v>0</v>
      </c>
      <c r="J207" s="53">
        <f>'الافواج التربوية'!C330</f>
        <v>0</v>
      </c>
      <c r="K207" s="54">
        <f>'الافواج التربوية'!D330</f>
        <v>0</v>
      </c>
      <c r="L207" s="55">
        <f>'الافواج التربوية'!E330</f>
        <v>0</v>
      </c>
    </row>
    <row r="208" spans="1:12" ht="17.100000000000001" customHeight="1">
      <c r="A208" s="52">
        <v>17</v>
      </c>
      <c r="B208" s="53">
        <f>'الافواج التربوية'!B331</f>
        <v>0</v>
      </c>
      <c r="C208" s="53">
        <f>'الافواج التربوية'!C331</f>
        <v>0</v>
      </c>
      <c r="D208" s="54">
        <f>'الافواج التربوية'!D331</f>
        <v>0</v>
      </c>
      <c r="E208" s="55">
        <f>'الافواج التربوية'!E331</f>
        <v>0</v>
      </c>
      <c r="F208" s="51"/>
      <c r="G208" s="60"/>
      <c r="H208" s="52">
        <v>17</v>
      </c>
      <c r="I208" s="53">
        <f>'الافواج التربوية'!B332</f>
        <v>0</v>
      </c>
      <c r="J208" s="53">
        <f>'الافواج التربوية'!C332</f>
        <v>0</v>
      </c>
      <c r="K208" s="54">
        <f>'الافواج التربوية'!D332</f>
        <v>0</v>
      </c>
      <c r="L208" s="55">
        <f>'الافواج التربوية'!E332</f>
        <v>0</v>
      </c>
    </row>
    <row r="209" spans="1:12" ht="17.100000000000001" customHeight="1">
      <c r="A209" s="52">
        <v>18</v>
      </c>
      <c r="B209" s="53">
        <f>'الافواج التربوية'!B333</f>
        <v>0</v>
      </c>
      <c r="C209" s="53">
        <f>'الافواج التربوية'!C333</f>
        <v>0</v>
      </c>
      <c r="D209" s="54">
        <f>'الافواج التربوية'!D333</f>
        <v>0</v>
      </c>
      <c r="E209" s="55">
        <f>'الافواج التربوية'!E333</f>
        <v>0</v>
      </c>
      <c r="F209" s="51"/>
      <c r="G209" s="60"/>
      <c r="H209" s="52">
        <v>18</v>
      </c>
      <c r="I209" s="53">
        <f>'الافواج التربوية'!B334</f>
        <v>0</v>
      </c>
      <c r="J209" s="53">
        <f>'الافواج التربوية'!C334</f>
        <v>0</v>
      </c>
      <c r="K209" s="54">
        <f>'الافواج التربوية'!D334</f>
        <v>0</v>
      </c>
      <c r="L209" s="55">
        <f>'الافواج التربوية'!E334</f>
        <v>0</v>
      </c>
    </row>
    <row r="210" spans="1:12" ht="17.100000000000001" customHeight="1">
      <c r="A210" s="52">
        <v>19</v>
      </c>
      <c r="B210" s="53">
        <f>'الافواج التربوية'!B335</f>
        <v>0</v>
      </c>
      <c r="C210" s="53">
        <f>'الافواج التربوية'!C335</f>
        <v>0</v>
      </c>
      <c r="D210" s="54">
        <f>'الافواج التربوية'!D335</f>
        <v>0</v>
      </c>
      <c r="E210" s="55">
        <f>'الافواج التربوية'!E335</f>
        <v>0</v>
      </c>
      <c r="F210" s="51"/>
      <c r="G210" s="60"/>
      <c r="H210" s="52">
        <v>19</v>
      </c>
      <c r="I210" s="53">
        <f>'الافواج التربوية'!B336</f>
        <v>0</v>
      </c>
      <c r="J210" s="53">
        <f>'الافواج التربوية'!C336</f>
        <v>0</v>
      </c>
      <c r="K210" s="54">
        <f>'الافواج التربوية'!D336</f>
        <v>0</v>
      </c>
      <c r="L210" s="55">
        <f>'الافواج التربوية'!E336</f>
        <v>0</v>
      </c>
    </row>
    <row r="211" spans="1:12" ht="17.100000000000001" customHeight="1">
      <c r="A211" s="52">
        <v>20</v>
      </c>
      <c r="B211" s="53">
        <f>'الافواج التربوية'!B337</f>
        <v>0</v>
      </c>
      <c r="C211" s="53">
        <f>'الافواج التربوية'!C337</f>
        <v>0</v>
      </c>
      <c r="D211" s="54">
        <f>'الافواج التربوية'!D337</f>
        <v>0</v>
      </c>
      <c r="E211" s="55">
        <f>'الافواج التربوية'!E337</f>
        <v>0</v>
      </c>
      <c r="F211" s="51"/>
      <c r="G211" s="60"/>
      <c r="H211" s="52">
        <v>20</v>
      </c>
      <c r="I211" s="53">
        <f>'الافواج التربوية'!B338</f>
        <v>0</v>
      </c>
      <c r="J211" s="53">
        <f>'الافواج التربوية'!C338</f>
        <v>0</v>
      </c>
      <c r="K211" s="54">
        <f>'الافواج التربوية'!D338</f>
        <v>0</v>
      </c>
      <c r="L211" s="55">
        <f>'الافواج التربوية'!E338</f>
        <v>0</v>
      </c>
    </row>
    <row r="212" spans="1:12" ht="8.4499999999999993" customHeight="1">
      <c r="A212" s="46"/>
      <c r="B212" s="46"/>
      <c r="C212" s="46"/>
      <c r="D212" s="46"/>
      <c r="E212" s="46"/>
      <c r="F212" s="45"/>
      <c r="G212" s="58"/>
      <c r="H212" s="46"/>
      <c r="I212" s="46"/>
      <c r="J212" s="46"/>
      <c r="K212" s="46"/>
      <c r="L212" s="46"/>
    </row>
    <row r="213" spans="1:12" ht="17.100000000000001" customHeight="1">
      <c r="A213" s="46"/>
      <c r="B213" s="46"/>
      <c r="C213" s="46"/>
      <c r="D213" s="56" t="str">
        <f>$D$33</f>
        <v>.................. في :</v>
      </c>
      <c r="E213" s="46"/>
      <c r="F213" s="45"/>
      <c r="G213" s="58"/>
      <c r="H213" s="46"/>
      <c r="I213" s="46"/>
      <c r="J213" s="46"/>
      <c r="K213" s="56" t="str">
        <f>$D$33</f>
        <v>.................. في :</v>
      </c>
      <c r="L213" s="46"/>
    </row>
    <row r="214" spans="1:12" ht="17.100000000000001" customHeight="1">
      <c r="A214" s="129" t="s">
        <v>13</v>
      </c>
      <c r="B214" s="129"/>
      <c r="C214" s="57" t="s">
        <v>85</v>
      </c>
      <c r="D214" s="56" t="s">
        <v>86</v>
      </c>
      <c r="E214" s="57"/>
      <c r="F214" s="45"/>
      <c r="G214" s="58"/>
      <c r="H214" s="129" t="s">
        <v>13</v>
      </c>
      <c r="I214" s="129"/>
      <c r="J214" s="57" t="s">
        <v>85</v>
      </c>
      <c r="K214" s="56" t="s">
        <v>86</v>
      </c>
      <c r="L214" s="57"/>
    </row>
    <row r="215" spans="1:12" ht="19.7" customHeight="1">
      <c r="A215" s="46"/>
      <c r="B215" s="46"/>
      <c r="C215" s="46"/>
      <c r="D215" s="46"/>
      <c r="E215" s="46"/>
      <c r="F215" s="45"/>
      <c r="G215" s="58"/>
      <c r="H215" s="46"/>
      <c r="I215" s="46"/>
      <c r="J215" s="46"/>
      <c r="K215" s="46"/>
      <c r="L215" s="46"/>
    </row>
    <row r="216" spans="1:12" ht="19.7" customHeight="1">
      <c r="A216" s="46"/>
      <c r="B216" s="46"/>
      <c r="C216" s="46"/>
      <c r="D216" s="46"/>
      <c r="E216" s="46"/>
      <c r="F216" s="45"/>
      <c r="G216" s="58"/>
      <c r="H216" s="46"/>
      <c r="I216" s="46"/>
      <c r="J216" s="46"/>
      <c r="K216" s="46"/>
      <c r="L216" s="46"/>
    </row>
    <row r="217" spans="1:12" s="44" customFormat="1" ht="17.100000000000001" customHeight="1">
      <c r="A217" s="132" t="s">
        <v>0</v>
      </c>
      <c r="B217" s="132"/>
      <c r="C217" s="132"/>
      <c r="D217" s="132"/>
      <c r="E217" s="132"/>
      <c r="F217" s="45"/>
      <c r="G217" s="58"/>
      <c r="H217" s="132" t="s">
        <v>0</v>
      </c>
      <c r="I217" s="132"/>
      <c r="J217" s="132"/>
      <c r="K217" s="132"/>
      <c r="L217" s="132"/>
    </row>
    <row r="218" spans="1:12" s="44" customFormat="1" ht="17.100000000000001" customHeight="1">
      <c r="A218" s="132" t="s">
        <v>1</v>
      </c>
      <c r="B218" s="132"/>
      <c r="C218" s="132"/>
      <c r="D218" s="132"/>
      <c r="E218" s="132"/>
      <c r="F218" s="45"/>
      <c r="G218" s="58"/>
      <c r="H218" s="132" t="s">
        <v>1</v>
      </c>
      <c r="I218" s="132"/>
      <c r="J218" s="132"/>
      <c r="K218" s="132"/>
      <c r="L218" s="132"/>
    </row>
    <row r="219" spans="1:12" s="44" customFormat="1" ht="17.100000000000001" customHeight="1">
      <c r="A219" s="130" t="str">
        <f>'قوائم كل المعلومات'!$A$3</f>
        <v>مديرية التربية لولاية ......................</v>
      </c>
      <c r="B219" s="130"/>
      <c r="C219" s="130"/>
      <c r="D219" s="134" t="str">
        <f>'قوائم كل المعلومات'!$F$3</f>
        <v>السنة الدراسية: 2018/ 2019</v>
      </c>
      <c r="E219" s="134"/>
      <c r="F219" s="45"/>
      <c r="G219" s="58"/>
      <c r="H219" s="130" t="str">
        <f t="shared" ref="H219" si="18">$A$3</f>
        <v>مديرية التربية لولاية ......................</v>
      </c>
      <c r="I219" s="130"/>
      <c r="J219" s="130"/>
      <c r="K219" s="134" t="str">
        <f t="shared" ref="K219" si="19">$D$3</f>
        <v>السنة الدراسية: 2018/ 2019</v>
      </c>
      <c r="L219" s="134"/>
    </row>
    <row r="220" spans="1:12" s="44" customFormat="1" ht="17.100000000000001" customHeight="1">
      <c r="A220" s="130" t="str">
        <f>'قوائم كل المعلومات'!$A$4</f>
        <v>ثانوية ......................................</v>
      </c>
      <c r="B220" s="130"/>
      <c r="C220" s="130"/>
      <c r="D220" s="46"/>
      <c r="E220" s="46"/>
      <c r="F220" s="45"/>
      <c r="G220" s="58"/>
      <c r="H220" s="130" t="str">
        <f t="shared" ref="H220" si="20">$A$4</f>
        <v>ثانوية ......................................</v>
      </c>
      <c r="I220" s="130"/>
      <c r="J220" s="130"/>
      <c r="K220" s="46"/>
      <c r="L220" s="46"/>
    </row>
    <row r="221" spans="1:12" s="44" customFormat="1" ht="8.4499999999999993" customHeight="1">
      <c r="A221" s="62"/>
      <c r="B221" s="62"/>
      <c r="C221" s="62"/>
      <c r="D221" s="62"/>
      <c r="E221" s="46"/>
      <c r="F221" s="45"/>
      <c r="G221" s="58"/>
      <c r="H221" s="62"/>
      <c r="I221" s="62"/>
      <c r="J221" s="62"/>
      <c r="K221" s="62"/>
      <c r="L221" s="46"/>
    </row>
    <row r="222" spans="1:12" ht="17.100000000000001" customHeight="1">
      <c r="A222" s="131" t="s">
        <v>88</v>
      </c>
      <c r="B222" s="131"/>
      <c r="C222" s="131"/>
      <c r="D222" s="131"/>
      <c r="E222" s="131"/>
      <c r="F222" s="47"/>
      <c r="G222" s="59"/>
      <c r="H222" s="131" t="s">
        <v>88</v>
      </c>
      <c r="I222" s="131"/>
      <c r="J222" s="131"/>
      <c r="K222" s="131"/>
      <c r="L222" s="131"/>
    </row>
    <row r="223" spans="1:12" ht="17.100000000000001" customHeight="1">
      <c r="A223" s="131"/>
      <c r="B223" s="131"/>
      <c r="C223" s="131"/>
      <c r="D223" s="131"/>
      <c r="E223" s="131"/>
      <c r="F223" s="47"/>
      <c r="G223" s="59"/>
      <c r="H223" s="131"/>
      <c r="I223" s="131"/>
      <c r="J223" s="131"/>
      <c r="K223" s="131"/>
      <c r="L223" s="131"/>
    </row>
    <row r="224" spans="1:12" ht="8.4499999999999993" customHeight="1">
      <c r="A224" s="63"/>
      <c r="B224" s="63"/>
      <c r="C224" s="63"/>
      <c r="D224" s="63"/>
      <c r="E224" s="63"/>
      <c r="F224" s="47"/>
      <c r="G224" s="59"/>
      <c r="H224" s="63"/>
      <c r="I224" s="63"/>
      <c r="J224" s="63"/>
      <c r="K224" s="63"/>
      <c r="L224" s="63"/>
    </row>
    <row r="225" spans="1:12" ht="17.100000000000001" customHeight="1">
      <c r="A225" s="132" t="s">
        <v>23</v>
      </c>
      <c r="B225" s="133"/>
      <c r="C225" s="48" t="str">
        <f>'الافواج التربوية'!$A$355</f>
        <v>3 آ ف 1</v>
      </c>
      <c r="D225" s="61" t="s">
        <v>82</v>
      </c>
      <c r="E225" s="48" t="s">
        <v>83</v>
      </c>
      <c r="F225" s="45"/>
      <c r="G225" s="58"/>
      <c r="H225" s="132" t="s">
        <v>23</v>
      </c>
      <c r="I225" s="133"/>
      <c r="J225" s="48" t="str">
        <f>'الافواج التربوية'!$A$355</f>
        <v>3 آ ف 1</v>
      </c>
      <c r="K225" s="61" t="s">
        <v>82</v>
      </c>
      <c r="L225" s="48" t="s">
        <v>84</v>
      </c>
    </row>
    <row r="226" spans="1:12" ht="8.4499999999999993" customHeight="1">
      <c r="A226" s="61"/>
      <c r="B226" s="61"/>
      <c r="C226" s="61"/>
      <c r="D226" s="61"/>
      <c r="E226" s="61"/>
      <c r="F226" s="45"/>
      <c r="G226" s="58"/>
      <c r="H226" s="61"/>
      <c r="I226" s="61"/>
      <c r="J226" s="61"/>
      <c r="K226" s="61"/>
      <c r="L226" s="61"/>
    </row>
    <row r="227" spans="1:12" ht="17.100000000000001" customHeight="1">
      <c r="A227" s="49" t="s">
        <v>10</v>
      </c>
      <c r="B227" s="50" t="s">
        <v>2</v>
      </c>
      <c r="C227" s="50" t="s">
        <v>25</v>
      </c>
      <c r="D227" s="50" t="s">
        <v>4</v>
      </c>
      <c r="E227" s="50" t="s">
        <v>5</v>
      </c>
      <c r="F227" s="51"/>
      <c r="G227" s="60"/>
      <c r="H227" s="49" t="s">
        <v>10</v>
      </c>
      <c r="I227" s="50" t="s">
        <v>2</v>
      </c>
      <c r="J227" s="50" t="s">
        <v>25</v>
      </c>
      <c r="K227" s="50" t="s">
        <v>4</v>
      </c>
      <c r="L227" s="50" t="s">
        <v>5</v>
      </c>
    </row>
    <row r="228" spans="1:12" ht="17.100000000000001" customHeight="1">
      <c r="A228" s="52">
        <v>1</v>
      </c>
      <c r="B228" s="53">
        <f>'الافواج التربوية'!B358</f>
        <v>0</v>
      </c>
      <c r="C228" s="53">
        <f>'الافواج التربوية'!C358</f>
        <v>0</v>
      </c>
      <c r="D228" s="54">
        <f>'الافواج التربوية'!D358</f>
        <v>0</v>
      </c>
      <c r="E228" s="55">
        <f>'الافواج التربوية'!E358</f>
        <v>0</v>
      </c>
      <c r="F228" s="51"/>
      <c r="G228" s="60"/>
      <c r="H228" s="52">
        <v>1</v>
      </c>
      <c r="I228" s="53">
        <f>'الافواج التربوية'!B359</f>
        <v>0</v>
      </c>
      <c r="J228" s="53">
        <f>'الافواج التربوية'!C359</f>
        <v>0</v>
      </c>
      <c r="K228" s="54">
        <f>'الافواج التربوية'!D359</f>
        <v>0</v>
      </c>
      <c r="L228" s="55">
        <f>'الافواج التربوية'!E359</f>
        <v>0</v>
      </c>
    </row>
    <row r="229" spans="1:12" ht="17.100000000000001" customHeight="1">
      <c r="A229" s="52">
        <v>2</v>
      </c>
      <c r="B229" s="53">
        <f>'الافواج التربوية'!B360</f>
        <v>0</v>
      </c>
      <c r="C229" s="53">
        <f>'الافواج التربوية'!C360</f>
        <v>0</v>
      </c>
      <c r="D229" s="54">
        <f>'الافواج التربوية'!D360</f>
        <v>0</v>
      </c>
      <c r="E229" s="55">
        <f>'الافواج التربوية'!E360</f>
        <v>0</v>
      </c>
      <c r="F229" s="51"/>
      <c r="G229" s="60"/>
      <c r="H229" s="52">
        <v>2</v>
      </c>
      <c r="I229" s="53">
        <f>'الافواج التربوية'!B361</f>
        <v>0</v>
      </c>
      <c r="J229" s="53">
        <f>'الافواج التربوية'!C361</f>
        <v>0</v>
      </c>
      <c r="K229" s="54">
        <f>'الافواج التربوية'!D361</f>
        <v>0</v>
      </c>
      <c r="L229" s="55">
        <f>'الافواج التربوية'!E361</f>
        <v>0</v>
      </c>
    </row>
    <row r="230" spans="1:12" ht="17.100000000000001" customHeight="1">
      <c r="A230" s="52">
        <v>3</v>
      </c>
      <c r="B230" s="53">
        <f>'الافواج التربوية'!B362</f>
        <v>0</v>
      </c>
      <c r="C230" s="53">
        <f>'الافواج التربوية'!C362</f>
        <v>0</v>
      </c>
      <c r="D230" s="54">
        <f>'الافواج التربوية'!D362</f>
        <v>0</v>
      </c>
      <c r="E230" s="55">
        <f>'الافواج التربوية'!E362</f>
        <v>0</v>
      </c>
      <c r="F230" s="51"/>
      <c r="G230" s="60"/>
      <c r="H230" s="52">
        <v>3</v>
      </c>
      <c r="I230" s="53">
        <f>'الافواج التربوية'!B363</f>
        <v>0</v>
      </c>
      <c r="J230" s="53">
        <f>'الافواج التربوية'!C363</f>
        <v>0</v>
      </c>
      <c r="K230" s="54">
        <f>'الافواج التربوية'!D363</f>
        <v>0</v>
      </c>
      <c r="L230" s="55">
        <f>'الافواج التربوية'!E363</f>
        <v>0</v>
      </c>
    </row>
    <row r="231" spans="1:12" ht="17.100000000000001" customHeight="1">
      <c r="A231" s="52">
        <v>4</v>
      </c>
      <c r="B231" s="53">
        <f>'الافواج التربوية'!B364</f>
        <v>0</v>
      </c>
      <c r="C231" s="53">
        <f>'الافواج التربوية'!C364</f>
        <v>0</v>
      </c>
      <c r="D231" s="54">
        <f>'الافواج التربوية'!D364</f>
        <v>0</v>
      </c>
      <c r="E231" s="55">
        <f>'الافواج التربوية'!E364</f>
        <v>0</v>
      </c>
      <c r="F231" s="51"/>
      <c r="G231" s="60"/>
      <c r="H231" s="52">
        <v>4</v>
      </c>
      <c r="I231" s="53">
        <f>'الافواج التربوية'!B365</f>
        <v>0</v>
      </c>
      <c r="J231" s="53">
        <f>'الافواج التربوية'!C365</f>
        <v>0</v>
      </c>
      <c r="K231" s="54">
        <f>'الافواج التربوية'!D365</f>
        <v>0</v>
      </c>
      <c r="L231" s="55">
        <f>'الافواج التربوية'!E365</f>
        <v>0</v>
      </c>
    </row>
    <row r="232" spans="1:12" ht="17.100000000000001" customHeight="1">
      <c r="A232" s="52">
        <v>5</v>
      </c>
      <c r="B232" s="53">
        <f>'الافواج التربوية'!B366</f>
        <v>0</v>
      </c>
      <c r="C232" s="53">
        <f>'الافواج التربوية'!C366</f>
        <v>0</v>
      </c>
      <c r="D232" s="54">
        <f>'الافواج التربوية'!D366</f>
        <v>0</v>
      </c>
      <c r="E232" s="55">
        <f>'الافواج التربوية'!E366</f>
        <v>0</v>
      </c>
      <c r="F232" s="51"/>
      <c r="G232" s="60"/>
      <c r="H232" s="52">
        <v>5</v>
      </c>
      <c r="I232" s="53">
        <f>'الافواج التربوية'!B367</f>
        <v>0</v>
      </c>
      <c r="J232" s="53">
        <f>'الافواج التربوية'!C367</f>
        <v>0</v>
      </c>
      <c r="K232" s="54">
        <f>'الافواج التربوية'!D367</f>
        <v>0</v>
      </c>
      <c r="L232" s="55">
        <f>'الافواج التربوية'!E367</f>
        <v>0</v>
      </c>
    </row>
    <row r="233" spans="1:12" ht="17.100000000000001" customHeight="1">
      <c r="A233" s="52">
        <v>6</v>
      </c>
      <c r="B233" s="53">
        <f>'الافواج التربوية'!B368</f>
        <v>0</v>
      </c>
      <c r="C233" s="53">
        <f>'الافواج التربوية'!C368</f>
        <v>0</v>
      </c>
      <c r="D233" s="54">
        <f>'الافواج التربوية'!D368</f>
        <v>0</v>
      </c>
      <c r="E233" s="55">
        <f>'الافواج التربوية'!E368</f>
        <v>0</v>
      </c>
      <c r="F233" s="51"/>
      <c r="G233" s="60"/>
      <c r="H233" s="52">
        <v>6</v>
      </c>
      <c r="I233" s="53">
        <f>'الافواج التربوية'!B369</f>
        <v>0</v>
      </c>
      <c r="J233" s="53">
        <f>'الافواج التربوية'!C369</f>
        <v>0</v>
      </c>
      <c r="K233" s="54">
        <f>'الافواج التربوية'!D369</f>
        <v>0</v>
      </c>
      <c r="L233" s="55">
        <f>'الافواج التربوية'!E369</f>
        <v>0</v>
      </c>
    </row>
    <row r="234" spans="1:12" ht="17.100000000000001" customHeight="1">
      <c r="A234" s="52">
        <v>7</v>
      </c>
      <c r="B234" s="53">
        <f>'الافواج التربوية'!B370</f>
        <v>0</v>
      </c>
      <c r="C234" s="53">
        <f>'الافواج التربوية'!C370</f>
        <v>0</v>
      </c>
      <c r="D234" s="54">
        <f>'الافواج التربوية'!D370</f>
        <v>0</v>
      </c>
      <c r="E234" s="55">
        <f>'الافواج التربوية'!E370</f>
        <v>0</v>
      </c>
      <c r="F234" s="51"/>
      <c r="G234" s="60"/>
      <c r="H234" s="52">
        <v>7</v>
      </c>
      <c r="I234" s="53">
        <f>'الافواج التربوية'!B371</f>
        <v>0</v>
      </c>
      <c r="J234" s="53">
        <f>'الافواج التربوية'!C371</f>
        <v>0</v>
      </c>
      <c r="K234" s="54">
        <f>'الافواج التربوية'!D371</f>
        <v>0</v>
      </c>
      <c r="L234" s="55">
        <f>'الافواج التربوية'!E371</f>
        <v>0</v>
      </c>
    </row>
    <row r="235" spans="1:12" ht="17.100000000000001" customHeight="1">
      <c r="A235" s="52">
        <v>8</v>
      </c>
      <c r="B235" s="53">
        <f>'الافواج التربوية'!B372</f>
        <v>0</v>
      </c>
      <c r="C235" s="53">
        <f>'الافواج التربوية'!C372</f>
        <v>0</v>
      </c>
      <c r="D235" s="54">
        <f>'الافواج التربوية'!D372</f>
        <v>0</v>
      </c>
      <c r="E235" s="55">
        <f>'الافواج التربوية'!E372</f>
        <v>0</v>
      </c>
      <c r="F235" s="51"/>
      <c r="G235" s="60"/>
      <c r="H235" s="52">
        <v>8</v>
      </c>
      <c r="I235" s="53">
        <f>'الافواج التربوية'!B373</f>
        <v>0</v>
      </c>
      <c r="J235" s="53">
        <f>'الافواج التربوية'!C373</f>
        <v>0</v>
      </c>
      <c r="K235" s="54">
        <f>'الافواج التربوية'!D373</f>
        <v>0</v>
      </c>
      <c r="L235" s="55">
        <f>'الافواج التربوية'!E373</f>
        <v>0</v>
      </c>
    </row>
    <row r="236" spans="1:12" ht="17.100000000000001" customHeight="1">
      <c r="A236" s="52">
        <v>9</v>
      </c>
      <c r="B236" s="53">
        <f>'الافواج التربوية'!B374</f>
        <v>0</v>
      </c>
      <c r="C236" s="53">
        <f>'الافواج التربوية'!C374</f>
        <v>0</v>
      </c>
      <c r="D236" s="54">
        <f>'الافواج التربوية'!D374</f>
        <v>0</v>
      </c>
      <c r="E236" s="55">
        <f>'الافواج التربوية'!E374</f>
        <v>0</v>
      </c>
      <c r="F236" s="51"/>
      <c r="G236" s="60"/>
      <c r="H236" s="52">
        <v>9</v>
      </c>
      <c r="I236" s="53">
        <f>'الافواج التربوية'!B375</f>
        <v>0</v>
      </c>
      <c r="J236" s="53">
        <f>'الافواج التربوية'!C375</f>
        <v>0</v>
      </c>
      <c r="K236" s="54">
        <f>'الافواج التربوية'!D375</f>
        <v>0</v>
      </c>
      <c r="L236" s="55">
        <f>'الافواج التربوية'!E375</f>
        <v>0</v>
      </c>
    </row>
    <row r="237" spans="1:12" ht="17.100000000000001" customHeight="1">
      <c r="A237" s="52">
        <v>10</v>
      </c>
      <c r="B237" s="53">
        <f>'الافواج التربوية'!B376</f>
        <v>0</v>
      </c>
      <c r="C237" s="53">
        <f>'الافواج التربوية'!C376</f>
        <v>0</v>
      </c>
      <c r="D237" s="54">
        <f>'الافواج التربوية'!D376</f>
        <v>0</v>
      </c>
      <c r="E237" s="55">
        <f>'الافواج التربوية'!E376</f>
        <v>0</v>
      </c>
      <c r="F237" s="51"/>
      <c r="G237" s="60"/>
      <c r="H237" s="52">
        <v>10</v>
      </c>
      <c r="I237" s="53">
        <f>'الافواج التربوية'!B377</f>
        <v>0</v>
      </c>
      <c r="J237" s="53">
        <f>'الافواج التربوية'!C377</f>
        <v>0</v>
      </c>
      <c r="K237" s="54">
        <f>'الافواج التربوية'!D377</f>
        <v>0</v>
      </c>
      <c r="L237" s="55">
        <f>'الافواج التربوية'!E377</f>
        <v>0</v>
      </c>
    </row>
    <row r="238" spans="1:12" ht="17.100000000000001" customHeight="1">
      <c r="A238" s="52">
        <v>11</v>
      </c>
      <c r="B238" s="53">
        <f>'الافواج التربوية'!B378</f>
        <v>0</v>
      </c>
      <c r="C238" s="53">
        <f>'الافواج التربوية'!C378</f>
        <v>0</v>
      </c>
      <c r="D238" s="54">
        <f>'الافواج التربوية'!D378</f>
        <v>0</v>
      </c>
      <c r="E238" s="55">
        <f>'الافواج التربوية'!E378</f>
        <v>0</v>
      </c>
      <c r="F238" s="51"/>
      <c r="G238" s="60"/>
      <c r="H238" s="52">
        <v>11</v>
      </c>
      <c r="I238" s="53">
        <f>'الافواج التربوية'!B379</f>
        <v>0</v>
      </c>
      <c r="J238" s="53">
        <f>'الافواج التربوية'!C379</f>
        <v>0</v>
      </c>
      <c r="K238" s="54">
        <f>'الافواج التربوية'!D379</f>
        <v>0</v>
      </c>
      <c r="L238" s="55">
        <f>'الافواج التربوية'!E379</f>
        <v>0</v>
      </c>
    </row>
    <row r="239" spans="1:12" ht="17.100000000000001" customHeight="1">
      <c r="A239" s="52">
        <v>12</v>
      </c>
      <c r="B239" s="53">
        <f>'الافواج التربوية'!B380</f>
        <v>0</v>
      </c>
      <c r="C239" s="53">
        <f>'الافواج التربوية'!C380</f>
        <v>0</v>
      </c>
      <c r="D239" s="54">
        <f>'الافواج التربوية'!D380</f>
        <v>0</v>
      </c>
      <c r="E239" s="55">
        <f>'الافواج التربوية'!E380</f>
        <v>0</v>
      </c>
      <c r="F239" s="51"/>
      <c r="G239" s="60"/>
      <c r="H239" s="52">
        <v>12</v>
      </c>
      <c r="I239" s="53">
        <f>'الافواج التربوية'!B381</f>
        <v>0</v>
      </c>
      <c r="J239" s="53">
        <f>'الافواج التربوية'!C381</f>
        <v>0</v>
      </c>
      <c r="K239" s="54">
        <f>'الافواج التربوية'!D381</f>
        <v>0</v>
      </c>
      <c r="L239" s="55">
        <f>'الافواج التربوية'!E381</f>
        <v>0</v>
      </c>
    </row>
    <row r="240" spans="1:12" ht="17.100000000000001" customHeight="1">
      <c r="A240" s="52">
        <v>13</v>
      </c>
      <c r="B240" s="53">
        <f>'الافواج التربوية'!B382</f>
        <v>0</v>
      </c>
      <c r="C240" s="53">
        <f>'الافواج التربوية'!C382</f>
        <v>0</v>
      </c>
      <c r="D240" s="54">
        <f>'الافواج التربوية'!D382</f>
        <v>0</v>
      </c>
      <c r="E240" s="55">
        <f>'الافواج التربوية'!E382</f>
        <v>0</v>
      </c>
      <c r="F240" s="51"/>
      <c r="G240" s="60"/>
      <c r="H240" s="52">
        <v>13</v>
      </c>
      <c r="I240" s="53">
        <f>'الافواج التربوية'!B383</f>
        <v>0</v>
      </c>
      <c r="J240" s="53">
        <f>'الافواج التربوية'!C383</f>
        <v>0</v>
      </c>
      <c r="K240" s="54">
        <f>'الافواج التربوية'!D383</f>
        <v>0</v>
      </c>
      <c r="L240" s="55">
        <f>'الافواج التربوية'!E383</f>
        <v>0</v>
      </c>
    </row>
    <row r="241" spans="1:12" ht="17.100000000000001" customHeight="1">
      <c r="A241" s="52">
        <v>14</v>
      </c>
      <c r="B241" s="53">
        <f>'الافواج التربوية'!B384</f>
        <v>0</v>
      </c>
      <c r="C241" s="53">
        <f>'الافواج التربوية'!C384</f>
        <v>0</v>
      </c>
      <c r="D241" s="54">
        <f>'الافواج التربوية'!D384</f>
        <v>0</v>
      </c>
      <c r="E241" s="55">
        <f>'الافواج التربوية'!E384</f>
        <v>0</v>
      </c>
      <c r="F241" s="51"/>
      <c r="G241" s="60"/>
      <c r="H241" s="52">
        <v>14</v>
      </c>
      <c r="I241" s="53">
        <f>'الافواج التربوية'!B385</f>
        <v>0</v>
      </c>
      <c r="J241" s="53">
        <f>'الافواج التربوية'!C385</f>
        <v>0</v>
      </c>
      <c r="K241" s="54">
        <f>'الافواج التربوية'!D385</f>
        <v>0</v>
      </c>
      <c r="L241" s="55">
        <f>'الافواج التربوية'!E385</f>
        <v>0</v>
      </c>
    </row>
    <row r="242" spans="1:12" ht="17.100000000000001" customHeight="1">
      <c r="A242" s="52">
        <v>15</v>
      </c>
      <c r="B242" s="53">
        <f>'الافواج التربوية'!B386</f>
        <v>0</v>
      </c>
      <c r="C242" s="53">
        <f>'الافواج التربوية'!C386</f>
        <v>0</v>
      </c>
      <c r="D242" s="54">
        <f>'الافواج التربوية'!D386</f>
        <v>0</v>
      </c>
      <c r="E242" s="55">
        <f>'الافواج التربوية'!E386</f>
        <v>0</v>
      </c>
      <c r="F242" s="51"/>
      <c r="G242" s="60"/>
      <c r="H242" s="52">
        <v>15</v>
      </c>
      <c r="I242" s="53">
        <f>'الافواج التربوية'!B387</f>
        <v>0</v>
      </c>
      <c r="J242" s="53">
        <f>'الافواج التربوية'!C387</f>
        <v>0</v>
      </c>
      <c r="K242" s="54">
        <f>'الافواج التربوية'!D387</f>
        <v>0</v>
      </c>
      <c r="L242" s="55">
        <f>'الافواج التربوية'!E387</f>
        <v>0</v>
      </c>
    </row>
    <row r="243" spans="1:12" ht="17.100000000000001" customHeight="1">
      <c r="A243" s="52">
        <v>16</v>
      </c>
      <c r="B243" s="53">
        <f>'الافواج التربوية'!B388</f>
        <v>0</v>
      </c>
      <c r="C243" s="53">
        <f>'الافواج التربوية'!C388</f>
        <v>0</v>
      </c>
      <c r="D243" s="54">
        <f>'الافواج التربوية'!D388</f>
        <v>0</v>
      </c>
      <c r="E243" s="55">
        <f>'الافواج التربوية'!E388</f>
        <v>0</v>
      </c>
      <c r="F243" s="51"/>
      <c r="G243" s="60"/>
      <c r="H243" s="52">
        <v>16</v>
      </c>
      <c r="I243" s="53">
        <f>'الافواج التربوية'!B389</f>
        <v>0</v>
      </c>
      <c r="J243" s="53">
        <f>'الافواج التربوية'!C389</f>
        <v>0</v>
      </c>
      <c r="K243" s="54">
        <f>'الافواج التربوية'!D389</f>
        <v>0</v>
      </c>
      <c r="L243" s="55">
        <f>'الافواج التربوية'!E389</f>
        <v>0</v>
      </c>
    </row>
    <row r="244" spans="1:12" ht="17.100000000000001" customHeight="1">
      <c r="A244" s="52">
        <v>17</v>
      </c>
      <c r="B244" s="53">
        <f>'الافواج التربوية'!B390</f>
        <v>0</v>
      </c>
      <c r="C244" s="53">
        <f>'الافواج التربوية'!C390</f>
        <v>0</v>
      </c>
      <c r="D244" s="54">
        <f>'الافواج التربوية'!D390</f>
        <v>0</v>
      </c>
      <c r="E244" s="55">
        <f>'الافواج التربوية'!E390</f>
        <v>0</v>
      </c>
      <c r="F244" s="51"/>
      <c r="G244" s="60"/>
      <c r="H244" s="52">
        <v>17</v>
      </c>
      <c r="I244" s="53">
        <f>'الافواج التربوية'!B391</f>
        <v>0</v>
      </c>
      <c r="J244" s="53">
        <f>'الافواج التربوية'!C391</f>
        <v>0</v>
      </c>
      <c r="K244" s="54">
        <f>'الافواج التربوية'!D391</f>
        <v>0</v>
      </c>
      <c r="L244" s="55">
        <f>'الافواج التربوية'!E391</f>
        <v>0</v>
      </c>
    </row>
    <row r="245" spans="1:12" ht="17.100000000000001" customHeight="1">
      <c r="A245" s="52">
        <v>18</v>
      </c>
      <c r="B245" s="53">
        <f>'الافواج التربوية'!B392</f>
        <v>0</v>
      </c>
      <c r="C245" s="53">
        <f>'الافواج التربوية'!C392</f>
        <v>0</v>
      </c>
      <c r="D245" s="54">
        <f>'الافواج التربوية'!D392</f>
        <v>0</v>
      </c>
      <c r="E245" s="55">
        <f>'الافواج التربوية'!E392</f>
        <v>0</v>
      </c>
      <c r="F245" s="51"/>
      <c r="G245" s="60"/>
      <c r="H245" s="52">
        <v>18</v>
      </c>
      <c r="I245" s="53">
        <f>'الافواج التربوية'!B393</f>
        <v>0</v>
      </c>
      <c r="J245" s="53">
        <f>'الافواج التربوية'!C393</f>
        <v>0</v>
      </c>
      <c r="K245" s="54">
        <f>'الافواج التربوية'!D393</f>
        <v>0</v>
      </c>
      <c r="L245" s="55">
        <f>'الافواج التربوية'!E393</f>
        <v>0</v>
      </c>
    </row>
    <row r="246" spans="1:12" ht="17.100000000000001" customHeight="1">
      <c r="A246" s="52">
        <v>19</v>
      </c>
      <c r="B246" s="53">
        <f>'الافواج التربوية'!B394</f>
        <v>0</v>
      </c>
      <c r="C246" s="53">
        <f>'الافواج التربوية'!C394</f>
        <v>0</v>
      </c>
      <c r="D246" s="54">
        <f>'الافواج التربوية'!D394</f>
        <v>0</v>
      </c>
      <c r="E246" s="55">
        <f>'الافواج التربوية'!E394</f>
        <v>0</v>
      </c>
      <c r="F246" s="51"/>
      <c r="G246" s="60"/>
      <c r="H246" s="52">
        <v>19</v>
      </c>
      <c r="I246" s="53">
        <f>'الافواج التربوية'!B395</f>
        <v>0</v>
      </c>
      <c r="J246" s="53">
        <f>'الافواج التربوية'!C395</f>
        <v>0</v>
      </c>
      <c r="K246" s="54">
        <f>'الافواج التربوية'!D395</f>
        <v>0</v>
      </c>
      <c r="L246" s="55">
        <f>'الافواج التربوية'!E395</f>
        <v>0</v>
      </c>
    </row>
    <row r="247" spans="1:12" ht="17.100000000000001" customHeight="1">
      <c r="A247" s="52">
        <v>20</v>
      </c>
      <c r="B247" s="53">
        <f>'الافواج التربوية'!B396</f>
        <v>0</v>
      </c>
      <c r="C247" s="53">
        <f>'الافواج التربوية'!C396</f>
        <v>0</v>
      </c>
      <c r="D247" s="54">
        <f>'الافواج التربوية'!D396</f>
        <v>0</v>
      </c>
      <c r="E247" s="55">
        <f>'الافواج التربوية'!E396</f>
        <v>0</v>
      </c>
      <c r="F247" s="51"/>
      <c r="G247" s="60"/>
      <c r="H247" s="52">
        <v>20</v>
      </c>
      <c r="I247" s="53">
        <f>'الافواج التربوية'!B397</f>
        <v>0</v>
      </c>
      <c r="J247" s="53">
        <f>'الافواج التربوية'!C397</f>
        <v>0</v>
      </c>
      <c r="K247" s="54">
        <f>'الافواج التربوية'!D397</f>
        <v>0</v>
      </c>
      <c r="L247" s="55">
        <f>'الافواج التربوية'!E397</f>
        <v>0</v>
      </c>
    </row>
    <row r="248" spans="1:12" ht="8.4499999999999993" customHeight="1">
      <c r="A248" s="46"/>
      <c r="B248" s="46"/>
      <c r="C248" s="46"/>
      <c r="D248" s="46"/>
      <c r="E248" s="46"/>
      <c r="F248" s="45"/>
      <c r="G248" s="58"/>
      <c r="H248" s="46"/>
      <c r="I248" s="46"/>
      <c r="J248" s="46"/>
      <c r="K248" s="46"/>
      <c r="L248" s="46"/>
    </row>
    <row r="249" spans="1:12" ht="17.100000000000001" customHeight="1">
      <c r="A249" s="46"/>
      <c r="B249" s="46"/>
      <c r="C249" s="46"/>
      <c r="D249" s="56" t="str">
        <f>$D$33</f>
        <v>.................. في :</v>
      </c>
      <c r="E249" s="46"/>
      <c r="F249" s="45"/>
      <c r="G249" s="58"/>
      <c r="H249" s="46"/>
      <c r="I249" s="46"/>
      <c r="J249" s="46"/>
      <c r="K249" s="56" t="str">
        <f>$D$33</f>
        <v>.................. في :</v>
      </c>
      <c r="L249" s="46"/>
    </row>
    <row r="250" spans="1:12" ht="17.100000000000001" customHeight="1">
      <c r="A250" s="129" t="s">
        <v>13</v>
      </c>
      <c r="B250" s="129"/>
      <c r="C250" s="57" t="s">
        <v>85</v>
      </c>
      <c r="D250" s="56" t="s">
        <v>86</v>
      </c>
      <c r="E250" s="57"/>
      <c r="F250" s="45"/>
      <c r="G250" s="58"/>
      <c r="H250" s="129" t="s">
        <v>13</v>
      </c>
      <c r="I250" s="129"/>
      <c r="J250" s="57" t="s">
        <v>85</v>
      </c>
      <c r="K250" s="56" t="s">
        <v>86</v>
      </c>
      <c r="L250" s="57"/>
    </row>
    <row r="251" spans="1:12" ht="19.7" customHeight="1">
      <c r="A251" s="46"/>
      <c r="B251" s="46"/>
      <c r="C251" s="46"/>
      <c r="D251" s="46"/>
      <c r="E251" s="46"/>
      <c r="F251" s="45"/>
      <c r="G251" s="58"/>
      <c r="H251" s="46"/>
      <c r="I251" s="46"/>
      <c r="J251" s="46"/>
      <c r="K251" s="46"/>
      <c r="L251" s="46"/>
    </row>
    <row r="252" spans="1:12" ht="19.7" customHeight="1">
      <c r="A252" s="46"/>
      <c r="B252" s="46"/>
      <c r="C252" s="46"/>
      <c r="D252" s="46"/>
      <c r="E252" s="46"/>
      <c r="F252" s="45"/>
      <c r="G252" s="58"/>
      <c r="H252" s="46"/>
      <c r="I252" s="46"/>
      <c r="J252" s="46"/>
      <c r="K252" s="46"/>
      <c r="L252" s="46"/>
    </row>
    <row r="253" spans="1:12" s="44" customFormat="1" ht="17.100000000000001" customHeight="1">
      <c r="A253" s="132" t="s">
        <v>0</v>
      </c>
      <c r="B253" s="132"/>
      <c r="C253" s="132"/>
      <c r="D253" s="132"/>
      <c r="E253" s="132"/>
      <c r="F253" s="45"/>
      <c r="G253" s="58"/>
      <c r="H253" s="132" t="s">
        <v>0</v>
      </c>
      <c r="I253" s="132"/>
      <c r="J253" s="132"/>
      <c r="K253" s="132"/>
      <c r="L253" s="132"/>
    </row>
    <row r="254" spans="1:12" s="44" customFormat="1" ht="17.100000000000001" customHeight="1">
      <c r="A254" s="132" t="s">
        <v>1</v>
      </c>
      <c r="B254" s="132"/>
      <c r="C254" s="132"/>
      <c r="D254" s="132"/>
      <c r="E254" s="132"/>
      <c r="F254" s="45"/>
      <c r="G254" s="58"/>
      <c r="H254" s="132" t="s">
        <v>1</v>
      </c>
      <c r="I254" s="132"/>
      <c r="J254" s="132"/>
      <c r="K254" s="132"/>
      <c r="L254" s="132"/>
    </row>
    <row r="255" spans="1:12" s="44" customFormat="1" ht="17.100000000000001" customHeight="1">
      <c r="A255" s="130" t="str">
        <f>'قوائم كل المعلومات'!$A$3</f>
        <v>مديرية التربية لولاية ......................</v>
      </c>
      <c r="B255" s="130"/>
      <c r="C255" s="130"/>
      <c r="D255" s="134" t="str">
        <f>'قوائم كل المعلومات'!$F$3</f>
        <v>السنة الدراسية: 2018/ 2019</v>
      </c>
      <c r="E255" s="134"/>
      <c r="F255" s="45"/>
      <c r="G255" s="58"/>
      <c r="H255" s="130" t="str">
        <f t="shared" ref="H255" si="21">$A$3</f>
        <v>مديرية التربية لولاية ......................</v>
      </c>
      <c r="I255" s="130"/>
      <c r="J255" s="130"/>
      <c r="K255" s="134" t="str">
        <f t="shared" ref="K255" si="22">$D$3</f>
        <v>السنة الدراسية: 2018/ 2019</v>
      </c>
      <c r="L255" s="134"/>
    </row>
    <row r="256" spans="1:12" s="44" customFormat="1" ht="17.100000000000001" customHeight="1">
      <c r="A256" s="130" t="str">
        <f>'قوائم كل المعلومات'!$A$4</f>
        <v>ثانوية ......................................</v>
      </c>
      <c r="B256" s="130"/>
      <c r="C256" s="130"/>
      <c r="D256" s="46"/>
      <c r="E256" s="46"/>
      <c r="F256" s="45"/>
      <c r="G256" s="58"/>
      <c r="H256" s="130" t="str">
        <f t="shared" ref="H256" si="23">$A$4</f>
        <v>ثانوية ......................................</v>
      </c>
      <c r="I256" s="130"/>
      <c r="J256" s="130"/>
      <c r="K256" s="46"/>
      <c r="L256" s="46"/>
    </row>
    <row r="257" spans="1:12" s="44" customFormat="1" ht="8.4499999999999993" customHeight="1">
      <c r="A257" s="62"/>
      <c r="B257" s="62"/>
      <c r="C257" s="62"/>
      <c r="D257" s="62"/>
      <c r="E257" s="46"/>
      <c r="F257" s="45"/>
      <c r="G257" s="58"/>
      <c r="H257" s="62"/>
      <c r="I257" s="62"/>
      <c r="J257" s="62"/>
      <c r="K257" s="62"/>
      <c r="L257" s="46"/>
    </row>
    <row r="258" spans="1:12" ht="17.100000000000001" customHeight="1">
      <c r="A258" s="131" t="s">
        <v>88</v>
      </c>
      <c r="B258" s="131"/>
      <c r="C258" s="131"/>
      <c r="D258" s="131"/>
      <c r="E258" s="131"/>
      <c r="F258" s="47"/>
      <c r="G258" s="59"/>
      <c r="H258" s="131" t="s">
        <v>88</v>
      </c>
      <c r="I258" s="131"/>
      <c r="J258" s="131"/>
      <c r="K258" s="131"/>
      <c r="L258" s="131"/>
    </row>
    <row r="259" spans="1:12" ht="17.100000000000001" customHeight="1">
      <c r="A259" s="131"/>
      <c r="B259" s="131"/>
      <c r="C259" s="131"/>
      <c r="D259" s="131"/>
      <c r="E259" s="131"/>
      <c r="F259" s="47"/>
      <c r="G259" s="59"/>
      <c r="H259" s="131"/>
      <c r="I259" s="131"/>
      <c r="J259" s="131"/>
      <c r="K259" s="131"/>
      <c r="L259" s="131"/>
    </row>
    <row r="260" spans="1:12" ht="8.4499999999999993" customHeight="1">
      <c r="A260" s="63"/>
      <c r="B260" s="63"/>
      <c r="C260" s="63"/>
      <c r="D260" s="63"/>
      <c r="E260" s="63"/>
      <c r="F260" s="47"/>
      <c r="G260" s="59"/>
      <c r="H260" s="63"/>
      <c r="I260" s="63"/>
      <c r="J260" s="63"/>
      <c r="K260" s="63"/>
      <c r="L260" s="63"/>
    </row>
    <row r="261" spans="1:12" ht="17.100000000000001" customHeight="1">
      <c r="A261" s="132" t="s">
        <v>23</v>
      </c>
      <c r="B261" s="133"/>
      <c r="C261" s="48" t="str">
        <f>'الافواج التربوية'!$A$414</f>
        <v>3 آ ف 2</v>
      </c>
      <c r="D261" s="61" t="s">
        <v>82</v>
      </c>
      <c r="E261" s="48" t="s">
        <v>83</v>
      </c>
      <c r="F261" s="45"/>
      <c r="G261" s="58"/>
      <c r="H261" s="132" t="s">
        <v>23</v>
      </c>
      <c r="I261" s="133"/>
      <c r="J261" s="48" t="str">
        <f>'الافواج التربوية'!$A$414</f>
        <v>3 آ ف 2</v>
      </c>
      <c r="K261" s="61" t="s">
        <v>82</v>
      </c>
      <c r="L261" s="48" t="s">
        <v>84</v>
      </c>
    </row>
    <row r="262" spans="1:12" ht="8.4499999999999993" customHeight="1">
      <c r="A262" s="61"/>
      <c r="B262" s="61"/>
      <c r="C262" s="61"/>
      <c r="D262" s="61"/>
      <c r="E262" s="61"/>
      <c r="F262" s="45"/>
      <c r="G262" s="58"/>
      <c r="H262" s="61"/>
      <c r="I262" s="61"/>
      <c r="J262" s="61"/>
      <c r="K262" s="61"/>
      <c r="L262" s="61"/>
    </row>
    <row r="263" spans="1:12" ht="17.100000000000001" customHeight="1">
      <c r="A263" s="49" t="s">
        <v>10</v>
      </c>
      <c r="B263" s="50" t="s">
        <v>2</v>
      </c>
      <c r="C263" s="50" t="s">
        <v>25</v>
      </c>
      <c r="D263" s="50" t="s">
        <v>4</v>
      </c>
      <c r="E263" s="50" t="s">
        <v>5</v>
      </c>
      <c r="F263" s="51"/>
      <c r="G263" s="60"/>
      <c r="H263" s="49" t="s">
        <v>10</v>
      </c>
      <c r="I263" s="50" t="s">
        <v>2</v>
      </c>
      <c r="J263" s="50" t="s">
        <v>25</v>
      </c>
      <c r="K263" s="50" t="s">
        <v>4</v>
      </c>
      <c r="L263" s="50" t="s">
        <v>5</v>
      </c>
    </row>
    <row r="264" spans="1:12" ht="17.100000000000001" customHeight="1">
      <c r="A264" s="52">
        <v>1</v>
      </c>
      <c r="B264" s="53">
        <f>'الافواج التربوية'!B417</f>
        <v>0</v>
      </c>
      <c r="C264" s="53">
        <f>'الافواج التربوية'!C417</f>
        <v>0</v>
      </c>
      <c r="D264" s="54">
        <f>'الافواج التربوية'!D417</f>
        <v>0</v>
      </c>
      <c r="E264" s="55">
        <f>'الافواج التربوية'!E417</f>
        <v>0</v>
      </c>
      <c r="F264" s="51"/>
      <c r="G264" s="60"/>
      <c r="H264" s="52">
        <v>1</v>
      </c>
      <c r="I264" s="53">
        <f>'الافواج التربوية'!B418</f>
        <v>0</v>
      </c>
      <c r="J264" s="53">
        <f>'الافواج التربوية'!C418</f>
        <v>0</v>
      </c>
      <c r="K264" s="54">
        <f>'الافواج التربوية'!D418</f>
        <v>0</v>
      </c>
      <c r="L264" s="55">
        <f>'الافواج التربوية'!E418</f>
        <v>0</v>
      </c>
    </row>
    <row r="265" spans="1:12" ht="17.100000000000001" customHeight="1">
      <c r="A265" s="52">
        <v>2</v>
      </c>
      <c r="B265" s="53">
        <f>'الافواج التربوية'!B419</f>
        <v>0</v>
      </c>
      <c r="C265" s="53">
        <f>'الافواج التربوية'!C419</f>
        <v>0</v>
      </c>
      <c r="D265" s="54">
        <f>'الافواج التربوية'!D419</f>
        <v>0</v>
      </c>
      <c r="E265" s="55">
        <f>'الافواج التربوية'!E419</f>
        <v>0</v>
      </c>
      <c r="F265" s="51"/>
      <c r="G265" s="60"/>
      <c r="H265" s="52">
        <v>2</v>
      </c>
      <c r="I265" s="53">
        <f>'الافواج التربوية'!B420</f>
        <v>0</v>
      </c>
      <c r="J265" s="53">
        <f>'الافواج التربوية'!C420</f>
        <v>0</v>
      </c>
      <c r="K265" s="54">
        <f>'الافواج التربوية'!D420</f>
        <v>0</v>
      </c>
      <c r="L265" s="55">
        <f>'الافواج التربوية'!E420</f>
        <v>0</v>
      </c>
    </row>
    <row r="266" spans="1:12" ht="17.100000000000001" customHeight="1">
      <c r="A266" s="52">
        <v>3</v>
      </c>
      <c r="B266" s="53">
        <f>'الافواج التربوية'!B421</f>
        <v>0</v>
      </c>
      <c r="C266" s="53">
        <f>'الافواج التربوية'!C421</f>
        <v>0</v>
      </c>
      <c r="D266" s="54">
        <f>'الافواج التربوية'!D421</f>
        <v>0</v>
      </c>
      <c r="E266" s="55">
        <f>'الافواج التربوية'!E421</f>
        <v>0</v>
      </c>
      <c r="F266" s="51"/>
      <c r="G266" s="60"/>
      <c r="H266" s="52">
        <v>3</v>
      </c>
      <c r="I266" s="53">
        <f>'الافواج التربوية'!B422</f>
        <v>0</v>
      </c>
      <c r="J266" s="53">
        <f>'الافواج التربوية'!C422</f>
        <v>0</v>
      </c>
      <c r="K266" s="54">
        <f>'الافواج التربوية'!D422</f>
        <v>0</v>
      </c>
      <c r="L266" s="55">
        <f>'الافواج التربوية'!E422</f>
        <v>0</v>
      </c>
    </row>
    <row r="267" spans="1:12" ht="17.100000000000001" customHeight="1">
      <c r="A267" s="52">
        <v>4</v>
      </c>
      <c r="B267" s="53">
        <f>'الافواج التربوية'!B423</f>
        <v>0</v>
      </c>
      <c r="C267" s="53">
        <f>'الافواج التربوية'!C423</f>
        <v>0</v>
      </c>
      <c r="D267" s="54">
        <f>'الافواج التربوية'!D423</f>
        <v>0</v>
      </c>
      <c r="E267" s="55">
        <f>'الافواج التربوية'!E423</f>
        <v>0</v>
      </c>
      <c r="F267" s="51"/>
      <c r="G267" s="60"/>
      <c r="H267" s="52">
        <v>4</v>
      </c>
      <c r="I267" s="53">
        <f>'الافواج التربوية'!B424</f>
        <v>0</v>
      </c>
      <c r="J267" s="53">
        <f>'الافواج التربوية'!C424</f>
        <v>0</v>
      </c>
      <c r="K267" s="54">
        <f>'الافواج التربوية'!D424</f>
        <v>0</v>
      </c>
      <c r="L267" s="55">
        <f>'الافواج التربوية'!E424</f>
        <v>0</v>
      </c>
    </row>
    <row r="268" spans="1:12" ht="17.100000000000001" customHeight="1">
      <c r="A268" s="52">
        <v>5</v>
      </c>
      <c r="B268" s="53">
        <f>'الافواج التربوية'!B425</f>
        <v>0</v>
      </c>
      <c r="C268" s="53">
        <f>'الافواج التربوية'!C425</f>
        <v>0</v>
      </c>
      <c r="D268" s="54">
        <f>'الافواج التربوية'!D425</f>
        <v>0</v>
      </c>
      <c r="E268" s="55">
        <f>'الافواج التربوية'!E425</f>
        <v>0</v>
      </c>
      <c r="F268" s="51"/>
      <c r="G268" s="60"/>
      <c r="H268" s="52">
        <v>5</v>
      </c>
      <c r="I268" s="53">
        <f>'الافواج التربوية'!B426</f>
        <v>0</v>
      </c>
      <c r="J268" s="53">
        <f>'الافواج التربوية'!C426</f>
        <v>0</v>
      </c>
      <c r="K268" s="54">
        <f>'الافواج التربوية'!D426</f>
        <v>0</v>
      </c>
      <c r="L268" s="55">
        <f>'الافواج التربوية'!E426</f>
        <v>0</v>
      </c>
    </row>
    <row r="269" spans="1:12" ht="17.100000000000001" customHeight="1">
      <c r="A269" s="52">
        <v>6</v>
      </c>
      <c r="B269" s="53">
        <f>'الافواج التربوية'!B427</f>
        <v>0</v>
      </c>
      <c r="C269" s="53">
        <f>'الافواج التربوية'!C427</f>
        <v>0</v>
      </c>
      <c r="D269" s="54">
        <f>'الافواج التربوية'!D427</f>
        <v>0</v>
      </c>
      <c r="E269" s="55">
        <f>'الافواج التربوية'!E427</f>
        <v>0</v>
      </c>
      <c r="F269" s="51"/>
      <c r="G269" s="60"/>
      <c r="H269" s="52">
        <v>6</v>
      </c>
      <c r="I269" s="53">
        <f>'الافواج التربوية'!B428</f>
        <v>0</v>
      </c>
      <c r="J269" s="53">
        <f>'الافواج التربوية'!C428</f>
        <v>0</v>
      </c>
      <c r="K269" s="54">
        <f>'الافواج التربوية'!D428</f>
        <v>0</v>
      </c>
      <c r="L269" s="55">
        <f>'الافواج التربوية'!E428</f>
        <v>0</v>
      </c>
    </row>
    <row r="270" spans="1:12" ht="17.100000000000001" customHeight="1">
      <c r="A270" s="52">
        <v>7</v>
      </c>
      <c r="B270" s="53">
        <f>'الافواج التربوية'!B429</f>
        <v>0</v>
      </c>
      <c r="C270" s="53">
        <f>'الافواج التربوية'!C429</f>
        <v>0</v>
      </c>
      <c r="D270" s="54">
        <f>'الافواج التربوية'!D429</f>
        <v>0</v>
      </c>
      <c r="E270" s="55">
        <f>'الافواج التربوية'!E429</f>
        <v>0</v>
      </c>
      <c r="F270" s="51"/>
      <c r="G270" s="60"/>
      <c r="H270" s="52">
        <v>7</v>
      </c>
      <c r="I270" s="53">
        <f>'الافواج التربوية'!B430</f>
        <v>0</v>
      </c>
      <c r="J270" s="53">
        <f>'الافواج التربوية'!C430</f>
        <v>0</v>
      </c>
      <c r="K270" s="54">
        <f>'الافواج التربوية'!D430</f>
        <v>0</v>
      </c>
      <c r="L270" s="55">
        <f>'الافواج التربوية'!E430</f>
        <v>0</v>
      </c>
    </row>
    <row r="271" spans="1:12" ht="17.100000000000001" customHeight="1">
      <c r="A271" s="52">
        <v>8</v>
      </c>
      <c r="B271" s="53">
        <f>'الافواج التربوية'!B431</f>
        <v>0</v>
      </c>
      <c r="C271" s="53">
        <f>'الافواج التربوية'!C431</f>
        <v>0</v>
      </c>
      <c r="D271" s="54">
        <f>'الافواج التربوية'!D431</f>
        <v>0</v>
      </c>
      <c r="E271" s="55">
        <f>'الافواج التربوية'!E431</f>
        <v>0</v>
      </c>
      <c r="F271" s="51"/>
      <c r="G271" s="60"/>
      <c r="H271" s="52">
        <v>8</v>
      </c>
      <c r="I271" s="53">
        <f>'الافواج التربوية'!B432</f>
        <v>0</v>
      </c>
      <c r="J271" s="53">
        <f>'الافواج التربوية'!C432</f>
        <v>0</v>
      </c>
      <c r="K271" s="54">
        <f>'الافواج التربوية'!D432</f>
        <v>0</v>
      </c>
      <c r="L271" s="55">
        <f>'الافواج التربوية'!E432</f>
        <v>0</v>
      </c>
    </row>
    <row r="272" spans="1:12" ht="17.100000000000001" customHeight="1">
      <c r="A272" s="52">
        <v>9</v>
      </c>
      <c r="B272" s="53">
        <f>'الافواج التربوية'!B433</f>
        <v>0</v>
      </c>
      <c r="C272" s="53">
        <f>'الافواج التربوية'!C433</f>
        <v>0</v>
      </c>
      <c r="D272" s="54">
        <f>'الافواج التربوية'!D433</f>
        <v>0</v>
      </c>
      <c r="E272" s="55">
        <f>'الافواج التربوية'!E433</f>
        <v>0</v>
      </c>
      <c r="F272" s="51"/>
      <c r="G272" s="60"/>
      <c r="H272" s="52">
        <v>9</v>
      </c>
      <c r="I272" s="53">
        <f>'الافواج التربوية'!B434</f>
        <v>0</v>
      </c>
      <c r="J272" s="53">
        <f>'الافواج التربوية'!C434</f>
        <v>0</v>
      </c>
      <c r="K272" s="54">
        <f>'الافواج التربوية'!D434</f>
        <v>0</v>
      </c>
      <c r="L272" s="55">
        <f>'الافواج التربوية'!E434</f>
        <v>0</v>
      </c>
    </row>
    <row r="273" spans="1:12" ht="17.100000000000001" customHeight="1">
      <c r="A273" s="52">
        <v>10</v>
      </c>
      <c r="B273" s="53">
        <f>'الافواج التربوية'!B435</f>
        <v>0</v>
      </c>
      <c r="C273" s="53">
        <f>'الافواج التربوية'!C435</f>
        <v>0</v>
      </c>
      <c r="D273" s="54">
        <f>'الافواج التربوية'!D435</f>
        <v>0</v>
      </c>
      <c r="E273" s="55">
        <f>'الافواج التربوية'!E435</f>
        <v>0</v>
      </c>
      <c r="F273" s="51"/>
      <c r="G273" s="60"/>
      <c r="H273" s="52">
        <v>10</v>
      </c>
      <c r="I273" s="53">
        <f>'الافواج التربوية'!B436</f>
        <v>0</v>
      </c>
      <c r="J273" s="53">
        <f>'الافواج التربوية'!C436</f>
        <v>0</v>
      </c>
      <c r="K273" s="54">
        <f>'الافواج التربوية'!D436</f>
        <v>0</v>
      </c>
      <c r="L273" s="55">
        <f>'الافواج التربوية'!E436</f>
        <v>0</v>
      </c>
    </row>
    <row r="274" spans="1:12" ht="17.100000000000001" customHeight="1">
      <c r="A274" s="52">
        <v>11</v>
      </c>
      <c r="B274" s="53">
        <f>'الافواج التربوية'!B437</f>
        <v>0</v>
      </c>
      <c r="C274" s="53">
        <f>'الافواج التربوية'!C437</f>
        <v>0</v>
      </c>
      <c r="D274" s="54">
        <f>'الافواج التربوية'!D437</f>
        <v>0</v>
      </c>
      <c r="E274" s="55">
        <f>'الافواج التربوية'!E437</f>
        <v>0</v>
      </c>
      <c r="F274" s="51"/>
      <c r="G274" s="60"/>
      <c r="H274" s="52">
        <v>11</v>
      </c>
      <c r="I274" s="53">
        <f>'الافواج التربوية'!B438</f>
        <v>0</v>
      </c>
      <c r="J274" s="53">
        <f>'الافواج التربوية'!C438</f>
        <v>0</v>
      </c>
      <c r="K274" s="54">
        <f>'الافواج التربوية'!D438</f>
        <v>0</v>
      </c>
      <c r="L274" s="55">
        <f>'الافواج التربوية'!E438</f>
        <v>0</v>
      </c>
    </row>
    <row r="275" spans="1:12" ht="17.100000000000001" customHeight="1">
      <c r="A275" s="52">
        <v>12</v>
      </c>
      <c r="B275" s="53">
        <f>'الافواج التربوية'!B439</f>
        <v>0</v>
      </c>
      <c r="C275" s="53">
        <f>'الافواج التربوية'!C439</f>
        <v>0</v>
      </c>
      <c r="D275" s="54">
        <f>'الافواج التربوية'!D439</f>
        <v>0</v>
      </c>
      <c r="E275" s="55">
        <f>'الافواج التربوية'!E439</f>
        <v>0</v>
      </c>
      <c r="F275" s="51"/>
      <c r="G275" s="60"/>
      <c r="H275" s="52">
        <v>12</v>
      </c>
      <c r="I275" s="53">
        <f>'الافواج التربوية'!B440</f>
        <v>0</v>
      </c>
      <c r="J275" s="53">
        <f>'الافواج التربوية'!C440</f>
        <v>0</v>
      </c>
      <c r="K275" s="54">
        <f>'الافواج التربوية'!D440</f>
        <v>0</v>
      </c>
      <c r="L275" s="55">
        <f>'الافواج التربوية'!E440</f>
        <v>0</v>
      </c>
    </row>
    <row r="276" spans="1:12" ht="17.100000000000001" customHeight="1">
      <c r="A276" s="52">
        <v>13</v>
      </c>
      <c r="B276" s="53">
        <f>'الافواج التربوية'!B441</f>
        <v>0</v>
      </c>
      <c r="C276" s="53">
        <f>'الافواج التربوية'!C441</f>
        <v>0</v>
      </c>
      <c r="D276" s="54">
        <f>'الافواج التربوية'!D441</f>
        <v>0</v>
      </c>
      <c r="E276" s="55">
        <f>'الافواج التربوية'!E441</f>
        <v>0</v>
      </c>
      <c r="F276" s="51"/>
      <c r="G276" s="60"/>
      <c r="H276" s="52">
        <v>13</v>
      </c>
      <c r="I276" s="53">
        <f>'الافواج التربوية'!B442</f>
        <v>0</v>
      </c>
      <c r="J276" s="53">
        <f>'الافواج التربوية'!C442</f>
        <v>0</v>
      </c>
      <c r="K276" s="54">
        <f>'الافواج التربوية'!D442</f>
        <v>0</v>
      </c>
      <c r="L276" s="55">
        <f>'الافواج التربوية'!E442</f>
        <v>0</v>
      </c>
    </row>
    <row r="277" spans="1:12" ht="17.100000000000001" customHeight="1">
      <c r="A277" s="52">
        <v>14</v>
      </c>
      <c r="B277" s="53">
        <f>'الافواج التربوية'!B443</f>
        <v>0</v>
      </c>
      <c r="C277" s="53">
        <f>'الافواج التربوية'!C443</f>
        <v>0</v>
      </c>
      <c r="D277" s="54">
        <f>'الافواج التربوية'!D443</f>
        <v>0</v>
      </c>
      <c r="E277" s="55">
        <f>'الافواج التربوية'!E443</f>
        <v>0</v>
      </c>
      <c r="F277" s="51"/>
      <c r="G277" s="60"/>
      <c r="H277" s="52">
        <v>14</v>
      </c>
      <c r="I277" s="53">
        <f>'الافواج التربوية'!B444</f>
        <v>0</v>
      </c>
      <c r="J277" s="53">
        <f>'الافواج التربوية'!C444</f>
        <v>0</v>
      </c>
      <c r="K277" s="54">
        <f>'الافواج التربوية'!D444</f>
        <v>0</v>
      </c>
      <c r="L277" s="55">
        <f>'الافواج التربوية'!E444</f>
        <v>0</v>
      </c>
    </row>
    <row r="278" spans="1:12" ht="17.100000000000001" customHeight="1">
      <c r="A278" s="52">
        <v>15</v>
      </c>
      <c r="B278" s="53">
        <f>'الافواج التربوية'!B445</f>
        <v>0</v>
      </c>
      <c r="C278" s="53">
        <f>'الافواج التربوية'!C445</f>
        <v>0</v>
      </c>
      <c r="D278" s="54">
        <f>'الافواج التربوية'!D445</f>
        <v>0</v>
      </c>
      <c r="E278" s="55">
        <f>'الافواج التربوية'!E445</f>
        <v>0</v>
      </c>
      <c r="F278" s="51"/>
      <c r="G278" s="60"/>
      <c r="H278" s="52">
        <v>15</v>
      </c>
      <c r="I278" s="53">
        <f>'الافواج التربوية'!B446</f>
        <v>0</v>
      </c>
      <c r="J278" s="53">
        <f>'الافواج التربوية'!C446</f>
        <v>0</v>
      </c>
      <c r="K278" s="54">
        <f>'الافواج التربوية'!D446</f>
        <v>0</v>
      </c>
      <c r="L278" s="55">
        <f>'الافواج التربوية'!E446</f>
        <v>0</v>
      </c>
    </row>
    <row r="279" spans="1:12" ht="17.100000000000001" customHeight="1">
      <c r="A279" s="52">
        <v>16</v>
      </c>
      <c r="B279" s="53">
        <f>'الافواج التربوية'!B447</f>
        <v>0</v>
      </c>
      <c r="C279" s="53">
        <f>'الافواج التربوية'!C447</f>
        <v>0</v>
      </c>
      <c r="D279" s="54">
        <f>'الافواج التربوية'!D447</f>
        <v>0</v>
      </c>
      <c r="E279" s="55">
        <f>'الافواج التربوية'!E447</f>
        <v>0</v>
      </c>
      <c r="F279" s="51"/>
      <c r="G279" s="60"/>
      <c r="H279" s="52">
        <v>16</v>
      </c>
      <c r="I279" s="53">
        <f>'الافواج التربوية'!B448</f>
        <v>0</v>
      </c>
      <c r="J279" s="53">
        <f>'الافواج التربوية'!C448</f>
        <v>0</v>
      </c>
      <c r="K279" s="54">
        <f>'الافواج التربوية'!D448</f>
        <v>0</v>
      </c>
      <c r="L279" s="55">
        <f>'الافواج التربوية'!E448</f>
        <v>0</v>
      </c>
    </row>
    <row r="280" spans="1:12" ht="17.100000000000001" customHeight="1">
      <c r="A280" s="52">
        <v>17</v>
      </c>
      <c r="B280" s="53">
        <f>'الافواج التربوية'!B449</f>
        <v>0</v>
      </c>
      <c r="C280" s="53">
        <f>'الافواج التربوية'!C449</f>
        <v>0</v>
      </c>
      <c r="D280" s="54">
        <f>'الافواج التربوية'!D449</f>
        <v>0</v>
      </c>
      <c r="E280" s="55">
        <f>'الافواج التربوية'!E449</f>
        <v>0</v>
      </c>
      <c r="F280" s="51"/>
      <c r="G280" s="60"/>
      <c r="H280" s="52">
        <v>17</v>
      </c>
      <c r="I280" s="53">
        <f>'الافواج التربوية'!B450</f>
        <v>0</v>
      </c>
      <c r="J280" s="53">
        <f>'الافواج التربوية'!C450</f>
        <v>0</v>
      </c>
      <c r="K280" s="54">
        <f>'الافواج التربوية'!D450</f>
        <v>0</v>
      </c>
      <c r="L280" s="55">
        <f>'الافواج التربوية'!E450</f>
        <v>0</v>
      </c>
    </row>
    <row r="281" spans="1:12" ht="17.100000000000001" customHeight="1">
      <c r="A281" s="52">
        <v>18</v>
      </c>
      <c r="B281" s="53">
        <f>'الافواج التربوية'!B451</f>
        <v>0</v>
      </c>
      <c r="C281" s="53">
        <f>'الافواج التربوية'!C451</f>
        <v>0</v>
      </c>
      <c r="D281" s="54">
        <f>'الافواج التربوية'!D451</f>
        <v>0</v>
      </c>
      <c r="E281" s="55">
        <f>'الافواج التربوية'!E451</f>
        <v>0</v>
      </c>
      <c r="F281" s="51"/>
      <c r="G281" s="60"/>
      <c r="H281" s="52">
        <v>18</v>
      </c>
      <c r="I281" s="53">
        <f>'الافواج التربوية'!B452</f>
        <v>0</v>
      </c>
      <c r="J281" s="53">
        <f>'الافواج التربوية'!C452</f>
        <v>0</v>
      </c>
      <c r="K281" s="54">
        <f>'الافواج التربوية'!D452</f>
        <v>0</v>
      </c>
      <c r="L281" s="55">
        <f>'الافواج التربوية'!E452</f>
        <v>0</v>
      </c>
    </row>
    <row r="282" spans="1:12" ht="17.100000000000001" customHeight="1">
      <c r="A282" s="52">
        <v>19</v>
      </c>
      <c r="B282" s="53">
        <f>'الافواج التربوية'!B453</f>
        <v>0</v>
      </c>
      <c r="C282" s="53">
        <f>'الافواج التربوية'!C453</f>
        <v>0</v>
      </c>
      <c r="D282" s="54">
        <f>'الافواج التربوية'!D453</f>
        <v>0</v>
      </c>
      <c r="E282" s="55">
        <f>'الافواج التربوية'!E453</f>
        <v>0</v>
      </c>
      <c r="F282" s="51"/>
      <c r="G282" s="60"/>
      <c r="H282" s="52">
        <v>19</v>
      </c>
      <c r="I282" s="53">
        <f>'الافواج التربوية'!B454</f>
        <v>0</v>
      </c>
      <c r="J282" s="53">
        <f>'الافواج التربوية'!C454</f>
        <v>0</v>
      </c>
      <c r="K282" s="54">
        <f>'الافواج التربوية'!D454</f>
        <v>0</v>
      </c>
      <c r="L282" s="55">
        <f>'الافواج التربوية'!E454</f>
        <v>0</v>
      </c>
    </row>
    <row r="283" spans="1:12" ht="17.100000000000001" customHeight="1">
      <c r="A283" s="52">
        <v>20</v>
      </c>
      <c r="B283" s="53">
        <f>'الافواج التربوية'!B455</f>
        <v>0</v>
      </c>
      <c r="C283" s="53">
        <f>'الافواج التربوية'!C455</f>
        <v>0</v>
      </c>
      <c r="D283" s="54">
        <f>'الافواج التربوية'!D455</f>
        <v>0</v>
      </c>
      <c r="E283" s="55">
        <f>'الافواج التربوية'!E455</f>
        <v>0</v>
      </c>
      <c r="F283" s="51"/>
      <c r="G283" s="60"/>
      <c r="H283" s="52">
        <v>20</v>
      </c>
      <c r="I283" s="53">
        <f>'الافواج التربوية'!B456</f>
        <v>0</v>
      </c>
      <c r="J283" s="53">
        <f>'الافواج التربوية'!C456</f>
        <v>0</v>
      </c>
      <c r="K283" s="54">
        <f>'الافواج التربوية'!D456</f>
        <v>0</v>
      </c>
      <c r="L283" s="55">
        <f>'الافواج التربوية'!E456</f>
        <v>0</v>
      </c>
    </row>
    <row r="284" spans="1:12" ht="8.4499999999999993" customHeight="1">
      <c r="A284" s="46"/>
      <c r="B284" s="46"/>
      <c r="C284" s="46"/>
      <c r="D284" s="46"/>
      <c r="E284" s="46"/>
      <c r="F284" s="45"/>
      <c r="G284" s="58"/>
      <c r="H284" s="46"/>
      <c r="I284" s="46"/>
      <c r="J284" s="46"/>
      <c r="K284" s="46"/>
      <c r="L284" s="46"/>
    </row>
    <row r="285" spans="1:12" ht="17.100000000000001" customHeight="1">
      <c r="A285" s="46"/>
      <c r="B285" s="46"/>
      <c r="C285" s="46"/>
      <c r="D285" s="56" t="str">
        <f>$D$33</f>
        <v>.................. في :</v>
      </c>
      <c r="E285" s="46"/>
      <c r="F285" s="45"/>
      <c r="G285" s="58"/>
      <c r="H285" s="46"/>
      <c r="I285" s="46"/>
      <c r="J285" s="46"/>
      <c r="K285" s="56" t="str">
        <f>$D$33</f>
        <v>.................. في :</v>
      </c>
      <c r="L285" s="46"/>
    </row>
    <row r="286" spans="1:12" ht="17.100000000000001" customHeight="1">
      <c r="A286" s="129" t="s">
        <v>13</v>
      </c>
      <c r="B286" s="129"/>
      <c r="C286" s="57" t="s">
        <v>85</v>
      </c>
      <c r="D286" s="56" t="s">
        <v>86</v>
      </c>
      <c r="E286" s="57"/>
      <c r="F286" s="45"/>
      <c r="G286" s="58"/>
      <c r="H286" s="129" t="s">
        <v>13</v>
      </c>
      <c r="I286" s="129"/>
      <c r="J286" s="57" t="s">
        <v>85</v>
      </c>
      <c r="K286" s="56" t="s">
        <v>86</v>
      </c>
      <c r="L286" s="57"/>
    </row>
    <row r="287" spans="1:12" ht="19.7" customHeight="1">
      <c r="A287" s="46"/>
      <c r="B287" s="46"/>
      <c r="C287" s="46"/>
      <c r="D287" s="46"/>
      <c r="E287" s="46"/>
      <c r="F287" s="45"/>
      <c r="G287" s="58"/>
      <c r="H287" s="46"/>
      <c r="I287" s="46"/>
      <c r="J287" s="46"/>
      <c r="K287" s="46"/>
      <c r="L287" s="46"/>
    </row>
    <row r="288" spans="1:12" ht="19.7" customHeight="1">
      <c r="A288" s="46"/>
      <c r="B288" s="46"/>
      <c r="C288" s="46"/>
      <c r="D288" s="46"/>
      <c r="E288" s="46"/>
      <c r="F288" s="45"/>
      <c r="G288" s="58"/>
      <c r="H288" s="46"/>
      <c r="I288" s="46"/>
      <c r="J288" s="46"/>
      <c r="K288" s="46"/>
      <c r="L288" s="46"/>
    </row>
    <row r="289" spans="1:12" s="44" customFormat="1" ht="17.100000000000001" customHeight="1">
      <c r="A289" s="132" t="s">
        <v>0</v>
      </c>
      <c r="B289" s="132"/>
      <c r="C289" s="132"/>
      <c r="D289" s="132"/>
      <c r="E289" s="132"/>
      <c r="F289" s="45"/>
      <c r="G289" s="58"/>
      <c r="H289" s="132" t="s">
        <v>0</v>
      </c>
      <c r="I289" s="132"/>
      <c r="J289" s="132"/>
      <c r="K289" s="132"/>
      <c r="L289" s="132"/>
    </row>
    <row r="290" spans="1:12" s="44" customFormat="1" ht="17.100000000000001" customHeight="1">
      <c r="A290" s="132" t="s">
        <v>1</v>
      </c>
      <c r="B290" s="132"/>
      <c r="C290" s="132"/>
      <c r="D290" s="132"/>
      <c r="E290" s="132"/>
      <c r="F290" s="45"/>
      <c r="G290" s="58"/>
      <c r="H290" s="132" t="s">
        <v>1</v>
      </c>
      <c r="I290" s="132"/>
      <c r="J290" s="132"/>
      <c r="K290" s="132"/>
      <c r="L290" s="132"/>
    </row>
    <row r="291" spans="1:12" s="44" customFormat="1" ht="17.100000000000001" customHeight="1">
      <c r="A291" s="130" t="str">
        <f>'قوائم كل المعلومات'!$A$3</f>
        <v>مديرية التربية لولاية ......................</v>
      </c>
      <c r="B291" s="130"/>
      <c r="C291" s="130"/>
      <c r="D291" s="134" t="str">
        <f>'قوائم كل المعلومات'!$F$3</f>
        <v>السنة الدراسية: 2018/ 2019</v>
      </c>
      <c r="E291" s="134"/>
      <c r="F291" s="45"/>
      <c r="G291" s="58"/>
      <c r="H291" s="130" t="str">
        <f t="shared" ref="H291" si="24">$A$3</f>
        <v>مديرية التربية لولاية ......................</v>
      </c>
      <c r="I291" s="130"/>
      <c r="J291" s="130"/>
      <c r="K291" s="134" t="str">
        <f t="shared" ref="K291" si="25">$D$3</f>
        <v>السنة الدراسية: 2018/ 2019</v>
      </c>
      <c r="L291" s="134"/>
    </row>
    <row r="292" spans="1:12" s="44" customFormat="1" ht="17.100000000000001" customHeight="1">
      <c r="A292" s="130" t="str">
        <f>'قوائم كل المعلومات'!$A$4</f>
        <v>ثانوية ......................................</v>
      </c>
      <c r="B292" s="130"/>
      <c r="C292" s="130"/>
      <c r="D292" s="46"/>
      <c r="E292" s="46"/>
      <c r="F292" s="45"/>
      <c r="G292" s="58"/>
      <c r="H292" s="130" t="str">
        <f t="shared" ref="H292" si="26">$A$4</f>
        <v>ثانوية ......................................</v>
      </c>
      <c r="I292" s="130"/>
      <c r="J292" s="130"/>
      <c r="K292" s="46"/>
      <c r="L292" s="46"/>
    </row>
    <row r="293" spans="1:12" s="44" customFormat="1" ht="8.4499999999999993" customHeight="1">
      <c r="A293" s="62"/>
      <c r="B293" s="62"/>
      <c r="C293" s="62"/>
      <c r="D293" s="62"/>
      <c r="E293" s="46"/>
      <c r="F293" s="45"/>
      <c r="G293" s="58"/>
      <c r="H293" s="62"/>
      <c r="I293" s="62"/>
      <c r="J293" s="62"/>
      <c r="K293" s="62"/>
      <c r="L293" s="46"/>
    </row>
    <row r="294" spans="1:12" ht="17.100000000000001" customHeight="1">
      <c r="A294" s="131" t="s">
        <v>88</v>
      </c>
      <c r="B294" s="131"/>
      <c r="C294" s="131"/>
      <c r="D294" s="131"/>
      <c r="E294" s="131"/>
      <c r="F294" s="47"/>
      <c r="G294" s="59"/>
      <c r="H294" s="131" t="s">
        <v>88</v>
      </c>
      <c r="I294" s="131"/>
      <c r="J294" s="131"/>
      <c r="K294" s="131"/>
      <c r="L294" s="131"/>
    </row>
    <row r="295" spans="1:12" ht="17.100000000000001" customHeight="1">
      <c r="A295" s="131"/>
      <c r="B295" s="131"/>
      <c r="C295" s="131"/>
      <c r="D295" s="131"/>
      <c r="E295" s="131"/>
      <c r="F295" s="47"/>
      <c r="G295" s="59"/>
      <c r="H295" s="131"/>
      <c r="I295" s="131"/>
      <c r="J295" s="131"/>
      <c r="K295" s="131"/>
      <c r="L295" s="131"/>
    </row>
    <row r="296" spans="1:12" ht="8.4499999999999993" customHeight="1">
      <c r="A296" s="63"/>
      <c r="B296" s="63"/>
      <c r="C296" s="63"/>
      <c r="D296" s="63"/>
      <c r="E296" s="63"/>
      <c r="F296" s="47"/>
      <c r="G296" s="59"/>
      <c r="H296" s="63"/>
      <c r="I296" s="63"/>
      <c r="J296" s="63"/>
      <c r="K296" s="63"/>
      <c r="L296" s="63"/>
    </row>
    <row r="297" spans="1:12" ht="17.100000000000001" customHeight="1">
      <c r="A297" s="132" t="s">
        <v>23</v>
      </c>
      <c r="B297" s="133"/>
      <c r="C297" s="48" t="str">
        <f>'الافواج التربوية'!$A$473</f>
        <v>3 آ ف 3</v>
      </c>
      <c r="D297" s="61" t="s">
        <v>82</v>
      </c>
      <c r="E297" s="48" t="s">
        <v>83</v>
      </c>
      <c r="F297" s="45"/>
      <c r="G297" s="58"/>
      <c r="H297" s="132" t="s">
        <v>23</v>
      </c>
      <c r="I297" s="133"/>
      <c r="J297" s="48" t="str">
        <f>'الافواج التربوية'!$A$473</f>
        <v>3 آ ف 3</v>
      </c>
      <c r="K297" s="61" t="s">
        <v>82</v>
      </c>
      <c r="L297" s="48" t="s">
        <v>84</v>
      </c>
    </row>
    <row r="298" spans="1:12" ht="8.4499999999999993" customHeight="1">
      <c r="A298" s="61"/>
      <c r="B298" s="61"/>
      <c r="C298" s="61"/>
      <c r="D298" s="61"/>
      <c r="E298" s="61"/>
      <c r="F298" s="45"/>
      <c r="G298" s="58"/>
      <c r="H298" s="61"/>
      <c r="I298" s="61"/>
      <c r="J298" s="61"/>
      <c r="K298" s="61"/>
      <c r="L298" s="61"/>
    </row>
    <row r="299" spans="1:12" ht="17.100000000000001" customHeight="1">
      <c r="A299" s="49" t="s">
        <v>10</v>
      </c>
      <c r="B299" s="50" t="s">
        <v>2</v>
      </c>
      <c r="C299" s="50" t="s">
        <v>25</v>
      </c>
      <c r="D299" s="50" t="s">
        <v>4</v>
      </c>
      <c r="E299" s="50" t="s">
        <v>5</v>
      </c>
      <c r="F299" s="51"/>
      <c r="G299" s="60"/>
      <c r="H299" s="49" t="s">
        <v>10</v>
      </c>
      <c r="I299" s="50" t="s">
        <v>2</v>
      </c>
      <c r="J299" s="50" t="s">
        <v>25</v>
      </c>
      <c r="K299" s="50" t="s">
        <v>4</v>
      </c>
      <c r="L299" s="50" t="s">
        <v>5</v>
      </c>
    </row>
    <row r="300" spans="1:12" ht="17.100000000000001" customHeight="1">
      <c r="A300" s="52">
        <v>1</v>
      </c>
      <c r="B300" s="53">
        <f>'الافواج التربوية'!B476</f>
        <v>0</v>
      </c>
      <c r="C300" s="53">
        <f>'الافواج التربوية'!C476</f>
        <v>0</v>
      </c>
      <c r="D300" s="54">
        <f>'الافواج التربوية'!D476</f>
        <v>0</v>
      </c>
      <c r="E300" s="55">
        <f>'الافواج التربوية'!E476</f>
        <v>0</v>
      </c>
      <c r="F300" s="51"/>
      <c r="G300" s="60"/>
      <c r="H300" s="52">
        <v>1</v>
      </c>
      <c r="I300" s="53">
        <f>'الافواج التربوية'!B477</f>
        <v>0</v>
      </c>
      <c r="J300" s="53">
        <f>'الافواج التربوية'!C477</f>
        <v>0</v>
      </c>
      <c r="K300" s="54">
        <f>'الافواج التربوية'!D477</f>
        <v>0</v>
      </c>
      <c r="L300" s="55">
        <f>'الافواج التربوية'!E477</f>
        <v>0</v>
      </c>
    </row>
    <row r="301" spans="1:12" ht="17.100000000000001" customHeight="1">
      <c r="A301" s="52">
        <v>2</v>
      </c>
      <c r="B301" s="53">
        <f>'الافواج التربوية'!B478</f>
        <v>0</v>
      </c>
      <c r="C301" s="53">
        <f>'الافواج التربوية'!C478</f>
        <v>0</v>
      </c>
      <c r="D301" s="54">
        <f>'الافواج التربوية'!D478</f>
        <v>0</v>
      </c>
      <c r="E301" s="55">
        <f>'الافواج التربوية'!E478</f>
        <v>0</v>
      </c>
      <c r="F301" s="51"/>
      <c r="G301" s="60"/>
      <c r="H301" s="52">
        <v>2</v>
      </c>
      <c r="I301" s="53">
        <f>'الافواج التربوية'!B479</f>
        <v>0</v>
      </c>
      <c r="J301" s="53">
        <f>'الافواج التربوية'!C479</f>
        <v>0</v>
      </c>
      <c r="K301" s="54">
        <f>'الافواج التربوية'!D479</f>
        <v>0</v>
      </c>
      <c r="L301" s="55">
        <f>'الافواج التربوية'!E479</f>
        <v>0</v>
      </c>
    </row>
    <row r="302" spans="1:12" ht="17.100000000000001" customHeight="1">
      <c r="A302" s="52">
        <v>3</v>
      </c>
      <c r="B302" s="53">
        <f>'الافواج التربوية'!B480</f>
        <v>0</v>
      </c>
      <c r="C302" s="53">
        <f>'الافواج التربوية'!C480</f>
        <v>0</v>
      </c>
      <c r="D302" s="54">
        <f>'الافواج التربوية'!D480</f>
        <v>0</v>
      </c>
      <c r="E302" s="55">
        <f>'الافواج التربوية'!E480</f>
        <v>0</v>
      </c>
      <c r="F302" s="51"/>
      <c r="G302" s="60"/>
      <c r="H302" s="52">
        <v>3</v>
      </c>
      <c r="I302" s="53">
        <f>'الافواج التربوية'!B481</f>
        <v>0</v>
      </c>
      <c r="J302" s="53">
        <f>'الافواج التربوية'!C481</f>
        <v>0</v>
      </c>
      <c r="K302" s="54">
        <f>'الافواج التربوية'!D481</f>
        <v>0</v>
      </c>
      <c r="L302" s="55">
        <f>'الافواج التربوية'!E481</f>
        <v>0</v>
      </c>
    </row>
    <row r="303" spans="1:12" ht="17.100000000000001" customHeight="1">
      <c r="A303" s="52">
        <v>4</v>
      </c>
      <c r="B303" s="53">
        <f>'الافواج التربوية'!B482</f>
        <v>0</v>
      </c>
      <c r="C303" s="53">
        <f>'الافواج التربوية'!C482</f>
        <v>0</v>
      </c>
      <c r="D303" s="54">
        <f>'الافواج التربوية'!D482</f>
        <v>0</v>
      </c>
      <c r="E303" s="55">
        <f>'الافواج التربوية'!E482</f>
        <v>0</v>
      </c>
      <c r="F303" s="51"/>
      <c r="G303" s="60"/>
      <c r="H303" s="52">
        <v>4</v>
      </c>
      <c r="I303" s="53">
        <f>'الافواج التربوية'!B483</f>
        <v>0</v>
      </c>
      <c r="J303" s="53">
        <f>'الافواج التربوية'!C483</f>
        <v>0</v>
      </c>
      <c r="K303" s="54">
        <f>'الافواج التربوية'!D483</f>
        <v>0</v>
      </c>
      <c r="L303" s="55">
        <f>'الافواج التربوية'!E483</f>
        <v>0</v>
      </c>
    </row>
    <row r="304" spans="1:12" ht="17.100000000000001" customHeight="1">
      <c r="A304" s="52">
        <v>5</v>
      </c>
      <c r="B304" s="53">
        <f>'الافواج التربوية'!B484</f>
        <v>0</v>
      </c>
      <c r="C304" s="53">
        <f>'الافواج التربوية'!C484</f>
        <v>0</v>
      </c>
      <c r="D304" s="54">
        <f>'الافواج التربوية'!D484</f>
        <v>0</v>
      </c>
      <c r="E304" s="55">
        <f>'الافواج التربوية'!E484</f>
        <v>0</v>
      </c>
      <c r="F304" s="51"/>
      <c r="G304" s="60"/>
      <c r="H304" s="52">
        <v>5</v>
      </c>
      <c r="I304" s="53">
        <f>'الافواج التربوية'!B485</f>
        <v>0</v>
      </c>
      <c r="J304" s="53">
        <f>'الافواج التربوية'!C485</f>
        <v>0</v>
      </c>
      <c r="K304" s="54">
        <f>'الافواج التربوية'!D485</f>
        <v>0</v>
      </c>
      <c r="L304" s="55">
        <f>'الافواج التربوية'!E485</f>
        <v>0</v>
      </c>
    </row>
    <row r="305" spans="1:12" ht="17.100000000000001" customHeight="1">
      <c r="A305" s="52">
        <v>6</v>
      </c>
      <c r="B305" s="53">
        <f>'الافواج التربوية'!B486</f>
        <v>0</v>
      </c>
      <c r="C305" s="53">
        <f>'الافواج التربوية'!C486</f>
        <v>0</v>
      </c>
      <c r="D305" s="54">
        <f>'الافواج التربوية'!D486</f>
        <v>0</v>
      </c>
      <c r="E305" s="55">
        <f>'الافواج التربوية'!E486</f>
        <v>0</v>
      </c>
      <c r="F305" s="51"/>
      <c r="G305" s="60"/>
      <c r="H305" s="52">
        <v>6</v>
      </c>
      <c r="I305" s="53">
        <f>'الافواج التربوية'!B487</f>
        <v>0</v>
      </c>
      <c r="J305" s="53">
        <f>'الافواج التربوية'!C487</f>
        <v>0</v>
      </c>
      <c r="K305" s="54">
        <f>'الافواج التربوية'!D487</f>
        <v>0</v>
      </c>
      <c r="L305" s="55">
        <f>'الافواج التربوية'!E487</f>
        <v>0</v>
      </c>
    </row>
    <row r="306" spans="1:12" ht="17.100000000000001" customHeight="1">
      <c r="A306" s="52">
        <v>7</v>
      </c>
      <c r="B306" s="53">
        <f>'الافواج التربوية'!B488</f>
        <v>0</v>
      </c>
      <c r="C306" s="53">
        <f>'الافواج التربوية'!C488</f>
        <v>0</v>
      </c>
      <c r="D306" s="54">
        <f>'الافواج التربوية'!D488</f>
        <v>0</v>
      </c>
      <c r="E306" s="55">
        <f>'الافواج التربوية'!E488</f>
        <v>0</v>
      </c>
      <c r="F306" s="51"/>
      <c r="G306" s="60"/>
      <c r="H306" s="52">
        <v>7</v>
      </c>
      <c r="I306" s="53">
        <f>'الافواج التربوية'!B489</f>
        <v>0</v>
      </c>
      <c r="J306" s="53">
        <f>'الافواج التربوية'!C489</f>
        <v>0</v>
      </c>
      <c r="K306" s="54">
        <f>'الافواج التربوية'!D489</f>
        <v>0</v>
      </c>
      <c r="L306" s="55">
        <f>'الافواج التربوية'!E489</f>
        <v>0</v>
      </c>
    </row>
    <row r="307" spans="1:12" ht="17.100000000000001" customHeight="1">
      <c r="A307" s="52">
        <v>8</v>
      </c>
      <c r="B307" s="53">
        <f>'الافواج التربوية'!B490</f>
        <v>0</v>
      </c>
      <c r="C307" s="53">
        <f>'الافواج التربوية'!C490</f>
        <v>0</v>
      </c>
      <c r="D307" s="54">
        <f>'الافواج التربوية'!D490</f>
        <v>0</v>
      </c>
      <c r="E307" s="55">
        <f>'الافواج التربوية'!E490</f>
        <v>0</v>
      </c>
      <c r="F307" s="51"/>
      <c r="G307" s="60"/>
      <c r="H307" s="52">
        <v>8</v>
      </c>
      <c r="I307" s="53">
        <f>'الافواج التربوية'!B491</f>
        <v>0</v>
      </c>
      <c r="J307" s="53">
        <f>'الافواج التربوية'!C491</f>
        <v>0</v>
      </c>
      <c r="K307" s="54">
        <f>'الافواج التربوية'!D491</f>
        <v>0</v>
      </c>
      <c r="L307" s="55">
        <f>'الافواج التربوية'!E491</f>
        <v>0</v>
      </c>
    </row>
    <row r="308" spans="1:12" ht="17.100000000000001" customHeight="1">
      <c r="A308" s="52">
        <v>9</v>
      </c>
      <c r="B308" s="53">
        <f>'الافواج التربوية'!B492</f>
        <v>0</v>
      </c>
      <c r="C308" s="53">
        <f>'الافواج التربوية'!C492</f>
        <v>0</v>
      </c>
      <c r="D308" s="54">
        <f>'الافواج التربوية'!D492</f>
        <v>0</v>
      </c>
      <c r="E308" s="55">
        <f>'الافواج التربوية'!E492</f>
        <v>0</v>
      </c>
      <c r="F308" s="51"/>
      <c r="G308" s="60"/>
      <c r="H308" s="52">
        <v>9</v>
      </c>
      <c r="I308" s="53">
        <f>'الافواج التربوية'!B493</f>
        <v>0</v>
      </c>
      <c r="J308" s="53">
        <f>'الافواج التربوية'!C493</f>
        <v>0</v>
      </c>
      <c r="K308" s="54">
        <f>'الافواج التربوية'!D493</f>
        <v>0</v>
      </c>
      <c r="L308" s="55">
        <f>'الافواج التربوية'!E493</f>
        <v>0</v>
      </c>
    </row>
    <row r="309" spans="1:12" ht="17.100000000000001" customHeight="1">
      <c r="A309" s="52">
        <v>10</v>
      </c>
      <c r="B309" s="53">
        <f>'الافواج التربوية'!B494</f>
        <v>0</v>
      </c>
      <c r="C309" s="53">
        <f>'الافواج التربوية'!C494</f>
        <v>0</v>
      </c>
      <c r="D309" s="54">
        <f>'الافواج التربوية'!D494</f>
        <v>0</v>
      </c>
      <c r="E309" s="55">
        <f>'الافواج التربوية'!E494</f>
        <v>0</v>
      </c>
      <c r="F309" s="51"/>
      <c r="G309" s="60"/>
      <c r="H309" s="52">
        <v>10</v>
      </c>
      <c r="I309" s="53">
        <f>'الافواج التربوية'!B495</f>
        <v>0</v>
      </c>
      <c r="J309" s="53">
        <f>'الافواج التربوية'!C495</f>
        <v>0</v>
      </c>
      <c r="K309" s="54">
        <f>'الافواج التربوية'!D495</f>
        <v>0</v>
      </c>
      <c r="L309" s="55">
        <f>'الافواج التربوية'!E495</f>
        <v>0</v>
      </c>
    </row>
    <row r="310" spans="1:12" ht="17.100000000000001" customHeight="1">
      <c r="A310" s="52">
        <v>11</v>
      </c>
      <c r="B310" s="53">
        <f>'الافواج التربوية'!B496</f>
        <v>0</v>
      </c>
      <c r="C310" s="53">
        <f>'الافواج التربوية'!C496</f>
        <v>0</v>
      </c>
      <c r="D310" s="54">
        <f>'الافواج التربوية'!D496</f>
        <v>0</v>
      </c>
      <c r="E310" s="55">
        <f>'الافواج التربوية'!E496</f>
        <v>0</v>
      </c>
      <c r="F310" s="51"/>
      <c r="G310" s="60"/>
      <c r="H310" s="52">
        <v>11</v>
      </c>
      <c r="I310" s="53">
        <f>'الافواج التربوية'!B497</f>
        <v>0</v>
      </c>
      <c r="J310" s="53">
        <f>'الافواج التربوية'!C497</f>
        <v>0</v>
      </c>
      <c r="K310" s="54">
        <f>'الافواج التربوية'!D497</f>
        <v>0</v>
      </c>
      <c r="L310" s="55">
        <f>'الافواج التربوية'!E497</f>
        <v>0</v>
      </c>
    </row>
    <row r="311" spans="1:12" ht="17.100000000000001" customHeight="1">
      <c r="A311" s="52">
        <v>12</v>
      </c>
      <c r="B311" s="53">
        <f>'الافواج التربوية'!B498</f>
        <v>0</v>
      </c>
      <c r="C311" s="53">
        <f>'الافواج التربوية'!C498</f>
        <v>0</v>
      </c>
      <c r="D311" s="54">
        <f>'الافواج التربوية'!D498</f>
        <v>0</v>
      </c>
      <c r="E311" s="55">
        <f>'الافواج التربوية'!E498</f>
        <v>0</v>
      </c>
      <c r="F311" s="51"/>
      <c r="G311" s="60"/>
      <c r="H311" s="52">
        <v>12</v>
      </c>
      <c r="I311" s="53">
        <f>'الافواج التربوية'!B499</f>
        <v>0</v>
      </c>
      <c r="J311" s="53">
        <f>'الافواج التربوية'!C499</f>
        <v>0</v>
      </c>
      <c r="K311" s="54">
        <f>'الافواج التربوية'!D499</f>
        <v>0</v>
      </c>
      <c r="L311" s="55">
        <f>'الافواج التربوية'!E499</f>
        <v>0</v>
      </c>
    </row>
    <row r="312" spans="1:12" ht="17.100000000000001" customHeight="1">
      <c r="A312" s="52">
        <v>13</v>
      </c>
      <c r="B312" s="53">
        <f>'الافواج التربوية'!B500</f>
        <v>0</v>
      </c>
      <c r="C312" s="53">
        <f>'الافواج التربوية'!C500</f>
        <v>0</v>
      </c>
      <c r="D312" s="54">
        <f>'الافواج التربوية'!D500</f>
        <v>0</v>
      </c>
      <c r="E312" s="55">
        <f>'الافواج التربوية'!E500</f>
        <v>0</v>
      </c>
      <c r="F312" s="51"/>
      <c r="G312" s="60"/>
      <c r="H312" s="52">
        <v>13</v>
      </c>
      <c r="I312" s="53">
        <f>'الافواج التربوية'!B501</f>
        <v>0</v>
      </c>
      <c r="J312" s="53">
        <f>'الافواج التربوية'!C501</f>
        <v>0</v>
      </c>
      <c r="K312" s="54">
        <f>'الافواج التربوية'!D501</f>
        <v>0</v>
      </c>
      <c r="L312" s="55">
        <f>'الافواج التربوية'!E501</f>
        <v>0</v>
      </c>
    </row>
    <row r="313" spans="1:12" ht="17.100000000000001" customHeight="1">
      <c r="A313" s="52">
        <v>14</v>
      </c>
      <c r="B313" s="53">
        <f>'الافواج التربوية'!B502</f>
        <v>0</v>
      </c>
      <c r="C313" s="53">
        <f>'الافواج التربوية'!C502</f>
        <v>0</v>
      </c>
      <c r="D313" s="54">
        <f>'الافواج التربوية'!D502</f>
        <v>0</v>
      </c>
      <c r="E313" s="55">
        <f>'الافواج التربوية'!E502</f>
        <v>0</v>
      </c>
      <c r="F313" s="51"/>
      <c r="G313" s="60"/>
      <c r="H313" s="52">
        <v>14</v>
      </c>
      <c r="I313" s="53">
        <f>'الافواج التربوية'!B503</f>
        <v>0</v>
      </c>
      <c r="J313" s="53">
        <f>'الافواج التربوية'!C503</f>
        <v>0</v>
      </c>
      <c r="K313" s="54">
        <f>'الافواج التربوية'!D503</f>
        <v>0</v>
      </c>
      <c r="L313" s="55">
        <f>'الافواج التربوية'!E503</f>
        <v>0</v>
      </c>
    </row>
    <row r="314" spans="1:12" ht="17.100000000000001" customHeight="1">
      <c r="A314" s="52">
        <v>15</v>
      </c>
      <c r="B314" s="53">
        <f>'الافواج التربوية'!B504</f>
        <v>0</v>
      </c>
      <c r="C314" s="53">
        <f>'الافواج التربوية'!C504</f>
        <v>0</v>
      </c>
      <c r="D314" s="54">
        <f>'الافواج التربوية'!D504</f>
        <v>0</v>
      </c>
      <c r="E314" s="55">
        <f>'الافواج التربوية'!E504</f>
        <v>0</v>
      </c>
      <c r="F314" s="51"/>
      <c r="G314" s="60"/>
      <c r="H314" s="52">
        <v>15</v>
      </c>
      <c r="I314" s="53">
        <f>'الافواج التربوية'!B505</f>
        <v>0</v>
      </c>
      <c r="J314" s="53">
        <f>'الافواج التربوية'!C505</f>
        <v>0</v>
      </c>
      <c r="K314" s="54">
        <f>'الافواج التربوية'!D505</f>
        <v>0</v>
      </c>
      <c r="L314" s="55">
        <f>'الافواج التربوية'!E505</f>
        <v>0</v>
      </c>
    </row>
    <row r="315" spans="1:12" ht="17.100000000000001" customHeight="1">
      <c r="A315" s="52">
        <v>16</v>
      </c>
      <c r="B315" s="53">
        <f>'الافواج التربوية'!B506</f>
        <v>0</v>
      </c>
      <c r="C315" s="53">
        <f>'الافواج التربوية'!C506</f>
        <v>0</v>
      </c>
      <c r="D315" s="54">
        <f>'الافواج التربوية'!D506</f>
        <v>0</v>
      </c>
      <c r="E315" s="55">
        <f>'الافواج التربوية'!E506</f>
        <v>0</v>
      </c>
      <c r="F315" s="51"/>
      <c r="G315" s="60"/>
      <c r="H315" s="52">
        <v>16</v>
      </c>
      <c r="I315" s="53">
        <f>'الافواج التربوية'!B507</f>
        <v>0</v>
      </c>
      <c r="J315" s="53">
        <f>'الافواج التربوية'!C507</f>
        <v>0</v>
      </c>
      <c r="K315" s="54">
        <f>'الافواج التربوية'!D507</f>
        <v>0</v>
      </c>
      <c r="L315" s="55">
        <f>'الافواج التربوية'!E507</f>
        <v>0</v>
      </c>
    </row>
    <row r="316" spans="1:12" ht="17.100000000000001" customHeight="1">
      <c r="A316" s="52">
        <v>17</v>
      </c>
      <c r="B316" s="53">
        <f>'الافواج التربوية'!B508</f>
        <v>0</v>
      </c>
      <c r="C316" s="53">
        <f>'الافواج التربوية'!C508</f>
        <v>0</v>
      </c>
      <c r="D316" s="54">
        <f>'الافواج التربوية'!D508</f>
        <v>0</v>
      </c>
      <c r="E316" s="55">
        <f>'الافواج التربوية'!E508</f>
        <v>0</v>
      </c>
      <c r="F316" s="51"/>
      <c r="G316" s="60"/>
      <c r="H316" s="52">
        <v>17</v>
      </c>
      <c r="I316" s="53">
        <f>'الافواج التربوية'!B509</f>
        <v>0</v>
      </c>
      <c r="J316" s="53">
        <f>'الافواج التربوية'!C509</f>
        <v>0</v>
      </c>
      <c r="K316" s="54">
        <f>'الافواج التربوية'!D509</f>
        <v>0</v>
      </c>
      <c r="L316" s="55">
        <f>'الافواج التربوية'!E509</f>
        <v>0</v>
      </c>
    </row>
    <row r="317" spans="1:12" ht="17.100000000000001" customHeight="1">
      <c r="A317" s="52">
        <v>18</v>
      </c>
      <c r="B317" s="53">
        <f>'الافواج التربوية'!B510</f>
        <v>0</v>
      </c>
      <c r="C317" s="53">
        <f>'الافواج التربوية'!C510</f>
        <v>0</v>
      </c>
      <c r="D317" s="54">
        <f>'الافواج التربوية'!D510</f>
        <v>0</v>
      </c>
      <c r="E317" s="55">
        <f>'الافواج التربوية'!E510</f>
        <v>0</v>
      </c>
      <c r="F317" s="51"/>
      <c r="G317" s="60"/>
      <c r="H317" s="52">
        <v>18</v>
      </c>
      <c r="I317" s="53">
        <f>'الافواج التربوية'!B511</f>
        <v>0</v>
      </c>
      <c r="J317" s="53">
        <f>'الافواج التربوية'!C511</f>
        <v>0</v>
      </c>
      <c r="K317" s="54">
        <f>'الافواج التربوية'!D511</f>
        <v>0</v>
      </c>
      <c r="L317" s="55">
        <f>'الافواج التربوية'!E511</f>
        <v>0</v>
      </c>
    </row>
    <row r="318" spans="1:12" ht="17.100000000000001" customHeight="1">
      <c r="A318" s="52">
        <v>19</v>
      </c>
      <c r="B318" s="53">
        <f>'الافواج التربوية'!B512</f>
        <v>0</v>
      </c>
      <c r="C318" s="53">
        <f>'الافواج التربوية'!C512</f>
        <v>0</v>
      </c>
      <c r="D318" s="54">
        <f>'الافواج التربوية'!D512</f>
        <v>0</v>
      </c>
      <c r="E318" s="55">
        <f>'الافواج التربوية'!E512</f>
        <v>0</v>
      </c>
      <c r="F318" s="51"/>
      <c r="G318" s="60"/>
      <c r="H318" s="52">
        <v>19</v>
      </c>
      <c r="I318" s="53">
        <f>'الافواج التربوية'!B513</f>
        <v>0</v>
      </c>
      <c r="J318" s="53">
        <f>'الافواج التربوية'!C513</f>
        <v>0</v>
      </c>
      <c r="K318" s="54">
        <f>'الافواج التربوية'!D513</f>
        <v>0</v>
      </c>
      <c r="L318" s="55">
        <f>'الافواج التربوية'!E513</f>
        <v>0</v>
      </c>
    </row>
    <row r="319" spans="1:12" ht="17.100000000000001" customHeight="1">
      <c r="A319" s="52">
        <v>20</v>
      </c>
      <c r="B319" s="53">
        <f>'الافواج التربوية'!B514</f>
        <v>0</v>
      </c>
      <c r="C319" s="53">
        <f>'الافواج التربوية'!C514</f>
        <v>0</v>
      </c>
      <c r="D319" s="54">
        <f>'الافواج التربوية'!D514</f>
        <v>0</v>
      </c>
      <c r="E319" s="55">
        <f>'الافواج التربوية'!E514</f>
        <v>0</v>
      </c>
      <c r="F319" s="51"/>
      <c r="G319" s="60"/>
      <c r="H319" s="52">
        <v>20</v>
      </c>
      <c r="I319" s="53">
        <f>'الافواج التربوية'!B515</f>
        <v>0</v>
      </c>
      <c r="J319" s="53">
        <f>'الافواج التربوية'!C515</f>
        <v>0</v>
      </c>
      <c r="K319" s="54">
        <f>'الافواج التربوية'!D515</f>
        <v>0</v>
      </c>
      <c r="L319" s="55">
        <f>'الافواج التربوية'!E515</f>
        <v>0</v>
      </c>
    </row>
    <row r="320" spans="1:12" ht="8.4499999999999993" customHeight="1">
      <c r="A320" s="46"/>
      <c r="B320" s="46"/>
      <c r="C320" s="46"/>
      <c r="D320" s="46"/>
      <c r="E320" s="46"/>
      <c r="F320" s="45"/>
      <c r="G320" s="58"/>
      <c r="H320" s="46"/>
      <c r="I320" s="46"/>
      <c r="J320" s="46"/>
      <c r="K320" s="46"/>
      <c r="L320" s="46"/>
    </row>
    <row r="321" spans="1:12" ht="17.100000000000001" customHeight="1">
      <c r="A321" s="46"/>
      <c r="B321" s="46"/>
      <c r="C321" s="46"/>
      <c r="D321" s="56" t="str">
        <f>$D$33</f>
        <v>.................. في :</v>
      </c>
      <c r="E321" s="46"/>
      <c r="F321" s="45"/>
      <c r="G321" s="58"/>
      <c r="H321" s="46"/>
      <c r="I321" s="46"/>
      <c r="J321" s="46"/>
      <c r="K321" s="56" t="str">
        <f>$D$33</f>
        <v>.................. في :</v>
      </c>
      <c r="L321" s="46"/>
    </row>
    <row r="322" spans="1:12" ht="17.100000000000001" customHeight="1">
      <c r="A322" s="129" t="s">
        <v>13</v>
      </c>
      <c r="B322" s="129"/>
      <c r="C322" s="57" t="s">
        <v>85</v>
      </c>
      <c r="D322" s="56" t="s">
        <v>86</v>
      </c>
      <c r="E322" s="57"/>
      <c r="F322" s="45"/>
      <c r="G322" s="58"/>
      <c r="H322" s="129" t="s">
        <v>13</v>
      </c>
      <c r="I322" s="129"/>
      <c r="J322" s="57" t="s">
        <v>85</v>
      </c>
      <c r="K322" s="56" t="s">
        <v>86</v>
      </c>
      <c r="L322" s="57"/>
    </row>
    <row r="323" spans="1:12" ht="19.7" customHeight="1">
      <c r="A323" s="46"/>
      <c r="B323" s="46"/>
      <c r="C323" s="46"/>
      <c r="D323" s="46"/>
      <c r="E323" s="46"/>
      <c r="F323" s="45"/>
      <c r="G323" s="58"/>
      <c r="H323" s="46"/>
      <c r="I323" s="46"/>
      <c r="J323" s="46"/>
      <c r="K323" s="46"/>
      <c r="L323" s="46"/>
    </row>
    <row r="324" spans="1:12" ht="19.7" customHeight="1">
      <c r="A324" s="46"/>
      <c r="B324" s="46"/>
      <c r="C324" s="46"/>
      <c r="D324" s="46"/>
      <c r="E324" s="46"/>
      <c r="F324" s="45"/>
      <c r="G324" s="58"/>
      <c r="H324" s="46"/>
      <c r="I324" s="46"/>
      <c r="J324" s="46"/>
      <c r="K324" s="46"/>
      <c r="L324" s="46"/>
    </row>
    <row r="325" spans="1:12" s="44" customFormat="1" ht="17.100000000000001" customHeight="1">
      <c r="A325" s="132" t="s">
        <v>0</v>
      </c>
      <c r="B325" s="132"/>
      <c r="C325" s="132"/>
      <c r="D325" s="132"/>
      <c r="E325" s="132"/>
      <c r="F325" s="45"/>
      <c r="G325" s="58"/>
      <c r="H325" s="132" t="s">
        <v>0</v>
      </c>
      <c r="I325" s="132"/>
      <c r="J325" s="132"/>
      <c r="K325" s="132"/>
      <c r="L325" s="132"/>
    </row>
    <row r="326" spans="1:12" s="44" customFormat="1" ht="17.100000000000001" customHeight="1">
      <c r="A326" s="132" t="s">
        <v>1</v>
      </c>
      <c r="B326" s="132"/>
      <c r="C326" s="132"/>
      <c r="D326" s="132"/>
      <c r="E326" s="132"/>
      <c r="F326" s="45"/>
      <c r="G326" s="58"/>
      <c r="H326" s="132" t="s">
        <v>1</v>
      </c>
      <c r="I326" s="132"/>
      <c r="J326" s="132"/>
      <c r="K326" s="132"/>
      <c r="L326" s="132"/>
    </row>
    <row r="327" spans="1:12" s="44" customFormat="1" ht="17.100000000000001" customHeight="1">
      <c r="A327" s="130" t="str">
        <f>'قوائم كل المعلومات'!$A$3</f>
        <v>مديرية التربية لولاية ......................</v>
      </c>
      <c r="B327" s="130"/>
      <c r="C327" s="130"/>
      <c r="D327" s="134" t="str">
        <f>'قوائم كل المعلومات'!$F$3</f>
        <v>السنة الدراسية: 2018/ 2019</v>
      </c>
      <c r="E327" s="134"/>
      <c r="F327" s="45"/>
      <c r="G327" s="58"/>
      <c r="H327" s="130" t="str">
        <f t="shared" ref="H327" si="27">$A$3</f>
        <v>مديرية التربية لولاية ......................</v>
      </c>
      <c r="I327" s="130"/>
      <c r="J327" s="130"/>
      <c r="K327" s="134" t="str">
        <f t="shared" ref="K327" si="28">$D$3</f>
        <v>السنة الدراسية: 2018/ 2019</v>
      </c>
      <c r="L327" s="134"/>
    </row>
    <row r="328" spans="1:12" s="44" customFormat="1" ht="17.100000000000001" customHeight="1">
      <c r="A328" s="130" t="str">
        <f>'قوائم كل المعلومات'!$A$4</f>
        <v>ثانوية ......................................</v>
      </c>
      <c r="B328" s="130"/>
      <c r="C328" s="130"/>
      <c r="D328" s="46"/>
      <c r="E328" s="46"/>
      <c r="F328" s="45"/>
      <c r="G328" s="58"/>
      <c r="H328" s="130" t="str">
        <f t="shared" ref="H328" si="29">$A$4</f>
        <v>ثانوية ......................................</v>
      </c>
      <c r="I328" s="130"/>
      <c r="J328" s="130"/>
      <c r="K328" s="46"/>
      <c r="L328" s="46"/>
    </row>
    <row r="329" spans="1:12" s="44" customFormat="1" ht="8.4499999999999993" customHeight="1">
      <c r="A329" s="62"/>
      <c r="B329" s="62"/>
      <c r="C329" s="62"/>
      <c r="D329" s="62"/>
      <c r="E329" s="46"/>
      <c r="F329" s="45"/>
      <c r="G329" s="58"/>
      <c r="H329" s="62"/>
      <c r="I329" s="62"/>
      <c r="J329" s="62"/>
      <c r="K329" s="62"/>
      <c r="L329" s="46"/>
    </row>
    <row r="330" spans="1:12" ht="17.100000000000001" customHeight="1">
      <c r="A330" s="131" t="s">
        <v>88</v>
      </c>
      <c r="B330" s="131"/>
      <c r="C330" s="131"/>
      <c r="D330" s="131"/>
      <c r="E330" s="131"/>
      <c r="F330" s="47"/>
      <c r="G330" s="59"/>
      <c r="H330" s="131" t="s">
        <v>88</v>
      </c>
      <c r="I330" s="131"/>
      <c r="J330" s="131"/>
      <c r="K330" s="131"/>
      <c r="L330" s="131"/>
    </row>
    <row r="331" spans="1:12" ht="17.100000000000001" customHeight="1">
      <c r="A331" s="131"/>
      <c r="B331" s="131"/>
      <c r="C331" s="131"/>
      <c r="D331" s="131"/>
      <c r="E331" s="131"/>
      <c r="F331" s="47"/>
      <c r="G331" s="59"/>
      <c r="H331" s="131"/>
      <c r="I331" s="131"/>
      <c r="J331" s="131"/>
      <c r="K331" s="131"/>
      <c r="L331" s="131"/>
    </row>
    <row r="332" spans="1:12" ht="8.4499999999999993" customHeight="1">
      <c r="A332" s="63"/>
      <c r="B332" s="63"/>
      <c r="C332" s="63"/>
      <c r="D332" s="63"/>
      <c r="E332" s="63"/>
      <c r="F332" s="47"/>
      <c r="G332" s="59"/>
      <c r="H332" s="63"/>
      <c r="I332" s="63"/>
      <c r="J332" s="63"/>
      <c r="K332" s="63"/>
      <c r="L332" s="63"/>
    </row>
    <row r="333" spans="1:12" ht="17.100000000000001" customHeight="1">
      <c r="A333" s="132" t="s">
        <v>23</v>
      </c>
      <c r="B333" s="133"/>
      <c r="C333" s="48" t="str">
        <f>'الافواج التربوية'!$A$532</f>
        <v>3 لغات</v>
      </c>
      <c r="D333" s="61" t="s">
        <v>82</v>
      </c>
      <c r="E333" s="48" t="s">
        <v>83</v>
      </c>
      <c r="F333" s="45"/>
      <c r="G333" s="58"/>
      <c r="H333" s="132" t="s">
        <v>23</v>
      </c>
      <c r="I333" s="133"/>
      <c r="J333" s="48" t="str">
        <f>'الافواج التربوية'!$A$532</f>
        <v>3 لغات</v>
      </c>
      <c r="K333" s="61" t="s">
        <v>82</v>
      </c>
      <c r="L333" s="48" t="s">
        <v>84</v>
      </c>
    </row>
    <row r="334" spans="1:12" ht="8.4499999999999993" customHeight="1">
      <c r="A334" s="61"/>
      <c r="B334" s="61"/>
      <c r="C334" s="61"/>
      <c r="D334" s="61"/>
      <c r="E334" s="61"/>
      <c r="F334" s="45"/>
      <c r="G334" s="58"/>
      <c r="H334" s="61"/>
      <c r="I334" s="61"/>
      <c r="J334" s="61"/>
      <c r="K334" s="61"/>
      <c r="L334" s="61"/>
    </row>
    <row r="335" spans="1:12" ht="17.100000000000001" customHeight="1">
      <c r="A335" s="49" t="s">
        <v>10</v>
      </c>
      <c r="B335" s="50" t="s">
        <v>2</v>
      </c>
      <c r="C335" s="50" t="s">
        <v>25</v>
      </c>
      <c r="D335" s="50" t="s">
        <v>4</v>
      </c>
      <c r="E335" s="50" t="s">
        <v>5</v>
      </c>
      <c r="F335" s="51"/>
      <c r="G335" s="60"/>
      <c r="H335" s="49" t="s">
        <v>10</v>
      </c>
      <c r="I335" s="50" t="s">
        <v>2</v>
      </c>
      <c r="J335" s="50" t="s">
        <v>25</v>
      </c>
      <c r="K335" s="50" t="s">
        <v>4</v>
      </c>
      <c r="L335" s="50" t="s">
        <v>5</v>
      </c>
    </row>
    <row r="336" spans="1:12" ht="17.100000000000001" customHeight="1">
      <c r="A336" s="52">
        <v>1</v>
      </c>
      <c r="B336" s="53">
        <f>'الافواج التربوية'!B535</f>
        <v>0</v>
      </c>
      <c r="C336" s="53">
        <f>'الافواج التربوية'!C535</f>
        <v>0</v>
      </c>
      <c r="D336" s="54">
        <f>'الافواج التربوية'!D535</f>
        <v>0</v>
      </c>
      <c r="E336" s="55">
        <f>'الافواج التربوية'!E535</f>
        <v>0</v>
      </c>
      <c r="F336" s="51"/>
      <c r="G336" s="60"/>
      <c r="H336" s="52">
        <v>1</v>
      </c>
      <c r="I336" s="53">
        <f>'الافواج التربوية'!B536</f>
        <v>0</v>
      </c>
      <c r="J336" s="53">
        <f>'الافواج التربوية'!C536</f>
        <v>0</v>
      </c>
      <c r="K336" s="54">
        <f>'الافواج التربوية'!D536</f>
        <v>0</v>
      </c>
      <c r="L336" s="55">
        <f>'الافواج التربوية'!E536</f>
        <v>0</v>
      </c>
    </row>
    <row r="337" spans="1:12" ht="17.100000000000001" customHeight="1">
      <c r="A337" s="52">
        <v>2</v>
      </c>
      <c r="B337" s="53">
        <f>'الافواج التربوية'!B537</f>
        <v>0</v>
      </c>
      <c r="C337" s="53">
        <f>'الافواج التربوية'!C537</f>
        <v>0</v>
      </c>
      <c r="D337" s="54">
        <f>'الافواج التربوية'!D537</f>
        <v>0</v>
      </c>
      <c r="E337" s="55">
        <f>'الافواج التربوية'!E537</f>
        <v>0</v>
      </c>
      <c r="F337" s="51"/>
      <c r="G337" s="60"/>
      <c r="H337" s="52">
        <v>2</v>
      </c>
      <c r="I337" s="53">
        <f>'الافواج التربوية'!B538</f>
        <v>0</v>
      </c>
      <c r="J337" s="53">
        <f>'الافواج التربوية'!C538</f>
        <v>0</v>
      </c>
      <c r="K337" s="54">
        <f>'الافواج التربوية'!D538</f>
        <v>0</v>
      </c>
      <c r="L337" s="55">
        <f>'الافواج التربوية'!E538</f>
        <v>0</v>
      </c>
    </row>
    <row r="338" spans="1:12" ht="17.100000000000001" customHeight="1">
      <c r="A338" s="52">
        <v>3</v>
      </c>
      <c r="B338" s="53">
        <f>'الافواج التربوية'!B539</f>
        <v>0</v>
      </c>
      <c r="C338" s="53">
        <f>'الافواج التربوية'!C539</f>
        <v>0</v>
      </c>
      <c r="D338" s="54">
        <f>'الافواج التربوية'!D539</f>
        <v>0</v>
      </c>
      <c r="E338" s="55">
        <f>'الافواج التربوية'!E539</f>
        <v>0</v>
      </c>
      <c r="F338" s="51"/>
      <c r="G338" s="60"/>
      <c r="H338" s="52">
        <v>3</v>
      </c>
      <c r="I338" s="53">
        <f>'الافواج التربوية'!B540</f>
        <v>0</v>
      </c>
      <c r="J338" s="53">
        <f>'الافواج التربوية'!C540</f>
        <v>0</v>
      </c>
      <c r="K338" s="54">
        <f>'الافواج التربوية'!D540</f>
        <v>0</v>
      </c>
      <c r="L338" s="55">
        <f>'الافواج التربوية'!E540</f>
        <v>0</v>
      </c>
    </row>
    <row r="339" spans="1:12" ht="17.100000000000001" customHeight="1">
      <c r="A339" s="52">
        <v>4</v>
      </c>
      <c r="B339" s="53">
        <f>'الافواج التربوية'!B541</f>
        <v>0</v>
      </c>
      <c r="C339" s="53">
        <f>'الافواج التربوية'!C541</f>
        <v>0</v>
      </c>
      <c r="D339" s="54">
        <f>'الافواج التربوية'!D541</f>
        <v>0</v>
      </c>
      <c r="E339" s="55">
        <f>'الافواج التربوية'!E541</f>
        <v>0</v>
      </c>
      <c r="F339" s="51"/>
      <c r="G339" s="60"/>
      <c r="H339" s="52">
        <v>4</v>
      </c>
      <c r="I339" s="53">
        <f>'الافواج التربوية'!B542</f>
        <v>0</v>
      </c>
      <c r="J339" s="53">
        <f>'الافواج التربوية'!C542</f>
        <v>0</v>
      </c>
      <c r="K339" s="54">
        <f>'الافواج التربوية'!D542</f>
        <v>0</v>
      </c>
      <c r="L339" s="55">
        <f>'الافواج التربوية'!E542</f>
        <v>0</v>
      </c>
    </row>
    <row r="340" spans="1:12" ht="17.100000000000001" customHeight="1">
      <c r="A340" s="52">
        <v>5</v>
      </c>
      <c r="B340" s="53">
        <f>'الافواج التربوية'!B543</f>
        <v>0</v>
      </c>
      <c r="C340" s="53">
        <f>'الافواج التربوية'!C543</f>
        <v>0</v>
      </c>
      <c r="D340" s="54">
        <f>'الافواج التربوية'!D543</f>
        <v>0</v>
      </c>
      <c r="E340" s="55">
        <f>'الافواج التربوية'!E543</f>
        <v>0</v>
      </c>
      <c r="F340" s="51"/>
      <c r="G340" s="60"/>
      <c r="H340" s="52">
        <v>5</v>
      </c>
      <c r="I340" s="53">
        <f>'الافواج التربوية'!B544</f>
        <v>0</v>
      </c>
      <c r="J340" s="53">
        <f>'الافواج التربوية'!C544</f>
        <v>0</v>
      </c>
      <c r="K340" s="54">
        <f>'الافواج التربوية'!D544</f>
        <v>0</v>
      </c>
      <c r="L340" s="55">
        <f>'الافواج التربوية'!E544</f>
        <v>0</v>
      </c>
    </row>
    <row r="341" spans="1:12" ht="17.100000000000001" customHeight="1">
      <c r="A341" s="52">
        <v>6</v>
      </c>
      <c r="B341" s="53">
        <f>'الافواج التربوية'!B545</f>
        <v>0</v>
      </c>
      <c r="C341" s="53">
        <f>'الافواج التربوية'!C545</f>
        <v>0</v>
      </c>
      <c r="D341" s="54">
        <f>'الافواج التربوية'!D545</f>
        <v>0</v>
      </c>
      <c r="E341" s="55">
        <f>'الافواج التربوية'!E545</f>
        <v>0</v>
      </c>
      <c r="F341" s="51"/>
      <c r="G341" s="60"/>
      <c r="H341" s="52">
        <v>6</v>
      </c>
      <c r="I341" s="53">
        <f>'الافواج التربوية'!B546</f>
        <v>0</v>
      </c>
      <c r="J341" s="53">
        <f>'الافواج التربوية'!C546</f>
        <v>0</v>
      </c>
      <c r="K341" s="54">
        <f>'الافواج التربوية'!D546</f>
        <v>0</v>
      </c>
      <c r="L341" s="55">
        <f>'الافواج التربوية'!E546</f>
        <v>0</v>
      </c>
    </row>
    <row r="342" spans="1:12" ht="17.100000000000001" customHeight="1">
      <c r="A342" s="52">
        <v>7</v>
      </c>
      <c r="B342" s="53">
        <f>'الافواج التربوية'!B547</f>
        <v>0</v>
      </c>
      <c r="C342" s="53">
        <f>'الافواج التربوية'!C547</f>
        <v>0</v>
      </c>
      <c r="D342" s="54">
        <f>'الافواج التربوية'!D547</f>
        <v>0</v>
      </c>
      <c r="E342" s="55">
        <f>'الافواج التربوية'!E547</f>
        <v>0</v>
      </c>
      <c r="F342" s="51"/>
      <c r="G342" s="60"/>
      <c r="H342" s="52">
        <v>7</v>
      </c>
      <c r="I342" s="53">
        <f>'الافواج التربوية'!B548</f>
        <v>0</v>
      </c>
      <c r="J342" s="53">
        <f>'الافواج التربوية'!C548</f>
        <v>0</v>
      </c>
      <c r="K342" s="54">
        <f>'الافواج التربوية'!D548</f>
        <v>0</v>
      </c>
      <c r="L342" s="55">
        <f>'الافواج التربوية'!E548</f>
        <v>0</v>
      </c>
    </row>
    <row r="343" spans="1:12" ht="17.100000000000001" customHeight="1">
      <c r="A343" s="52">
        <v>8</v>
      </c>
      <c r="B343" s="53">
        <f>'الافواج التربوية'!B549</f>
        <v>0</v>
      </c>
      <c r="C343" s="53">
        <f>'الافواج التربوية'!C549</f>
        <v>0</v>
      </c>
      <c r="D343" s="54">
        <f>'الافواج التربوية'!D549</f>
        <v>0</v>
      </c>
      <c r="E343" s="55">
        <f>'الافواج التربوية'!E549</f>
        <v>0</v>
      </c>
      <c r="F343" s="51"/>
      <c r="G343" s="60"/>
      <c r="H343" s="52">
        <v>8</v>
      </c>
      <c r="I343" s="53">
        <f>'الافواج التربوية'!B550</f>
        <v>0</v>
      </c>
      <c r="J343" s="53">
        <f>'الافواج التربوية'!C550</f>
        <v>0</v>
      </c>
      <c r="K343" s="54">
        <f>'الافواج التربوية'!D550</f>
        <v>0</v>
      </c>
      <c r="L343" s="55">
        <f>'الافواج التربوية'!E550</f>
        <v>0</v>
      </c>
    </row>
    <row r="344" spans="1:12" ht="17.100000000000001" customHeight="1">
      <c r="A344" s="52">
        <v>9</v>
      </c>
      <c r="B344" s="53">
        <f>'الافواج التربوية'!B551</f>
        <v>0</v>
      </c>
      <c r="C344" s="53">
        <f>'الافواج التربوية'!C551</f>
        <v>0</v>
      </c>
      <c r="D344" s="54">
        <f>'الافواج التربوية'!D551</f>
        <v>0</v>
      </c>
      <c r="E344" s="55">
        <f>'الافواج التربوية'!E551</f>
        <v>0</v>
      </c>
      <c r="F344" s="51"/>
      <c r="G344" s="60"/>
      <c r="H344" s="52">
        <v>9</v>
      </c>
      <c r="I344" s="53">
        <f>'الافواج التربوية'!B552</f>
        <v>0</v>
      </c>
      <c r="J344" s="53">
        <f>'الافواج التربوية'!C552</f>
        <v>0</v>
      </c>
      <c r="K344" s="54">
        <f>'الافواج التربوية'!D552</f>
        <v>0</v>
      </c>
      <c r="L344" s="55">
        <f>'الافواج التربوية'!E552</f>
        <v>0</v>
      </c>
    </row>
    <row r="345" spans="1:12" ht="17.100000000000001" customHeight="1">
      <c r="A345" s="52">
        <v>10</v>
      </c>
      <c r="B345" s="53">
        <f>'الافواج التربوية'!B553</f>
        <v>0</v>
      </c>
      <c r="C345" s="53">
        <f>'الافواج التربوية'!C553</f>
        <v>0</v>
      </c>
      <c r="D345" s="54">
        <f>'الافواج التربوية'!D553</f>
        <v>0</v>
      </c>
      <c r="E345" s="55">
        <f>'الافواج التربوية'!E553</f>
        <v>0</v>
      </c>
      <c r="F345" s="51"/>
      <c r="G345" s="60"/>
      <c r="H345" s="52">
        <v>10</v>
      </c>
      <c r="I345" s="53">
        <f>'الافواج التربوية'!B554</f>
        <v>0</v>
      </c>
      <c r="J345" s="53">
        <f>'الافواج التربوية'!C554</f>
        <v>0</v>
      </c>
      <c r="K345" s="54">
        <f>'الافواج التربوية'!D554</f>
        <v>0</v>
      </c>
      <c r="L345" s="55">
        <f>'الافواج التربوية'!E554</f>
        <v>0</v>
      </c>
    </row>
    <row r="346" spans="1:12" ht="17.100000000000001" customHeight="1">
      <c r="A346" s="52">
        <v>11</v>
      </c>
      <c r="B346" s="53">
        <f>'الافواج التربوية'!B555</f>
        <v>0</v>
      </c>
      <c r="C346" s="53">
        <f>'الافواج التربوية'!C555</f>
        <v>0</v>
      </c>
      <c r="D346" s="54">
        <f>'الافواج التربوية'!D555</f>
        <v>0</v>
      </c>
      <c r="E346" s="55">
        <f>'الافواج التربوية'!E555</f>
        <v>0</v>
      </c>
      <c r="F346" s="51"/>
      <c r="G346" s="60"/>
      <c r="H346" s="52">
        <v>11</v>
      </c>
      <c r="I346" s="53">
        <f>'الافواج التربوية'!B556</f>
        <v>0</v>
      </c>
      <c r="J346" s="53">
        <f>'الافواج التربوية'!C556</f>
        <v>0</v>
      </c>
      <c r="K346" s="54">
        <f>'الافواج التربوية'!D556</f>
        <v>0</v>
      </c>
      <c r="L346" s="55">
        <f>'الافواج التربوية'!E556</f>
        <v>0</v>
      </c>
    </row>
    <row r="347" spans="1:12" ht="17.100000000000001" customHeight="1">
      <c r="A347" s="52">
        <v>12</v>
      </c>
      <c r="B347" s="53">
        <f>'الافواج التربوية'!B557</f>
        <v>0</v>
      </c>
      <c r="C347" s="53">
        <f>'الافواج التربوية'!C557</f>
        <v>0</v>
      </c>
      <c r="D347" s="54">
        <f>'الافواج التربوية'!D557</f>
        <v>0</v>
      </c>
      <c r="E347" s="55">
        <f>'الافواج التربوية'!E557</f>
        <v>0</v>
      </c>
      <c r="F347" s="51"/>
      <c r="G347" s="60"/>
      <c r="H347" s="52">
        <v>12</v>
      </c>
      <c r="I347" s="53">
        <f>'الافواج التربوية'!B558</f>
        <v>0</v>
      </c>
      <c r="J347" s="53">
        <f>'الافواج التربوية'!C558</f>
        <v>0</v>
      </c>
      <c r="K347" s="54">
        <f>'الافواج التربوية'!D558</f>
        <v>0</v>
      </c>
      <c r="L347" s="55">
        <f>'الافواج التربوية'!E558</f>
        <v>0</v>
      </c>
    </row>
    <row r="348" spans="1:12" ht="17.100000000000001" customHeight="1">
      <c r="A348" s="52">
        <v>13</v>
      </c>
      <c r="B348" s="53">
        <f>'الافواج التربوية'!B559</f>
        <v>0</v>
      </c>
      <c r="C348" s="53">
        <f>'الافواج التربوية'!C559</f>
        <v>0</v>
      </c>
      <c r="D348" s="54">
        <f>'الافواج التربوية'!D559</f>
        <v>0</v>
      </c>
      <c r="E348" s="55">
        <f>'الافواج التربوية'!E559</f>
        <v>0</v>
      </c>
      <c r="F348" s="51"/>
      <c r="G348" s="60"/>
      <c r="H348" s="52">
        <v>13</v>
      </c>
      <c r="I348" s="53">
        <f>'الافواج التربوية'!B560</f>
        <v>0</v>
      </c>
      <c r="J348" s="53">
        <f>'الافواج التربوية'!C560</f>
        <v>0</v>
      </c>
      <c r="K348" s="54">
        <f>'الافواج التربوية'!D560</f>
        <v>0</v>
      </c>
      <c r="L348" s="55">
        <f>'الافواج التربوية'!E560</f>
        <v>0</v>
      </c>
    </row>
    <row r="349" spans="1:12" ht="17.100000000000001" customHeight="1">
      <c r="A349" s="52">
        <v>14</v>
      </c>
      <c r="B349" s="53">
        <f>'الافواج التربوية'!B561</f>
        <v>0</v>
      </c>
      <c r="C349" s="53">
        <f>'الافواج التربوية'!C561</f>
        <v>0</v>
      </c>
      <c r="D349" s="54">
        <f>'الافواج التربوية'!D561</f>
        <v>0</v>
      </c>
      <c r="E349" s="55">
        <f>'الافواج التربوية'!E561</f>
        <v>0</v>
      </c>
      <c r="F349" s="51"/>
      <c r="G349" s="60"/>
      <c r="H349" s="52">
        <v>14</v>
      </c>
      <c r="I349" s="53">
        <f>'الافواج التربوية'!B562</f>
        <v>0</v>
      </c>
      <c r="J349" s="53">
        <f>'الافواج التربوية'!C562</f>
        <v>0</v>
      </c>
      <c r="K349" s="54">
        <f>'الافواج التربوية'!D562</f>
        <v>0</v>
      </c>
      <c r="L349" s="55">
        <f>'الافواج التربوية'!E562</f>
        <v>0</v>
      </c>
    </row>
    <row r="350" spans="1:12" ht="17.100000000000001" customHeight="1">
      <c r="A350" s="52">
        <v>15</v>
      </c>
      <c r="B350" s="53">
        <f>'الافواج التربوية'!B563</f>
        <v>0</v>
      </c>
      <c r="C350" s="53">
        <f>'الافواج التربوية'!C563</f>
        <v>0</v>
      </c>
      <c r="D350" s="54">
        <f>'الافواج التربوية'!D563</f>
        <v>0</v>
      </c>
      <c r="E350" s="55">
        <f>'الافواج التربوية'!E563</f>
        <v>0</v>
      </c>
      <c r="F350" s="51"/>
      <c r="G350" s="60"/>
      <c r="H350" s="52">
        <v>15</v>
      </c>
      <c r="I350" s="53">
        <f>'الافواج التربوية'!B564</f>
        <v>0</v>
      </c>
      <c r="J350" s="53">
        <f>'الافواج التربوية'!C564</f>
        <v>0</v>
      </c>
      <c r="K350" s="54">
        <f>'الافواج التربوية'!D564</f>
        <v>0</v>
      </c>
      <c r="L350" s="55">
        <f>'الافواج التربوية'!E564</f>
        <v>0</v>
      </c>
    </row>
    <row r="351" spans="1:12" ht="17.100000000000001" customHeight="1">
      <c r="A351" s="52">
        <v>16</v>
      </c>
      <c r="B351" s="53">
        <f>'الافواج التربوية'!B565</f>
        <v>0</v>
      </c>
      <c r="C351" s="53">
        <f>'الافواج التربوية'!C565</f>
        <v>0</v>
      </c>
      <c r="D351" s="54">
        <f>'الافواج التربوية'!D565</f>
        <v>0</v>
      </c>
      <c r="E351" s="55">
        <f>'الافواج التربوية'!E565</f>
        <v>0</v>
      </c>
      <c r="F351" s="51"/>
      <c r="G351" s="60"/>
      <c r="H351" s="52">
        <v>16</v>
      </c>
      <c r="I351" s="53">
        <f>'الافواج التربوية'!B566</f>
        <v>0</v>
      </c>
      <c r="J351" s="53">
        <f>'الافواج التربوية'!C566</f>
        <v>0</v>
      </c>
      <c r="K351" s="54">
        <f>'الافواج التربوية'!D566</f>
        <v>0</v>
      </c>
      <c r="L351" s="55">
        <f>'الافواج التربوية'!E566</f>
        <v>0</v>
      </c>
    </row>
    <row r="352" spans="1:12" ht="17.100000000000001" customHeight="1">
      <c r="A352" s="52">
        <v>17</v>
      </c>
      <c r="B352" s="53">
        <f>'الافواج التربوية'!B567</f>
        <v>0</v>
      </c>
      <c r="C352" s="53">
        <f>'الافواج التربوية'!C567</f>
        <v>0</v>
      </c>
      <c r="D352" s="54">
        <f>'الافواج التربوية'!D567</f>
        <v>0</v>
      </c>
      <c r="E352" s="55">
        <f>'الافواج التربوية'!E567</f>
        <v>0</v>
      </c>
      <c r="F352" s="51"/>
      <c r="G352" s="60"/>
      <c r="H352" s="52">
        <v>17</v>
      </c>
      <c r="I352" s="53">
        <f>'الافواج التربوية'!B568</f>
        <v>0</v>
      </c>
      <c r="J352" s="53">
        <f>'الافواج التربوية'!C568</f>
        <v>0</v>
      </c>
      <c r="K352" s="54">
        <f>'الافواج التربوية'!D568</f>
        <v>0</v>
      </c>
      <c r="L352" s="55">
        <f>'الافواج التربوية'!E568</f>
        <v>0</v>
      </c>
    </row>
    <row r="353" spans="1:12" ht="17.100000000000001" customHeight="1">
      <c r="A353" s="52">
        <v>18</v>
      </c>
      <c r="B353" s="53">
        <f>'الافواج التربوية'!B569</f>
        <v>0</v>
      </c>
      <c r="C353" s="53">
        <f>'الافواج التربوية'!C569</f>
        <v>0</v>
      </c>
      <c r="D353" s="54">
        <f>'الافواج التربوية'!D569</f>
        <v>0</v>
      </c>
      <c r="E353" s="55">
        <f>'الافواج التربوية'!E569</f>
        <v>0</v>
      </c>
      <c r="F353" s="51"/>
      <c r="G353" s="60"/>
      <c r="H353" s="52">
        <v>18</v>
      </c>
      <c r="I353" s="53">
        <f>'الافواج التربوية'!B570</f>
        <v>0</v>
      </c>
      <c r="J353" s="53">
        <f>'الافواج التربوية'!C570</f>
        <v>0</v>
      </c>
      <c r="K353" s="54">
        <f>'الافواج التربوية'!D570</f>
        <v>0</v>
      </c>
      <c r="L353" s="55">
        <f>'الافواج التربوية'!E570</f>
        <v>0</v>
      </c>
    </row>
    <row r="354" spans="1:12" ht="17.100000000000001" customHeight="1">
      <c r="A354" s="52">
        <v>19</v>
      </c>
      <c r="B354" s="53">
        <f>'الافواج التربوية'!B571</f>
        <v>0</v>
      </c>
      <c r="C354" s="53">
        <f>'الافواج التربوية'!C571</f>
        <v>0</v>
      </c>
      <c r="D354" s="54">
        <f>'الافواج التربوية'!D571</f>
        <v>0</v>
      </c>
      <c r="E354" s="55">
        <f>'الافواج التربوية'!E571</f>
        <v>0</v>
      </c>
      <c r="F354" s="51"/>
      <c r="G354" s="60"/>
      <c r="H354" s="52">
        <v>19</v>
      </c>
      <c r="I354" s="53">
        <f>'الافواج التربوية'!B572</f>
        <v>0</v>
      </c>
      <c r="J354" s="53">
        <f>'الافواج التربوية'!C572</f>
        <v>0</v>
      </c>
      <c r="K354" s="54">
        <f>'الافواج التربوية'!D572</f>
        <v>0</v>
      </c>
      <c r="L354" s="55">
        <f>'الافواج التربوية'!E572</f>
        <v>0</v>
      </c>
    </row>
    <row r="355" spans="1:12" ht="17.100000000000001" customHeight="1">
      <c r="A355" s="52">
        <v>20</v>
      </c>
      <c r="B355" s="53">
        <f>'الافواج التربوية'!B573</f>
        <v>0</v>
      </c>
      <c r="C355" s="53">
        <f>'الافواج التربوية'!C573</f>
        <v>0</v>
      </c>
      <c r="D355" s="54">
        <f>'الافواج التربوية'!D573</f>
        <v>0</v>
      </c>
      <c r="E355" s="55">
        <f>'الافواج التربوية'!E573</f>
        <v>0</v>
      </c>
      <c r="F355" s="51"/>
      <c r="G355" s="60"/>
      <c r="H355" s="52">
        <v>20</v>
      </c>
      <c r="I355" s="53">
        <f>'الافواج التربوية'!B574</f>
        <v>0</v>
      </c>
      <c r="J355" s="53">
        <f>'الافواج التربوية'!C574</f>
        <v>0</v>
      </c>
      <c r="K355" s="54">
        <f>'الافواج التربوية'!D574</f>
        <v>0</v>
      </c>
      <c r="L355" s="55">
        <f>'الافواج التربوية'!E574</f>
        <v>0</v>
      </c>
    </row>
    <row r="356" spans="1:12" ht="8.4499999999999993" customHeight="1">
      <c r="A356" s="46"/>
      <c r="B356" s="46"/>
      <c r="C356" s="46"/>
      <c r="D356" s="46"/>
      <c r="E356" s="46"/>
      <c r="F356" s="45"/>
      <c r="G356" s="58"/>
      <c r="H356" s="46"/>
      <c r="I356" s="46"/>
      <c r="J356" s="46"/>
      <c r="K356" s="46"/>
      <c r="L356" s="46"/>
    </row>
    <row r="357" spans="1:12" ht="17.100000000000001" customHeight="1">
      <c r="A357" s="46"/>
      <c r="B357" s="46"/>
      <c r="C357" s="46"/>
      <c r="D357" s="56" t="str">
        <f>$D$33</f>
        <v>.................. في :</v>
      </c>
      <c r="E357" s="46"/>
      <c r="F357" s="45"/>
      <c r="G357" s="58"/>
      <c r="H357" s="46"/>
      <c r="I357" s="46"/>
      <c r="J357" s="46"/>
      <c r="K357" s="56" t="str">
        <f>$D$33</f>
        <v>.................. في :</v>
      </c>
      <c r="L357" s="46"/>
    </row>
    <row r="358" spans="1:12" ht="17.100000000000001" customHeight="1">
      <c r="A358" s="129" t="s">
        <v>13</v>
      </c>
      <c r="B358" s="129"/>
      <c r="C358" s="57" t="s">
        <v>85</v>
      </c>
      <c r="D358" s="56" t="s">
        <v>86</v>
      </c>
      <c r="E358" s="57"/>
      <c r="F358" s="45"/>
      <c r="G358" s="58"/>
      <c r="H358" s="129" t="s">
        <v>13</v>
      </c>
      <c r="I358" s="129"/>
      <c r="J358" s="57" t="s">
        <v>85</v>
      </c>
      <c r="K358" s="56" t="s">
        <v>86</v>
      </c>
      <c r="L358" s="57"/>
    </row>
    <row r="359" spans="1:12" ht="19.7" customHeight="1">
      <c r="A359" s="46"/>
      <c r="B359" s="46"/>
      <c r="C359" s="46"/>
      <c r="D359" s="46"/>
      <c r="E359" s="46"/>
      <c r="F359" s="45"/>
      <c r="G359" s="58"/>
      <c r="H359" s="46"/>
      <c r="I359" s="46"/>
      <c r="J359" s="46"/>
      <c r="K359" s="46"/>
      <c r="L359" s="46"/>
    </row>
    <row r="360" spans="1:12" ht="19.7" customHeight="1">
      <c r="A360" s="46"/>
      <c r="B360" s="46"/>
      <c r="C360" s="46"/>
      <c r="D360" s="46"/>
      <c r="E360" s="46"/>
      <c r="F360" s="45"/>
      <c r="G360" s="58"/>
      <c r="H360" s="46"/>
      <c r="I360" s="46"/>
      <c r="J360" s="46"/>
      <c r="K360" s="46"/>
      <c r="L360" s="46"/>
    </row>
    <row r="361" spans="1:12" s="44" customFormat="1" ht="17.100000000000001" customHeight="1">
      <c r="A361" s="132" t="s">
        <v>0</v>
      </c>
      <c r="B361" s="132"/>
      <c r="C361" s="132"/>
      <c r="D361" s="132"/>
      <c r="E361" s="132"/>
      <c r="F361" s="45"/>
      <c r="G361" s="58"/>
      <c r="H361" s="132" t="s">
        <v>0</v>
      </c>
      <c r="I361" s="132"/>
      <c r="J361" s="132"/>
      <c r="K361" s="132"/>
      <c r="L361" s="132"/>
    </row>
    <row r="362" spans="1:12" s="44" customFormat="1" ht="17.100000000000001" customHeight="1">
      <c r="A362" s="132" t="s">
        <v>1</v>
      </c>
      <c r="B362" s="132"/>
      <c r="C362" s="132"/>
      <c r="D362" s="132"/>
      <c r="E362" s="132"/>
      <c r="F362" s="45"/>
      <c r="G362" s="58"/>
      <c r="H362" s="132" t="s">
        <v>1</v>
      </c>
      <c r="I362" s="132"/>
      <c r="J362" s="132"/>
      <c r="K362" s="132"/>
      <c r="L362" s="132"/>
    </row>
    <row r="363" spans="1:12" s="44" customFormat="1" ht="17.100000000000001" customHeight="1">
      <c r="A363" s="130" t="str">
        <f>'قوائم كل المعلومات'!$A$3</f>
        <v>مديرية التربية لولاية ......................</v>
      </c>
      <c r="B363" s="130"/>
      <c r="C363" s="130"/>
      <c r="D363" s="134" t="str">
        <f>'قوائم كل المعلومات'!$F$3</f>
        <v>السنة الدراسية: 2018/ 2019</v>
      </c>
      <c r="E363" s="134"/>
      <c r="F363" s="45"/>
      <c r="G363" s="58"/>
      <c r="H363" s="130" t="str">
        <f t="shared" ref="H363" si="30">$A$3</f>
        <v>مديرية التربية لولاية ......................</v>
      </c>
      <c r="I363" s="130"/>
      <c r="J363" s="130"/>
      <c r="K363" s="134" t="str">
        <f t="shared" ref="K363" si="31">$D$3</f>
        <v>السنة الدراسية: 2018/ 2019</v>
      </c>
      <c r="L363" s="134"/>
    </row>
    <row r="364" spans="1:12" s="44" customFormat="1" ht="17.100000000000001" customHeight="1">
      <c r="A364" s="130" t="str">
        <f>'قوائم كل المعلومات'!$A$4</f>
        <v>ثانوية ......................................</v>
      </c>
      <c r="B364" s="130"/>
      <c r="C364" s="130"/>
      <c r="D364" s="46"/>
      <c r="E364" s="46"/>
      <c r="F364" s="45"/>
      <c r="G364" s="58"/>
      <c r="H364" s="130" t="str">
        <f t="shared" ref="H364" si="32">$A$4</f>
        <v>ثانوية ......................................</v>
      </c>
      <c r="I364" s="130"/>
      <c r="J364" s="130"/>
      <c r="K364" s="46"/>
      <c r="L364" s="46"/>
    </row>
    <row r="365" spans="1:12" s="44" customFormat="1" ht="8.4499999999999993" customHeight="1">
      <c r="A365" s="62"/>
      <c r="B365" s="62"/>
      <c r="C365" s="62"/>
      <c r="D365" s="62"/>
      <c r="E365" s="46"/>
      <c r="F365" s="45"/>
      <c r="G365" s="58"/>
      <c r="H365" s="62"/>
      <c r="I365" s="62"/>
      <c r="J365" s="62"/>
      <c r="K365" s="62"/>
      <c r="L365" s="46"/>
    </row>
    <row r="366" spans="1:12" ht="17.100000000000001" customHeight="1">
      <c r="A366" s="131" t="s">
        <v>88</v>
      </c>
      <c r="B366" s="131"/>
      <c r="C366" s="131"/>
      <c r="D366" s="131"/>
      <c r="E366" s="131"/>
      <c r="F366" s="47"/>
      <c r="G366" s="59"/>
      <c r="H366" s="131" t="s">
        <v>88</v>
      </c>
      <c r="I366" s="131"/>
      <c r="J366" s="131"/>
      <c r="K366" s="131"/>
      <c r="L366" s="131"/>
    </row>
    <row r="367" spans="1:12" ht="17.100000000000001" customHeight="1">
      <c r="A367" s="131"/>
      <c r="B367" s="131"/>
      <c r="C367" s="131"/>
      <c r="D367" s="131"/>
      <c r="E367" s="131"/>
      <c r="F367" s="47"/>
      <c r="G367" s="59"/>
      <c r="H367" s="131"/>
      <c r="I367" s="131"/>
      <c r="J367" s="131"/>
      <c r="K367" s="131"/>
      <c r="L367" s="131"/>
    </row>
    <row r="368" spans="1:12" ht="8.4499999999999993" customHeight="1">
      <c r="A368" s="63"/>
      <c r="B368" s="63"/>
      <c r="C368" s="63"/>
      <c r="D368" s="63"/>
      <c r="E368" s="63"/>
      <c r="F368" s="47"/>
      <c r="G368" s="59"/>
      <c r="H368" s="63"/>
      <c r="I368" s="63"/>
      <c r="J368" s="63"/>
      <c r="K368" s="63"/>
      <c r="L368" s="63"/>
    </row>
    <row r="369" spans="1:12" ht="17.100000000000001" customHeight="1">
      <c r="A369" s="132" t="s">
        <v>23</v>
      </c>
      <c r="B369" s="133"/>
      <c r="C369" s="48" t="str">
        <f>'الافواج التربوية'!$A$591</f>
        <v>2 هـــك</v>
      </c>
      <c r="D369" s="61" t="s">
        <v>82</v>
      </c>
      <c r="E369" s="48" t="s">
        <v>83</v>
      </c>
      <c r="F369" s="45"/>
      <c r="G369" s="58"/>
      <c r="H369" s="132" t="s">
        <v>23</v>
      </c>
      <c r="I369" s="133"/>
      <c r="J369" s="48" t="str">
        <f>'الافواج التربوية'!$A$591</f>
        <v>2 هـــك</v>
      </c>
      <c r="K369" s="61" t="s">
        <v>82</v>
      </c>
      <c r="L369" s="48" t="s">
        <v>84</v>
      </c>
    </row>
    <row r="370" spans="1:12" ht="8.4499999999999993" customHeight="1">
      <c r="A370" s="61"/>
      <c r="B370" s="61"/>
      <c r="C370" s="61"/>
      <c r="D370" s="61"/>
      <c r="E370" s="61"/>
      <c r="F370" s="45"/>
      <c r="G370" s="58"/>
      <c r="H370" s="61"/>
      <c r="I370" s="61"/>
      <c r="J370" s="61"/>
      <c r="K370" s="61"/>
      <c r="L370" s="61"/>
    </row>
    <row r="371" spans="1:12" ht="17.100000000000001" customHeight="1">
      <c r="A371" s="49" t="s">
        <v>10</v>
      </c>
      <c r="B371" s="50" t="s">
        <v>2</v>
      </c>
      <c r="C371" s="50" t="s">
        <v>25</v>
      </c>
      <c r="D371" s="50" t="s">
        <v>4</v>
      </c>
      <c r="E371" s="50" t="s">
        <v>5</v>
      </c>
      <c r="F371" s="51"/>
      <c r="G371" s="60"/>
      <c r="H371" s="49" t="s">
        <v>10</v>
      </c>
      <c r="I371" s="50" t="s">
        <v>2</v>
      </c>
      <c r="J371" s="50" t="s">
        <v>25</v>
      </c>
      <c r="K371" s="50" t="s">
        <v>4</v>
      </c>
      <c r="L371" s="50" t="s">
        <v>5</v>
      </c>
    </row>
    <row r="372" spans="1:12" ht="17.100000000000001" customHeight="1">
      <c r="A372" s="52">
        <v>1</v>
      </c>
      <c r="B372" s="53">
        <f>'الافواج التربوية'!B594</f>
        <v>0</v>
      </c>
      <c r="C372" s="53">
        <f>'الافواج التربوية'!C594</f>
        <v>0</v>
      </c>
      <c r="D372" s="54">
        <f>'الافواج التربوية'!D594</f>
        <v>0</v>
      </c>
      <c r="E372" s="55">
        <f>'الافواج التربوية'!E594</f>
        <v>0</v>
      </c>
      <c r="F372" s="51"/>
      <c r="G372" s="60"/>
      <c r="H372" s="52">
        <v>1</v>
      </c>
      <c r="I372" s="53">
        <f>'الافواج التربوية'!B595</f>
        <v>0</v>
      </c>
      <c r="J372" s="53">
        <f>'الافواج التربوية'!C595</f>
        <v>0</v>
      </c>
      <c r="K372" s="54">
        <f>'الافواج التربوية'!D595</f>
        <v>0</v>
      </c>
      <c r="L372" s="55">
        <f>'الافواج التربوية'!E595</f>
        <v>0</v>
      </c>
    </row>
    <row r="373" spans="1:12" ht="17.100000000000001" customHeight="1">
      <c r="A373" s="52">
        <v>2</v>
      </c>
      <c r="B373" s="53">
        <f>'الافواج التربوية'!B596</f>
        <v>0</v>
      </c>
      <c r="C373" s="53">
        <f>'الافواج التربوية'!C596</f>
        <v>0</v>
      </c>
      <c r="D373" s="54">
        <f>'الافواج التربوية'!D596</f>
        <v>0</v>
      </c>
      <c r="E373" s="55">
        <f>'الافواج التربوية'!E596</f>
        <v>0</v>
      </c>
      <c r="F373" s="51"/>
      <c r="G373" s="60"/>
      <c r="H373" s="52">
        <v>2</v>
      </c>
      <c r="I373" s="53">
        <f>'الافواج التربوية'!B597</f>
        <v>0</v>
      </c>
      <c r="J373" s="53">
        <f>'الافواج التربوية'!C597</f>
        <v>0</v>
      </c>
      <c r="K373" s="54">
        <f>'الافواج التربوية'!D597</f>
        <v>0</v>
      </c>
      <c r="L373" s="55">
        <f>'الافواج التربوية'!E597</f>
        <v>0</v>
      </c>
    </row>
    <row r="374" spans="1:12" ht="17.100000000000001" customHeight="1">
      <c r="A374" s="52">
        <v>3</v>
      </c>
      <c r="B374" s="53">
        <f>'الافواج التربوية'!B598</f>
        <v>0</v>
      </c>
      <c r="C374" s="53">
        <f>'الافواج التربوية'!C598</f>
        <v>0</v>
      </c>
      <c r="D374" s="54">
        <f>'الافواج التربوية'!D598</f>
        <v>0</v>
      </c>
      <c r="E374" s="55">
        <f>'الافواج التربوية'!E598</f>
        <v>0</v>
      </c>
      <c r="F374" s="51"/>
      <c r="G374" s="60"/>
      <c r="H374" s="52">
        <v>3</v>
      </c>
      <c r="I374" s="53">
        <f>'الافواج التربوية'!B599</f>
        <v>0</v>
      </c>
      <c r="J374" s="53">
        <f>'الافواج التربوية'!C599</f>
        <v>0</v>
      </c>
      <c r="K374" s="54">
        <f>'الافواج التربوية'!D599</f>
        <v>0</v>
      </c>
      <c r="L374" s="55">
        <f>'الافواج التربوية'!E599</f>
        <v>0</v>
      </c>
    </row>
    <row r="375" spans="1:12" ht="17.100000000000001" customHeight="1">
      <c r="A375" s="52">
        <v>4</v>
      </c>
      <c r="B375" s="53">
        <f>'الافواج التربوية'!B600</f>
        <v>0</v>
      </c>
      <c r="C375" s="53">
        <f>'الافواج التربوية'!C600</f>
        <v>0</v>
      </c>
      <c r="D375" s="54">
        <f>'الافواج التربوية'!D600</f>
        <v>0</v>
      </c>
      <c r="E375" s="55">
        <f>'الافواج التربوية'!E600</f>
        <v>0</v>
      </c>
      <c r="F375" s="51"/>
      <c r="G375" s="60"/>
      <c r="H375" s="52">
        <v>4</v>
      </c>
      <c r="I375" s="53">
        <f>'الافواج التربوية'!B601</f>
        <v>0</v>
      </c>
      <c r="J375" s="53">
        <f>'الافواج التربوية'!C601</f>
        <v>0</v>
      </c>
      <c r="K375" s="54">
        <f>'الافواج التربوية'!D601</f>
        <v>0</v>
      </c>
      <c r="L375" s="55">
        <f>'الافواج التربوية'!E601</f>
        <v>0</v>
      </c>
    </row>
    <row r="376" spans="1:12" ht="17.100000000000001" customHeight="1">
      <c r="A376" s="52">
        <v>5</v>
      </c>
      <c r="B376" s="53">
        <f>'الافواج التربوية'!B602</f>
        <v>0</v>
      </c>
      <c r="C376" s="53">
        <f>'الافواج التربوية'!C602</f>
        <v>0</v>
      </c>
      <c r="D376" s="54">
        <f>'الافواج التربوية'!D602</f>
        <v>0</v>
      </c>
      <c r="E376" s="55">
        <f>'الافواج التربوية'!E602</f>
        <v>0</v>
      </c>
      <c r="F376" s="51"/>
      <c r="G376" s="60"/>
      <c r="H376" s="52">
        <v>5</v>
      </c>
      <c r="I376" s="53">
        <f>'الافواج التربوية'!B603</f>
        <v>0</v>
      </c>
      <c r="J376" s="53">
        <f>'الافواج التربوية'!C603</f>
        <v>0</v>
      </c>
      <c r="K376" s="54">
        <f>'الافواج التربوية'!D603</f>
        <v>0</v>
      </c>
      <c r="L376" s="55">
        <f>'الافواج التربوية'!E603</f>
        <v>0</v>
      </c>
    </row>
    <row r="377" spans="1:12" ht="17.100000000000001" customHeight="1">
      <c r="A377" s="52">
        <v>6</v>
      </c>
      <c r="B377" s="53">
        <f>'الافواج التربوية'!B604</f>
        <v>0</v>
      </c>
      <c r="C377" s="53">
        <f>'الافواج التربوية'!C604</f>
        <v>0</v>
      </c>
      <c r="D377" s="54">
        <f>'الافواج التربوية'!D604</f>
        <v>0</v>
      </c>
      <c r="E377" s="55">
        <f>'الافواج التربوية'!E604</f>
        <v>0</v>
      </c>
      <c r="F377" s="51"/>
      <c r="G377" s="60"/>
      <c r="H377" s="52">
        <v>6</v>
      </c>
      <c r="I377" s="53">
        <f>'الافواج التربوية'!B605</f>
        <v>0</v>
      </c>
      <c r="J377" s="53">
        <f>'الافواج التربوية'!C605</f>
        <v>0</v>
      </c>
      <c r="K377" s="54">
        <f>'الافواج التربوية'!D605</f>
        <v>0</v>
      </c>
      <c r="L377" s="55">
        <f>'الافواج التربوية'!E605</f>
        <v>0</v>
      </c>
    </row>
    <row r="378" spans="1:12" ht="17.100000000000001" customHeight="1">
      <c r="A378" s="52">
        <v>7</v>
      </c>
      <c r="B378" s="53">
        <f>'الافواج التربوية'!B606</f>
        <v>0</v>
      </c>
      <c r="C378" s="53">
        <f>'الافواج التربوية'!C606</f>
        <v>0</v>
      </c>
      <c r="D378" s="54">
        <f>'الافواج التربوية'!D606</f>
        <v>0</v>
      </c>
      <c r="E378" s="55">
        <f>'الافواج التربوية'!E606</f>
        <v>0</v>
      </c>
      <c r="F378" s="51"/>
      <c r="G378" s="60"/>
      <c r="H378" s="52">
        <v>7</v>
      </c>
      <c r="I378" s="53">
        <f>'الافواج التربوية'!B607</f>
        <v>0</v>
      </c>
      <c r="J378" s="53">
        <f>'الافواج التربوية'!C607</f>
        <v>0</v>
      </c>
      <c r="K378" s="54">
        <f>'الافواج التربوية'!D607</f>
        <v>0</v>
      </c>
      <c r="L378" s="55">
        <f>'الافواج التربوية'!E607</f>
        <v>0</v>
      </c>
    </row>
    <row r="379" spans="1:12" ht="17.100000000000001" customHeight="1">
      <c r="A379" s="52">
        <v>8</v>
      </c>
      <c r="B379" s="53">
        <f>'الافواج التربوية'!B608</f>
        <v>0</v>
      </c>
      <c r="C379" s="53">
        <f>'الافواج التربوية'!C608</f>
        <v>0</v>
      </c>
      <c r="D379" s="54">
        <f>'الافواج التربوية'!D608</f>
        <v>0</v>
      </c>
      <c r="E379" s="55">
        <f>'الافواج التربوية'!E608</f>
        <v>0</v>
      </c>
      <c r="F379" s="51"/>
      <c r="G379" s="60"/>
      <c r="H379" s="52">
        <v>8</v>
      </c>
      <c r="I379" s="53">
        <f>'الافواج التربوية'!B609</f>
        <v>0</v>
      </c>
      <c r="J379" s="53">
        <f>'الافواج التربوية'!C609</f>
        <v>0</v>
      </c>
      <c r="K379" s="54">
        <f>'الافواج التربوية'!D609</f>
        <v>0</v>
      </c>
      <c r="L379" s="55">
        <f>'الافواج التربوية'!E609</f>
        <v>0</v>
      </c>
    </row>
    <row r="380" spans="1:12" ht="17.100000000000001" customHeight="1">
      <c r="A380" s="52">
        <v>9</v>
      </c>
      <c r="B380" s="53">
        <f>'الافواج التربوية'!B610</f>
        <v>0</v>
      </c>
      <c r="C380" s="53">
        <f>'الافواج التربوية'!C610</f>
        <v>0</v>
      </c>
      <c r="D380" s="54">
        <f>'الافواج التربوية'!D610</f>
        <v>0</v>
      </c>
      <c r="E380" s="55">
        <f>'الافواج التربوية'!E610</f>
        <v>0</v>
      </c>
      <c r="F380" s="51"/>
      <c r="G380" s="60"/>
      <c r="H380" s="52">
        <v>9</v>
      </c>
      <c r="I380" s="53">
        <f>'الافواج التربوية'!B611</f>
        <v>0</v>
      </c>
      <c r="J380" s="53">
        <f>'الافواج التربوية'!C611</f>
        <v>0</v>
      </c>
      <c r="K380" s="54">
        <f>'الافواج التربوية'!D611</f>
        <v>0</v>
      </c>
      <c r="L380" s="55">
        <f>'الافواج التربوية'!E611</f>
        <v>0</v>
      </c>
    </row>
    <row r="381" spans="1:12" ht="17.100000000000001" customHeight="1">
      <c r="A381" s="52">
        <v>10</v>
      </c>
      <c r="B381" s="53">
        <f>'الافواج التربوية'!B612</f>
        <v>0</v>
      </c>
      <c r="C381" s="53">
        <f>'الافواج التربوية'!C612</f>
        <v>0</v>
      </c>
      <c r="D381" s="54">
        <f>'الافواج التربوية'!D612</f>
        <v>0</v>
      </c>
      <c r="E381" s="55">
        <f>'الافواج التربوية'!E612</f>
        <v>0</v>
      </c>
      <c r="F381" s="51"/>
      <c r="G381" s="60"/>
      <c r="H381" s="52">
        <v>10</v>
      </c>
      <c r="I381" s="53">
        <f>'الافواج التربوية'!B613</f>
        <v>0</v>
      </c>
      <c r="J381" s="53">
        <f>'الافواج التربوية'!C613</f>
        <v>0</v>
      </c>
      <c r="K381" s="54">
        <f>'الافواج التربوية'!D613</f>
        <v>0</v>
      </c>
      <c r="L381" s="55">
        <f>'الافواج التربوية'!E613</f>
        <v>0</v>
      </c>
    </row>
    <row r="382" spans="1:12" ht="17.100000000000001" customHeight="1">
      <c r="A382" s="52">
        <v>11</v>
      </c>
      <c r="B382" s="53">
        <f>'الافواج التربوية'!B614</f>
        <v>0</v>
      </c>
      <c r="C382" s="53">
        <f>'الافواج التربوية'!C614</f>
        <v>0</v>
      </c>
      <c r="D382" s="54">
        <f>'الافواج التربوية'!D614</f>
        <v>0</v>
      </c>
      <c r="E382" s="55">
        <f>'الافواج التربوية'!E614</f>
        <v>0</v>
      </c>
      <c r="F382" s="51"/>
      <c r="G382" s="60"/>
      <c r="H382" s="52">
        <v>11</v>
      </c>
      <c r="I382" s="53">
        <f>'الافواج التربوية'!B615</f>
        <v>0</v>
      </c>
      <c r="J382" s="53">
        <f>'الافواج التربوية'!C615</f>
        <v>0</v>
      </c>
      <c r="K382" s="54">
        <f>'الافواج التربوية'!D615</f>
        <v>0</v>
      </c>
      <c r="L382" s="55">
        <f>'الافواج التربوية'!E615</f>
        <v>0</v>
      </c>
    </row>
    <row r="383" spans="1:12" ht="17.100000000000001" customHeight="1">
      <c r="A383" s="52">
        <v>12</v>
      </c>
      <c r="B383" s="53">
        <f>'الافواج التربوية'!B616</f>
        <v>0</v>
      </c>
      <c r="C383" s="53">
        <f>'الافواج التربوية'!C616</f>
        <v>0</v>
      </c>
      <c r="D383" s="54">
        <f>'الافواج التربوية'!D616</f>
        <v>0</v>
      </c>
      <c r="E383" s="55">
        <f>'الافواج التربوية'!E616</f>
        <v>0</v>
      </c>
      <c r="F383" s="51"/>
      <c r="G383" s="60"/>
      <c r="H383" s="52">
        <v>12</v>
      </c>
      <c r="I383" s="53">
        <f>'الافواج التربوية'!B617</f>
        <v>0</v>
      </c>
      <c r="J383" s="53">
        <f>'الافواج التربوية'!C617</f>
        <v>0</v>
      </c>
      <c r="K383" s="54">
        <f>'الافواج التربوية'!D617</f>
        <v>0</v>
      </c>
      <c r="L383" s="55">
        <f>'الافواج التربوية'!E617</f>
        <v>0</v>
      </c>
    </row>
    <row r="384" spans="1:12" ht="17.100000000000001" customHeight="1">
      <c r="A384" s="52">
        <v>13</v>
      </c>
      <c r="B384" s="53">
        <f>'الافواج التربوية'!B618</f>
        <v>0</v>
      </c>
      <c r="C384" s="53">
        <f>'الافواج التربوية'!C618</f>
        <v>0</v>
      </c>
      <c r="D384" s="54">
        <f>'الافواج التربوية'!D618</f>
        <v>0</v>
      </c>
      <c r="E384" s="55">
        <f>'الافواج التربوية'!E618</f>
        <v>0</v>
      </c>
      <c r="F384" s="51"/>
      <c r="G384" s="60"/>
      <c r="H384" s="52">
        <v>13</v>
      </c>
      <c r="I384" s="53">
        <f>'الافواج التربوية'!B619</f>
        <v>0</v>
      </c>
      <c r="J384" s="53">
        <f>'الافواج التربوية'!C619</f>
        <v>0</v>
      </c>
      <c r="K384" s="54">
        <f>'الافواج التربوية'!D619</f>
        <v>0</v>
      </c>
      <c r="L384" s="55">
        <f>'الافواج التربوية'!E619</f>
        <v>0</v>
      </c>
    </row>
    <row r="385" spans="1:12" ht="17.100000000000001" customHeight="1">
      <c r="A385" s="52">
        <v>14</v>
      </c>
      <c r="B385" s="53">
        <f>'الافواج التربوية'!B620</f>
        <v>0</v>
      </c>
      <c r="C385" s="53">
        <f>'الافواج التربوية'!C620</f>
        <v>0</v>
      </c>
      <c r="D385" s="54">
        <f>'الافواج التربوية'!D620</f>
        <v>0</v>
      </c>
      <c r="E385" s="55">
        <f>'الافواج التربوية'!E620</f>
        <v>0</v>
      </c>
      <c r="F385" s="51"/>
      <c r="G385" s="60"/>
      <c r="H385" s="52">
        <v>14</v>
      </c>
      <c r="I385" s="53">
        <f>'الافواج التربوية'!B621</f>
        <v>0</v>
      </c>
      <c r="J385" s="53">
        <f>'الافواج التربوية'!C621</f>
        <v>0</v>
      </c>
      <c r="K385" s="54">
        <f>'الافواج التربوية'!D621</f>
        <v>0</v>
      </c>
      <c r="L385" s="55">
        <f>'الافواج التربوية'!E621</f>
        <v>0</v>
      </c>
    </row>
    <row r="386" spans="1:12" ht="17.100000000000001" customHeight="1">
      <c r="A386" s="52">
        <v>15</v>
      </c>
      <c r="B386" s="53">
        <f>'الافواج التربوية'!B622</f>
        <v>0</v>
      </c>
      <c r="C386" s="53">
        <f>'الافواج التربوية'!C622</f>
        <v>0</v>
      </c>
      <c r="D386" s="54">
        <f>'الافواج التربوية'!D622</f>
        <v>0</v>
      </c>
      <c r="E386" s="55">
        <f>'الافواج التربوية'!E622</f>
        <v>0</v>
      </c>
      <c r="F386" s="51"/>
      <c r="G386" s="60"/>
      <c r="H386" s="52">
        <v>15</v>
      </c>
      <c r="I386" s="53">
        <f>'الافواج التربوية'!B623</f>
        <v>0</v>
      </c>
      <c r="J386" s="53">
        <f>'الافواج التربوية'!C623</f>
        <v>0</v>
      </c>
      <c r="K386" s="54">
        <f>'الافواج التربوية'!D623</f>
        <v>0</v>
      </c>
      <c r="L386" s="55">
        <f>'الافواج التربوية'!E623</f>
        <v>0</v>
      </c>
    </row>
    <row r="387" spans="1:12" ht="17.100000000000001" customHeight="1">
      <c r="A387" s="52">
        <v>16</v>
      </c>
      <c r="B387" s="53">
        <f>'الافواج التربوية'!B624</f>
        <v>0</v>
      </c>
      <c r="C387" s="53">
        <f>'الافواج التربوية'!C624</f>
        <v>0</v>
      </c>
      <c r="D387" s="54">
        <f>'الافواج التربوية'!D624</f>
        <v>0</v>
      </c>
      <c r="E387" s="55">
        <f>'الافواج التربوية'!E624</f>
        <v>0</v>
      </c>
      <c r="F387" s="51"/>
      <c r="G387" s="60"/>
      <c r="H387" s="52">
        <v>16</v>
      </c>
      <c r="I387" s="53">
        <f>'الافواج التربوية'!B625</f>
        <v>0</v>
      </c>
      <c r="J387" s="53">
        <f>'الافواج التربوية'!C625</f>
        <v>0</v>
      </c>
      <c r="K387" s="54">
        <f>'الافواج التربوية'!D625</f>
        <v>0</v>
      </c>
      <c r="L387" s="55">
        <f>'الافواج التربوية'!E625</f>
        <v>0</v>
      </c>
    </row>
    <row r="388" spans="1:12" ht="17.100000000000001" customHeight="1">
      <c r="A388" s="52">
        <v>17</v>
      </c>
      <c r="B388" s="53">
        <f>'الافواج التربوية'!B626</f>
        <v>0</v>
      </c>
      <c r="C388" s="53">
        <f>'الافواج التربوية'!C626</f>
        <v>0</v>
      </c>
      <c r="D388" s="54">
        <f>'الافواج التربوية'!D626</f>
        <v>0</v>
      </c>
      <c r="E388" s="55">
        <f>'الافواج التربوية'!E626</f>
        <v>0</v>
      </c>
      <c r="F388" s="51"/>
      <c r="G388" s="60"/>
      <c r="H388" s="52">
        <v>17</v>
      </c>
      <c r="I388" s="53">
        <f>'الافواج التربوية'!B627</f>
        <v>0</v>
      </c>
      <c r="J388" s="53">
        <f>'الافواج التربوية'!C627</f>
        <v>0</v>
      </c>
      <c r="K388" s="54">
        <f>'الافواج التربوية'!D627</f>
        <v>0</v>
      </c>
      <c r="L388" s="55">
        <f>'الافواج التربوية'!E627</f>
        <v>0</v>
      </c>
    </row>
    <row r="389" spans="1:12" ht="17.100000000000001" customHeight="1">
      <c r="A389" s="52">
        <v>18</v>
      </c>
      <c r="B389" s="53">
        <f>'الافواج التربوية'!B628</f>
        <v>0</v>
      </c>
      <c r="C389" s="53">
        <f>'الافواج التربوية'!C628</f>
        <v>0</v>
      </c>
      <c r="D389" s="54">
        <f>'الافواج التربوية'!D628</f>
        <v>0</v>
      </c>
      <c r="E389" s="55">
        <f>'الافواج التربوية'!E628</f>
        <v>0</v>
      </c>
      <c r="F389" s="51"/>
      <c r="G389" s="60"/>
      <c r="H389" s="52">
        <v>18</v>
      </c>
      <c r="I389" s="53">
        <f>'الافواج التربوية'!B629</f>
        <v>0</v>
      </c>
      <c r="J389" s="53">
        <f>'الافواج التربوية'!C629</f>
        <v>0</v>
      </c>
      <c r="K389" s="54">
        <f>'الافواج التربوية'!D629</f>
        <v>0</v>
      </c>
      <c r="L389" s="55">
        <f>'الافواج التربوية'!E629</f>
        <v>0</v>
      </c>
    </row>
    <row r="390" spans="1:12" ht="17.100000000000001" customHeight="1">
      <c r="A390" s="52">
        <v>19</v>
      </c>
      <c r="B390" s="53">
        <f>'الافواج التربوية'!B630</f>
        <v>0</v>
      </c>
      <c r="C390" s="53">
        <f>'الافواج التربوية'!C630</f>
        <v>0</v>
      </c>
      <c r="D390" s="54">
        <f>'الافواج التربوية'!D630</f>
        <v>0</v>
      </c>
      <c r="E390" s="55">
        <f>'الافواج التربوية'!E630</f>
        <v>0</v>
      </c>
      <c r="F390" s="51"/>
      <c r="G390" s="60"/>
      <c r="H390" s="52">
        <v>19</v>
      </c>
      <c r="I390" s="53">
        <f>'الافواج التربوية'!B631</f>
        <v>0</v>
      </c>
      <c r="J390" s="53">
        <f>'الافواج التربوية'!C631</f>
        <v>0</v>
      </c>
      <c r="K390" s="54">
        <f>'الافواج التربوية'!D631</f>
        <v>0</v>
      </c>
      <c r="L390" s="55">
        <f>'الافواج التربوية'!E631</f>
        <v>0</v>
      </c>
    </row>
    <row r="391" spans="1:12" ht="17.100000000000001" customHeight="1">
      <c r="A391" s="52">
        <v>20</v>
      </c>
      <c r="B391" s="53">
        <f>'الافواج التربوية'!B632</f>
        <v>0</v>
      </c>
      <c r="C391" s="53">
        <f>'الافواج التربوية'!C632</f>
        <v>0</v>
      </c>
      <c r="D391" s="54">
        <f>'الافواج التربوية'!D632</f>
        <v>0</v>
      </c>
      <c r="E391" s="55">
        <f>'الافواج التربوية'!E632</f>
        <v>0</v>
      </c>
      <c r="F391" s="51"/>
      <c r="G391" s="60"/>
      <c r="H391" s="52">
        <v>20</v>
      </c>
      <c r="I391" s="53">
        <f>'الافواج التربوية'!B633</f>
        <v>0</v>
      </c>
      <c r="J391" s="53">
        <f>'الافواج التربوية'!C633</f>
        <v>0</v>
      </c>
      <c r="K391" s="54">
        <f>'الافواج التربوية'!D633</f>
        <v>0</v>
      </c>
      <c r="L391" s="55">
        <f>'الافواج التربوية'!E633</f>
        <v>0</v>
      </c>
    </row>
    <row r="392" spans="1:12" ht="8.4499999999999993" customHeight="1">
      <c r="A392" s="46"/>
      <c r="B392" s="46"/>
      <c r="C392" s="46"/>
      <c r="D392" s="46"/>
      <c r="E392" s="46"/>
      <c r="F392" s="45"/>
      <c r="G392" s="58"/>
      <c r="H392" s="46"/>
      <c r="I392" s="46"/>
      <c r="J392" s="46"/>
      <c r="K392" s="46"/>
      <c r="L392" s="46"/>
    </row>
    <row r="393" spans="1:12" ht="17.100000000000001" customHeight="1">
      <c r="A393" s="46"/>
      <c r="B393" s="46"/>
      <c r="C393" s="46"/>
      <c r="D393" s="56" t="str">
        <f>$D$33</f>
        <v>.................. في :</v>
      </c>
      <c r="E393" s="46"/>
      <c r="F393" s="45"/>
      <c r="G393" s="58"/>
      <c r="H393" s="46"/>
      <c r="I393" s="46"/>
      <c r="J393" s="46"/>
      <c r="K393" s="56" t="str">
        <f>$D$33</f>
        <v>.................. في :</v>
      </c>
      <c r="L393" s="46"/>
    </row>
    <row r="394" spans="1:12" ht="17.100000000000001" customHeight="1">
      <c r="A394" s="129" t="s">
        <v>13</v>
      </c>
      <c r="B394" s="129"/>
      <c r="C394" s="57" t="s">
        <v>85</v>
      </c>
      <c r="D394" s="56" t="s">
        <v>86</v>
      </c>
      <c r="E394" s="57"/>
      <c r="F394" s="45"/>
      <c r="G394" s="58"/>
      <c r="H394" s="129" t="s">
        <v>13</v>
      </c>
      <c r="I394" s="129"/>
      <c r="J394" s="57" t="s">
        <v>85</v>
      </c>
      <c r="K394" s="56" t="s">
        <v>86</v>
      </c>
      <c r="L394" s="57"/>
    </row>
    <row r="395" spans="1:12" ht="19.7" customHeight="1">
      <c r="A395" s="46"/>
      <c r="B395" s="46"/>
      <c r="C395" s="46"/>
      <c r="D395" s="46"/>
      <c r="E395" s="46"/>
      <c r="F395" s="45"/>
      <c r="G395" s="58"/>
      <c r="H395" s="46"/>
      <c r="I395" s="46"/>
      <c r="J395" s="46"/>
      <c r="K395" s="46"/>
      <c r="L395" s="46"/>
    </row>
    <row r="396" spans="1:12" ht="19.7" customHeight="1">
      <c r="A396" s="46"/>
      <c r="B396" s="46"/>
      <c r="C396" s="46"/>
      <c r="D396" s="46"/>
      <c r="E396" s="46"/>
      <c r="F396" s="45"/>
      <c r="G396" s="58"/>
      <c r="H396" s="46"/>
      <c r="I396" s="46"/>
      <c r="J396" s="46"/>
      <c r="K396" s="46"/>
      <c r="L396" s="46"/>
    </row>
    <row r="397" spans="1:12" s="44" customFormat="1" ht="17.100000000000001" customHeight="1">
      <c r="A397" s="132" t="s">
        <v>0</v>
      </c>
      <c r="B397" s="132"/>
      <c r="C397" s="132"/>
      <c r="D397" s="132"/>
      <c r="E397" s="132"/>
      <c r="F397" s="45"/>
      <c r="G397" s="58"/>
      <c r="H397" s="132" t="s">
        <v>0</v>
      </c>
      <c r="I397" s="132"/>
      <c r="J397" s="132"/>
      <c r="K397" s="132"/>
      <c r="L397" s="132"/>
    </row>
    <row r="398" spans="1:12" s="44" customFormat="1" ht="17.100000000000001" customHeight="1">
      <c r="A398" s="132" t="s">
        <v>1</v>
      </c>
      <c r="B398" s="132"/>
      <c r="C398" s="132"/>
      <c r="D398" s="132"/>
      <c r="E398" s="132"/>
      <c r="F398" s="45"/>
      <c r="G398" s="58"/>
      <c r="H398" s="132" t="s">
        <v>1</v>
      </c>
      <c r="I398" s="132"/>
      <c r="J398" s="132"/>
      <c r="K398" s="132"/>
      <c r="L398" s="132"/>
    </row>
    <row r="399" spans="1:12" s="44" customFormat="1" ht="17.100000000000001" customHeight="1">
      <c r="A399" s="130" t="str">
        <f>'قوائم كل المعلومات'!$A$3</f>
        <v>مديرية التربية لولاية ......................</v>
      </c>
      <c r="B399" s="130"/>
      <c r="C399" s="130"/>
      <c r="D399" s="134" t="str">
        <f>'قوائم كل المعلومات'!$F$3</f>
        <v>السنة الدراسية: 2018/ 2019</v>
      </c>
      <c r="E399" s="134"/>
      <c r="F399" s="45"/>
      <c r="G399" s="58"/>
      <c r="H399" s="130" t="str">
        <f t="shared" ref="H399" si="33">$A$3</f>
        <v>مديرية التربية لولاية ......................</v>
      </c>
      <c r="I399" s="130"/>
      <c r="J399" s="130"/>
      <c r="K399" s="134" t="str">
        <f t="shared" ref="K399" si="34">$D$3</f>
        <v>السنة الدراسية: 2018/ 2019</v>
      </c>
      <c r="L399" s="134"/>
    </row>
    <row r="400" spans="1:12" s="44" customFormat="1" ht="17.100000000000001" customHeight="1">
      <c r="A400" s="130" t="str">
        <f>'قوائم كل المعلومات'!$A$4</f>
        <v>ثانوية ......................................</v>
      </c>
      <c r="B400" s="130"/>
      <c r="C400" s="130"/>
      <c r="D400" s="46"/>
      <c r="E400" s="46"/>
      <c r="F400" s="45"/>
      <c r="G400" s="58"/>
      <c r="H400" s="130" t="str">
        <f t="shared" ref="H400" si="35">$A$4</f>
        <v>ثانوية ......................................</v>
      </c>
      <c r="I400" s="130"/>
      <c r="J400" s="130"/>
      <c r="K400" s="46"/>
      <c r="L400" s="46"/>
    </row>
    <row r="401" spans="1:12" s="44" customFormat="1" ht="8.4499999999999993" customHeight="1">
      <c r="A401" s="62"/>
      <c r="B401" s="62"/>
      <c r="C401" s="62"/>
      <c r="D401" s="62"/>
      <c r="E401" s="46"/>
      <c r="F401" s="45"/>
      <c r="G401" s="58"/>
      <c r="H401" s="62"/>
      <c r="I401" s="62"/>
      <c r="J401" s="62"/>
      <c r="K401" s="62"/>
      <c r="L401" s="46"/>
    </row>
    <row r="402" spans="1:12" ht="17.100000000000001" customHeight="1">
      <c r="A402" s="131" t="s">
        <v>88</v>
      </c>
      <c r="B402" s="131"/>
      <c r="C402" s="131"/>
      <c r="D402" s="131"/>
      <c r="E402" s="131"/>
      <c r="F402" s="47"/>
      <c r="G402" s="59"/>
      <c r="H402" s="131" t="s">
        <v>88</v>
      </c>
      <c r="I402" s="131"/>
      <c r="J402" s="131"/>
      <c r="K402" s="131"/>
      <c r="L402" s="131"/>
    </row>
    <row r="403" spans="1:12" ht="17.100000000000001" customHeight="1">
      <c r="A403" s="131"/>
      <c r="B403" s="131"/>
      <c r="C403" s="131"/>
      <c r="D403" s="131"/>
      <c r="E403" s="131"/>
      <c r="F403" s="47"/>
      <c r="G403" s="59"/>
      <c r="H403" s="131"/>
      <c r="I403" s="131"/>
      <c r="J403" s="131"/>
      <c r="K403" s="131"/>
      <c r="L403" s="131"/>
    </row>
    <row r="404" spans="1:12" ht="8.4499999999999993" customHeight="1">
      <c r="A404" s="63"/>
      <c r="B404" s="63"/>
      <c r="C404" s="63"/>
      <c r="D404" s="63"/>
      <c r="E404" s="63"/>
      <c r="F404" s="47"/>
      <c r="G404" s="59"/>
      <c r="H404" s="63"/>
      <c r="I404" s="63"/>
      <c r="J404" s="63"/>
      <c r="K404" s="63"/>
      <c r="L404" s="63"/>
    </row>
    <row r="405" spans="1:12" ht="17.100000000000001" customHeight="1">
      <c r="A405" s="132" t="s">
        <v>23</v>
      </c>
      <c r="B405" s="133"/>
      <c r="C405" s="48" t="str">
        <f>'الافواج التربوية'!$A$650</f>
        <v>2 ت إ ق 1</v>
      </c>
      <c r="D405" s="61" t="s">
        <v>82</v>
      </c>
      <c r="E405" s="48" t="s">
        <v>83</v>
      </c>
      <c r="F405" s="45"/>
      <c r="G405" s="58"/>
      <c r="H405" s="132" t="s">
        <v>23</v>
      </c>
      <c r="I405" s="133"/>
      <c r="J405" s="48" t="str">
        <f>'الافواج التربوية'!$A$650</f>
        <v>2 ت إ ق 1</v>
      </c>
      <c r="K405" s="61" t="s">
        <v>82</v>
      </c>
      <c r="L405" s="48" t="s">
        <v>84</v>
      </c>
    </row>
    <row r="406" spans="1:12" ht="8.4499999999999993" customHeight="1">
      <c r="A406" s="61"/>
      <c r="B406" s="61"/>
      <c r="C406" s="61"/>
      <c r="D406" s="61"/>
      <c r="E406" s="61"/>
      <c r="F406" s="45"/>
      <c r="G406" s="58"/>
      <c r="H406" s="61"/>
      <c r="I406" s="61"/>
      <c r="J406" s="61"/>
      <c r="K406" s="61"/>
      <c r="L406" s="61"/>
    </row>
    <row r="407" spans="1:12" ht="17.100000000000001" customHeight="1">
      <c r="A407" s="49" t="s">
        <v>10</v>
      </c>
      <c r="B407" s="50" t="s">
        <v>2</v>
      </c>
      <c r="C407" s="50" t="s">
        <v>25</v>
      </c>
      <c r="D407" s="50" t="s">
        <v>4</v>
      </c>
      <c r="E407" s="50" t="s">
        <v>5</v>
      </c>
      <c r="F407" s="51"/>
      <c r="G407" s="60"/>
      <c r="H407" s="49" t="s">
        <v>10</v>
      </c>
      <c r="I407" s="50" t="s">
        <v>2</v>
      </c>
      <c r="J407" s="50" t="s">
        <v>25</v>
      </c>
      <c r="K407" s="50" t="s">
        <v>4</v>
      </c>
      <c r="L407" s="50" t="s">
        <v>5</v>
      </c>
    </row>
    <row r="408" spans="1:12" ht="17.100000000000001" customHeight="1">
      <c r="A408" s="52">
        <v>1</v>
      </c>
      <c r="B408" s="53">
        <f>'الافواج التربوية'!B653</f>
        <v>0</v>
      </c>
      <c r="C408" s="53">
        <f>'الافواج التربوية'!C653</f>
        <v>0</v>
      </c>
      <c r="D408" s="54">
        <f>'الافواج التربوية'!D653</f>
        <v>0</v>
      </c>
      <c r="E408" s="55">
        <f>'الافواج التربوية'!E653</f>
        <v>0</v>
      </c>
      <c r="F408" s="51"/>
      <c r="G408" s="60"/>
      <c r="H408" s="52">
        <v>1</v>
      </c>
      <c r="I408" s="53">
        <f>'الافواج التربوية'!B654</f>
        <v>0</v>
      </c>
      <c r="J408" s="53">
        <f>'الافواج التربوية'!C654</f>
        <v>0</v>
      </c>
      <c r="K408" s="54">
        <f>'الافواج التربوية'!D654</f>
        <v>0</v>
      </c>
      <c r="L408" s="55">
        <f>'الافواج التربوية'!E654</f>
        <v>0</v>
      </c>
    </row>
    <row r="409" spans="1:12" ht="17.100000000000001" customHeight="1">
      <c r="A409" s="52">
        <v>2</v>
      </c>
      <c r="B409" s="53">
        <f>'الافواج التربوية'!B655</f>
        <v>0</v>
      </c>
      <c r="C409" s="53">
        <f>'الافواج التربوية'!C655</f>
        <v>0</v>
      </c>
      <c r="D409" s="54">
        <f>'الافواج التربوية'!D655</f>
        <v>0</v>
      </c>
      <c r="E409" s="55">
        <f>'الافواج التربوية'!E655</f>
        <v>0</v>
      </c>
      <c r="F409" s="51"/>
      <c r="G409" s="60"/>
      <c r="H409" s="52">
        <v>2</v>
      </c>
      <c r="I409" s="53">
        <f>'الافواج التربوية'!B656</f>
        <v>0</v>
      </c>
      <c r="J409" s="53">
        <f>'الافواج التربوية'!C656</f>
        <v>0</v>
      </c>
      <c r="K409" s="54">
        <f>'الافواج التربوية'!D656</f>
        <v>0</v>
      </c>
      <c r="L409" s="55">
        <f>'الافواج التربوية'!E656</f>
        <v>0</v>
      </c>
    </row>
    <row r="410" spans="1:12" ht="17.100000000000001" customHeight="1">
      <c r="A410" s="52">
        <v>3</v>
      </c>
      <c r="B410" s="53">
        <f>'الافواج التربوية'!B657</f>
        <v>0</v>
      </c>
      <c r="C410" s="53">
        <f>'الافواج التربوية'!C657</f>
        <v>0</v>
      </c>
      <c r="D410" s="54">
        <f>'الافواج التربوية'!D657</f>
        <v>0</v>
      </c>
      <c r="E410" s="55">
        <f>'الافواج التربوية'!E657</f>
        <v>0</v>
      </c>
      <c r="F410" s="51"/>
      <c r="G410" s="60"/>
      <c r="H410" s="52">
        <v>3</v>
      </c>
      <c r="I410" s="53">
        <f>'الافواج التربوية'!B658</f>
        <v>0</v>
      </c>
      <c r="J410" s="53">
        <f>'الافواج التربوية'!C658</f>
        <v>0</v>
      </c>
      <c r="K410" s="54">
        <f>'الافواج التربوية'!D658</f>
        <v>0</v>
      </c>
      <c r="L410" s="55">
        <f>'الافواج التربوية'!E658</f>
        <v>0</v>
      </c>
    </row>
    <row r="411" spans="1:12" ht="17.100000000000001" customHeight="1">
      <c r="A411" s="52">
        <v>4</v>
      </c>
      <c r="B411" s="53">
        <f>'الافواج التربوية'!B659</f>
        <v>0</v>
      </c>
      <c r="C411" s="53">
        <f>'الافواج التربوية'!C659</f>
        <v>0</v>
      </c>
      <c r="D411" s="54">
        <f>'الافواج التربوية'!D659</f>
        <v>0</v>
      </c>
      <c r="E411" s="55">
        <f>'الافواج التربوية'!E659</f>
        <v>0</v>
      </c>
      <c r="F411" s="51"/>
      <c r="G411" s="60"/>
      <c r="H411" s="52">
        <v>4</v>
      </c>
      <c r="I411" s="53">
        <f>'الافواج التربوية'!B660</f>
        <v>0</v>
      </c>
      <c r="J411" s="53">
        <f>'الافواج التربوية'!C660</f>
        <v>0</v>
      </c>
      <c r="K411" s="54">
        <f>'الافواج التربوية'!D660</f>
        <v>0</v>
      </c>
      <c r="L411" s="55">
        <f>'الافواج التربوية'!E660</f>
        <v>0</v>
      </c>
    </row>
    <row r="412" spans="1:12" ht="17.100000000000001" customHeight="1">
      <c r="A412" s="52">
        <v>5</v>
      </c>
      <c r="B412" s="53">
        <f>'الافواج التربوية'!B661</f>
        <v>0</v>
      </c>
      <c r="C412" s="53">
        <f>'الافواج التربوية'!C661</f>
        <v>0</v>
      </c>
      <c r="D412" s="54">
        <f>'الافواج التربوية'!D661</f>
        <v>0</v>
      </c>
      <c r="E412" s="55">
        <f>'الافواج التربوية'!E661</f>
        <v>0</v>
      </c>
      <c r="F412" s="51"/>
      <c r="G412" s="60"/>
      <c r="H412" s="52">
        <v>5</v>
      </c>
      <c r="I412" s="53">
        <f>'الافواج التربوية'!B662</f>
        <v>0</v>
      </c>
      <c r="J412" s="53">
        <f>'الافواج التربوية'!C662</f>
        <v>0</v>
      </c>
      <c r="K412" s="54">
        <f>'الافواج التربوية'!D662</f>
        <v>0</v>
      </c>
      <c r="L412" s="55">
        <f>'الافواج التربوية'!E662</f>
        <v>0</v>
      </c>
    </row>
    <row r="413" spans="1:12" ht="17.100000000000001" customHeight="1">
      <c r="A413" s="52">
        <v>6</v>
      </c>
      <c r="B413" s="53">
        <f>'الافواج التربوية'!B663</f>
        <v>0</v>
      </c>
      <c r="C413" s="53">
        <f>'الافواج التربوية'!C663</f>
        <v>0</v>
      </c>
      <c r="D413" s="54">
        <f>'الافواج التربوية'!D663</f>
        <v>0</v>
      </c>
      <c r="E413" s="55">
        <f>'الافواج التربوية'!E663</f>
        <v>0</v>
      </c>
      <c r="F413" s="51"/>
      <c r="G413" s="60"/>
      <c r="H413" s="52">
        <v>6</v>
      </c>
      <c r="I413" s="53">
        <f>'الافواج التربوية'!B664</f>
        <v>0</v>
      </c>
      <c r="J413" s="53">
        <f>'الافواج التربوية'!C664</f>
        <v>0</v>
      </c>
      <c r="K413" s="54">
        <f>'الافواج التربوية'!D664</f>
        <v>0</v>
      </c>
      <c r="L413" s="55">
        <f>'الافواج التربوية'!E664</f>
        <v>0</v>
      </c>
    </row>
    <row r="414" spans="1:12" ht="17.100000000000001" customHeight="1">
      <c r="A414" s="52">
        <v>7</v>
      </c>
      <c r="B414" s="53">
        <f>'الافواج التربوية'!B665</f>
        <v>0</v>
      </c>
      <c r="C414" s="53">
        <f>'الافواج التربوية'!C665</f>
        <v>0</v>
      </c>
      <c r="D414" s="54">
        <f>'الافواج التربوية'!D665</f>
        <v>0</v>
      </c>
      <c r="E414" s="55">
        <f>'الافواج التربوية'!E665</f>
        <v>0</v>
      </c>
      <c r="F414" s="51"/>
      <c r="G414" s="60"/>
      <c r="H414" s="52">
        <v>7</v>
      </c>
      <c r="I414" s="53">
        <f>'الافواج التربوية'!B666</f>
        <v>0</v>
      </c>
      <c r="J414" s="53">
        <f>'الافواج التربوية'!C666</f>
        <v>0</v>
      </c>
      <c r="K414" s="54">
        <f>'الافواج التربوية'!D666</f>
        <v>0</v>
      </c>
      <c r="L414" s="55">
        <f>'الافواج التربوية'!E666</f>
        <v>0</v>
      </c>
    </row>
    <row r="415" spans="1:12" ht="17.100000000000001" customHeight="1">
      <c r="A415" s="52">
        <v>8</v>
      </c>
      <c r="B415" s="53">
        <f>'الافواج التربوية'!B667</f>
        <v>0</v>
      </c>
      <c r="C415" s="53">
        <f>'الافواج التربوية'!C667</f>
        <v>0</v>
      </c>
      <c r="D415" s="54">
        <f>'الافواج التربوية'!D667</f>
        <v>0</v>
      </c>
      <c r="E415" s="55">
        <f>'الافواج التربوية'!E667</f>
        <v>0</v>
      </c>
      <c r="F415" s="51"/>
      <c r="G415" s="60"/>
      <c r="H415" s="52">
        <v>8</v>
      </c>
      <c r="I415" s="53">
        <f>'الافواج التربوية'!B668</f>
        <v>0</v>
      </c>
      <c r="J415" s="53">
        <f>'الافواج التربوية'!C668</f>
        <v>0</v>
      </c>
      <c r="K415" s="54">
        <f>'الافواج التربوية'!D668</f>
        <v>0</v>
      </c>
      <c r="L415" s="55">
        <f>'الافواج التربوية'!E668</f>
        <v>0</v>
      </c>
    </row>
    <row r="416" spans="1:12" ht="17.100000000000001" customHeight="1">
      <c r="A416" s="52">
        <v>9</v>
      </c>
      <c r="B416" s="53">
        <f>'الافواج التربوية'!B669</f>
        <v>0</v>
      </c>
      <c r="C416" s="53">
        <f>'الافواج التربوية'!C669</f>
        <v>0</v>
      </c>
      <c r="D416" s="54">
        <f>'الافواج التربوية'!D669</f>
        <v>0</v>
      </c>
      <c r="E416" s="55">
        <f>'الافواج التربوية'!E669</f>
        <v>0</v>
      </c>
      <c r="F416" s="51"/>
      <c r="G416" s="60"/>
      <c r="H416" s="52">
        <v>9</v>
      </c>
      <c r="I416" s="53">
        <f>'الافواج التربوية'!B670</f>
        <v>0</v>
      </c>
      <c r="J416" s="53">
        <f>'الافواج التربوية'!C670</f>
        <v>0</v>
      </c>
      <c r="K416" s="54">
        <f>'الافواج التربوية'!D670</f>
        <v>0</v>
      </c>
      <c r="L416" s="55">
        <f>'الافواج التربوية'!E670</f>
        <v>0</v>
      </c>
    </row>
    <row r="417" spans="1:12" ht="17.100000000000001" customHeight="1">
      <c r="A417" s="52">
        <v>10</v>
      </c>
      <c r="B417" s="53">
        <f>'الافواج التربوية'!B671</f>
        <v>0</v>
      </c>
      <c r="C417" s="53">
        <f>'الافواج التربوية'!C671</f>
        <v>0</v>
      </c>
      <c r="D417" s="54">
        <f>'الافواج التربوية'!D671</f>
        <v>0</v>
      </c>
      <c r="E417" s="55">
        <f>'الافواج التربوية'!E671</f>
        <v>0</v>
      </c>
      <c r="F417" s="51"/>
      <c r="G417" s="60"/>
      <c r="H417" s="52">
        <v>10</v>
      </c>
      <c r="I417" s="53">
        <f>'الافواج التربوية'!B672</f>
        <v>0</v>
      </c>
      <c r="J417" s="53">
        <f>'الافواج التربوية'!C672</f>
        <v>0</v>
      </c>
      <c r="K417" s="54">
        <f>'الافواج التربوية'!D672</f>
        <v>0</v>
      </c>
      <c r="L417" s="55">
        <f>'الافواج التربوية'!E672</f>
        <v>0</v>
      </c>
    </row>
    <row r="418" spans="1:12" ht="17.100000000000001" customHeight="1">
      <c r="A418" s="52">
        <v>11</v>
      </c>
      <c r="B418" s="53">
        <f>'الافواج التربوية'!B673</f>
        <v>0</v>
      </c>
      <c r="C418" s="53">
        <f>'الافواج التربوية'!C673</f>
        <v>0</v>
      </c>
      <c r="D418" s="54">
        <f>'الافواج التربوية'!D673</f>
        <v>0</v>
      </c>
      <c r="E418" s="55">
        <f>'الافواج التربوية'!E673</f>
        <v>0</v>
      </c>
      <c r="F418" s="51"/>
      <c r="G418" s="60"/>
      <c r="H418" s="52">
        <v>11</v>
      </c>
      <c r="I418" s="53">
        <f>'الافواج التربوية'!B674</f>
        <v>0</v>
      </c>
      <c r="J418" s="53">
        <f>'الافواج التربوية'!C674</f>
        <v>0</v>
      </c>
      <c r="K418" s="54">
        <f>'الافواج التربوية'!D674</f>
        <v>0</v>
      </c>
      <c r="L418" s="55">
        <f>'الافواج التربوية'!E674</f>
        <v>0</v>
      </c>
    </row>
    <row r="419" spans="1:12" ht="17.100000000000001" customHeight="1">
      <c r="A419" s="52">
        <v>12</v>
      </c>
      <c r="B419" s="53">
        <f>'الافواج التربوية'!B675</f>
        <v>0</v>
      </c>
      <c r="C419" s="53">
        <f>'الافواج التربوية'!C675</f>
        <v>0</v>
      </c>
      <c r="D419" s="54">
        <f>'الافواج التربوية'!D675</f>
        <v>0</v>
      </c>
      <c r="E419" s="55">
        <f>'الافواج التربوية'!E675</f>
        <v>0</v>
      </c>
      <c r="F419" s="51"/>
      <c r="G419" s="60"/>
      <c r="H419" s="52">
        <v>12</v>
      </c>
      <c r="I419" s="53">
        <f>'الافواج التربوية'!B676</f>
        <v>0</v>
      </c>
      <c r="J419" s="53">
        <f>'الافواج التربوية'!C676</f>
        <v>0</v>
      </c>
      <c r="K419" s="54">
        <f>'الافواج التربوية'!D676</f>
        <v>0</v>
      </c>
      <c r="L419" s="55">
        <f>'الافواج التربوية'!E676</f>
        <v>0</v>
      </c>
    </row>
    <row r="420" spans="1:12" ht="17.100000000000001" customHeight="1">
      <c r="A420" s="52">
        <v>13</v>
      </c>
      <c r="B420" s="53">
        <f>'الافواج التربوية'!B677</f>
        <v>0</v>
      </c>
      <c r="C420" s="53">
        <f>'الافواج التربوية'!C677</f>
        <v>0</v>
      </c>
      <c r="D420" s="54">
        <f>'الافواج التربوية'!D677</f>
        <v>0</v>
      </c>
      <c r="E420" s="55">
        <f>'الافواج التربوية'!E677</f>
        <v>0</v>
      </c>
      <c r="F420" s="51"/>
      <c r="G420" s="60"/>
      <c r="H420" s="52">
        <v>13</v>
      </c>
      <c r="I420" s="53">
        <f>'الافواج التربوية'!B678</f>
        <v>0</v>
      </c>
      <c r="J420" s="53">
        <f>'الافواج التربوية'!C678</f>
        <v>0</v>
      </c>
      <c r="K420" s="54">
        <f>'الافواج التربوية'!D678</f>
        <v>0</v>
      </c>
      <c r="L420" s="55">
        <f>'الافواج التربوية'!E678</f>
        <v>0</v>
      </c>
    </row>
    <row r="421" spans="1:12" ht="17.100000000000001" customHeight="1">
      <c r="A421" s="52">
        <v>14</v>
      </c>
      <c r="B421" s="53">
        <f>'الافواج التربوية'!B679</f>
        <v>0</v>
      </c>
      <c r="C421" s="53">
        <f>'الافواج التربوية'!C679</f>
        <v>0</v>
      </c>
      <c r="D421" s="54">
        <f>'الافواج التربوية'!D679</f>
        <v>0</v>
      </c>
      <c r="E421" s="55">
        <f>'الافواج التربوية'!E679</f>
        <v>0</v>
      </c>
      <c r="F421" s="51"/>
      <c r="G421" s="60"/>
      <c r="H421" s="52">
        <v>14</v>
      </c>
      <c r="I421" s="53">
        <f>'الافواج التربوية'!B680</f>
        <v>0</v>
      </c>
      <c r="J421" s="53">
        <f>'الافواج التربوية'!C680</f>
        <v>0</v>
      </c>
      <c r="K421" s="54">
        <f>'الافواج التربوية'!D680</f>
        <v>0</v>
      </c>
      <c r="L421" s="55">
        <f>'الافواج التربوية'!E680</f>
        <v>0</v>
      </c>
    </row>
    <row r="422" spans="1:12" ht="17.100000000000001" customHeight="1">
      <c r="A422" s="52">
        <v>15</v>
      </c>
      <c r="B422" s="53">
        <f>'الافواج التربوية'!B681</f>
        <v>0</v>
      </c>
      <c r="C422" s="53">
        <f>'الافواج التربوية'!C681</f>
        <v>0</v>
      </c>
      <c r="D422" s="54">
        <f>'الافواج التربوية'!D681</f>
        <v>0</v>
      </c>
      <c r="E422" s="55">
        <f>'الافواج التربوية'!E681</f>
        <v>0</v>
      </c>
      <c r="F422" s="51"/>
      <c r="G422" s="60"/>
      <c r="H422" s="52">
        <v>15</v>
      </c>
      <c r="I422" s="53">
        <f>'الافواج التربوية'!B682</f>
        <v>0</v>
      </c>
      <c r="J422" s="53">
        <f>'الافواج التربوية'!C682</f>
        <v>0</v>
      </c>
      <c r="K422" s="54">
        <f>'الافواج التربوية'!D682</f>
        <v>0</v>
      </c>
      <c r="L422" s="55">
        <f>'الافواج التربوية'!E682</f>
        <v>0</v>
      </c>
    </row>
    <row r="423" spans="1:12" ht="17.100000000000001" customHeight="1">
      <c r="A423" s="52">
        <v>16</v>
      </c>
      <c r="B423" s="53">
        <f>'الافواج التربوية'!B683</f>
        <v>0</v>
      </c>
      <c r="C423" s="53">
        <f>'الافواج التربوية'!C683</f>
        <v>0</v>
      </c>
      <c r="D423" s="54">
        <f>'الافواج التربوية'!D683</f>
        <v>0</v>
      </c>
      <c r="E423" s="55">
        <f>'الافواج التربوية'!E683</f>
        <v>0</v>
      </c>
      <c r="F423" s="51"/>
      <c r="G423" s="60"/>
      <c r="H423" s="52">
        <v>16</v>
      </c>
      <c r="I423" s="53">
        <f>'الافواج التربوية'!B684</f>
        <v>0</v>
      </c>
      <c r="J423" s="53">
        <f>'الافواج التربوية'!C684</f>
        <v>0</v>
      </c>
      <c r="K423" s="54">
        <f>'الافواج التربوية'!D684</f>
        <v>0</v>
      </c>
      <c r="L423" s="55">
        <f>'الافواج التربوية'!E684</f>
        <v>0</v>
      </c>
    </row>
    <row r="424" spans="1:12" ht="17.100000000000001" customHeight="1">
      <c r="A424" s="52">
        <v>17</v>
      </c>
      <c r="B424" s="53">
        <f>'الافواج التربوية'!B685</f>
        <v>0</v>
      </c>
      <c r="C424" s="53">
        <f>'الافواج التربوية'!C685</f>
        <v>0</v>
      </c>
      <c r="D424" s="54">
        <f>'الافواج التربوية'!D685</f>
        <v>0</v>
      </c>
      <c r="E424" s="55">
        <f>'الافواج التربوية'!E685</f>
        <v>0</v>
      </c>
      <c r="F424" s="51"/>
      <c r="G424" s="60"/>
      <c r="H424" s="52">
        <v>17</v>
      </c>
      <c r="I424" s="53">
        <f>'الافواج التربوية'!B686</f>
        <v>0</v>
      </c>
      <c r="J424" s="53">
        <f>'الافواج التربوية'!C686</f>
        <v>0</v>
      </c>
      <c r="K424" s="54">
        <f>'الافواج التربوية'!D686</f>
        <v>0</v>
      </c>
      <c r="L424" s="55">
        <f>'الافواج التربوية'!E686</f>
        <v>0</v>
      </c>
    </row>
    <row r="425" spans="1:12" ht="17.100000000000001" customHeight="1">
      <c r="A425" s="52">
        <v>18</v>
      </c>
      <c r="B425" s="53">
        <f>'الافواج التربوية'!B687</f>
        <v>0</v>
      </c>
      <c r="C425" s="53">
        <f>'الافواج التربوية'!C687</f>
        <v>0</v>
      </c>
      <c r="D425" s="54">
        <f>'الافواج التربوية'!D687</f>
        <v>0</v>
      </c>
      <c r="E425" s="55">
        <f>'الافواج التربوية'!E687</f>
        <v>0</v>
      </c>
      <c r="F425" s="51"/>
      <c r="G425" s="60"/>
      <c r="H425" s="52">
        <v>18</v>
      </c>
      <c r="I425" s="53">
        <f>'الافواج التربوية'!B688</f>
        <v>0</v>
      </c>
      <c r="J425" s="53">
        <f>'الافواج التربوية'!C688</f>
        <v>0</v>
      </c>
      <c r="K425" s="54">
        <f>'الافواج التربوية'!D688</f>
        <v>0</v>
      </c>
      <c r="L425" s="55">
        <f>'الافواج التربوية'!E688</f>
        <v>0</v>
      </c>
    </row>
    <row r="426" spans="1:12" ht="17.100000000000001" customHeight="1">
      <c r="A426" s="52">
        <v>19</v>
      </c>
      <c r="B426" s="53">
        <f>'الافواج التربوية'!B689</f>
        <v>0</v>
      </c>
      <c r="C426" s="53">
        <f>'الافواج التربوية'!C689</f>
        <v>0</v>
      </c>
      <c r="D426" s="54">
        <f>'الافواج التربوية'!D689</f>
        <v>0</v>
      </c>
      <c r="E426" s="55">
        <f>'الافواج التربوية'!E689</f>
        <v>0</v>
      </c>
      <c r="F426" s="51"/>
      <c r="G426" s="60"/>
      <c r="H426" s="52">
        <v>19</v>
      </c>
      <c r="I426" s="53">
        <f>'الافواج التربوية'!B690</f>
        <v>0</v>
      </c>
      <c r="J426" s="53">
        <f>'الافواج التربوية'!C690</f>
        <v>0</v>
      </c>
      <c r="K426" s="54">
        <f>'الافواج التربوية'!D690</f>
        <v>0</v>
      </c>
      <c r="L426" s="55">
        <f>'الافواج التربوية'!E690</f>
        <v>0</v>
      </c>
    </row>
    <row r="427" spans="1:12" ht="17.100000000000001" customHeight="1">
      <c r="A427" s="52">
        <v>20</v>
      </c>
      <c r="B427" s="53">
        <f>'الافواج التربوية'!B691</f>
        <v>0</v>
      </c>
      <c r="C427" s="53">
        <f>'الافواج التربوية'!C691</f>
        <v>0</v>
      </c>
      <c r="D427" s="54">
        <f>'الافواج التربوية'!D691</f>
        <v>0</v>
      </c>
      <c r="E427" s="55">
        <f>'الافواج التربوية'!E691</f>
        <v>0</v>
      </c>
      <c r="F427" s="51"/>
      <c r="G427" s="60"/>
      <c r="H427" s="52">
        <v>20</v>
      </c>
      <c r="I427" s="53">
        <f>'الافواج التربوية'!B692</f>
        <v>0</v>
      </c>
      <c r="J427" s="53">
        <f>'الافواج التربوية'!C692</f>
        <v>0</v>
      </c>
      <c r="K427" s="54">
        <f>'الافواج التربوية'!D692</f>
        <v>0</v>
      </c>
      <c r="L427" s="55">
        <f>'الافواج التربوية'!E692</f>
        <v>0</v>
      </c>
    </row>
    <row r="428" spans="1:12" ht="8.4499999999999993" customHeight="1">
      <c r="A428" s="46"/>
      <c r="B428" s="46"/>
      <c r="C428" s="46"/>
      <c r="D428" s="46"/>
      <c r="E428" s="46"/>
      <c r="F428" s="45"/>
      <c r="G428" s="58"/>
      <c r="H428" s="46"/>
      <c r="I428" s="46"/>
      <c r="J428" s="46"/>
      <c r="K428" s="46"/>
      <c r="L428" s="46"/>
    </row>
    <row r="429" spans="1:12" ht="17.100000000000001" customHeight="1">
      <c r="A429" s="46"/>
      <c r="B429" s="46"/>
      <c r="C429" s="46"/>
      <c r="D429" s="56" t="str">
        <f>$D$33</f>
        <v>.................. في :</v>
      </c>
      <c r="E429" s="46"/>
      <c r="F429" s="45"/>
      <c r="G429" s="58"/>
      <c r="H429" s="46"/>
      <c r="I429" s="46"/>
      <c r="J429" s="46"/>
      <c r="K429" s="56" t="str">
        <f>$D$33</f>
        <v>.................. في :</v>
      </c>
      <c r="L429" s="46"/>
    </row>
    <row r="430" spans="1:12" ht="17.100000000000001" customHeight="1">
      <c r="A430" s="129" t="s">
        <v>13</v>
      </c>
      <c r="B430" s="129"/>
      <c r="C430" s="57" t="s">
        <v>85</v>
      </c>
      <c r="D430" s="56" t="s">
        <v>86</v>
      </c>
      <c r="E430" s="57"/>
      <c r="F430" s="45"/>
      <c r="G430" s="58"/>
      <c r="H430" s="129" t="s">
        <v>13</v>
      </c>
      <c r="I430" s="129"/>
      <c r="J430" s="57" t="s">
        <v>85</v>
      </c>
      <c r="K430" s="56" t="s">
        <v>86</v>
      </c>
      <c r="L430" s="57"/>
    </row>
    <row r="431" spans="1:12" ht="19.7" customHeight="1">
      <c r="A431" s="46"/>
      <c r="B431" s="46"/>
      <c r="C431" s="46"/>
      <c r="D431" s="46"/>
      <c r="E431" s="46"/>
      <c r="F431" s="45"/>
      <c r="G431" s="58"/>
      <c r="H431" s="46"/>
      <c r="I431" s="46"/>
      <c r="J431" s="46"/>
      <c r="K431" s="46"/>
      <c r="L431" s="46"/>
    </row>
    <row r="432" spans="1:12" ht="19.7" customHeight="1">
      <c r="A432" s="46"/>
      <c r="B432" s="46"/>
      <c r="C432" s="46"/>
      <c r="D432" s="46"/>
      <c r="E432" s="46"/>
      <c r="F432" s="45"/>
      <c r="G432" s="58"/>
      <c r="H432" s="46"/>
      <c r="I432" s="46"/>
      <c r="J432" s="46"/>
      <c r="K432" s="46"/>
      <c r="L432" s="46"/>
    </row>
    <row r="433" spans="1:12" s="44" customFormat="1" ht="17.100000000000001" customHeight="1">
      <c r="A433" s="132" t="s">
        <v>0</v>
      </c>
      <c r="B433" s="132"/>
      <c r="C433" s="132"/>
      <c r="D433" s="132"/>
      <c r="E433" s="132"/>
      <c r="F433" s="45"/>
      <c r="G433" s="58"/>
      <c r="H433" s="132" t="s">
        <v>0</v>
      </c>
      <c r="I433" s="132"/>
      <c r="J433" s="132"/>
      <c r="K433" s="132"/>
      <c r="L433" s="132"/>
    </row>
    <row r="434" spans="1:12" s="44" customFormat="1" ht="17.100000000000001" customHeight="1">
      <c r="A434" s="132" t="s">
        <v>1</v>
      </c>
      <c r="B434" s="132"/>
      <c r="C434" s="132"/>
      <c r="D434" s="132"/>
      <c r="E434" s="132"/>
      <c r="F434" s="45"/>
      <c r="G434" s="58"/>
      <c r="H434" s="132" t="s">
        <v>1</v>
      </c>
      <c r="I434" s="132"/>
      <c r="J434" s="132"/>
      <c r="K434" s="132"/>
      <c r="L434" s="132"/>
    </row>
    <row r="435" spans="1:12" s="44" customFormat="1" ht="17.100000000000001" customHeight="1">
      <c r="A435" s="130" t="str">
        <f>'قوائم كل المعلومات'!$A$3</f>
        <v>مديرية التربية لولاية ......................</v>
      </c>
      <c r="B435" s="130"/>
      <c r="C435" s="130"/>
      <c r="D435" s="134" t="str">
        <f>'قوائم كل المعلومات'!$F$3</f>
        <v>السنة الدراسية: 2018/ 2019</v>
      </c>
      <c r="E435" s="134"/>
      <c r="F435" s="45"/>
      <c r="G435" s="58"/>
      <c r="H435" s="130" t="str">
        <f t="shared" ref="H435" si="36">$A$3</f>
        <v>مديرية التربية لولاية ......................</v>
      </c>
      <c r="I435" s="130"/>
      <c r="J435" s="130"/>
      <c r="K435" s="134" t="str">
        <f t="shared" ref="K435" si="37">$D$3</f>
        <v>السنة الدراسية: 2018/ 2019</v>
      </c>
      <c r="L435" s="134"/>
    </row>
    <row r="436" spans="1:12" s="44" customFormat="1" ht="17.100000000000001" customHeight="1">
      <c r="A436" s="130" t="str">
        <f>'قوائم كل المعلومات'!$A$4</f>
        <v>ثانوية ......................................</v>
      </c>
      <c r="B436" s="130"/>
      <c r="C436" s="130"/>
      <c r="D436" s="46"/>
      <c r="E436" s="46"/>
      <c r="F436" s="45"/>
      <c r="G436" s="58"/>
      <c r="H436" s="130" t="str">
        <f t="shared" ref="H436" si="38">$A$4</f>
        <v>ثانوية ......................................</v>
      </c>
      <c r="I436" s="130"/>
      <c r="J436" s="130"/>
      <c r="K436" s="46"/>
      <c r="L436" s="46"/>
    </row>
    <row r="437" spans="1:12" s="44" customFormat="1" ht="8.4499999999999993" customHeight="1">
      <c r="A437" s="62"/>
      <c r="B437" s="62"/>
      <c r="C437" s="62"/>
      <c r="D437" s="62"/>
      <c r="E437" s="46"/>
      <c r="F437" s="45"/>
      <c r="G437" s="58"/>
      <c r="H437" s="62"/>
      <c r="I437" s="62"/>
      <c r="J437" s="62"/>
      <c r="K437" s="62"/>
      <c r="L437" s="46"/>
    </row>
    <row r="438" spans="1:12" ht="17.100000000000001" customHeight="1">
      <c r="A438" s="131" t="s">
        <v>88</v>
      </c>
      <c r="B438" s="131"/>
      <c r="C438" s="131"/>
      <c r="D438" s="131"/>
      <c r="E438" s="131"/>
      <c r="F438" s="47"/>
      <c r="G438" s="59"/>
      <c r="H438" s="131" t="s">
        <v>88</v>
      </c>
      <c r="I438" s="131"/>
      <c r="J438" s="131"/>
      <c r="K438" s="131"/>
      <c r="L438" s="131"/>
    </row>
    <row r="439" spans="1:12" ht="17.100000000000001" customHeight="1">
      <c r="A439" s="131"/>
      <c r="B439" s="131"/>
      <c r="C439" s="131"/>
      <c r="D439" s="131"/>
      <c r="E439" s="131"/>
      <c r="F439" s="47"/>
      <c r="G439" s="59"/>
      <c r="H439" s="131"/>
      <c r="I439" s="131"/>
      <c r="J439" s="131"/>
      <c r="K439" s="131"/>
      <c r="L439" s="131"/>
    </row>
    <row r="440" spans="1:12" ht="8.4499999999999993" customHeight="1">
      <c r="A440" s="63"/>
      <c r="B440" s="63"/>
      <c r="C440" s="63"/>
      <c r="D440" s="63"/>
      <c r="E440" s="63"/>
      <c r="F440" s="47"/>
      <c r="G440" s="59"/>
      <c r="H440" s="63"/>
      <c r="I440" s="63"/>
      <c r="J440" s="63"/>
      <c r="K440" s="63"/>
      <c r="L440" s="63"/>
    </row>
    <row r="441" spans="1:12" ht="17.100000000000001" customHeight="1">
      <c r="A441" s="132" t="s">
        <v>23</v>
      </c>
      <c r="B441" s="133"/>
      <c r="C441" s="48" t="str">
        <f>'الافواج التربوية'!$A$709</f>
        <v>2 رياضيات</v>
      </c>
      <c r="D441" s="61" t="s">
        <v>82</v>
      </c>
      <c r="E441" s="48" t="s">
        <v>83</v>
      </c>
      <c r="F441" s="45"/>
      <c r="G441" s="58"/>
      <c r="H441" s="132" t="s">
        <v>23</v>
      </c>
      <c r="I441" s="133"/>
      <c r="J441" s="48" t="str">
        <f>'الافواج التربوية'!$A$709</f>
        <v>2 رياضيات</v>
      </c>
      <c r="K441" s="61" t="s">
        <v>82</v>
      </c>
      <c r="L441" s="48" t="s">
        <v>84</v>
      </c>
    </row>
    <row r="442" spans="1:12" ht="8.4499999999999993" customHeight="1">
      <c r="A442" s="61"/>
      <c r="B442" s="61"/>
      <c r="C442" s="61"/>
      <c r="D442" s="61"/>
      <c r="E442" s="61"/>
      <c r="F442" s="45"/>
      <c r="G442" s="58"/>
      <c r="H442" s="61"/>
      <c r="I442" s="61"/>
      <c r="J442" s="61"/>
      <c r="K442" s="61"/>
      <c r="L442" s="61"/>
    </row>
    <row r="443" spans="1:12" ht="17.100000000000001" customHeight="1">
      <c r="A443" s="49" t="s">
        <v>10</v>
      </c>
      <c r="B443" s="50" t="s">
        <v>2</v>
      </c>
      <c r="C443" s="50" t="s">
        <v>25</v>
      </c>
      <c r="D443" s="50" t="s">
        <v>4</v>
      </c>
      <c r="E443" s="50" t="s">
        <v>5</v>
      </c>
      <c r="F443" s="51"/>
      <c r="G443" s="60"/>
      <c r="H443" s="49" t="s">
        <v>10</v>
      </c>
      <c r="I443" s="50" t="s">
        <v>2</v>
      </c>
      <c r="J443" s="50" t="s">
        <v>25</v>
      </c>
      <c r="K443" s="50" t="s">
        <v>4</v>
      </c>
      <c r="L443" s="50" t="s">
        <v>5</v>
      </c>
    </row>
    <row r="444" spans="1:12" ht="17.100000000000001" customHeight="1">
      <c r="A444" s="52">
        <v>1</v>
      </c>
      <c r="B444" s="53">
        <f>'الافواج التربوية'!B712</f>
        <v>0</v>
      </c>
      <c r="C444" s="53">
        <f>'الافواج التربوية'!C712</f>
        <v>0</v>
      </c>
      <c r="D444" s="54">
        <f>'الافواج التربوية'!D712</f>
        <v>0</v>
      </c>
      <c r="E444" s="55">
        <f>'الافواج التربوية'!E712</f>
        <v>0</v>
      </c>
      <c r="F444" s="51"/>
      <c r="G444" s="60"/>
      <c r="H444" s="52">
        <v>1</v>
      </c>
      <c r="I444" s="53">
        <f>'الافواج التربوية'!B713</f>
        <v>0</v>
      </c>
      <c r="J444" s="53">
        <f>'الافواج التربوية'!C713</f>
        <v>0</v>
      </c>
      <c r="K444" s="54">
        <f>'الافواج التربوية'!D713</f>
        <v>0</v>
      </c>
      <c r="L444" s="55">
        <f>'الافواج التربوية'!E713</f>
        <v>0</v>
      </c>
    </row>
    <row r="445" spans="1:12" ht="17.100000000000001" customHeight="1">
      <c r="A445" s="52">
        <v>2</v>
      </c>
      <c r="B445" s="53">
        <f>'الافواج التربوية'!B714</f>
        <v>0</v>
      </c>
      <c r="C445" s="53">
        <f>'الافواج التربوية'!C714</f>
        <v>0</v>
      </c>
      <c r="D445" s="54">
        <f>'الافواج التربوية'!D714</f>
        <v>0</v>
      </c>
      <c r="E445" s="55">
        <f>'الافواج التربوية'!E714</f>
        <v>0</v>
      </c>
      <c r="F445" s="51"/>
      <c r="G445" s="60"/>
      <c r="H445" s="52">
        <v>2</v>
      </c>
      <c r="I445" s="53">
        <f>'الافواج التربوية'!B715</f>
        <v>0</v>
      </c>
      <c r="J445" s="53">
        <f>'الافواج التربوية'!C715</f>
        <v>0</v>
      </c>
      <c r="K445" s="54">
        <f>'الافواج التربوية'!D715</f>
        <v>0</v>
      </c>
      <c r="L445" s="55">
        <f>'الافواج التربوية'!E715</f>
        <v>0</v>
      </c>
    </row>
    <row r="446" spans="1:12" ht="17.100000000000001" customHeight="1">
      <c r="A446" s="52">
        <v>3</v>
      </c>
      <c r="B446" s="53">
        <f>'الافواج التربوية'!B716</f>
        <v>0</v>
      </c>
      <c r="C446" s="53">
        <f>'الافواج التربوية'!C716</f>
        <v>0</v>
      </c>
      <c r="D446" s="54">
        <f>'الافواج التربوية'!D716</f>
        <v>0</v>
      </c>
      <c r="E446" s="55">
        <f>'الافواج التربوية'!E716</f>
        <v>0</v>
      </c>
      <c r="F446" s="51"/>
      <c r="G446" s="60"/>
      <c r="H446" s="52">
        <v>3</v>
      </c>
      <c r="I446" s="53">
        <f>'الافواج التربوية'!B717</f>
        <v>0</v>
      </c>
      <c r="J446" s="53">
        <f>'الافواج التربوية'!C717</f>
        <v>0</v>
      </c>
      <c r="K446" s="54">
        <f>'الافواج التربوية'!D717</f>
        <v>0</v>
      </c>
      <c r="L446" s="55">
        <f>'الافواج التربوية'!E717</f>
        <v>0</v>
      </c>
    </row>
    <row r="447" spans="1:12" ht="17.100000000000001" customHeight="1">
      <c r="A447" s="52">
        <v>4</v>
      </c>
      <c r="B447" s="53">
        <f>'الافواج التربوية'!B718</f>
        <v>0</v>
      </c>
      <c r="C447" s="53">
        <f>'الافواج التربوية'!C718</f>
        <v>0</v>
      </c>
      <c r="D447" s="54">
        <f>'الافواج التربوية'!D718</f>
        <v>0</v>
      </c>
      <c r="E447" s="55">
        <f>'الافواج التربوية'!E718</f>
        <v>0</v>
      </c>
      <c r="F447" s="51"/>
      <c r="G447" s="60"/>
      <c r="H447" s="52">
        <v>4</v>
      </c>
      <c r="I447" s="53">
        <f>'الافواج التربوية'!B719</f>
        <v>0</v>
      </c>
      <c r="J447" s="53">
        <f>'الافواج التربوية'!C719</f>
        <v>0</v>
      </c>
      <c r="K447" s="54">
        <f>'الافواج التربوية'!D719</f>
        <v>0</v>
      </c>
      <c r="L447" s="55">
        <f>'الافواج التربوية'!E719</f>
        <v>0</v>
      </c>
    </row>
    <row r="448" spans="1:12" ht="17.100000000000001" customHeight="1">
      <c r="A448" s="52">
        <v>5</v>
      </c>
      <c r="B448" s="53">
        <f>'الافواج التربوية'!B720</f>
        <v>0</v>
      </c>
      <c r="C448" s="53">
        <f>'الافواج التربوية'!C720</f>
        <v>0</v>
      </c>
      <c r="D448" s="54">
        <f>'الافواج التربوية'!D720</f>
        <v>0</v>
      </c>
      <c r="E448" s="55">
        <f>'الافواج التربوية'!E720</f>
        <v>0</v>
      </c>
      <c r="F448" s="51"/>
      <c r="G448" s="60"/>
      <c r="H448" s="52">
        <v>5</v>
      </c>
      <c r="I448" s="53">
        <f>'الافواج التربوية'!B721</f>
        <v>0</v>
      </c>
      <c r="J448" s="53">
        <f>'الافواج التربوية'!C721</f>
        <v>0</v>
      </c>
      <c r="K448" s="54">
        <f>'الافواج التربوية'!D721</f>
        <v>0</v>
      </c>
      <c r="L448" s="55">
        <f>'الافواج التربوية'!E721</f>
        <v>0</v>
      </c>
    </row>
    <row r="449" spans="1:12" ht="17.100000000000001" customHeight="1">
      <c r="A449" s="52">
        <v>6</v>
      </c>
      <c r="B449" s="53">
        <f>'الافواج التربوية'!B722</f>
        <v>0</v>
      </c>
      <c r="C449" s="53">
        <f>'الافواج التربوية'!C722</f>
        <v>0</v>
      </c>
      <c r="D449" s="54">
        <f>'الافواج التربوية'!D722</f>
        <v>0</v>
      </c>
      <c r="E449" s="55">
        <f>'الافواج التربوية'!E722</f>
        <v>0</v>
      </c>
      <c r="F449" s="51"/>
      <c r="G449" s="60"/>
      <c r="H449" s="52">
        <v>6</v>
      </c>
      <c r="I449" s="53">
        <f>'الافواج التربوية'!B723</f>
        <v>0</v>
      </c>
      <c r="J449" s="53">
        <f>'الافواج التربوية'!C723</f>
        <v>0</v>
      </c>
      <c r="K449" s="54">
        <f>'الافواج التربوية'!D723</f>
        <v>0</v>
      </c>
      <c r="L449" s="55">
        <f>'الافواج التربوية'!E723</f>
        <v>0</v>
      </c>
    </row>
    <row r="450" spans="1:12" ht="17.100000000000001" customHeight="1">
      <c r="A450" s="52">
        <v>7</v>
      </c>
      <c r="B450" s="53">
        <f>'الافواج التربوية'!B724</f>
        <v>0</v>
      </c>
      <c r="C450" s="53">
        <f>'الافواج التربوية'!C724</f>
        <v>0</v>
      </c>
      <c r="D450" s="54">
        <f>'الافواج التربوية'!D724</f>
        <v>0</v>
      </c>
      <c r="E450" s="55">
        <f>'الافواج التربوية'!E724</f>
        <v>0</v>
      </c>
      <c r="F450" s="51"/>
      <c r="G450" s="60"/>
      <c r="H450" s="52">
        <v>7</v>
      </c>
      <c r="I450" s="53">
        <f>'الافواج التربوية'!B725</f>
        <v>0</v>
      </c>
      <c r="J450" s="53">
        <f>'الافواج التربوية'!C725</f>
        <v>0</v>
      </c>
      <c r="K450" s="54">
        <f>'الافواج التربوية'!D725</f>
        <v>0</v>
      </c>
      <c r="L450" s="55">
        <f>'الافواج التربوية'!E725</f>
        <v>0</v>
      </c>
    </row>
    <row r="451" spans="1:12" ht="17.100000000000001" customHeight="1">
      <c r="A451" s="52">
        <v>8</v>
      </c>
      <c r="B451" s="53">
        <f>'الافواج التربوية'!B726</f>
        <v>0</v>
      </c>
      <c r="C451" s="53">
        <f>'الافواج التربوية'!C726</f>
        <v>0</v>
      </c>
      <c r="D451" s="54">
        <f>'الافواج التربوية'!D726</f>
        <v>0</v>
      </c>
      <c r="E451" s="55">
        <f>'الافواج التربوية'!E726</f>
        <v>0</v>
      </c>
      <c r="F451" s="51"/>
      <c r="G451" s="60"/>
      <c r="H451" s="52">
        <v>8</v>
      </c>
      <c r="I451" s="53">
        <f>'الافواج التربوية'!B727</f>
        <v>0</v>
      </c>
      <c r="J451" s="53">
        <f>'الافواج التربوية'!C727</f>
        <v>0</v>
      </c>
      <c r="K451" s="54">
        <f>'الافواج التربوية'!D727</f>
        <v>0</v>
      </c>
      <c r="L451" s="55">
        <f>'الافواج التربوية'!E727</f>
        <v>0</v>
      </c>
    </row>
    <row r="452" spans="1:12" ht="17.100000000000001" customHeight="1">
      <c r="A452" s="52">
        <v>9</v>
      </c>
      <c r="B452" s="53">
        <f>'الافواج التربوية'!B728</f>
        <v>0</v>
      </c>
      <c r="C452" s="53">
        <f>'الافواج التربوية'!C728</f>
        <v>0</v>
      </c>
      <c r="D452" s="54">
        <f>'الافواج التربوية'!D728</f>
        <v>0</v>
      </c>
      <c r="E452" s="55">
        <f>'الافواج التربوية'!E728</f>
        <v>0</v>
      </c>
      <c r="F452" s="51"/>
      <c r="G452" s="60"/>
      <c r="H452" s="52">
        <v>9</v>
      </c>
      <c r="I452" s="53">
        <f>'الافواج التربوية'!B729</f>
        <v>0</v>
      </c>
      <c r="J452" s="53">
        <f>'الافواج التربوية'!C729</f>
        <v>0</v>
      </c>
      <c r="K452" s="54">
        <f>'الافواج التربوية'!D729</f>
        <v>0</v>
      </c>
      <c r="L452" s="55">
        <f>'الافواج التربوية'!E729</f>
        <v>0</v>
      </c>
    </row>
    <row r="453" spans="1:12" ht="17.100000000000001" customHeight="1">
      <c r="A453" s="52">
        <v>10</v>
      </c>
      <c r="B453" s="53">
        <f>'الافواج التربوية'!B730</f>
        <v>0</v>
      </c>
      <c r="C453" s="53">
        <f>'الافواج التربوية'!C730</f>
        <v>0</v>
      </c>
      <c r="D453" s="54">
        <f>'الافواج التربوية'!D730</f>
        <v>0</v>
      </c>
      <c r="E453" s="55">
        <f>'الافواج التربوية'!E730</f>
        <v>0</v>
      </c>
      <c r="F453" s="51"/>
      <c r="G453" s="60"/>
      <c r="H453" s="52">
        <v>10</v>
      </c>
      <c r="I453" s="53">
        <f>'الافواج التربوية'!B731</f>
        <v>0</v>
      </c>
      <c r="J453" s="53">
        <f>'الافواج التربوية'!C731</f>
        <v>0</v>
      </c>
      <c r="K453" s="54">
        <f>'الافواج التربوية'!D731</f>
        <v>0</v>
      </c>
      <c r="L453" s="55">
        <f>'الافواج التربوية'!E731</f>
        <v>0</v>
      </c>
    </row>
    <row r="454" spans="1:12" ht="17.100000000000001" customHeight="1">
      <c r="A454" s="52">
        <v>11</v>
      </c>
      <c r="B454" s="53">
        <f>'الافواج التربوية'!B732</f>
        <v>0</v>
      </c>
      <c r="C454" s="53">
        <f>'الافواج التربوية'!C732</f>
        <v>0</v>
      </c>
      <c r="D454" s="54">
        <f>'الافواج التربوية'!D732</f>
        <v>0</v>
      </c>
      <c r="E454" s="55">
        <f>'الافواج التربوية'!E732</f>
        <v>0</v>
      </c>
      <c r="F454" s="51"/>
      <c r="G454" s="60"/>
      <c r="H454" s="52">
        <v>11</v>
      </c>
      <c r="I454" s="53">
        <f>'الافواج التربوية'!B733</f>
        <v>0</v>
      </c>
      <c r="J454" s="53">
        <f>'الافواج التربوية'!C733</f>
        <v>0</v>
      </c>
      <c r="K454" s="54">
        <f>'الافواج التربوية'!D733</f>
        <v>0</v>
      </c>
      <c r="L454" s="55">
        <f>'الافواج التربوية'!E733</f>
        <v>0</v>
      </c>
    </row>
    <row r="455" spans="1:12" ht="17.100000000000001" customHeight="1">
      <c r="A455" s="52">
        <v>12</v>
      </c>
      <c r="B455" s="53">
        <f>'الافواج التربوية'!B734</f>
        <v>0</v>
      </c>
      <c r="C455" s="53">
        <f>'الافواج التربوية'!C734</f>
        <v>0</v>
      </c>
      <c r="D455" s="54">
        <f>'الافواج التربوية'!D734</f>
        <v>0</v>
      </c>
      <c r="E455" s="55">
        <f>'الافواج التربوية'!E734</f>
        <v>0</v>
      </c>
      <c r="F455" s="51"/>
      <c r="G455" s="60"/>
      <c r="H455" s="52">
        <v>12</v>
      </c>
      <c r="I455" s="53">
        <f>'الافواج التربوية'!B735</f>
        <v>0</v>
      </c>
      <c r="J455" s="53">
        <f>'الافواج التربوية'!C735</f>
        <v>0</v>
      </c>
      <c r="K455" s="54">
        <f>'الافواج التربوية'!D735</f>
        <v>0</v>
      </c>
      <c r="L455" s="55">
        <f>'الافواج التربوية'!E735</f>
        <v>0</v>
      </c>
    </row>
    <row r="456" spans="1:12" ht="17.100000000000001" customHeight="1">
      <c r="A456" s="52">
        <v>13</v>
      </c>
      <c r="B456" s="53">
        <f>'الافواج التربوية'!B736</f>
        <v>0</v>
      </c>
      <c r="C456" s="53">
        <f>'الافواج التربوية'!C736</f>
        <v>0</v>
      </c>
      <c r="D456" s="54">
        <f>'الافواج التربوية'!D736</f>
        <v>0</v>
      </c>
      <c r="E456" s="55">
        <f>'الافواج التربوية'!E736</f>
        <v>0</v>
      </c>
      <c r="F456" s="51"/>
      <c r="G456" s="60"/>
      <c r="H456" s="52">
        <v>13</v>
      </c>
      <c r="I456" s="53">
        <f>'الافواج التربوية'!B737</f>
        <v>0</v>
      </c>
      <c r="J456" s="53">
        <f>'الافواج التربوية'!C737</f>
        <v>0</v>
      </c>
      <c r="K456" s="54">
        <f>'الافواج التربوية'!D737</f>
        <v>0</v>
      </c>
      <c r="L456" s="55">
        <f>'الافواج التربوية'!E737</f>
        <v>0</v>
      </c>
    </row>
    <row r="457" spans="1:12" ht="17.100000000000001" customHeight="1">
      <c r="A457" s="52">
        <v>14</v>
      </c>
      <c r="B457" s="53">
        <f>'الافواج التربوية'!B738</f>
        <v>0</v>
      </c>
      <c r="C457" s="53">
        <f>'الافواج التربوية'!C738</f>
        <v>0</v>
      </c>
      <c r="D457" s="54">
        <f>'الافواج التربوية'!D738</f>
        <v>0</v>
      </c>
      <c r="E457" s="55">
        <f>'الافواج التربوية'!E738</f>
        <v>0</v>
      </c>
      <c r="F457" s="51"/>
      <c r="G457" s="60"/>
      <c r="H457" s="52">
        <v>14</v>
      </c>
      <c r="I457" s="53">
        <f>'الافواج التربوية'!B739</f>
        <v>0</v>
      </c>
      <c r="J457" s="53">
        <f>'الافواج التربوية'!C739</f>
        <v>0</v>
      </c>
      <c r="K457" s="54">
        <f>'الافواج التربوية'!D739</f>
        <v>0</v>
      </c>
      <c r="L457" s="55">
        <f>'الافواج التربوية'!E739</f>
        <v>0</v>
      </c>
    </row>
    <row r="458" spans="1:12" ht="17.100000000000001" customHeight="1">
      <c r="A458" s="52">
        <v>15</v>
      </c>
      <c r="B458" s="53">
        <f>'الافواج التربوية'!B740</f>
        <v>0</v>
      </c>
      <c r="C458" s="53">
        <f>'الافواج التربوية'!C740</f>
        <v>0</v>
      </c>
      <c r="D458" s="54">
        <f>'الافواج التربوية'!D740</f>
        <v>0</v>
      </c>
      <c r="E458" s="55">
        <f>'الافواج التربوية'!E740</f>
        <v>0</v>
      </c>
      <c r="F458" s="51"/>
      <c r="G458" s="60"/>
      <c r="H458" s="52">
        <v>15</v>
      </c>
      <c r="I458" s="53">
        <f>'الافواج التربوية'!B741</f>
        <v>0</v>
      </c>
      <c r="J458" s="53">
        <f>'الافواج التربوية'!C741</f>
        <v>0</v>
      </c>
      <c r="K458" s="54">
        <f>'الافواج التربوية'!D741</f>
        <v>0</v>
      </c>
      <c r="L458" s="55">
        <f>'الافواج التربوية'!E741</f>
        <v>0</v>
      </c>
    </row>
    <row r="459" spans="1:12" ht="17.100000000000001" customHeight="1">
      <c r="A459" s="52">
        <v>16</v>
      </c>
      <c r="B459" s="53">
        <f>'الافواج التربوية'!B742</f>
        <v>0</v>
      </c>
      <c r="C459" s="53">
        <f>'الافواج التربوية'!C742</f>
        <v>0</v>
      </c>
      <c r="D459" s="54">
        <f>'الافواج التربوية'!D742</f>
        <v>0</v>
      </c>
      <c r="E459" s="55">
        <f>'الافواج التربوية'!E742</f>
        <v>0</v>
      </c>
      <c r="F459" s="51"/>
      <c r="G459" s="60"/>
      <c r="H459" s="52">
        <v>16</v>
      </c>
      <c r="I459" s="53">
        <f>'الافواج التربوية'!B743</f>
        <v>0</v>
      </c>
      <c r="J459" s="53">
        <f>'الافواج التربوية'!C743</f>
        <v>0</v>
      </c>
      <c r="K459" s="54">
        <f>'الافواج التربوية'!D743</f>
        <v>0</v>
      </c>
      <c r="L459" s="55">
        <f>'الافواج التربوية'!E743</f>
        <v>0</v>
      </c>
    </row>
    <row r="460" spans="1:12" ht="17.100000000000001" customHeight="1">
      <c r="A460" s="52">
        <v>17</v>
      </c>
      <c r="B460" s="53">
        <f>'الافواج التربوية'!B744</f>
        <v>0</v>
      </c>
      <c r="C460" s="53">
        <f>'الافواج التربوية'!C744</f>
        <v>0</v>
      </c>
      <c r="D460" s="54">
        <f>'الافواج التربوية'!D744</f>
        <v>0</v>
      </c>
      <c r="E460" s="55">
        <f>'الافواج التربوية'!E744</f>
        <v>0</v>
      </c>
      <c r="F460" s="51"/>
      <c r="G460" s="60"/>
      <c r="H460" s="52">
        <v>17</v>
      </c>
      <c r="I460" s="53">
        <f>'الافواج التربوية'!B745</f>
        <v>0</v>
      </c>
      <c r="J460" s="53">
        <f>'الافواج التربوية'!C745</f>
        <v>0</v>
      </c>
      <c r="K460" s="54">
        <f>'الافواج التربوية'!D745</f>
        <v>0</v>
      </c>
      <c r="L460" s="55">
        <f>'الافواج التربوية'!E745</f>
        <v>0</v>
      </c>
    </row>
    <row r="461" spans="1:12" ht="17.100000000000001" customHeight="1">
      <c r="A461" s="52">
        <v>18</v>
      </c>
      <c r="B461" s="53">
        <f>'الافواج التربوية'!B746</f>
        <v>0</v>
      </c>
      <c r="C461" s="53">
        <f>'الافواج التربوية'!C746</f>
        <v>0</v>
      </c>
      <c r="D461" s="54">
        <f>'الافواج التربوية'!D746</f>
        <v>0</v>
      </c>
      <c r="E461" s="55">
        <f>'الافواج التربوية'!E746</f>
        <v>0</v>
      </c>
      <c r="F461" s="51"/>
      <c r="G461" s="60"/>
      <c r="H461" s="52">
        <v>18</v>
      </c>
      <c r="I461" s="53">
        <f>'الافواج التربوية'!B747</f>
        <v>0</v>
      </c>
      <c r="J461" s="53">
        <f>'الافواج التربوية'!C747</f>
        <v>0</v>
      </c>
      <c r="K461" s="54">
        <f>'الافواج التربوية'!D747</f>
        <v>0</v>
      </c>
      <c r="L461" s="55">
        <f>'الافواج التربوية'!E747</f>
        <v>0</v>
      </c>
    </row>
    <row r="462" spans="1:12" ht="17.100000000000001" customHeight="1">
      <c r="A462" s="52">
        <v>19</v>
      </c>
      <c r="B462" s="53">
        <f>'الافواج التربوية'!B748</f>
        <v>0</v>
      </c>
      <c r="C462" s="53">
        <f>'الافواج التربوية'!C748</f>
        <v>0</v>
      </c>
      <c r="D462" s="54">
        <f>'الافواج التربوية'!D748</f>
        <v>0</v>
      </c>
      <c r="E462" s="55">
        <f>'الافواج التربوية'!E748</f>
        <v>0</v>
      </c>
      <c r="F462" s="51"/>
      <c r="G462" s="60"/>
      <c r="H462" s="52">
        <v>19</v>
      </c>
      <c r="I462" s="53">
        <f>'الافواج التربوية'!B749</f>
        <v>0</v>
      </c>
      <c r="J462" s="53">
        <f>'الافواج التربوية'!C749</f>
        <v>0</v>
      </c>
      <c r="K462" s="54">
        <f>'الافواج التربوية'!D749</f>
        <v>0</v>
      </c>
      <c r="L462" s="55">
        <f>'الافواج التربوية'!E749</f>
        <v>0</v>
      </c>
    </row>
    <row r="463" spans="1:12" ht="17.100000000000001" customHeight="1">
      <c r="A463" s="52">
        <v>20</v>
      </c>
      <c r="B463" s="53">
        <f>'الافواج التربوية'!B750</f>
        <v>0</v>
      </c>
      <c r="C463" s="53">
        <f>'الافواج التربوية'!C750</f>
        <v>0</v>
      </c>
      <c r="D463" s="54">
        <f>'الافواج التربوية'!D750</f>
        <v>0</v>
      </c>
      <c r="E463" s="55">
        <f>'الافواج التربوية'!E750</f>
        <v>0</v>
      </c>
      <c r="F463" s="51"/>
      <c r="G463" s="60"/>
      <c r="H463" s="52">
        <v>20</v>
      </c>
      <c r="I463" s="53">
        <f>'الافواج التربوية'!B751</f>
        <v>0</v>
      </c>
      <c r="J463" s="53">
        <f>'الافواج التربوية'!C751</f>
        <v>0</v>
      </c>
      <c r="K463" s="54">
        <f>'الافواج التربوية'!D751</f>
        <v>0</v>
      </c>
      <c r="L463" s="55">
        <f>'الافواج التربوية'!E751</f>
        <v>0</v>
      </c>
    </row>
    <row r="464" spans="1:12" ht="8.4499999999999993" customHeight="1">
      <c r="A464" s="46"/>
      <c r="B464" s="46"/>
      <c r="C464" s="46"/>
      <c r="D464" s="46"/>
      <c r="E464" s="46"/>
      <c r="F464" s="45"/>
      <c r="G464" s="58"/>
      <c r="H464" s="46"/>
      <c r="I464" s="46"/>
      <c r="J464" s="46"/>
      <c r="K464" s="46"/>
      <c r="L464" s="46"/>
    </row>
    <row r="465" spans="1:12" ht="17.100000000000001" customHeight="1">
      <c r="A465" s="46"/>
      <c r="B465" s="46"/>
      <c r="C465" s="46"/>
      <c r="D465" s="56" t="str">
        <f>$D$33</f>
        <v>.................. في :</v>
      </c>
      <c r="E465" s="46"/>
      <c r="F465" s="45"/>
      <c r="G465" s="58"/>
      <c r="H465" s="46"/>
      <c r="I465" s="46"/>
      <c r="J465" s="46"/>
      <c r="K465" s="56" t="str">
        <f>$D$33</f>
        <v>.................. في :</v>
      </c>
      <c r="L465" s="46"/>
    </row>
    <row r="466" spans="1:12" ht="17.100000000000001" customHeight="1">
      <c r="A466" s="129" t="s">
        <v>13</v>
      </c>
      <c r="B466" s="129"/>
      <c r="C466" s="57" t="s">
        <v>85</v>
      </c>
      <c r="D466" s="56" t="s">
        <v>86</v>
      </c>
      <c r="E466" s="57"/>
      <c r="F466" s="45"/>
      <c r="G466" s="58"/>
      <c r="H466" s="129" t="s">
        <v>13</v>
      </c>
      <c r="I466" s="129"/>
      <c r="J466" s="57" t="s">
        <v>85</v>
      </c>
      <c r="K466" s="56" t="s">
        <v>86</v>
      </c>
      <c r="L466" s="57"/>
    </row>
    <row r="467" spans="1:12" ht="19.7" customHeight="1">
      <c r="A467" s="46"/>
      <c r="B467" s="46"/>
      <c r="C467" s="46"/>
      <c r="D467" s="46"/>
      <c r="E467" s="46"/>
      <c r="F467" s="45"/>
      <c r="G467" s="58"/>
      <c r="H467" s="46"/>
      <c r="I467" s="46"/>
      <c r="J467" s="46"/>
      <c r="K467" s="46"/>
      <c r="L467" s="46"/>
    </row>
    <row r="468" spans="1:12" ht="19.7" customHeight="1">
      <c r="A468" s="46"/>
      <c r="B468" s="46"/>
      <c r="C468" s="46"/>
      <c r="D468" s="46"/>
      <c r="E468" s="46"/>
      <c r="F468" s="45"/>
      <c r="G468" s="58"/>
      <c r="H468" s="46"/>
      <c r="I468" s="46"/>
      <c r="J468" s="46"/>
      <c r="K468" s="46"/>
      <c r="L468" s="46"/>
    </row>
    <row r="469" spans="1:12" s="44" customFormat="1" ht="17.100000000000001" customHeight="1">
      <c r="A469" s="132" t="s">
        <v>0</v>
      </c>
      <c r="B469" s="132"/>
      <c r="C469" s="132"/>
      <c r="D469" s="132"/>
      <c r="E469" s="132"/>
      <c r="F469" s="45"/>
      <c r="G469" s="58"/>
      <c r="H469" s="132" t="s">
        <v>0</v>
      </c>
      <c r="I469" s="132"/>
      <c r="J469" s="132"/>
      <c r="K469" s="132"/>
      <c r="L469" s="132"/>
    </row>
    <row r="470" spans="1:12" s="44" customFormat="1" ht="17.100000000000001" customHeight="1">
      <c r="A470" s="132" t="s">
        <v>1</v>
      </c>
      <c r="B470" s="132"/>
      <c r="C470" s="132"/>
      <c r="D470" s="132"/>
      <c r="E470" s="132"/>
      <c r="F470" s="45"/>
      <c r="G470" s="58"/>
      <c r="H470" s="132" t="s">
        <v>1</v>
      </c>
      <c r="I470" s="132"/>
      <c r="J470" s="132"/>
      <c r="K470" s="132"/>
      <c r="L470" s="132"/>
    </row>
    <row r="471" spans="1:12" s="44" customFormat="1" ht="17.100000000000001" customHeight="1">
      <c r="A471" s="130" t="str">
        <f>'قوائم كل المعلومات'!$A$3</f>
        <v>مديرية التربية لولاية ......................</v>
      </c>
      <c r="B471" s="130"/>
      <c r="C471" s="130"/>
      <c r="D471" s="134" t="str">
        <f>'قوائم كل المعلومات'!$F$3</f>
        <v>السنة الدراسية: 2018/ 2019</v>
      </c>
      <c r="E471" s="134"/>
      <c r="F471" s="45"/>
      <c r="G471" s="58"/>
      <c r="H471" s="130" t="str">
        <f t="shared" ref="H471" si="39">$A$3</f>
        <v>مديرية التربية لولاية ......................</v>
      </c>
      <c r="I471" s="130"/>
      <c r="J471" s="130"/>
      <c r="K471" s="134" t="str">
        <f t="shared" ref="K471" si="40">$D$3</f>
        <v>السنة الدراسية: 2018/ 2019</v>
      </c>
      <c r="L471" s="134"/>
    </row>
    <row r="472" spans="1:12" s="44" customFormat="1" ht="17.100000000000001" customHeight="1">
      <c r="A472" s="130" t="str">
        <f>'قوائم كل المعلومات'!$A$4</f>
        <v>ثانوية ......................................</v>
      </c>
      <c r="B472" s="130"/>
      <c r="C472" s="130"/>
      <c r="D472" s="46"/>
      <c r="E472" s="46"/>
      <c r="F472" s="45"/>
      <c r="G472" s="58"/>
      <c r="H472" s="130" t="str">
        <f t="shared" ref="H472" si="41">$A$4</f>
        <v>ثانوية ......................................</v>
      </c>
      <c r="I472" s="130"/>
      <c r="J472" s="130"/>
      <c r="K472" s="46"/>
      <c r="L472" s="46"/>
    </row>
    <row r="473" spans="1:12" s="44" customFormat="1" ht="8.4499999999999993" customHeight="1">
      <c r="A473" s="62"/>
      <c r="B473" s="62"/>
      <c r="C473" s="62"/>
      <c r="D473" s="62"/>
      <c r="E473" s="46"/>
      <c r="F473" s="45"/>
      <c r="G473" s="58"/>
      <c r="H473" s="62"/>
      <c r="I473" s="62"/>
      <c r="J473" s="62"/>
      <c r="K473" s="62"/>
      <c r="L473" s="46"/>
    </row>
    <row r="474" spans="1:12" ht="17.100000000000001" customHeight="1">
      <c r="A474" s="131" t="s">
        <v>88</v>
      </c>
      <c r="B474" s="131"/>
      <c r="C474" s="131"/>
      <c r="D474" s="131"/>
      <c r="E474" s="131"/>
      <c r="F474" s="47"/>
      <c r="G474" s="59"/>
      <c r="H474" s="131" t="s">
        <v>88</v>
      </c>
      <c r="I474" s="131"/>
      <c r="J474" s="131"/>
      <c r="K474" s="131"/>
      <c r="L474" s="131"/>
    </row>
    <row r="475" spans="1:12" ht="17.100000000000001" customHeight="1">
      <c r="A475" s="131"/>
      <c r="B475" s="131"/>
      <c r="C475" s="131"/>
      <c r="D475" s="131"/>
      <c r="E475" s="131"/>
      <c r="F475" s="47"/>
      <c r="G475" s="59"/>
      <c r="H475" s="131"/>
      <c r="I475" s="131"/>
      <c r="J475" s="131"/>
      <c r="K475" s="131"/>
      <c r="L475" s="131"/>
    </row>
    <row r="476" spans="1:12" ht="8.4499999999999993" customHeight="1">
      <c r="A476" s="63"/>
      <c r="B476" s="63"/>
      <c r="C476" s="63"/>
      <c r="D476" s="63"/>
      <c r="E476" s="63"/>
      <c r="F476" s="47"/>
      <c r="G476" s="59"/>
      <c r="H476" s="63"/>
      <c r="I476" s="63"/>
      <c r="J476" s="63"/>
      <c r="K476" s="63"/>
      <c r="L476" s="63"/>
    </row>
    <row r="477" spans="1:12" ht="17.100000000000001" customHeight="1">
      <c r="A477" s="132" t="s">
        <v>23</v>
      </c>
      <c r="B477" s="133"/>
      <c r="C477" s="48" t="str">
        <f>'الافواج التربوية'!$A$768</f>
        <v>2 ع ت 1</v>
      </c>
      <c r="D477" s="61" t="s">
        <v>82</v>
      </c>
      <c r="E477" s="48" t="s">
        <v>83</v>
      </c>
      <c r="F477" s="45"/>
      <c r="G477" s="58"/>
      <c r="H477" s="132" t="s">
        <v>23</v>
      </c>
      <c r="I477" s="133"/>
      <c r="J477" s="48" t="str">
        <f>'الافواج التربوية'!$A$768</f>
        <v>2 ع ت 1</v>
      </c>
      <c r="K477" s="61" t="s">
        <v>82</v>
      </c>
      <c r="L477" s="48" t="s">
        <v>84</v>
      </c>
    </row>
    <row r="478" spans="1:12" ht="8.4499999999999993" customHeight="1">
      <c r="A478" s="61"/>
      <c r="B478" s="61"/>
      <c r="C478" s="61"/>
      <c r="D478" s="61"/>
      <c r="E478" s="61"/>
      <c r="F478" s="45"/>
      <c r="G478" s="58"/>
      <c r="H478" s="61"/>
      <c r="I478" s="61"/>
      <c r="J478" s="61"/>
      <c r="K478" s="61"/>
      <c r="L478" s="61"/>
    </row>
    <row r="479" spans="1:12" ht="17.100000000000001" customHeight="1">
      <c r="A479" s="49" t="s">
        <v>10</v>
      </c>
      <c r="B479" s="50"/>
      <c r="C479" s="50" t="s">
        <v>25</v>
      </c>
      <c r="D479" s="50" t="s">
        <v>4</v>
      </c>
      <c r="E479" s="50" t="s">
        <v>5</v>
      </c>
      <c r="F479" s="51"/>
      <c r="G479" s="60"/>
      <c r="H479" s="49" t="s">
        <v>10</v>
      </c>
      <c r="I479" s="50" t="s">
        <v>2</v>
      </c>
      <c r="J479" s="50" t="s">
        <v>25</v>
      </c>
      <c r="K479" s="50" t="s">
        <v>4</v>
      </c>
      <c r="L479" s="50" t="s">
        <v>5</v>
      </c>
    </row>
    <row r="480" spans="1:12" ht="17.100000000000001" customHeight="1">
      <c r="A480" s="52">
        <v>1</v>
      </c>
      <c r="B480" s="53">
        <f>'الافواج التربوية'!B771</f>
        <v>0</v>
      </c>
      <c r="C480" s="53">
        <f>'الافواج التربوية'!C771</f>
        <v>0</v>
      </c>
      <c r="D480" s="54">
        <f>'الافواج التربوية'!D771</f>
        <v>0</v>
      </c>
      <c r="E480" s="55">
        <f>'الافواج التربوية'!E771</f>
        <v>0</v>
      </c>
      <c r="F480" s="51"/>
      <c r="G480" s="60"/>
      <c r="H480" s="52">
        <v>1</v>
      </c>
      <c r="I480" s="53">
        <f>'الافواج التربوية'!B772</f>
        <v>0</v>
      </c>
      <c r="J480" s="53">
        <f>'الافواج التربوية'!C772</f>
        <v>0</v>
      </c>
      <c r="K480" s="54">
        <f>'الافواج التربوية'!D772</f>
        <v>0</v>
      </c>
      <c r="L480" s="55">
        <f>'الافواج التربوية'!E772</f>
        <v>0</v>
      </c>
    </row>
    <row r="481" spans="1:12" ht="17.100000000000001" customHeight="1">
      <c r="A481" s="52">
        <v>2</v>
      </c>
      <c r="B481" s="53">
        <f>'الافواج التربوية'!B773</f>
        <v>0</v>
      </c>
      <c r="C481" s="53">
        <f>'الافواج التربوية'!C773</f>
        <v>0</v>
      </c>
      <c r="D481" s="54">
        <f>'الافواج التربوية'!D773</f>
        <v>0</v>
      </c>
      <c r="E481" s="55">
        <f>'الافواج التربوية'!E773</f>
        <v>0</v>
      </c>
      <c r="F481" s="51"/>
      <c r="G481" s="60"/>
      <c r="H481" s="52">
        <v>2</v>
      </c>
      <c r="I481" s="53">
        <f>'الافواج التربوية'!B774</f>
        <v>0</v>
      </c>
      <c r="J481" s="53">
        <f>'الافواج التربوية'!C774</f>
        <v>0</v>
      </c>
      <c r="K481" s="54">
        <f>'الافواج التربوية'!D774</f>
        <v>0</v>
      </c>
      <c r="L481" s="55">
        <f>'الافواج التربوية'!E774</f>
        <v>0</v>
      </c>
    </row>
    <row r="482" spans="1:12" ht="17.100000000000001" customHeight="1">
      <c r="A482" s="52">
        <v>3</v>
      </c>
      <c r="B482" s="53">
        <f>'الافواج التربوية'!B775</f>
        <v>0</v>
      </c>
      <c r="C482" s="53">
        <f>'الافواج التربوية'!C775</f>
        <v>0</v>
      </c>
      <c r="D482" s="54">
        <f>'الافواج التربوية'!D775</f>
        <v>0</v>
      </c>
      <c r="E482" s="55">
        <f>'الافواج التربوية'!E775</f>
        <v>0</v>
      </c>
      <c r="F482" s="51"/>
      <c r="G482" s="60"/>
      <c r="H482" s="52">
        <v>3</v>
      </c>
      <c r="I482" s="53">
        <f>'الافواج التربوية'!B776</f>
        <v>0</v>
      </c>
      <c r="J482" s="53">
        <f>'الافواج التربوية'!C776</f>
        <v>0</v>
      </c>
      <c r="K482" s="54">
        <f>'الافواج التربوية'!D776</f>
        <v>0</v>
      </c>
      <c r="L482" s="55">
        <f>'الافواج التربوية'!E776</f>
        <v>0</v>
      </c>
    </row>
    <row r="483" spans="1:12" ht="17.100000000000001" customHeight="1">
      <c r="A483" s="52">
        <v>4</v>
      </c>
      <c r="B483" s="53">
        <f>'الافواج التربوية'!B777</f>
        <v>0</v>
      </c>
      <c r="C483" s="53">
        <f>'الافواج التربوية'!C777</f>
        <v>0</v>
      </c>
      <c r="D483" s="54">
        <f>'الافواج التربوية'!D777</f>
        <v>0</v>
      </c>
      <c r="E483" s="55">
        <f>'الافواج التربوية'!E777</f>
        <v>0</v>
      </c>
      <c r="F483" s="51"/>
      <c r="G483" s="60"/>
      <c r="H483" s="52">
        <v>4</v>
      </c>
      <c r="I483" s="53">
        <f>'الافواج التربوية'!B778</f>
        <v>0</v>
      </c>
      <c r="J483" s="53">
        <f>'الافواج التربوية'!C778</f>
        <v>0</v>
      </c>
      <c r="K483" s="54">
        <f>'الافواج التربوية'!D778</f>
        <v>0</v>
      </c>
      <c r="L483" s="55">
        <f>'الافواج التربوية'!E778</f>
        <v>0</v>
      </c>
    </row>
    <row r="484" spans="1:12" ht="17.100000000000001" customHeight="1">
      <c r="A484" s="52">
        <v>5</v>
      </c>
      <c r="B484" s="53">
        <f>'الافواج التربوية'!B779</f>
        <v>0</v>
      </c>
      <c r="C484" s="53">
        <f>'الافواج التربوية'!C779</f>
        <v>0</v>
      </c>
      <c r="D484" s="54">
        <f>'الافواج التربوية'!D779</f>
        <v>0</v>
      </c>
      <c r="E484" s="55">
        <f>'الافواج التربوية'!E779</f>
        <v>0</v>
      </c>
      <c r="F484" s="51"/>
      <c r="G484" s="60"/>
      <c r="H484" s="52">
        <v>5</v>
      </c>
      <c r="I484" s="53">
        <f>'الافواج التربوية'!B780</f>
        <v>0</v>
      </c>
      <c r="J484" s="53">
        <f>'الافواج التربوية'!C780</f>
        <v>0</v>
      </c>
      <c r="K484" s="54">
        <f>'الافواج التربوية'!D780</f>
        <v>0</v>
      </c>
      <c r="L484" s="55">
        <f>'الافواج التربوية'!E780</f>
        <v>0</v>
      </c>
    </row>
    <row r="485" spans="1:12" ht="17.100000000000001" customHeight="1">
      <c r="A485" s="52">
        <v>6</v>
      </c>
      <c r="B485" s="53">
        <f>'الافواج التربوية'!B781</f>
        <v>0</v>
      </c>
      <c r="C485" s="53">
        <f>'الافواج التربوية'!C781</f>
        <v>0</v>
      </c>
      <c r="D485" s="54">
        <f>'الافواج التربوية'!D781</f>
        <v>0</v>
      </c>
      <c r="E485" s="55">
        <f>'الافواج التربوية'!E781</f>
        <v>0</v>
      </c>
      <c r="F485" s="51"/>
      <c r="G485" s="60"/>
      <c r="H485" s="52">
        <v>6</v>
      </c>
      <c r="I485" s="53">
        <f>'الافواج التربوية'!B782</f>
        <v>0</v>
      </c>
      <c r="J485" s="53">
        <f>'الافواج التربوية'!C782</f>
        <v>0</v>
      </c>
      <c r="K485" s="54">
        <f>'الافواج التربوية'!D782</f>
        <v>0</v>
      </c>
      <c r="L485" s="55">
        <f>'الافواج التربوية'!E782</f>
        <v>0</v>
      </c>
    </row>
    <row r="486" spans="1:12" ht="17.100000000000001" customHeight="1">
      <c r="A486" s="52">
        <v>7</v>
      </c>
      <c r="B486" s="53">
        <f>'الافواج التربوية'!B783</f>
        <v>0</v>
      </c>
      <c r="C486" s="53">
        <f>'الافواج التربوية'!C783</f>
        <v>0</v>
      </c>
      <c r="D486" s="54">
        <f>'الافواج التربوية'!D783</f>
        <v>0</v>
      </c>
      <c r="E486" s="55">
        <f>'الافواج التربوية'!E783</f>
        <v>0</v>
      </c>
      <c r="F486" s="51"/>
      <c r="G486" s="60"/>
      <c r="H486" s="52">
        <v>7</v>
      </c>
      <c r="I486" s="53">
        <f>'الافواج التربوية'!B784</f>
        <v>0</v>
      </c>
      <c r="J486" s="53">
        <f>'الافواج التربوية'!C784</f>
        <v>0</v>
      </c>
      <c r="K486" s="54">
        <f>'الافواج التربوية'!D784</f>
        <v>0</v>
      </c>
      <c r="L486" s="55">
        <f>'الافواج التربوية'!E784</f>
        <v>0</v>
      </c>
    </row>
    <row r="487" spans="1:12" ht="17.100000000000001" customHeight="1">
      <c r="A487" s="52">
        <v>8</v>
      </c>
      <c r="B487" s="53">
        <f>'الافواج التربوية'!B785</f>
        <v>0</v>
      </c>
      <c r="C487" s="53">
        <f>'الافواج التربوية'!C785</f>
        <v>0</v>
      </c>
      <c r="D487" s="54">
        <f>'الافواج التربوية'!D785</f>
        <v>0</v>
      </c>
      <c r="E487" s="55">
        <f>'الافواج التربوية'!E785</f>
        <v>0</v>
      </c>
      <c r="F487" s="51"/>
      <c r="G487" s="60"/>
      <c r="H487" s="52">
        <v>8</v>
      </c>
      <c r="I487" s="53">
        <f>'الافواج التربوية'!B786</f>
        <v>0</v>
      </c>
      <c r="J487" s="53">
        <f>'الافواج التربوية'!C786</f>
        <v>0</v>
      </c>
      <c r="K487" s="54">
        <f>'الافواج التربوية'!D786</f>
        <v>0</v>
      </c>
      <c r="L487" s="55">
        <f>'الافواج التربوية'!E786</f>
        <v>0</v>
      </c>
    </row>
    <row r="488" spans="1:12" ht="17.100000000000001" customHeight="1">
      <c r="A488" s="52">
        <v>9</v>
      </c>
      <c r="B488" s="53">
        <f>'الافواج التربوية'!B787</f>
        <v>0</v>
      </c>
      <c r="C488" s="53">
        <f>'الافواج التربوية'!C787</f>
        <v>0</v>
      </c>
      <c r="D488" s="54">
        <f>'الافواج التربوية'!D787</f>
        <v>0</v>
      </c>
      <c r="E488" s="55">
        <f>'الافواج التربوية'!E787</f>
        <v>0</v>
      </c>
      <c r="F488" s="51"/>
      <c r="G488" s="60"/>
      <c r="H488" s="52">
        <v>9</v>
      </c>
      <c r="I488" s="53">
        <f>'الافواج التربوية'!B788</f>
        <v>0</v>
      </c>
      <c r="J488" s="53">
        <f>'الافواج التربوية'!C788</f>
        <v>0</v>
      </c>
      <c r="K488" s="54">
        <f>'الافواج التربوية'!D788</f>
        <v>0</v>
      </c>
      <c r="L488" s="55">
        <f>'الافواج التربوية'!E788</f>
        <v>0</v>
      </c>
    </row>
    <row r="489" spans="1:12" ht="17.100000000000001" customHeight="1">
      <c r="A489" s="52">
        <v>10</v>
      </c>
      <c r="B489" s="53">
        <f>'الافواج التربوية'!B789</f>
        <v>0</v>
      </c>
      <c r="C489" s="53">
        <f>'الافواج التربوية'!C789</f>
        <v>0</v>
      </c>
      <c r="D489" s="54">
        <f>'الافواج التربوية'!D789</f>
        <v>0</v>
      </c>
      <c r="E489" s="55">
        <f>'الافواج التربوية'!E789</f>
        <v>0</v>
      </c>
      <c r="F489" s="51"/>
      <c r="G489" s="60"/>
      <c r="H489" s="52">
        <v>10</v>
      </c>
      <c r="I489" s="53">
        <f>'الافواج التربوية'!B790</f>
        <v>0</v>
      </c>
      <c r="J489" s="53">
        <f>'الافواج التربوية'!C790</f>
        <v>0</v>
      </c>
      <c r="K489" s="54">
        <f>'الافواج التربوية'!D790</f>
        <v>0</v>
      </c>
      <c r="L489" s="55">
        <f>'الافواج التربوية'!E790</f>
        <v>0</v>
      </c>
    </row>
    <row r="490" spans="1:12" ht="17.100000000000001" customHeight="1">
      <c r="A490" s="52">
        <v>11</v>
      </c>
      <c r="B490" s="53">
        <f>'الافواج التربوية'!B791</f>
        <v>0</v>
      </c>
      <c r="C490" s="53">
        <f>'الافواج التربوية'!C791</f>
        <v>0</v>
      </c>
      <c r="D490" s="54">
        <f>'الافواج التربوية'!D791</f>
        <v>0</v>
      </c>
      <c r="E490" s="55">
        <f>'الافواج التربوية'!E791</f>
        <v>0</v>
      </c>
      <c r="F490" s="51"/>
      <c r="G490" s="60"/>
      <c r="H490" s="52">
        <v>11</v>
      </c>
      <c r="I490" s="53">
        <f>'الافواج التربوية'!B792</f>
        <v>0</v>
      </c>
      <c r="J490" s="53">
        <f>'الافواج التربوية'!C792</f>
        <v>0</v>
      </c>
      <c r="K490" s="54">
        <f>'الافواج التربوية'!D792</f>
        <v>0</v>
      </c>
      <c r="L490" s="55">
        <f>'الافواج التربوية'!E792</f>
        <v>0</v>
      </c>
    </row>
    <row r="491" spans="1:12" ht="17.100000000000001" customHeight="1">
      <c r="A491" s="52">
        <v>12</v>
      </c>
      <c r="B491" s="53">
        <f>'الافواج التربوية'!B793</f>
        <v>0</v>
      </c>
      <c r="C491" s="53">
        <f>'الافواج التربوية'!C793</f>
        <v>0</v>
      </c>
      <c r="D491" s="54">
        <f>'الافواج التربوية'!D793</f>
        <v>0</v>
      </c>
      <c r="E491" s="55">
        <f>'الافواج التربوية'!E793</f>
        <v>0</v>
      </c>
      <c r="F491" s="51"/>
      <c r="G491" s="60"/>
      <c r="H491" s="52">
        <v>12</v>
      </c>
      <c r="I491" s="53">
        <f>'الافواج التربوية'!B794</f>
        <v>0</v>
      </c>
      <c r="J491" s="53">
        <f>'الافواج التربوية'!C794</f>
        <v>0</v>
      </c>
      <c r="K491" s="54">
        <f>'الافواج التربوية'!D794</f>
        <v>0</v>
      </c>
      <c r="L491" s="55">
        <f>'الافواج التربوية'!E794</f>
        <v>0</v>
      </c>
    </row>
    <row r="492" spans="1:12" ht="17.100000000000001" customHeight="1">
      <c r="A492" s="52">
        <v>13</v>
      </c>
      <c r="B492" s="53">
        <f>'الافواج التربوية'!B795</f>
        <v>0</v>
      </c>
      <c r="C492" s="53">
        <f>'الافواج التربوية'!C795</f>
        <v>0</v>
      </c>
      <c r="D492" s="54">
        <f>'الافواج التربوية'!D795</f>
        <v>0</v>
      </c>
      <c r="E492" s="55">
        <f>'الافواج التربوية'!E795</f>
        <v>0</v>
      </c>
      <c r="F492" s="51"/>
      <c r="G492" s="60"/>
      <c r="H492" s="52">
        <v>13</v>
      </c>
      <c r="I492" s="53">
        <f>'الافواج التربوية'!B796</f>
        <v>0</v>
      </c>
      <c r="J492" s="53">
        <f>'الافواج التربوية'!C796</f>
        <v>0</v>
      </c>
      <c r="K492" s="54">
        <f>'الافواج التربوية'!D796</f>
        <v>0</v>
      </c>
      <c r="L492" s="55">
        <f>'الافواج التربوية'!E796</f>
        <v>0</v>
      </c>
    </row>
    <row r="493" spans="1:12" ht="17.100000000000001" customHeight="1">
      <c r="A493" s="52">
        <v>14</v>
      </c>
      <c r="B493" s="53">
        <f>'الافواج التربوية'!B797</f>
        <v>0</v>
      </c>
      <c r="C493" s="53">
        <f>'الافواج التربوية'!C797</f>
        <v>0</v>
      </c>
      <c r="D493" s="54">
        <f>'الافواج التربوية'!D797</f>
        <v>0</v>
      </c>
      <c r="E493" s="55">
        <f>'الافواج التربوية'!E797</f>
        <v>0</v>
      </c>
      <c r="F493" s="51"/>
      <c r="G493" s="60"/>
      <c r="H493" s="52">
        <v>14</v>
      </c>
      <c r="I493" s="53">
        <f>'الافواج التربوية'!B798</f>
        <v>0</v>
      </c>
      <c r="J493" s="53">
        <f>'الافواج التربوية'!C798</f>
        <v>0</v>
      </c>
      <c r="K493" s="54">
        <f>'الافواج التربوية'!D798</f>
        <v>0</v>
      </c>
      <c r="L493" s="55">
        <f>'الافواج التربوية'!E798</f>
        <v>0</v>
      </c>
    </row>
    <row r="494" spans="1:12" ht="17.100000000000001" customHeight="1">
      <c r="A494" s="52">
        <v>15</v>
      </c>
      <c r="B494" s="53">
        <f>'الافواج التربوية'!B799</f>
        <v>0</v>
      </c>
      <c r="C494" s="53">
        <f>'الافواج التربوية'!C799</f>
        <v>0</v>
      </c>
      <c r="D494" s="54">
        <f>'الافواج التربوية'!D799</f>
        <v>0</v>
      </c>
      <c r="E494" s="55">
        <f>'الافواج التربوية'!E799</f>
        <v>0</v>
      </c>
      <c r="F494" s="51"/>
      <c r="G494" s="60"/>
      <c r="H494" s="52">
        <v>15</v>
      </c>
      <c r="I494" s="53">
        <f>'الافواج التربوية'!B800</f>
        <v>0</v>
      </c>
      <c r="J494" s="53">
        <f>'الافواج التربوية'!C800</f>
        <v>0</v>
      </c>
      <c r="K494" s="54">
        <f>'الافواج التربوية'!D800</f>
        <v>0</v>
      </c>
      <c r="L494" s="55">
        <f>'الافواج التربوية'!E800</f>
        <v>0</v>
      </c>
    </row>
    <row r="495" spans="1:12" ht="17.100000000000001" customHeight="1">
      <c r="A495" s="52">
        <v>16</v>
      </c>
      <c r="B495" s="53">
        <f>'الافواج التربوية'!B801</f>
        <v>0</v>
      </c>
      <c r="C495" s="53">
        <f>'الافواج التربوية'!C801</f>
        <v>0</v>
      </c>
      <c r="D495" s="54">
        <f>'الافواج التربوية'!D801</f>
        <v>0</v>
      </c>
      <c r="E495" s="55">
        <f>'الافواج التربوية'!E801</f>
        <v>0</v>
      </c>
      <c r="F495" s="51"/>
      <c r="G495" s="60"/>
      <c r="H495" s="52">
        <v>16</v>
      </c>
      <c r="I495" s="53">
        <f>'الافواج التربوية'!B802</f>
        <v>0</v>
      </c>
      <c r="J495" s="53">
        <f>'الافواج التربوية'!C802</f>
        <v>0</v>
      </c>
      <c r="K495" s="54">
        <f>'الافواج التربوية'!D802</f>
        <v>0</v>
      </c>
      <c r="L495" s="55">
        <f>'الافواج التربوية'!E802</f>
        <v>0</v>
      </c>
    </row>
    <row r="496" spans="1:12" ht="17.100000000000001" customHeight="1">
      <c r="A496" s="52">
        <v>17</v>
      </c>
      <c r="B496" s="53">
        <f>'الافواج التربوية'!B803</f>
        <v>0</v>
      </c>
      <c r="C496" s="53">
        <f>'الافواج التربوية'!C803</f>
        <v>0</v>
      </c>
      <c r="D496" s="54">
        <f>'الافواج التربوية'!D803</f>
        <v>0</v>
      </c>
      <c r="E496" s="55">
        <f>'الافواج التربوية'!E803</f>
        <v>0</v>
      </c>
      <c r="F496" s="51"/>
      <c r="G496" s="60"/>
      <c r="H496" s="52">
        <v>17</v>
      </c>
      <c r="I496" s="53">
        <f>'الافواج التربوية'!B804</f>
        <v>0</v>
      </c>
      <c r="J496" s="53">
        <f>'الافواج التربوية'!C804</f>
        <v>0</v>
      </c>
      <c r="K496" s="54">
        <f>'الافواج التربوية'!D804</f>
        <v>0</v>
      </c>
      <c r="L496" s="55">
        <f>'الافواج التربوية'!E804</f>
        <v>0</v>
      </c>
    </row>
    <row r="497" spans="1:12" ht="17.100000000000001" customHeight="1">
      <c r="A497" s="52">
        <v>18</v>
      </c>
      <c r="B497" s="53">
        <f>'الافواج التربوية'!B805</f>
        <v>0</v>
      </c>
      <c r="C497" s="53">
        <f>'الافواج التربوية'!C805</f>
        <v>0</v>
      </c>
      <c r="D497" s="54">
        <f>'الافواج التربوية'!D805</f>
        <v>0</v>
      </c>
      <c r="E497" s="55">
        <f>'الافواج التربوية'!E805</f>
        <v>0</v>
      </c>
      <c r="F497" s="51"/>
      <c r="G497" s="60"/>
      <c r="H497" s="52">
        <v>18</v>
      </c>
      <c r="I497" s="53">
        <f>'الافواج التربوية'!B806</f>
        <v>0</v>
      </c>
      <c r="J497" s="53">
        <f>'الافواج التربوية'!C806</f>
        <v>0</v>
      </c>
      <c r="K497" s="54">
        <f>'الافواج التربوية'!D806</f>
        <v>0</v>
      </c>
      <c r="L497" s="55">
        <f>'الافواج التربوية'!E806</f>
        <v>0</v>
      </c>
    </row>
    <row r="498" spans="1:12" ht="17.100000000000001" customHeight="1">
      <c r="A498" s="52">
        <v>19</v>
      </c>
      <c r="B498" s="53">
        <f>'الافواج التربوية'!B807</f>
        <v>0</v>
      </c>
      <c r="C498" s="53">
        <f>'الافواج التربوية'!C807</f>
        <v>0</v>
      </c>
      <c r="D498" s="54">
        <f>'الافواج التربوية'!D807</f>
        <v>0</v>
      </c>
      <c r="E498" s="55">
        <f>'الافواج التربوية'!E807</f>
        <v>0</v>
      </c>
      <c r="F498" s="51"/>
      <c r="G498" s="60"/>
      <c r="H498" s="52">
        <v>19</v>
      </c>
      <c r="I498" s="53">
        <f>'الافواج التربوية'!B808</f>
        <v>0</v>
      </c>
      <c r="J498" s="53">
        <f>'الافواج التربوية'!C808</f>
        <v>0</v>
      </c>
      <c r="K498" s="54">
        <f>'الافواج التربوية'!D808</f>
        <v>0</v>
      </c>
      <c r="L498" s="55">
        <f>'الافواج التربوية'!E808</f>
        <v>0</v>
      </c>
    </row>
    <row r="499" spans="1:12" ht="17.100000000000001" customHeight="1">
      <c r="A499" s="52">
        <v>20</v>
      </c>
      <c r="B499" s="53">
        <f>'الافواج التربوية'!B809</f>
        <v>0</v>
      </c>
      <c r="C499" s="53">
        <f>'الافواج التربوية'!C809</f>
        <v>0</v>
      </c>
      <c r="D499" s="54">
        <f>'الافواج التربوية'!D809</f>
        <v>0</v>
      </c>
      <c r="E499" s="55">
        <f>'الافواج التربوية'!E809</f>
        <v>0</v>
      </c>
      <c r="F499" s="51"/>
      <c r="G499" s="60"/>
      <c r="H499" s="52">
        <v>20</v>
      </c>
      <c r="I499" s="53">
        <f>'الافواج التربوية'!B810</f>
        <v>0</v>
      </c>
      <c r="J499" s="53">
        <f>'الافواج التربوية'!C810</f>
        <v>0</v>
      </c>
      <c r="K499" s="54">
        <f>'الافواج التربوية'!D810</f>
        <v>0</v>
      </c>
      <c r="L499" s="55">
        <f>'الافواج التربوية'!E810</f>
        <v>0</v>
      </c>
    </row>
    <row r="500" spans="1:12" ht="8.4499999999999993" customHeight="1">
      <c r="A500" s="46"/>
      <c r="B500" s="46"/>
      <c r="C500" s="46"/>
      <c r="D500" s="46"/>
      <c r="E500" s="46"/>
      <c r="F500" s="45"/>
      <c r="G500" s="58"/>
      <c r="H500" s="46"/>
      <c r="I500" s="46"/>
      <c r="J500" s="46"/>
      <c r="K500" s="46"/>
      <c r="L500" s="46"/>
    </row>
    <row r="501" spans="1:12" ht="17.100000000000001" customHeight="1">
      <c r="A501" s="46"/>
      <c r="B501" s="46"/>
      <c r="C501" s="46"/>
      <c r="D501" s="56" t="str">
        <f>$D$33</f>
        <v>.................. في :</v>
      </c>
      <c r="E501" s="46"/>
      <c r="F501" s="45"/>
      <c r="G501" s="58"/>
      <c r="H501" s="46"/>
      <c r="I501" s="46"/>
      <c r="J501" s="46"/>
      <c r="K501" s="56" t="str">
        <f>$D$33</f>
        <v>.................. في :</v>
      </c>
      <c r="L501" s="46"/>
    </row>
    <row r="502" spans="1:12" ht="17.100000000000001" customHeight="1">
      <c r="A502" s="129" t="s">
        <v>13</v>
      </c>
      <c r="B502" s="129"/>
      <c r="C502" s="57" t="s">
        <v>85</v>
      </c>
      <c r="D502" s="56" t="s">
        <v>86</v>
      </c>
      <c r="E502" s="57"/>
      <c r="F502" s="45"/>
      <c r="G502" s="58"/>
      <c r="H502" s="129" t="s">
        <v>13</v>
      </c>
      <c r="I502" s="129"/>
      <c r="J502" s="57" t="s">
        <v>85</v>
      </c>
      <c r="K502" s="56" t="s">
        <v>86</v>
      </c>
      <c r="L502" s="57"/>
    </row>
    <row r="503" spans="1:12" ht="19.7" customHeight="1">
      <c r="A503" s="46"/>
      <c r="B503" s="46"/>
      <c r="C503" s="46"/>
      <c r="D503" s="46"/>
      <c r="E503" s="46"/>
      <c r="F503" s="45"/>
      <c r="G503" s="58"/>
      <c r="H503" s="46"/>
      <c r="I503" s="46"/>
      <c r="J503" s="46"/>
      <c r="K503" s="46"/>
      <c r="L503" s="46"/>
    </row>
    <row r="504" spans="1:12" ht="19.7" customHeight="1">
      <c r="A504" s="46"/>
      <c r="B504" s="46"/>
      <c r="C504" s="46"/>
      <c r="D504" s="46"/>
      <c r="E504" s="46"/>
      <c r="F504" s="45"/>
      <c r="G504" s="58"/>
      <c r="H504" s="46"/>
      <c r="I504" s="46"/>
      <c r="J504" s="46"/>
      <c r="K504" s="46"/>
      <c r="L504" s="46"/>
    </row>
    <row r="505" spans="1:12" s="44" customFormat="1" ht="17.100000000000001" customHeight="1">
      <c r="A505" s="132" t="s">
        <v>0</v>
      </c>
      <c r="B505" s="132"/>
      <c r="C505" s="132"/>
      <c r="D505" s="132"/>
      <c r="E505" s="132"/>
      <c r="F505" s="45"/>
      <c r="G505" s="58"/>
      <c r="H505" s="132" t="s">
        <v>0</v>
      </c>
      <c r="I505" s="132"/>
      <c r="J505" s="132"/>
      <c r="K505" s="132"/>
      <c r="L505" s="132"/>
    </row>
    <row r="506" spans="1:12" s="44" customFormat="1" ht="17.100000000000001" customHeight="1">
      <c r="A506" s="132" t="s">
        <v>1</v>
      </c>
      <c r="B506" s="132"/>
      <c r="C506" s="132"/>
      <c r="D506" s="132"/>
      <c r="E506" s="132"/>
      <c r="F506" s="45"/>
      <c r="G506" s="58"/>
      <c r="H506" s="132" t="s">
        <v>1</v>
      </c>
      <c r="I506" s="132"/>
      <c r="J506" s="132"/>
      <c r="K506" s="132"/>
      <c r="L506" s="132"/>
    </row>
    <row r="507" spans="1:12" s="44" customFormat="1" ht="17.100000000000001" customHeight="1">
      <c r="A507" s="130" t="str">
        <f>'قوائم كل المعلومات'!$A$3</f>
        <v>مديرية التربية لولاية ......................</v>
      </c>
      <c r="B507" s="130"/>
      <c r="C507" s="130"/>
      <c r="D507" s="134" t="str">
        <f>'قوائم كل المعلومات'!$F$3</f>
        <v>السنة الدراسية: 2018/ 2019</v>
      </c>
      <c r="E507" s="134"/>
      <c r="F507" s="45"/>
      <c r="G507" s="58"/>
      <c r="H507" s="130" t="str">
        <f t="shared" ref="H507" si="42">$A$3</f>
        <v>مديرية التربية لولاية ......................</v>
      </c>
      <c r="I507" s="130"/>
      <c r="J507" s="130"/>
      <c r="K507" s="134" t="str">
        <f t="shared" ref="K507" si="43">$D$3</f>
        <v>السنة الدراسية: 2018/ 2019</v>
      </c>
      <c r="L507" s="134"/>
    </row>
    <row r="508" spans="1:12" s="44" customFormat="1" ht="17.100000000000001" customHeight="1">
      <c r="A508" s="130" t="str">
        <f>'قوائم كل المعلومات'!$A$4</f>
        <v>ثانوية ......................................</v>
      </c>
      <c r="B508" s="130"/>
      <c r="C508" s="130"/>
      <c r="D508" s="46"/>
      <c r="E508" s="46"/>
      <c r="F508" s="45"/>
      <c r="G508" s="58"/>
      <c r="H508" s="130" t="str">
        <f t="shared" ref="H508" si="44">$A$4</f>
        <v>ثانوية ......................................</v>
      </c>
      <c r="I508" s="130"/>
      <c r="J508" s="130"/>
      <c r="K508" s="46"/>
      <c r="L508" s="46"/>
    </row>
    <row r="509" spans="1:12" s="44" customFormat="1" ht="8.4499999999999993" customHeight="1">
      <c r="A509" s="62"/>
      <c r="B509" s="62"/>
      <c r="C509" s="62"/>
      <c r="D509" s="62"/>
      <c r="E509" s="46"/>
      <c r="F509" s="45"/>
      <c r="G509" s="58"/>
      <c r="H509" s="62"/>
      <c r="I509" s="62"/>
      <c r="J509" s="62"/>
      <c r="K509" s="62"/>
      <c r="L509" s="46"/>
    </row>
    <row r="510" spans="1:12" ht="17.100000000000001" customHeight="1">
      <c r="A510" s="131" t="s">
        <v>88</v>
      </c>
      <c r="B510" s="131"/>
      <c r="C510" s="131"/>
      <c r="D510" s="131"/>
      <c r="E510" s="131"/>
      <c r="F510" s="47"/>
      <c r="G510" s="59"/>
      <c r="H510" s="131" t="s">
        <v>88</v>
      </c>
      <c r="I510" s="131"/>
      <c r="J510" s="131"/>
      <c r="K510" s="131"/>
      <c r="L510" s="131"/>
    </row>
    <row r="511" spans="1:12" ht="17.100000000000001" customHeight="1">
      <c r="A511" s="131"/>
      <c r="B511" s="131"/>
      <c r="C511" s="131"/>
      <c r="D511" s="131"/>
      <c r="E511" s="131"/>
      <c r="F511" s="47"/>
      <c r="G511" s="59"/>
      <c r="H511" s="131"/>
      <c r="I511" s="131"/>
      <c r="J511" s="131"/>
      <c r="K511" s="131"/>
      <c r="L511" s="131"/>
    </row>
    <row r="512" spans="1:12" ht="8.4499999999999993" customHeight="1">
      <c r="A512" s="63"/>
      <c r="B512" s="63"/>
      <c r="C512" s="63"/>
      <c r="D512" s="63"/>
      <c r="E512" s="63"/>
      <c r="F512" s="47"/>
      <c r="G512" s="59"/>
      <c r="H512" s="63"/>
      <c r="I512" s="63"/>
      <c r="J512" s="63"/>
      <c r="K512" s="63"/>
      <c r="L512" s="63"/>
    </row>
    <row r="513" spans="1:12" ht="17.100000000000001" customHeight="1">
      <c r="A513" s="132" t="s">
        <v>23</v>
      </c>
      <c r="B513" s="133"/>
      <c r="C513" s="48" t="str">
        <f>'الافواج التربوية'!$A$827</f>
        <v>2 ع ت 2</v>
      </c>
      <c r="D513" s="61" t="s">
        <v>82</v>
      </c>
      <c r="E513" s="48" t="s">
        <v>83</v>
      </c>
      <c r="F513" s="45"/>
      <c r="G513" s="58"/>
      <c r="H513" s="132" t="s">
        <v>23</v>
      </c>
      <c r="I513" s="133"/>
      <c r="J513" s="48" t="str">
        <f>'الافواج التربوية'!$A$827</f>
        <v>2 ع ت 2</v>
      </c>
      <c r="K513" s="61" t="s">
        <v>82</v>
      </c>
      <c r="L513" s="48" t="s">
        <v>84</v>
      </c>
    </row>
    <row r="514" spans="1:12" ht="8.4499999999999993" customHeight="1">
      <c r="A514" s="61"/>
      <c r="B514" s="61"/>
      <c r="C514" s="61"/>
      <c r="D514" s="61"/>
      <c r="E514" s="61"/>
      <c r="F514" s="45"/>
      <c r="G514" s="58"/>
      <c r="H514" s="61"/>
      <c r="I514" s="61"/>
      <c r="J514" s="61"/>
      <c r="K514" s="61"/>
      <c r="L514" s="61"/>
    </row>
    <row r="515" spans="1:12" ht="17.100000000000001" customHeight="1">
      <c r="A515" s="49" t="s">
        <v>10</v>
      </c>
      <c r="B515" s="50" t="s">
        <v>2</v>
      </c>
      <c r="C515" s="50" t="s">
        <v>25</v>
      </c>
      <c r="D515" s="50" t="s">
        <v>4</v>
      </c>
      <c r="E515" s="50" t="s">
        <v>5</v>
      </c>
      <c r="F515" s="51"/>
      <c r="G515" s="60"/>
      <c r="H515" s="49" t="s">
        <v>10</v>
      </c>
      <c r="I515" s="50" t="s">
        <v>2</v>
      </c>
      <c r="J515" s="50" t="s">
        <v>25</v>
      </c>
      <c r="K515" s="50" t="s">
        <v>4</v>
      </c>
      <c r="L515" s="50" t="s">
        <v>5</v>
      </c>
    </row>
    <row r="516" spans="1:12" ht="17.100000000000001" customHeight="1">
      <c r="A516" s="52">
        <v>1</v>
      </c>
      <c r="B516" s="53">
        <f>'الافواج التربوية'!B830</f>
        <v>0</v>
      </c>
      <c r="C516" s="53">
        <f>'الافواج التربوية'!C830</f>
        <v>0</v>
      </c>
      <c r="D516" s="54">
        <f>'الافواج التربوية'!D830</f>
        <v>0</v>
      </c>
      <c r="E516" s="55">
        <f>'الافواج التربوية'!E830</f>
        <v>0</v>
      </c>
      <c r="F516" s="51"/>
      <c r="G516" s="60"/>
      <c r="H516" s="52">
        <v>1</v>
      </c>
      <c r="I516" s="53">
        <f>'الافواج التربوية'!B831</f>
        <v>0</v>
      </c>
      <c r="J516" s="53">
        <f>'الافواج التربوية'!C831</f>
        <v>0</v>
      </c>
      <c r="K516" s="54">
        <f>'الافواج التربوية'!D831</f>
        <v>0</v>
      </c>
      <c r="L516" s="55">
        <f>'الافواج التربوية'!E831</f>
        <v>0</v>
      </c>
    </row>
    <row r="517" spans="1:12" ht="17.100000000000001" customHeight="1">
      <c r="A517" s="52">
        <v>2</v>
      </c>
      <c r="B517" s="53">
        <f>'الافواج التربوية'!B832</f>
        <v>0</v>
      </c>
      <c r="C517" s="53">
        <f>'الافواج التربوية'!C832</f>
        <v>0</v>
      </c>
      <c r="D517" s="54">
        <f>'الافواج التربوية'!D832</f>
        <v>0</v>
      </c>
      <c r="E517" s="55">
        <f>'الافواج التربوية'!E832</f>
        <v>0</v>
      </c>
      <c r="F517" s="51"/>
      <c r="G517" s="60"/>
      <c r="H517" s="52">
        <v>2</v>
      </c>
      <c r="I517" s="53">
        <f>'الافواج التربوية'!B833</f>
        <v>0</v>
      </c>
      <c r="J517" s="53">
        <f>'الافواج التربوية'!C833</f>
        <v>0</v>
      </c>
      <c r="K517" s="54">
        <f>'الافواج التربوية'!D833</f>
        <v>0</v>
      </c>
      <c r="L517" s="55">
        <f>'الافواج التربوية'!E833</f>
        <v>0</v>
      </c>
    </row>
    <row r="518" spans="1:12" ht="17.100000000000001" customHeight="1">
      <c r="A518" s="52">
        <v>3</v>
      </c>
      <c r="B518" s="53">
        <f>'الافواج التربوية'!B834</f>
        <v>0</v>
      </c>
      <c r="C518" s="53">
        <f>'الافواج التربوية'!C834</f>
        <v>0</v>
      </c>
      <c r="D518" s="54">
        <f>'الافواج التربوية'!D834</f>
        <v>0</v>
      </c>
      <c r="E518" s="55">
        <f>'الافواج التربوية'!E834</f>
        <v>0</v>
      </c>
      <c r="F518" s="51"/>
      <c r="G518" s="60"/>
      <c r="H518" s="52">
        <v>3</v>
      </c>
      <c r="I518" s="53">
        <f>'الافواج التربوية'!B835</f>
        <v>0</v>
      </c>
      <c r="J518" s="53">
        <f>'الافواج التربوية'!C835</f>
        <v>0</v>
      </c>
      <c r="K518" s="54">
        <f>'الافواج التربوية'!D835</f>
        <v>0</v>
      </c>
      <c r="L518" s="55">
        <f>'الافواج التربوية'!E835</f>
        <v>0</v>
      </c>
    </row>
    <row r="519" spans="1:12" ht="17.100000000000001" customHeight="1">
      <c r="A519" s="52">
        <v>4</v>
      </c>
      <c r="B519" s="53">
        <f>'الافواج التربوية'!B836</f>
        <v>0</v>
      </c>
      <c r="C519" s="53">
        <f>'الافواج التربوية'!C836</f>
        <v>0</v>
      </c>
      <c r="D519" s="54">
        <f>'الافواج التربوية'!D836</f>
        <v>0</v>
      </c>
      <c r="E519" s="55">
        <f>'الافواج التربوية'!E836</f>
        <v>0</v>
      </c>
      <c r="F519" s="51"/>
      <c r="G519" s="60"/>
      <c r="H519" s="52">
        <v>4</v>
      </c>
      <c r="I519" s="53">
        <f>'الافواج التربوية'!B837</f>
        <v>0</v>
      </c>
      <c r="J519" s="53">
        <f>'الافواج التربوية'!C837</f>
        <v>0</v>
      </c>
      <c r="K519" s="54">
        <f>'الافواج التربوية'!D837</f>
        <v>0</v>
      </c>
      <c r="L519" s="55">
        <f>'الافواج التربوية'!E837</f>
        <v>0</v>
      </c>
    </row>
    <row r="520" spans="1:12" ht="17.100000000000001" customHeight="1">
      <c r="A520" s="52">
        <v>5</v>
      </c>
      <c r="B520" s="53">
        <f>'الافواج التربوية'!B838</f>
        <v>0</v>
      </c>
      <c r="C520" s="53">
        <f>'الافواج التربوية'!C838</f>
        <v>0</v>
      </c>
      <c r="D520" s="54">
        <f>'الافواج التربوية'!D838</f>
        <v>0</v>
      </c>
      <c r="E520" s="55">
        <f>'الافواج التربوية'!E838</f>
        <v>0</v>
      </c>
      <c r="F520" s="51"/>
      <c r="G520" s="60"/>
      <c r="H520" s="52">
        <v>5</v>
      </c>
      <c r="I520" s="53">
        <f>'الافواج التربوية'!B839</f>
        <v>0</v>
      </c>
      <c r="J520" s="53">
        <f>'الافواج التربوية'!C839</f>
        <v>0</v>
      </c>
      <c r="K520" s="54">
        <f>'الافواج التربوية'!D839</f>
        <v>0</v>
      </c>
      <c r="L520" s="55">
        <f>'الافواج التربوية'!E839</f>
        <v>0</v>
      </c>
    </row>
    <row r="521" spans="1:12" ht="17.100000000000001" customHeight="1">
      <c r="A521" s="52">
        <v>6</v>
      </c>
      <c r="B521" s="53">
        <f>'الافواج التربوية'!B840</f>
        <v>0</v>
      </c>
      <c r="C521" s="53">
        <f>'الافواج التربوية'!C840</f>
        <v>0</v>
      </c>
      <c r="D521" s="54">
        <f>'الافواج التربوية'!D840</f>
        <v>0</v>
      </c>
      <c r="E521" s="55">
        <f>'الافواج التربوية'!E840</f>
        <v>0</v>
      </c>
      <c r="F521" s="51"/>
      <c r="G521" s="60"/>
      <c r="H521" s="52">
        <v>6</v>
      </c>
      <c r="I521" s="53">
        <f>'الافواج التربوية'!B841</f>
        <v>0</v>
      </c>
      <c r="J521" s="53">
        <f>'الافواج التربوية'!C841</f>
        <v>0</v>
      </c>
      <c r="K521" s="54">
        <f>'الافواج التربوية'!D841</f>
        <v>0</v>
      </c>
      <c r="L521" s="55">
        <f>'الافواج التربوية'!E841</f>
        <v>0</v>
      </c>
    </row>
    <row r="522" spans="1:12" ht="17.100000000000001" customHeight="1">
      <c r="A522" s="52">
        <v>7</v>
      </c>
      <c r="B522" s="53">
        <f>'الافواج التربوية'!B842</f>
        <v>0</v>
      </c>
      <c r="C522" s="53">
        <f>'الافواج التربوية'!C842</f>
        <v>0</v>
      </c>
      <c r="D522" s="54">
        <f>'الافواج التربوية'!D842</f>
        <v>0</v>
      </c>
      <c r="E522" s="55">
        <f>'الافواج التربوية'!E842</f>
        <v>0</v>
      </c>
      <c r="F522" s="51"/>
      <c r="G522" s="60"/>
      <c r="H522" s="52">
        <v>7</v>
      </c>
      <c r="I522" s="53">
        <f>'الافواج التربوية'!B843</f>
        <v>0</v>
      </c>
      <c r="J522" s="53">
        <f>'الافواج التربوية'!C843</f>
        <v>0</v>
      </c>
      <c r="K522" s="54">
        <f>'الافواج التربوية'!D843</f>
        <v>0</v>
      </c>
      <c r="L522" s="55">
        <f>'الافواج التربوية'!E843</f>
        <v>0</v>
      </c>
    </row>
    <row r="523" spans="1:12" ht="17.100000000000001" customHeight="1">
      <c r="A523" s="52">
        <v>8</v>
      </c>
      <c r="B523" s="53">
        <f>'الافواج التربوية'!B844</f>
        <v>0</v>
      </c>
      <c r="C523" s="53">
        <f>'الافواج التربوية'!C844</f>
        <v>0</v>
      </c>
      <c r="D523" s="54">
        <f>'الافواج التربوية'!D844</f>
        <v>0</v>
      </c>
      <c r="E523" s="55">
        <f>'الافواج التربوية'!E844</f>
        <v>0</v>
      </c>
      <c r="F523" s="51"/>
      <c r="G523" s="60"/>
      <c r="H523" s="52">
        <v>8</v>
      </c>
      <c r="I523" s="53">
        <f>'الافواج التربوية'!B845</f>
        <v>0</v>
      </c>
      <c r="J523" s="53">
        <f>'الافواج التربوية'!C845</f>
        <v>0</v>
      </c>
      <c r="K523" s="54">
        <f>'الافواج التربوية'!D845</f>
        <v>0</v>
      </c>
      <c r="L523" s="55">
        <f>'الافواج التربوية'!E845</f>
        <v>0</v>
      </c>
    </row>
    <row r="524" spans="1:12" ht="17.100000000000001" customHeight="1">
      <c r="A524" s="52">
        <v>9</v>
      </c>
      <c r="B524" s="53">
        <f>'الافواج التربوية'!B846</f>
        <v>0</v>
      </c>
      <c r="C524" s="53">
        <f>'الافواج التربوية'!C846</f>
        <v>0</v>
      </c>
      <c r="D524" s="54">
        <f>'الافواج التربوية'!D846</f>
        <v>0</v>
      </c>
      <c r="E524" s="55">
        <f>'الافواج التربوية'!E846</f>
        <v>0</v>
      </c>
      <c r="F524" s="51"/>
      <c r="G524" s="60"/>
      <c r="H524" s="52">
        <v>9</v>
      </c>
      <c r="I524" s="53">
        <f>'الافواج التربوية'!B847</f>
        <v>0</v>
      </c>
      <c r="J524" s="53">
        <f>'الافواج التربوية'!C847</f>
        <v>0</v>
      </c>
      <c r="K524" s="54">
        <f>'الافواج التربوية'!D847</f>
        <v>0</v>
      </c>
      <c r="L524" s="55">
        <f>'الافواج التربوية'!E847</f>
        <v>0</v>
      </c>
    </row>
    <row r="525" spans="1:12" ht="17.100000000000001" customHeight="1">
      <c r="A525" s="52">
        <v>10</v>
      </c>
      <c r="B525" s="53">
        <f>'الافواج التربوية'!B848</f>
        <v>0</v>
      </c>
      <c r="C525" s="53">
        <f>'الافواج التربوية'!C848</f>
        <v>0</v>
      </c>
      <c r="D525" s="54">
        <f>'الافواج التربوية'!D848</f>
        <v>0</v>
      </c>
      <c r="E525" s="55">
        <f>'الافواج التربوية'!E848</f>
        <v>0</v>
      </c>
      <c r="F525" s="51"/>
      <c r="G525" s="60"/>
      <c r="H525" s="52">
        <v>10</v>
      </c>
      <c r="I525" s="53">
        <f>'الافواج التربوية'!B849</f>
        <v>0</v>
      </c>
      <c r="J525" s="53">
        <f>'الافواج التربوية'!C849</f>
        <v>0</v>
      </c>
      <c r="K525" s="54">
        <f>'الافواج التربوية'!D849</f>
        <v>0</v>
      </c>
      <c r="L525" s="55">
        <f>'الافواج التربوية'!E849</f>
        <v>0</v>
      </c>
    </row>
    <row r="526" spans="1:12" ht="17.100000000000001" customHeight="1">
      <c r="A526" s="52">
        <v>11</v>
      </c>
      <c r="B526" s="53">
        <f>'الافواج التربوية'!B850</f>
        <v>0</v>
      </c>
      <c r="C526" s="53">
        <f>'الافواج التربوية'!C850</f>
        <v>0</v>
      </c>
      <c r="D526" s="54">
        <f>'الافواج التربوية'!D850</f>
        <v>0</v>
      </c>
      <c r="E526" s="55">
        <f>'الافواج التربوية'!E850</f>
        <v>0</v>
      </c>
      <c r="F526" s="51"/>
      <c r="G526" s="60"/>
      <c r="H526" s="52">
        <v>11</v>
      </c>
      <c r="I526" s="53">
        <f>'الافواج التربوية'!B851</f>
        <v>0</v>
      </c>
      <c r="J526" s="53">
        <f>'الافواج التربوية'!C851</f>
        <v>0</v>
      </c>
      <c r="K526" s="54">
        <f>'الافواج التربوية'!D851</f>
        <v>0</v>
      </c>
      <c r="L526" s="55">
        <f>'الافواج التربوية'!E851</f>
        <v>0</v>
      </c>
    </row>
    <row r="527" spans="1:12" ht="17.100000000000001" customHeight="1">
      <c r="A527" s="52">
        <v>12</v>
      </c>
      <c r="B527" s="53">
        <f>'الافواج التربوية'!B852</f>
        <v>0</v>
      </c>
      <c r="C527" s="53">
        <f>'الافواج التربوية'!C852</f>
        <v>0</v>
      </c>
      <c r="D527" s="54">
        <f>'الافواج التربوية'!D852</f>
        <v>0</v>
      </c>
      <c r="E527" s="55">
        <f>'الافواج التربوية'!E852</f>
        <v>0</v>
      </c>
      <c r="F527" s="51"/>
      <c r="G527" s="60"/>
      <c r="H527" s="52">
        <v>12</v>
      </c>
      <c r="I527" s="53">
        <f>'الافواج التربوية'!B853</f>
        <v>0</v>
      </c>
      <c r="J527" s="53">
        <f>'الافواج التربوية'!C853</f>
        <v>0</v>
      </c>
      <c r="K527" s="54">
        <f>'الافواج التربوية'!D853</f>
        <v>0</v>
      </c>
      <c r="L527" s="55">
        <f>'الافواج التربوية'!E853</f>
        <v>0</v>
      </c>
    </row>
    <row r="528" spans="1:12" ht="17.100000000000001" customHeight="1">
      <c r="A528" s="52">
        <v>13</v>
      </c>
      <c r="B528" s="53">
        <f>'الافواج التربوية'!B854</f>
        <v>0</v>
      </c>
      <c r="C528" s="53">
        <f>'الافواج التربوية'!C854</f>
        <v>0</v>
      </c>
      <c r="D528" s="54">
        <f>'الافواج التربوية'!D854</f>
        <v>0</v>
      </c>
      <c r="E528" s="55">
        <f>'الافواج التربوية'!E854</f>
        <v>0</v>
      </c>
      <c r="F528" s="51"/>
      <c r="G528" s="60"/>
      <c r="H528" s="52">
        <v>13</v>
      </c>
      <c r="I528" s="53">
        <f>'الافواج التربوية'!B855</f>
        <v>0</v>
      </c>
      <c r="J528" s="53">
        <f>'الافواج التربوية'!C855</f>
        <v>0</v>
      </c>
      <c r="K528" s="54">
        <f>'الافواج التربوية'!D855</f>
        <v>0</v>
      </c>
      <c r="L528" s="55">
        <f>'الافواج التربوية'!E855</f>
        <v>0</v>
      </c>
    </row>
    <row r="529" spans="1:12" ht="17.100000000000001" customHeight="1">
      <c r="A529" s="52">
        <v>14</v>
      </c>
      <c r="B529" s="53">
        <f>'الافواج التربوية'!B856</f>
        <v>0</v>
      </c>
      <c r="C529" s="53">
        <f>'الافواج التربوية'!C856</f>
        <v>0</v>
      </c>
      <c r="D529" s="54">
        <f>'الافواج التربوية'!D856</f>
        <v>0</v>
      </c>
      <c r="E529" s="55">
        <f>'الافواج التربوية'!E856</f>
        <v>0</v>
      </c>
      <c r="F529" s="51"/>
      <c r="G529" s="60"/>
      <c r="H529" s="52">
        <v>14</v>
      </c>
      <c r="I529" s="53">
        <f>'الافواج التربوية'!B857</f>
        <v>0</v>
      </c>
      <c r="J529" s="53">
        <f>'الافواج التربوية'!C857</f>
        <v>0</v>
      </c>
      <c r="K529" s="54">
        <f>'الافواج التربوية'!D857</f>
        <v>0</v>
      </c>
      <c r="L529" s="55">
        <f>'الافواج التربوية'!E857</f>
        <v>0</v>
      </c>
    </row>
    <row r="530" spans="1:12" ht="17.100000000000001" customHeight="1">
      <c r="A530" s="52">
        <v>15</v>
      </c>
      <c r="B530" s="53">
        <f>'الافواج التربوية'!B858</f>
        <v>0</v>
      </c>
      <c r="C530" s="53">
        <f>'الافواج التربوية'!C858</f>
        <v>0</v>
      </c>
      <c r="D530" s="54">
        <f>'الافواج التربوية'!D858</f>
        <v>0</v>
      </c>
      <c r="E530" s="55">
        <f>'الافواج التربوية'!E858</f>
        <v>0</v>
      </c>
      <c r="F530" s="51"/>
      <c r="G530" s="60"/>
      <c r="H530" s="52">
        <v>15</v>
      </c>
      <c r="I530" s="53">
        <f>'الافواج التربوية'!B859</f>
        <v>0</v>
      </c>
      <c r="J530" s="53">
        <f>'الافواج التربوية'!C859</f>
        <v>0</v>
      </c>
      <c r="K530" s="54">
        <f>'الافواج التربوية'!D859</f>
        <v>0</v>
      </c>
      <c r="L530" s="55">
        <f>'الافواج التربوية'!E859</f>
        <v>0</v>
      </c>
    </row>
    <row r="531" spans="1:12" ht="17.100000000000001" customHeight="1">
      <c r="A531" s="52">
        <v>16</v>
      </c>
      <c r="B531" s="53">
        <f>'الافواج التربوية'!B860</f>
        <v>0</v>
      </c>
      <c r="C531" s="53">
        <f>'الافواج التربوية'!C860</f>
        <v>0</v>
      </c>
      <c r="D531" s="54">
        <f>'الافواج التربوية'!D860</f>
        <v>0</v>
      </c>
      <c r="E531" s="55">
        <f>'الافواج التربوية'!E860</f>
        <v>0</v>
      </c>
      <c r="F531" s="51"/>
      <c r="G531" s="60"/>
      <c r="H531" s="52">
        <v>16</v>
      </c>
      <c r="I531" s="53">
        <f>'الافواج التربوية'!B861</f>
        <v>0</v>
      </c>
      <c r="J531" s="53">
        <f>'الافواج التربوية'!C861</f>
        <v>0</v>
      </c>
      <c r="K531" s="54">
        <f>'الافواج التربوية'!D861</f>
        <v>0</v>
      </c>
      <c r="L531" s="55">
        <f>'الافواج التربوية'!E861</f>
        <v>0</v>
      </c>
    </row>
    <row r="532" spans="1:12" ht="17.100000000000001" customHeight="1">
      <c r="A532" s="52">
        <v>17</v>
      </c>
      <c r="B532" s="53">
        <f>'الافواج التربوية'!B862</f>
        <v>0</v>
      </c>
      <c r="C532" s="53">
        <f>'الافواج التربوية'!C862</f>
        <v>0</v>
      </c>
      <c r="D532" s="54">
        <f>'الافواج التربوية'!D862</f>
        <v>0</v>
      </c>
      <c r="E532" s="55">
        <f>'الافواج التربوية'!E862</f>
        <v>0</v>
      </c>
      <c r="F532" s="51"/>
      <c r="G532" s="60"/>
      <c r="H532" s="52">
        <v>17</v>
      </c>
      <c r="I532" s="53">
        <f>'الافواج التربوية'!B863</f>
        <v>0</v>
      </c>
      <c r="J532" s="53">
        <f>'الافواج التربوية'!C863</f>
        <v>0</v>
      </c>
      <c r="K532" s="54">
        <f>'الافواج التربوية'!D863</f>
        <v>0</v>
      </c>
      <c r="L532" s="55">
        <f>'الافواج التربوية'!E863</f>
        <v>0</v>
      </c>
    </row>
    <row r="533" spans="1:12" ht="17.100000000000001" customHeight="1">
      <c r="A533" s="52">
        <v>18</v>
      </c>
      <c r="B533" s="53">
        <f>'الافواج التربوية'!B864</f>
        <v>0</v>
      </c>
      <c r="C533" s="53">
        <f>'الافواج التربوية'!C864</f>
        <v>0</v>
      </c>
      <c r="D533" s="54">
        <f>'الافواج التربوية'!D864</f>
        <v>0</v>
      </c>
      <c r="E533" s="55">
        <f>'الافواج التربوية'!E864</f>
        <v>0</v>
      </c>
      <c r="F533" s="51"/>
      <c r="G533" s="60"/>
      <c r="H533" s="52">
        <v>18</v>
      </c>
      <c r="I533" s="53">
        <f>'الافواج التربوية'!B865</f>
        <v>0</v>
      </c>
      <c r="J533" s="53">
        <f>'الافواج التربوية'!C865</f>
        <v>0</v>
      </c>
      <c r="K533" s="54">
        <f>'الافواج التربوية'!D865</f>
        <v>0</v>
      </c>
      <c r="L533" s="55">
        <f>'الافواج التربوية'!E865</f>
        <v>0</v>
      </c>
    </row>
    <row r="534" spans="1:12" ht="17.100000000000001" customHeight="1">
      <c r="A534" s="52">
        <v>19</v>
      </c>
      <c r="B534" s="53">
        <f>'الافواج التربوية'!B866</f>
        <v>0</v>
      </c>
      <c r="C534" s="53">
        <f>'الافواج التربوية'!C866</f>
        <v>0</v>
      </c>
      <c r="D534" s="54">
        <f>'الافواج التربوية'!D866</f>
        <v>0</v>
      </c>
      <c r="E534" s="55">
        <f>'الافواج التربوية'!E866</f>
        <v>0</v>
      </c>
      <c r="F534" s="51"/>
      <c r="G534" s="60"/>
      <c r="H534" s="52">
        <v>19</v>
      </c>
      <c r="I534" s="53">
        <f>'الافواج التربوية'!B867</f>
        <v>0</v>
      </c>
      <c r="J534" s="53">
        <f>'الافواج التربوية'!C867</f>
        <v>0</v>
      </c>
      <c r="K534" s="54">
        <f>'الافواج التربوية'!D867</f>
        <v>0</v>
      </c>
      <c r="L534" s="55">
        <f>'الافواج التربوية'!E867</f>
        <v>0</v>
      </c>
    </row>
    <row r="535" spans="1:12" ht="17.100000000000001" customHeight="1">
      <c r="A535" s="52">
        <v>20</v>
      </c>
      <c r="B535" s="53">
        <f>'الافواج التربوية'!B868</f>
        <v>0</v>
      </c>
      <c r="C535" s="53">
        <f>'الافواج التربوية'!C868</f>
        <v>0</v>
      </c>
      <c r="D535" s="54">
        <f>'الافواج التربوية'!D868</f>
        <v>0</v>
      </c>
      <c r="E535" s="55">
        <f>'الافواج التربوية'!E868</f>
        <v>0</v>
      </c>
      <c r="F535" s="51"/>
      <c r="G535" s="60"/>
      <c r="H535" s="52">
        <v>20</v>
      </c>
      <c r="I535" s="53">
        <f>'الافواج التربوية'!B869</f>
        <v>0</v>
      </c>
      <c r="J535" s="53">
        <f>'الافواج التربوية'!C869</f>
        <v>0</v>
      </c>
      <c r="K535" s="54">
        <f>'الافواج التربوية'!D869</f>
        <v>0</v>
      </c>
      <c r="L535" s="55">
        <f>'الافواج التربوية'!E869</f>
        <v>0</v>
      </c>
    </row>
    <row r="536" spans="1:12" ht="8.4499999999999993" customHeight="1">
      <c r="A536" s="46"/>
      <c r="B536" s="46"/>
      <c r="C536" s="46"/>
      <c r="D536" s="46"/>
      <c r="E536" s="46"/>
      <c r="F536" s="45"/>
      <c r="G536" s="58"/>
      <c r="H536" s="46"/>
      <c r="I536" s="46"/>
      <c r="J536" s="46"/>
      <c r="K536" s="46"/>
      <c r="L536" s="46"/>
    </row>
    <row r="537" spans="1:12" ht="17.100000000000001" customHeight="1">
      <c r="A537" s="46"/>
      <c r="B537" s="46"/>
      <c r="C537" s="46"/>
      <c r="D537" s="56" t="str">
        <f>$D$33</f>
        <v>.................. في :</v>
      </c>
      <c r="E537" s="46"/>
      <c r="F537" s="45"/>
      <c r="G537" s="58"/>
      <c r="H537" s="46"/>
      <c r="I537" s="46"/>
      <c r="J537" s="46"/>
      <c r="K537" s="56" t="str">
        <f>$D$33</f>
        <v>.................. في :</v>
      </c>
      <c r="L537" s="46"/>
    </row>
    <row r="538" spans="1:12" ht="17.100000000000001" customHeight="1">
      <c r="A538" s="129" t="s">
        <v>13</v>
      </c>
      <c r="B538" s="129"/>
      <c r="C538" s="57" t="s">
        <v>85</v>
      </c>
      <c r="D538" s="56" t="s">
        <v>86</v>
      </c>
      <c r="E538" s="57"/>
      <c r="F538" s="45"/>
      <c r="G538" s="58"/>
      <c r="H538" s="129" t="s">
        <v>13</v>
      </c>
      <c r="I538" s="129"/>
      <c r="J538" s="57" t="s">
        <v>85</v>
      </c>
      <c r="K538" s="56" t="s">
        <v>86</v>
      </c>
      <c r="L538" s="57"/>
    </row>
    <row r="539" spans="1:12" ht="19.7" customHeight="1">
      <c r="A539" s="46"/>
      <c r="B539" s="46"/>
      <c r="C539" s="46"/>
      <c r="D539" s="46"/>
      <c r="E539" s="46"/>
      <c r="F539" s="45"/>
      <c r="G539" s="58"/>
      <c r="H539" s="46"/>
      <c r="I539" s="46"/>
      <c r="J539" s="46"/>
      <c r="K539" s="46"/>
      <c r="L539" s="46"/>
    </row>
    <row r="540" spans="1:12" ht="19.7" customHeight="1">
      <c r="A540" s="46"/>
      <c r="B540" s="46"/>
      <c r="C540" s="46"/>
      <c r="D540" s="46"/>
      <c r="E540" s="46"/>
      <c r="F540" s="45"/>
      <c r="G540" s="58"/>
      <c r="H540" s="46"/>
      <c r="I540" s="46"/>
      <c r="J540" s="46"/>
      <c r="K540" s="46"/>
      <c r="L540" s="46"/>
    </row>
    <row r="541" spans="1:12" s="44" customFormat="1" ht="17.100000000000001" customHeight="1">
      <c r="A541" s="132" t="s">
        <v>0</v>
      </c>
      <c r="B541" s="132"/>
      <c r="C541" s="132"/>
      <c r="D541" s="132"/>
      <c r="E541" s="132"/>
      <c r="F541" s="45"/>
      <c r="G541" s="58"/>
      <c r="H541" s="132" t="s">
        <v>0</v>
      </c>
      <c r="I541" s="132"/>
      <c r="J541" s="132"/>
      <c r="K541" s="132"/>
      <c r="L541" s="132"/>
    </row>
    <row r="542" spans="1:12" s="44" customFormat="1" ht="17.100000000000001" customHeight="1">
      <c r="A542" s="132" t="s">
        <v>1</v>
      </c>
      <c r="B542" s="132"/>
      <c r="C542" s="132"/>
      <c r="D542" s="132"/>
      <c r="E542" s="132"/>
      <c r="F542" s="45"/>
      <c r="G542" s="58"/>
      <c r="H542" s="132" t="s">
        <v>1</v>
      </c>
      <c r="I542" s="132"/>
      <c r="J542" s="132"/>
      <c r="K542" s="132"/>
      <c r="L542" s="132"/>
    </row>
    <row r="543" spans="1:12" s="44" customFormat="1" ht="17.100000000000001" customHeight="1">
      <c r="A543" s="130" t="str">
        <f>'قوائم كل المعلومات'!$A$3</f>
        <v>مديرية التربية لولاية ......................</v>
      </c>
      <c r="B543" s="130"/>
      <c r="C543" s="130"/>
      <c r="D543" s="134" t="str">
        <f>'قوائم كل المعلومات'!$F$3</f>
        <v>السنة الدراسية: 2018/ 2019</v>
      </c>
      <c r="E543" s="134"/>
      <c r="F543" s="45"/>
      <c r="G543" s="58"/>
      <c r="H543" s="130" t="str">
        <f t="shared" ref="H543" si="45">$A$3</f>
        <v>مديرية التربية لولاية ......................</v>
      </c>
      <c r="I543" s="130"/>
      <c r="J543" s="130"/>
      <c r="K543" s="134" t="str">
        <f t="shared" ref="K543" si="46">$D$3</f>
        <v>السنة الدراسية: 2018/ 2019</v>
      </c>
      <c r="L543" s="134"/>
    </row>
    <row r="544" spans="1:12" s="44" customFormat="1" ht="17.100000000000001" customHeight="1">
      <c r="A544" s="130" t="str">
        <f>'قوائم كل المعلومات'!$A$4</f>
        <v>ثانوية ......................................</v>
      </c>
      <c r="B544" s="130"/>
      <c r="C544" s="130"/>
      <c r="D544" s="46"/>
      <c r="E544" s="46"/>
      <c r="F544" s="45"/>
      <c r="G544" s="58"/>
      <c r="H544" s="130" t="str">
        <f t="shared" ref="H544" si="47">$A$4</f>
        <v>ثانوية ......................................</v>
      </c>
      <c r="I544" s="130"/>
      <c r="J544" s="130"/>
      <c r="K544" s="46"/>
      <c r="L544" s="46"/>
    </row>
    <row r="545" spans="1:12" s="44" customFormat="1" ht="8.4499999999999993" customHeight="1">
      <c r="A545" s="62"/>
      <c r="B545" s="62"/>
      <c r="C545" s="62"/>
      <c r="D545" s="62"/>
      <c r="E545" s="46"/>
      <c r="F545" s="45"/>
      <c r="G545" s="58"/>
      <c r="H545" s="62"/>
      <c r="I545" s="62"/>
      <c r="J545" s="62"/>
      <c r="K545" s="62"/>
      <c r="L545" s="46"/>
    </row>
    <row r="546" spans="1:12" ht="17.100000000000001" customHeight="1">
      <c r="A546" s="131" t="s">
        <v>88</v>
      </c>
      <c r="B546" s="131"/>
      <c r="C546" s="131"/>
      <c r="D546" s="131"/>
      <c r="E546" s="131"/>
      <c r="F546" s="47"/>
      <c r="G546" s="59"/>
      <c r="H546" s="131" t="s">
        <v>88</v>
      </c>
      <c r="I546" s="131"/>
      <c r="J546" s="131"/>
      <c r="K546" s="131"/>
      <c r="L546" s="131"/>
    </row>
    <row r="547" spans="1:12" ht="17.100000000000001" customHeight="1">
      <c r="A547" s="131"/>
      <c r="B547" s="131"/>
      <c r="C547" s="131"/>
      <c r="D547" s="131"/>
      <c r="E547" s="131"/>
      <c r="F547" s="47"/>
      <c r="G547" s="59"/>
      <c r="H547" s="131"/>
      <c r="I547" s="131"/>
      <c r="J547" s="131"/>
      <c r="K547" s="131"/>
      <c r="L547" s="131"/>
    </row>
    <row r="548" spans="1:12" ht="8.4499999999999993" customHeight="1">
      <c r="A548" s="63"/>
      <c r="B548" s="63"/>
      <c r="C548" s="63"/>
      <c r="D548" s="63"/>
      <c r="E548" s="63"/>
      <c r="F548" s="47"/>
      <c r="G548" s="59"/>
      <c r="H548" s="63"/>
      <c r="I548" s="63"/>
      <c r="J548" s="63"/>
      <c r="K548" s="63"/>
      <c r="L548" s="63"/>
    </row>
    <row r="549" spans="1:12" ht="17.100000000000001" customHeight="1">
      <c r="A549" s="132" t="s">
        <v>23</v>
      </c>
      <c r="B549" s="133"/>
      <c r="C549" s="48" t="str">
        <f>'الافواج التربوية'!$A$886</f>
        <v>2 ع ت 3</v>
      </c>
      <c r="D549" s="61" t="s">
        <v>82</v>
      </c>
      <c r="E549" s="48" t="s">
        <v>83</v>
      </c>
      <c r="F549" s="45"/>
      <c r="G549" s="58"/>
      <c r="H549" s="132" t="s">
        <v>23</v>
      </c>
      <c r="I549" s="133"/>
      <c r="J549" s="48" t="str">
        <f>'الافواج التربوية'!$A$886</f>
        <v>2 ع ت 3</v>
      </c>
      <c r="K549" s="61" t="s">
        <v>82</v>
      </c>
      <c r="L549" s="48" t="s">
        <v>84</v>
      </c>
    </row>
    <row r="550" spans="1:12" ht="8.4499999999999993" customHeight="1">
      <c r="A550" s="61"/>
      <c r="B550" s="61"/>
      <c r="C550" s="61"/>
      <c r="D550" s="61"/>
      <c r="E550" s="61"/>
      <c r="F550" s="45"/>
      <c r="G550" s="58"/>
      <c r="H550" s="61"/>
      <c r="I550" s="61"/>
      <c r="J550" s="61"/>
      <c r="K550" s="61"/>
      <c r="L550" s="61"/>
    </row>
    <row r="551" spans="1:12" ht="17.100000000000001" customHeight="1">
      <c r="A551" s="49" t="s">
        <v>10</v>
      </c>
      <c r="B551" s="50" t="s">
        <v>2</v>
      </c>
      <c r="C551" s="50" t="s">
        <v>25</v>
      </c>
      <c r="D551" s="50" t="s">
        <v>4</v>
      </c>
      <c r="E551" s="50" t="s">
        <v>5</v>
      </c>
      <c r="F551" s="51"/>
      <c r="G551" s="60"/>
      <c r="H551" s="49" t="s">
        <v>10</v>
      </c>
      <c r="I551" s="50" t="s">
        <v>2</v>
      </c>
      <c r="J551" s="50" t="s">
        <v>25</v>
      </c>
      <c r="K551" s="50" t="s">
        <v>4</v>
      </c>
      <c r="L551" s="50" t="s">
        <v>5</v>
      </c>
    </row>
    <row r="552" spans="1:12" ht="17.100000000000001" customHeight="1">
      <c r="A552" s="52">
        <v>1</v>
      </c>
      <c r="B552" s="53">
        <f>'الافواج التربوية'!B889</f>
        <v>0</v>
      </c>
      <c r="C552" s="53">
        <f>'الافواج التربوية'!C889</f>
        <v>0</v>
      </c>
      <c r="D552" s="54">
        <f>'الافواج التربوية'!D889</f>
        <v>0</v>
      </c>
      <c r="E552" s="55">
        <f>'الافواج التربوية'!E889</f>
        <v>0</v>
      </c>
      <c r="F552" s="51"/>
      <c r="G552" s="60"/>
      <c r="H552" s="52">
        <v>1</v>
      </c>
      <c r="I552" s="53">
        <f>'الافواج التربوية'!B890</f>
        <v>0</v>
      </c>
      <c r="J552" s="53">
        <f>'الافواج التربوية'!C890</f>
        <v>0</v>
      </c>
      <c r="K552" s="54">
        <f>'الافواج التربوية'!D890</f>
        <v>0</v>
      </c>
      <c r="L552" s="55">
        <f>'الافواج التربوية'!E890</f>
        <v>0</v>
      </c>
    </row>
    <row r="553" spans="1:12" ht="17.100000000000001" customHeight="1">
      <c r="A553" s="52">
        <v>2</v>
      </c>
      <c r="B553" s="53">
        <f>'الافواج التربوية'!B891</f>
        <v>0</v>
      </c>
      <c r="C553" s="53">
        <f>'الافواج التربوية'!C891</f>
        <v>0</v>
      </c>
      <c r="D553" s="54">
        <f>'الافواج التربوية'!D891</f>
        <v>0</v>
      </c>
      <c r="E553" s="55">
        <f>'الافواج التربوية'!E891</f>
        <v>0</v>
      </c>
      <c r="F553" s="51"/>
      <c r="G553" s="60"/>
      <c r="H553" s="52">
        <v>2</v>
      </c>
      <c r="I553" s="53">
        <f>'الافواج التربوية'!B892</f>
        <v>0</v>
      </c>
      <c r="J553" s="53">
        <f>'الافواج التربوية'!C892</f>
        <v>0</v>
      </c>
      <c r="K553" s="54">
        <f>'الافواج التربوية'!D892</f>
        <v>0</v>
      </c>
      <c r="L553" s="55">
        <f>'الافواج التربوية'!E892</f>
        <v>0</v>
      </c>
    </row>
    <row r="554" spans="1:12" ht="17.100000000000001" customHeight="1">
      <c r="A554" s="52">
        <v>3</v>
      </c>
      <c r="B554" s="53">
        <f>'الافواج التربوية'!B893</f>
        <v>0</v>
      </c>
      <c r="C554" s="53">
        <f>'الافواج التربوية'!C893</f>
        <v>0</v>
      </c>
      <c r="D554" s="54">
        <f>'الافواج التربوية'!D893</f>
        <v>0</v>
      </c>
      <c r="E554" s="55">
        <f>'الافواج التربوية'!E893</f>
        <v>0</v>
      </c>
      <c r="F554" s="51"/>
      <c r="G554" s="60"/>
      <c r="H554" s="52">
        <v>3</v>
      </c>
      <c r="I554" s="53">
        <f>'الافواج التربوية'!B894</f>
        <v>0</v>
      </c>
      <c r="J554" s="53">
        <f>'الافواج التربوية'!C894</f>
        <v>0</v>
      </c>
      <c r="K554" s="54">
        <f>'الافواج التربوية'!D894</f>
        <v>0</v>
      </c>
      <c r="L554" s="55">
        <f>'الافواج التربوية'!E894</f>
        <v>0</v>
      </c>
    </row>
    <row r="555" spans="1:12" ht="17.100000000000001" customHeight="1">
      <c r="A555" s="52">
        <v>4</v>
      </c>
      <c r="B555" s="53">
        <f>'الافواج التربوية'!B895</f>
        <v>0</v>
      </c>
      <c r="C555" s="53">
        <f>'الافواج التربوية'!C895</f>
        <v>0</v>
      </c>
      <c r="D555" s="54">
        <f>'الافواج التربوية'!D895</f>
        <v>0</v>
      </c>
      <c r="E555" s="55">
        <f>'الافواج التربوية'!E895</f>
        <v>0</v>
      </c>
      <c r="F555" s="51"/>
      <c r="G555" s="60"/>
      <c r="H555" s="52">
        <v>4</v>
      </c>
      <c r="I555" s="53">
        <f>'الافواج التربوية'!B896</f>
        <v>0</v>
      </c>
      <c r="J555" s="53">
        <f>'الافواج التربوية'!C896</f>
        <v>0</v>
      </c>
      <c r="K555" s="54">
        <f>'الافواج التربوية'!D896</f>
        <v>0</v>
      </c>
      <c r="L555" s="55">
        <f>'الافواج التربوية'!E896</f>
        <v>0</v>
      </c>
    </row>
    <row r="556" spans="1:12" ht="17.100000000000001" customHeight="1">
      <c r="A556" s="52">
        <v>5</v>
      </c>
      <c r="B556" s="53">
        <f>'الافواج التربوية'!B897</f>
        <v>0</v>
      </c>
      <c r="C556" s="53">
        <f>'الافواج التربوية'!C897</f>
        <v>0</v>
      </c>
      <c r="D556" s="54">
        <f>'الافواج التربوية'!D897</f>
        <v>0</v>
      </c>
      <c r="E556" s="55">
        <f>'الافواج التربوية'!E897</f>
        <v>0</v>
      </c>
      <c r="F556" s="51"/>
      <c r="G556" s="60"/>
      <c r="H556" s="52">
        <v>5</v>
      </c>
      <c r="I556" s="53">
        <f>'الافواج التربوية'!B898</f>
        <v>0</v>
      </c>
      <c r="J556" s="53">
        <f>'الافواج التربوية'!C898</f>
        <v>0</v>
      </c>
      <c r="K556" s="54">
        <f>'الافواج التربوية'!D898</f>
        <v>0</v>
      </c>
      <c r="L556" s="55">
        <f>'الافواج التربوية'!E898</f>
        <v>0</v>
      </c>
    </row>
    <row r="557" spans="1:12" ht="17.100000000000001" customHeight="1">
      <c r="A557" s="52">
        <v>6</v>
      </c>
      <c r="B557" s="53">
        <f>'الافواج التربوية'!B899</f>
        <v>0</v>
      </c>
      <c r="C557" s="53">
        <f>'الافواج التربوية'!C899</f>
        <v>0</v>
      </c>
      <c r="D557" s="54">
        <f>'الافواج التربوية'!D899</f>
        <v>0</v>
      </c>
      <c r="E557" s="55">
        <f>'الافواج التربوية'!E899</f>
        <v>0</v>
      </c>
      <c r="F557" s="51"/>
      <c r="G557" s="60"/>
      <c r="H557" s="52">
        <v>6</v>
      </c>
      <c r="I557" s="53">
        <f>'الافواج التربوية'!B900</f>
        <v>0</v>
      </c>
      <c r="J557" s="53">
        <f>'الافواج التربوية'!C900</f>
        <v>0</v>
      </c>
      <c r="K557" s="54">
        <f>'الافواج التربوية'!D900</f>
        <v>0</v>
      </c>
      <c r="L557" s="55">
        <f>'الافواج التربوية'!E900</f>
        <v>0</v>
      </c>
    </row>
    <row r="558" spans="1:12" ht="17.100000000000001" customHeight="1">
      <c r="A558" s="52">
        <v>7</v>
      </c>
      <c r="B558" s="53">
        <f>'الافواج التربوية'!B901</f>
        <v>0</v>
      </c>
      <c r="C558" s="53">
        <f>'الافواج التربوية'!C901</f>
        <v>0</v>
      </c>
      <c r="D558" s="54">
        <f>'الافواج التربوية'!D901</f>
        <v>0</v>
      </c>
      <c r="E558" s="55">
        <f>'الافواج التربوية'!E901</f>
        <v>0</v>
      </c>
      <c r="F558" s="51"/>
      <c r="G558" s="60"/>
      <c r="H558" s="52">
        <v>7</v>
      </c>
      <c r="I558" s="53">
        <f>'الافواج التربوية'!B902</f>
        <v>0</v>
      </c>
      <c r="J558" s="53">
        <f>'الافواج التربوية'!C902</f>
        <v>0</v>
      </c>
      <c r="K558" s="54">
        <f>'الافواج التربوية'!D902</f>
        <v>0</v>
      </c>
      <c r="L558" s="55">
        <f>'الافواج التربوية'!E902</f>
        <v>0</v>
      </c>
    </row>
    <row r="559" spans="1:12" ht="17.100000000000001" customHeight="1">
      <c r="A559" s="52">
        <v>8</v>
      </c>
      <c r="B559" s="53">
        <f>'الافواج التربوية'!B903</f>
        <v>0</v>
      </c>
      <c r="C559" s="53">
        <f>'الافواج التربوية'!C903</f>
        <v>0</v>
      </c>
      <c r="D559" s="54">
        <f>'الافواج التربوية'!D903</f>
        <v>0</v>
      </c>
      <c r="E559" s="55">
        <f>'الافواج التربوية'!E903</f>
        <v>0</v>
      </c>
      <c r="F559" s="51"/>
      <c r="G559" s="60"/>
      <c r="H559" s="52">
        <v>8</v>
      </c>
      <c r="I559" s="53">
        <f>'الافواج التربوية'!B904</f>
        <v>0</v>
      </c>
      <c r="J559" s="53">
        <f>'الافواج التربوية'!C904</f>
        <v>0</v>
      </c>
      <c r="K559" s="54">
        <f>'الافواج التربوية'!D904</f>
        <v>0</v>
      </c>
      <c r="L559" s="55">
        <f>'الافواج التربوية'!E904</f>
        <v>0</v>
      </c>
    </row>
    <row r="560" spans="1:12" ht="17.100000000000001" customHeight="1">
      <c r="A560" s="52">
        <v>9</v>
      </c>
      <c r="B560" s="53">
        <f>'الافواج التربوية'!B905</f>
        <v>0</v>
      </c>
      <c r="C560" s="53">
        <f>'الافواج التربوية'!C905</f>
        <v>0</v>
      </c>
      <c r="D560" s="54">
        <f>'الافواج التربوية'!D905</f>
        <v>0</v>
      </c>
      <c r="E560" s="55">
        <f>'الافواج التربوية'!E905</f>
        <v>0</v>
      </c>
      <c r="F560" s="51"/>
      <c r="G560" s="60"/>
      <c r="H560" s="52">
        <v>9</v>
      </c>
      <c r="I560" s="53">
        <f>'الافواج التربوية'!B906</f>
        <v>0</v>
      </c>
      <c r="J560" s="53">
        <f>'الافواج التربوية'!C906</f>
        <v>0</v>
      </c>
      <c r="K560" s="54">
        <f>'الافواج التربوية'!D906</f>
        <v>0</v>
      </c>
      <c r="L560" s="55">
        <f>'الافواج التربوية'!E906</f>
        <v>0</v>
      </c>
    </row>
    <row r="561" spans="1:12" ht="17.100000000000001" customHeight="1">
      <c r="A561" s="52">
        <v>10</v>
      </c>
      <c r="B561" s="53">
        <f>'الافواج التربوية'!B907</f>
        <v>0</v>
      </c>
      <c r="C561" s="53">
        <f>'الافواج التربوية'!C907</f>
        <v>0</v>
      </c>
      <c r="D561" s="54">
        <f>'الافواج التربوية'!D907</f>
        <v>0</v>
      </c>
      <c r="E561" s="55">
        <f>'الافواج التربوية'!E907</f>
        <v>0</v>
      </c>
      <c r="F561" s="51"/>
      <c r="G561" s="60"/>
      <c r="H561" s="52">
        <v>10</v>
      </c>
      <c r="I561" s="53">
        <f>'الافواج التربوية'!B908</f>
        <v>0</v>
      </c>
      <c r="J561" s="53">
        <f>'الافواج التربوية'!C908</f>
        <v>0</v>
      </c>
      <c r="K561" s="54">
        <f>'الافواج التربوية'!D908</f>
        <v>0</v>
      </c>
      <c r="L561" s="55">
        <f>'الافواج التربوية'!E908</f>
        <v>0</v>
      </c>
    </row>
    <row r="562" spans="1:12" ht="17.100000000000001" customHeight="1">
      <c r="A562" s="52">
        <v>11</v>
      </c>
      <c r="B562" s="53">
        <f>'الافواج التربوية'!B909</f>
        <v>0</v>
      </c>
      <c r="C562" s="53">
        <f>'الافواج التربوية'!C909</f>
        <v>0</v>
      </c>
      <c r="D562" s="54">
        <f>'الافواج التربوية'!D909</f>
        <v>0</v>
      </c>
      <c r="E562" s="55">
        <f>'الافواج التربوية'!E909</f>
        <v>0</v>
      </c>
      <c r="F562" s="51"/>
      <c r="G562" s="60"/>
      <c r="H562" s="52">
        <v>11</v>
      </c>
      <c r="I562" s="53">
        <f>'الافواج التربوية'!B910</f>
        <v>0</v>
      </c>
      <c r="J562" s="53">
        <f>'الافواج التربوية'!C910</f>
        <v>0</v>
      </c>
      <c r="K562" s="54">
        <f>'الافواج التربوية'!D910</f>
        <v>0</v>
      </c>
      <c r="L562" s="55">
        <f>'الافواج التربوية'!E910</f>
        <v>0</v>
      </c>
    </row>
    <row r="563" spans="1:12" ht="17.100000000000001" customHeight="1">
      <c r="A563" s="52">
        <v>12</v>
      </c>
      <c r="B563" s="53">
        <f>'الافواج التربوية'!B911</f>
        <v>0</v>
      </c>
      <c r="C563" s="53">
        <f>'الافواج التربوية'!C911</f>
        <v>0</v>
      </c>
      <c r="D563" s="54">
        <f>'الافواج التربوية'!D911</f>
        <v>0</v>
      </c>
      <c r="E563" s="55">
        <f>'الافواج التربوية'!E911</f>
        <v>0</v>
      </c>
      <c r="F563" s="51"/>
      <c r="G563" s="60"/>
      <c r="H563" s="52">
        <v>12</v>
      </c>
      <c r="I563" s="53">
        <f>'الافواج التربوية'!B912</f>
        <v>0</v>
      </c>
      <c r="J563" s="53">
        <f>'الافواج التربوية'!C912</f>
        <v>0</v>
      </c>
      <c r="K563" s="54">
        <f>'الافواج التربوية'!D912</f>
        <v>0</v>
      </c>
      <c r="L563" s="55">
        <f>'الافواج التربوية'!E912</f>
        <v>0</v>
      </c>
    </row>
    <row r="564" spans="1:12" ht="17.100000000000001" customHeight="1">
      <c r="A564" s="52">
        <v>13</v>
      </c>
      <c r="B564" s="53">
        <f>'الافواج التربوية'!B913</f>
        <v>0</v>
      </c>
      <c r="C564" s="53">
        <f>'الافواج التربوية'!C913</f>
        <v>0</v>
      </c>
      <c r="D564" s="54">
        <f>'الافواج التربوية'!D913</f>
        <v>0</v>
      </c>
      <c r="E564" s="55">
        <f>'الافواج التربوية'!E913</f>
        <v>0</v>
      </c>
      <c r="F564" s="51"/>
      <c r="G564" s="60"/>
      <c r="H564" s="52">
        <v>13</v>
      </c>
      <c r="I564" s="53">
        <f>'الافواج التربوية'!B914</f>
        <v>0</v>
      </c>
      <c r="J564" s="53">
        <f>'الافواج التربوية'!C914</f>
        <v>0</v>
      </c>
      <c r="K564" s="54">
        <f>'الافواج التربوية'!D914</f>
        <v>0</v>
      </c>
      <c r="L564" s="55">
        <f>'الافواج التربوية'!E914</f>
        <v>0</v>
      </c>
    </row>
    <row r="565" spans="1:12" ht="17.100000000000001" customHeight="1">
      <c r="A565" s="52">
        <v>14</v>
      </c>
      <c r="B565" s="53">
        <f>'الافواج التربوية'!B915</f>
        <v>0</v>
      </c>
      <c r="C565" s="53">
        <f>'الافواج التربوية'!C915</f>
        <v>0</v>
      </c>
      <c r="D565" s="54">
        <f>'الافواج التربوية'!D915</f>
        <v>0</v>
      </c>
      <c r="E565" s="55">
        <f>'الافواج التربوية'!E915</f>
        <v>0</v>
      </c>
      <c r="F565" s="51"/>
      <c r="G565" s="60"/>
      <c r="H565" s="52">
        <v>14</v>
      </c>
      <c r="I565" s="53">
        <f>'الافواج التربوية'!B916</f>
        <v>0</v>
      </c>
      <c r="J565" s="53">
        <f>'الافواج التربوية'!C916</f>
        <v>0</v>
      </c>
      <c r="K565" s="54">
        <f>'الافواج التربوية'!D916</f>
        <v>0</v>
      </c>
      <c r="L565" s="55">
        <f>'الافواج التربوية'!E916</f>
        <v>0</v>
      </c>
    </row>
    <row r="566" spans="1:12" ht="17.100000000000001" customHeight="1">
      <c r="A566" s="52">
        <v>15</v>
      </c>
      <c r="B566" s="53">
        <f>'الافواج التربوية'!B917</f>
        <v>0</v>
      </c>
      <c r="C566" s="53">
        <f>'الافواج التربوية'!C917</f>
        <v>0</v>
      </c>
      <c r="D566" s="54">
        <f>'الافواج التربوية'!D917</f>
        <v>0</v>
      </c>
      <c r="E566" s="55">
        <f>'الافواج التربوية'!E917</f>
        <v>0</v>
      </c>
      <c r="F566" s="51"/>
      <c r="G566" s="60"/>
      <c r="H566" s="52">
        <v>15</v>
      </c>
      <c r="I566" s="53">
        <f>'الافواج التربوية'!B918</f>
        <v>0</v>
      </c>
      <c r="J566" s="53">
        <f>'الافواج التربوية'!C918</f>
        <v>0</v>
      </c>
      <c r="K566" s="54">
        <f>'الافواج التربوية'!D918</f>
        <v>0</v>
      </c>
      <c r="L566" s="55">
        <f>'الافواج التربوية'!E918</f>
        <v>0</v>
      </c>
    </row>
    <row r="567" spans="1:12" ht="17.100000000000001" customHeight="1">
      <c r="A567" s="52">
        <v>16</v>
      </c>
      <c r="B567" s="53">
        <f>'الافواج التربوية'!B919</f>
        <v>0</v>
      </c>
      <c r="C567" s="53">
        <f>'الافواج التربوية'!C919</f>
        <v>0</v>
      </c>
      <c r="D567" s="54">
        <f>'الافواج التربوية'!D919</f>
        <v>0</v>
      </c>
      <c r="E567" s="55">
        <f>'الافواج التربوية'!E919</f>
        <v>0</v>
      </c>
      <c r="F567" s="51"/>
      <c r="G567" s="60"/>
      <c r="H567" s="52">
        <v>16</v>
      </c>
      <c r="I567" s="53">
        <f>'الافواج التربوية'!B920</f>
        <v>0</v>
      </c>
      <c r="J567" s="53">
        <f>'الافواج التربوية'!C920</f>
        <v>0</v>
      </c>
      <c r="K567" s="54">
        <f>'الافواج التربوية'!D920</f>
        <v>0</v>
      </c>
      <c r="L567" s="55">
        <f>'الافواج التربوية'!E920</f>
        <v>0</v>
      </c>
    </row>
    <row r="568" spans="1:12" ht="17.100000000000001" customHeight="1">
      <c r="A568" s="52">
        <v>17</v>
      </c>
      <c r="B568" s="53">
        <f>'الافواج التربوية'!B921</f>
        <v>0</v>
      </c>
      <c r="C568" s="53">
        <f>'الافواج التربوية'!C921</f>
        <v>0</v>
      </c>
      <c r="D568" s="54">
        <f>'الافواج التربوية'!D921</f>
        <v>0</v>
      </c>
      <c r="E568" s="55">
        <f>'الافواج التربوية'!E921</f>
        <v>0</v>
      </c>
      <c r="F568" s="51"/>
      <c r="G568" s="60"/>
      <c r="H568" s="52">
        <v>17</v>
      </c>
      <c r="I568" s="53">
        <f>'الافواج التربوية'!B922</f>
        <v>0</v>
      </c>
      <c r="J568" s="53">
        <f>'الافواج التربوية'!C922</f>
        <v>0</v>
      </c>
      <c r="K568" s="54">
        <f>'الافواج التربوية'!D922</f>
        <v>0</v>
      </c>
      <c r="L568" s="55">
        <f>'الافواج التربوية'!E922</f>
        <v>0</v>
      </c>
    </row>
    <row r="569" spans="1:12" ht="17.100000000000001" customHeight="1">
      <c r="A569" s="52">
        <v>18</v>
      </c>
      <c r="B569" s="53">
        <f>'الافواج التربوية'!B923</f>
        <v>0</v>
      </c>
      <c r="C569" s="53">
        <f>'الافواج التربوية'!C923</f>
        <v>0</v>
      </c>
      <c r="D569" s="54">
        <f>'الافواج التربوية'!D923</f>
        <v>0</v>
      </c>
      <c r="E569" s="55">
        <f>'الافواج التربوية'!E923</f>
        <v>0</v>
      </c>
      <c r="F569" s="51"/>
      <c r="G569" s="60"/>
      <c r="H569" s="52">
        <v>18</v>
      </c>
      <c r="I569" s="53">
        <f>'الافواج التربوية'!B924</f>
        <v>0</v>
      </c>
      <c r="J569" s="53">
        <f>'الافواج التربوية'!C924</f>
        <v>0</v>
      </c>
      <c r="K569" s="54">
        <f>'الافواج التربوية'!D924</f>
        <v>0</v>
      </c>
      <c r="L569" s="55">
        <f>'الافواج التربوية'!E924</f>
        <v>0</v>
      </c>
    </row>
    <row r="570" spans="1:12" ht="17.100000000000001" customHeight="1">
      <c r="A570" s="52">
        <v>19</v>
      </c>
      <c r="B570" s="53">
        <f>'الافواج التربوية'!B925</f>
        <v>0</v>
      </c>
      <c r="C570" s="53">
        <f>'الافواج التربوية'!C925</f>
        <v>0</v>
      </c>
      <c r="D570" s="54">
        <f>'الافواج التربوية'!D925</f>
        <v>0</v>
      </c>
      <c r="E570" s="55">
        <f>'الافواج التربوية'!E925</f>
        <v>0</v>
      </c>
      <c r="F570" s="51"/>
      <c r="G570" s="60"/>
      <c r="H570" s="52">
        <v>19</v>
      </c>
      <c r="I570" s="53">
        <f>'الافواج التربوية'!B926</f>
        <v>0</v>
      </c>
      <c r="J570" s="53">
        <f>'الافواج التربوية'!C926</f>
        <v>0</v>
      </c>
      <c r="K570" s="54">
        <f>'الافواج التربوية'!D926</f>
        <v>0</v>
      </c>
      <c r="L570" s="55">
        <f>'الافواج التربوية'!E926</f>
        <v>0</v>
      </c>
    </row>
    <row r="571" spans="1:12" ht="17.100000000000001" customHeight="1">
      <c r="A571" s="52">
        <v>20</v>
      </c>
      <c r="B571" s="53">
        <f>'الافواج التربوية'!B927</f>
        <v>0</v>
      </c>
      <c r="C571" s="53">
        <f>'الافواج التربوية'!C927</f>
        <v>0</v>
      </c>
      <c r="D571" s="54">
        <f>'الافواج التربوية'!D927</f>
        <v>0</v>
      </c>
      <c r="E571" s="55">
        <f>'الافواج التربوية'!E927</f>
        <v>0</v>
      </c>
      <c r="F571" s="51"/>
      <c r="G571" s="60"/>
      <c r="H571" s="52">
        <v>20</v>
      </c>
      <c r="I571" s="53">
        <f>'الافواج التربوية'!B928</f>
        <v>0</v>
      </c>
      <c r="J571" s="53">
        <f>'الافواج التربوية'!C928</f>
        <v>0</v>
      </c>
      <c r="K571" s="54">
        <f>'الافواج التربوية'!D928</f>
        <v>0</v>
      </c>
      <c r="L571" s="55">
        <f>'الافواج التربوية'!E928</f>
        <v>0</v>
      </c>
    </row>
    <row r="572" spans="1:12" ht="8.4499999999999993" customHeight="1">
      <c r="A572" s="46"/>
      <c r="B572" s="46"/>
      <c r="C572" s="46"/>
      <c r="D572" s="46"/>
      <c r="E572" s="46"/>
      <c r="F572" s="45"/>
      <c r="G572" s="58"/>
      <c r="H572" s="46"/>
      <c r="I572" s="46"/>
      <c r="J572" s="46"/>
      <c r="K572" s="46"/>
      <c r="L572" s="46"/>
    </row>
    <row r="573" spans="1:12" ht="17.100000000000001" customHeight="1">
      <c r="A573" s="46"/>
      <c r="B573" s="46"/>
      <c r="C573" s="46"/>
      <c r="D573" s="56" t="str">
        <f>$D$33</f>
        <v>.................. في :</v>
      </c>
      <c r="E573" s="46"/>
      <c r="F573" s="45"/>
      <c r="G573" s="58"/>
      <c r="H573" s="46"/>
      <c r="I573" s="46"/>
      <c r="J573" s="46"/>
      <c r="K573" s="56" t="str">
        <f>$D$33</f>
        <v>.................. في :</v>
      </c>
      <c r="L573" s="46"/>
    </row>
    <row r="574" spans="1:12" ht="17.100000000000001" customHeight="1">
      <c r="A574" s="129" t="s">
        <v>13</v>
      </c>
      <c r="B574" s="129"/>
      <c r="C574" s="57" t="s">
        <v>85</v>
      </c>
      <c r="D574" s="56" t="s">
        <v>86</v>
      </c>
      <c r="E574" s="57"/>
      <c r="F574" s="45"/>
      <c r="G574" s="58"/>
      <c r="H574" s="129" t="s">
        <v>13</v>
      </c>
      <c r="I574" s="129"/>
      <c r="J574" s="57" t="s">
        <v>85</v>
      </c>
      <c r="K574" s="56" t="s">
        <v>86</v>
      </c>
      <c r="L574" s="57"/>
    </row>
    <row r="575" spans="1:12" ht="19.7" customHeight="1">
      <c r="A575" s="46"/>
      <c r="B575" s="46"/>
      <c r="C575" s="46"/>
      <c r="D575" s="46"/>
      <c r="E575" s="46"/>
      <c r="F575" s="45"/>
      <c r="G575" s="58"/>
      <c r="H575" s="46"/>
      <c r="I575" s="46"/>
      <c r="J575" s="46"/>
      <c r="K575" s="46"/>
      <c r="L575" s="46"/>
    </row>
    <row r="576" spans="1:12" ht="19.7" customHeight="1">
      <c r="A576" s="46"/>
      <c r="B576" s="46"/>
      <c r="C576" s="46"/>
      <c r="D576" s="46"/>
      <c r="E576" s="46"/>
      <c r="F576" s="45"/>
      <c r="G576" s="58"/>
      <c r="H576" s="46"/>
      <c r="I576" s="46"/>
      <c r="J576" s="46"/>
      <c r="K576" s="46"/>
      <c r="L576" s="46"/>
    </row>
    <row r="577" spans="1:12" s="44" customFormat="1" ht="17.100000000000001" customHeight="1">
      <c r="A577" s="132" t="s">
        <v>0</v>
      </c>
      <c r="B577" s="132"/>
      <c r="C577" s="132"/>
      <c r="D577" s="132"/>
      <c r="E577" s="132"/>
      <c r="F577" s="45"/>
      <c r="G577" s="58"/>
      <c r="H577" s="132" t="s">
        <v>0</v>
      </c>
      <c r="I577" s="132"/>
      <c r="J577" s="132"/>
      <c r="K577" s="132"/>
      <c r="L577" s="132"/>
    </row>
    <row r="578" spans="1:12" s="44" customFormat="1" ht="17.100000000000001" customHeight="1">
      <c r="A578" s="132" t="s">
        <v>1</v>
      </c>
      <c r="B578" s="132"/>
      <c r="C578" s="132"/>
      <c r="D578" s="132"/>
      <c r="E578" s="132"/>
      <c r="F578" s="45"/>
      <c r="G578" s="58"/>
      <c r="H578" s="132" t="s">
        <v>1</v>
      </c>
      <c r="I578" s="132"/>
      <c r="J578" s="132"/>
      <c r="K578" s="132"/>
      <c r="L578" s="132"/>
    </row>
    <row r="579" spans="1:12" s="44" customFormat="1" ht="17.100000000000001" customHeight="1">
      <c r="A579" s="130" t="str">
        <f>'قوائم كل المعلومات'!$A$3</f>
        <v>مديرية التربية لولاية ......................</v>
      </c>
      <c r="B579" s="130"/>
      <c r="C579" s="130"/>
      <c r="D579" s="134" t="str">
        <f>'قوائم كل المعلومات'!$F$3</f>
        <v>السنة الدراسية: 2018/ 2019</v>
      </c>
      <c r="E579" s="134"/>
      <c r="F579" s="45"/>
      <c r="G579" s="58"/>
      <c r="H579" s="130" t="str">
        <f t="shared" ref="H579" si="48">$A$3</f>
        <v>مديرية التربية لولاية ......................</v>
      </c>
      <c r="I579" s="130"/>
      <c r="J579" s="130"/>
      <c r="K579" s="134" t="str">
        <f t="shared" ref="K579" si="49">$D$3</f>
        <v>السنة الدراسية: 2018/ 2019</v>
      </c>
      <c r="L579" s="134"/>
    </row>
    <row r="580" spans="1:12" s="44" customFormat="1" ht="17.100000000000001" customHeight="1">
      <c r="A580" s="130" t="str">
        <f>'قوائم كل المعلومات'!$A$4</f>
        <v>ثانوية ......................................</v>
      </c>
      <c r="B580" s="130"/>
      <c r="C580" s="130"/>
      <c r="D580" s="46"/>
      <c r="E580" s="46"/>
      <c r="F580" s="45"/>
      <c r="G580" s="58"/>
      <c r="H580" s="130" t="str">
        <f t="shared" ref="H580" si="50">$A$4</f>
        <v>ثانوية ......................................</v>
      </c>
      <c r="I580" s="130"/>
      <c r="J580" s="130"/>
      <c r="K580" s="46"/>
      <c r="L580" s="46"/>
    </row>
    <row r="581" spans="1:12" s="44" customFormat="1" ht="8.4499999999999993" customHeight="1">
      <c r="A581" s="62"/>
      <c r="B581" s="62"/>
      <c r="C581" s="62"/>
      <c r="D581" s="62"/>
      <c r="E581" s="46"/>
      <c r="F581" s="45"/>
      <c r="G581" s="58"/>
      <c r="H581" s="62"/>
      <c r="I581" s="62"/>
      <c r="J581" s="62"/>
      <c r="K581" s="62"/>
      <c r="L581" s="46"/>
    </row>
    <row r="582" spans="1:12" ht="17.100000000000001" customHeight="1">
      <c r="A582" s="131" t="s">
        <v>88</v>
      </c>
      <c r="B582" s="131"/>
      <c r="C582" s="131"/>
      <c r="D582" s="131"/>
      <c r="E582" s="131"/>
      <c r="F582" s="47"/>
      <c r="G582" s="59"/>
      <c r="H582" s="131" t="s">
        <v>88</v>
      </c>
      <c r="I582" s="131"/>
      <c r="J582" s="131"/>
      <c r="K582" s="131"/>
      <c r="L582" s="131"/>
    </row>
    <row r="583" spans="1:12" ht="17.100000000000001" customHeight="1">
      <c r="A583" s="131"/>
      <c r="B583" s="131"/>
      <c r="C583" s="131"/>
      <c r="D583" s="131"/>
      <c r="E583" s="131"/>
      <c r="F583" s="47"/>
      <c r="G583" s="59"/>
      <c r="H583" s="131"/>
      <c r="I583" s="131"/>
      <c r="J583" s="131"/>
      <c r="K583" s="131"/>
      <c r="L583" s="131"/>
    </row>
    <row r="584" spans="1:12" ht="8.4499999999999993" customHeight="1">
      <c r="A584" s="63"/>
      <c r="B584" s="63"/>
      <c r="C584" s="63"/>
      <c r="D584" s="63"/>
      <c r="E584" s="63"/>
      <c r="F584" s="47"/>
      <c r="G584" s="59"/>
      <c r="H584" s="63"/>
      <c r="I584" s="63"/>
      <c r="J584" s="63"/>
      <c r="K584" s="63"/>
      <c r="L584" s="63"/>
    </row>
    <row r="585" spans="1:12" ht="17.100000000000001" customHeight="1">
      <c r="A585" s="132" t="s">
        <v>23</v>
      </c>
      <c r="B585" s="133"/>
      <c r="C585" s="48" t="str">
        <f>'الافواج التربوية'!$A$945</f>
        <v>2 آ ف 1</v>
      </c>
      <c r="D585" s="61" t="s">
        <v>82</v>
      </c>
      <c r="E585" s="48" t="s">
        <v>83</v>
      </c>
      <c r="F585" s="45"/>
      <c r="G585" s="58"/>
      <c r="H585" s="132" t="s">
        <v>23</v>
      </c>
      <c r="I585" s="133"/>
      <c r="J585" s="48" t="str">
        <f>'الافواج التربوية'!$A$945</f>
        <v>2 آ ف 1</v>
      </c>
      <c r="K585" s="61" t="s">
        <v>82</v>
      </c>
      <c r="L585" s="48" t="s">
        <v>84</v>
      </c>
    </row>
    <row r="586" spans="1:12" ht="8.4499999999999993" customHeight="1">
      <c r="A586" s="61"/>
      <c r="B586" s="61"/>
      <c r="C586" s="61"/>
      <c r="D586" s="61"/>
      <c r="E586" s="61"/>
      <c r="F586" s="45"/>
      <c r="G586" s="58"/>
      <c r="H586" s="61"/>
      <c r="I586" s="61"/>
      <c r="J586" s="61"/>
      <c r="K586" s="61"/>
      <c r="L586" s="61"/>
    </row>
    <row r="587" spans="1:12" ht="17.100000000000001" customHeight="1">
      <c r="A587" s="49" t="s">
        <v>10</v>
      </c>
      <c r="B587" s="50" t="s">
        <v>2</v>
      </c>
      <c r="C587" s="50" t="s">
        <v>25</v>
      </c>
      <c r="D587" s="50" t="s">
        <v>4</v>
      </c>
      <c r="E587" s="50" t="s">
        <v>5</v>
      </c>
      <c r="F587" s="51"/>
      <c r="G587" s="60"/>
      <c r="H587" s="49" t="s">
        <v>10</v>
      </c>
      <c r="I587" s="50" t="s">
        <v>2</v>
      </c>
      <c r="J587" s="50" t="s">
        <v>25</v>
      </c>
      <c r="K587" s="50" t="s">
        <v>4</v>
      </c>
      <c r="L587" s="50" t="s">
        <v>5</v>
      </c>
    </row>
    <row r="588" spans="1:12" ht="17.100000000000001" customHeight="1">
      <c r="A588" s="52">
        <v>1</v>
      </c>
      <c r="B588" s="53">
        <f>'الافواج التربوية'!B948</f>
        <v>0</v>
      </c>
      <c r="C588" s="53">
        <f>'الافواج التربوية'!C948</f>
        <v>0</v>
      </c>
      <c r="D588" s="54">
        <f>'الافواج التربوية'!D948</f>
        <v>0</v>
      </c>
      <c r="E588" s="55">
        <f>'الافواج التربوية'!E948</f>
        <v>0</v>
      </c>
      <c r="F588" s="51"/>
      <c r="G588" s="60"/>
      <c r="H588" s="52">
        <v>1</v>
      </c>
      <c r="I588" s="53">
        <f>'الافواج التربوية'!B949</f>
        <v>0</v>
      </c>
      <c r="J588" s="53">
        <f>'الافواج التربوية'!C949</f>
        <v>0</v>
      </c>
      <c r="K588" s="54">
        <f>'الافواج التربوية'!D949</f>
        <v>0</v>
      </c>
      <c r="L588" s="55">
        <f>'الافواج التربوية'!E949</f>
        <v>0</v>
      </c>
    </row>
    <row r="589" spans="1:12" ht="17.100000000000001" customHeight="1">
      <c r="A589" s="52">
        <v>2</v>
      </c>
      <c r="B589" s="53">
        <f>'الافواج التربوية'!B950</f>
        <v>0</v>
      </c>
      <c r="C589" s="53">
        <f>'الافواج التربوية'!C950</f>
        <v>0</v>
      </c>
      <c r="D589" s="54">
        <f>'الافواج التربوية'!D950</f>
        <v>0</v>
      </c>
      <c r="E589" s="55">
        <f>'الافواج التربوية'!E950</f>
        <v>0</v>
      </c>
      <c r="F589" s="51"/>
      <c r="G589" s="60"/>
      <c r="H589" s="52">
        <v>2</v>
      </c>
      <c r="I589" s="53">
        <f>'الافواج التربوية'!B951</f>
        <v>0</v>
      </c>
      <c r="J589" s="53">
        <f>'الافواج التربوية'!C951</f>
        <v>0</v>
      </c>
      <c r="K589" s="54">
        <f>'الافواج التربوية'!D951</f>
        <v>0</v>
      </c>
      <c r="L589" s="55">
        <f>'الافواج التربوية'!E951</f>
        <v>0</v>
      </c>
    </row>
    <row r="590" spans="1:12" ht="17.100000000000001" customHeight="1">
      <c r="A590" s="52">
        <v>3</v>
      </c>
      <c r="B590" s="53">
        <f>'الافواج التربوية'!B952</f>
        <v>0</v>
      </c>
      <c r="C590" s="53">
        <f>'الافواج التربوية'!C952</f>
        <v>0</v>
      </c>
      <c r="D590" s="54">
        <f>'الافواج التربوية'!D952</f>
        <v>0</v>
      </c>
      <c r="E590" s="55">
        <f>'الافواج التربوية'!E952</f>
        <v>0</v>
      </c>
      <c r="F590" s="51"/>
      <c r="G590" s="60"/>
      <c r="H590" s="52">
        <v>3</v>
      </c>
      <c r="I590" s="53">
        <f>'الافواج التربوية'!B953</f>
        <v>0</v>
      </c>
      <c r="J590" s="53">
        <f>'الافواج التربوية'!C953</f>
        <v>0</v>
      </c>
      <c r="K590" s="54">
        <f>'الافواج التربوية'!D953</f>
        <v>0</v>
      </c>
      <c r="L590" s="55">
        <f>'الافواج التربوية'!E953</f>
        <v>0</v>
      </c>
    </row>
    <row r="591" spans="1:12" ht="17.100000000000001" customHeight="1">
      <c r="A591" s="52">
        <v>4</v>
      </c>
      <c r="B591" s="53">
        <f>'الافواج التربوية'!B954</f>
        <v>0</v>
      </c>
      <c r="C591" s="53">
        <f>'الافواج التربوية'!C954</f>
        <v>0</v>
      </c>
      <c r="D591" s="54">
        <f>'الافواج التربوية'!D954</f>
        <v>0</v>
      </c>
      <c r="E591" s="55">
        <f>'الافواج التربوية'!E954</f>
        <v>0</v>
      </c>
      <c r="F591" s="51"/>
      <c r="G591" s="60"/>
      <c r="H591" s="52">
        <v>4</v>
      </c>
      <c r="I591" s="53">
        <f>'الافواج التربوية'!B955</f>
        <v>0</v>
      </c>
      <c r="J591" s="53">
        <f>'الافواج التربوية'!C955</f>
        <v>0</v>
      </c>
      <c r="K591" s="54">
        <f>'الافواج التربوية'!D955</f>
        <v>0</v>
      </c>
      <c r="L591" s="55">
        <f>'الافواج التربوية'!E955</f>
        <v>0</v>
      </c>
    </row>
    <row r="592" spans="1:12" ht="17.100000000000001" customHeight="1">
      <c r="A592" s="52">
        <v>5</v>
      </c>
      <c r="B592" s="53">
        <f>'الافواج التربوية'!B956</f>
        <v>0</v>
      </c>
      <c r="C592" s="53">
        <f>'الافواج التربوية'!C956</f>
        <v>0</v>
      </c>
      <c r="D592" s="54">
        <f>'الافواج التربوية'!D956</f>
        <v>0</v>
      </c>
      <c r="E592" s="55">
        <f>'الافواج التربوية'!E956</f>
        <v>0</v>
      </c>
      <c r="F592" s="51"/>
      <c r="G592" s="60"/>
      <c r="H592" s="52">
        <v>5</v>
      </c>
      <c r="I592" s="53">
        <f>'الافواج التربوية'!B957</f>
        <v>0</v>
      </c>
      <c r="J592" s="53">
        <f>'الافواج التربوية'!C957</f>
        <v>0</v>
      </c>
      <c r="K592" s="54">
        <f>'الافواج التربوية'!D957</f>
        <v>0</v>
      </c>
      <c r="L592" s="55">
        <f>'الافواج التربوية'!E957</f>
        <v>0</v>
      </c>
    </row>
    <row r="593" spans="1:12" ht="17.100000000000001" customHeight="1">
      <c r="A593" s="52">
        <v>6</v>
      </c>
      <c r="B593" s="53">
        <f>'الافواج التربوية'!B958</f>
        <v>0</v>
      </c>
      <c r="C593" s="53">
        <f>'الافواج التربوية'!C958</f>
        <v>0</v>
      </c>
      <c r="D593" s="54">
        <f>'الافواج التربوية'!D958</f>
        <v>0</v>
      </c>
      <c r="E593" s="55">
        <f>'الافواج التربوية'!E958</f>
        <v>0</v>
      </c>
      <c r="F593" s="51"/>
      <c r="G593" s="60"/>
      <c r="H593" s="52">
        <v>6</v>
      </c>
      <c r="I593" s="53">
        <f>'الافواج التربوية'!B959</f>
        <v>0</v>
      </c>
      <c r="J593" s="53">
        <f>'الافواج التربوية'!C959</f>
        <v>0</v>
      </c>
      <c r="K593" s="54">
        <f>'الافواج التربوية'!D959</f>
        <v>0</v>
      </c>
      <c r="L593" s="55">
        <f>'الافواج التربوية'!E959</f>
        <v>0</v>
      </c>
    </row>
    <row r="594" spans="1:12" ht="17.100000000000001" customHeight="1">
      <c r="A594" s="52">
        <v>7</v>
      </c>
      <c r="B594" s="53">
        <f>'الافواج التربوية'!B960</f>
        <v>0</v>
      </c>
      <c r="C594" s="53">
        <f>'الافواج التربوية'!C960</f>
        <v>0</v>
      </c>
      <c r="D594" s="54">
        <f>'الافواج التربوية'!D960</f>
        <v>0</v>
      </c>
      <c r="E594" s="55">
        <f>'الافواج التربوية'!E960</f>
        <v>0</v>
      </c>
      <c r="F594" s="51"/>
      <c r="G594" s="60"/>
      <c r="H594" s="52">
        <v>7</v>
      </c>
      <c r="I594" s="53">
        <f>'الافواج التربوية'!B961</f>
        <v>0</v>
      </c>
      <c r="J594" s="53">
        <f>'الافواج التربوية'!C961</f>
        <v>0</v>
      </c>
      <c r="K594" s="54">
        <f>'الافواج التربوية'!D961</f>
        <v>0</v>
      </c>
      <c r="L594" s="55">
        <f>'الافواج التربوية'!E961</f>
        <v>0</v>
      </c>
    </row>
    <row r="595" spans="1:12" ht="17.100000000000001" customHeight="1">
      <c r="A595" s="52">
        <v>8</v>
      </c>
      <c r="B595" s="53">
        <f>'الافواج التربوية'!B962</f>
        <v>0</v>
      </c>
      <c r="C595" s="53">
        <f>'الافواج التربوية'!C962</f>
        <v>0</v>
      </c>
      <c r="D595" s="54">
        <f>'الافواج التربوية'!D962</f>
        <v>0</v>
      </c>
      <c r="E595" s="55">
        <f>'الافواج التربوية'!E962</f>
        <v>0</v>
      </c>
      <c r="F595" s="51"/>
      <c r="G595" s="60"/>
      <c r="H595" s="52">
        <v>8</v>
      </c>
      <c r="I595" s="53">
        <f>'الافواج التربوية'!B963</f>
        <v>0</v>
      </c>
      <c r="J595" s="53">
        <f>'الافواج التربوية'!C963</f>
        <v>0</v>
      </c>
      <c r="K595" s="54">
        <f>'الافواج التربوية'!D963</f>
        <v>0</v>
      </c>
      <c r="L595" s="55">
        <f>'الافواج التربوية'!E963</f>
        <v>0</v>
      </c>
    </row>
    <row r="596" spans="1:12" ht="17.100000000000001" customHeight="1">
      <c r="A596" s="52">
        <v>9</v>
      </c>
      <c r="B596" s="53">
        <f>'الافواج التربوية'!B964</f>
        <v>0</v>
      </c>
      <c r="C596" s="53">
        <f>'الافواج التربوية'!C964</f>
        <v>0</v>
      </c>
      <c r="D596" s="54">
        <f>'الافواج التربوية'!D964</f>
        <v>0</v>
      </c>
      <c r="E596" s="55">
        <f>'الافواج التربوية'!E964</f>
        <v>0</v>
      </c>
      <c r="F596" s="51"/>
      <c r="G596" s="60"/>
      <c r="H596" s="52">
        <v>9</v>
      </c>
      <c r="I596" s="53">
        <f>'الافواج التربوية'!B965</f>
        <v>0</v>
      </c>
      <c r="J596" s="53">
        <f>'الافواج التربوية'!C965</f>
        <v>0</v>
      </c>
      <c r="K596" s="54">
        <f>'الافواج التربوية'!D965</f>
        <v>0</v>
      </c>
      <c r="L596" s="55">
        <f>'الافواج التربوية'!E965</f>
        <v>0</v>
      </c>
    </row>
    <row r="597" spans="1:12" ht="17.100000000000001" customHeight="1">
      <c r="A597" s="52">
        <v>10</v>
      </c>
      <c r="B597" s="53">
        <f>'الافواج التربوية'!B966</f>
        <v>0</v>
      </c>
      <c r="C597" s="53">
        <f>'الافواج التربوية'!C966</f>
        <v>0</v>
      </c>
      <c r="D597" s="54">
        <f>'الافواج التربوية'!D966</f>
        <v>0</v>
      </c>
      <c r="E597" s="55">
        <f>'الافواج التربوية'!E966</f>
        <v>0</v>
      </c>
      <c r="F597" s="51"/>
      <c r="G597" s="60"/>
      <c r="H597" s="52">
        <v>10</v>
      </c>
      <c r="I597" s="53">
        <f>'الافواج التربوية'!B967</f>
        <v>0</v>
      </c>
      <c r="J597" s="53">
        <f>'الافواج التربوية'!C967</f>
        <v>0</v>
      </c>
      <c r="K597" s="54">
        <f>'الافواج التربوية'!D967</f>
        <v>0</v>
      </c>
      <c r="L597" s="55">
        <f>'الافواج التربوية'!E967</f>
        <v>0</v>
      </c>
    </row>
    <row r="598" spans="1:12" ht="17.100000000000001" customHeight="1">
      <c r="A598" s="52">
        <v>11</v>
      </c>
      <c r="B598" s="53">
        <f>'الافواج التربوية'!B968</f>
        <v>0</v>
      </c>
      <c r="C598" s="53">
        <f>'الافواج التربوية'!C968</f>
        <v>0</v>
      </c>
      <c r="D598" s="54">
        <f>'الافواج التربوية'!D968</f>
        <v>0</v>
      </c>
      <c r="E598" s="55">
        <f>'الافواج التربوية'!E968</f>
        <v>0</v>
      </c>
      <c r="F598" s="51"/>
      <c r="G598" s="60"/>
      <c r="H598" s="52">
        <v>11</v>
      </c>
      <c r="I598" s="53">
        <f>'الافواج التربوية'!B969</f>
        <v>0</v>
      </c>
      <c r="J598" s="53">
        <f>'الافواج التربوية'!C969</f>
        <v>0</v>
      </c>
      <c r="K598" s="54">
        <f>'الافواج التربوية'!D969</f>
        <v>0</v>
      </c>
      <c r="L598" s="55">
        <f>'الافواج التربوية'!E969</f>
        <v>0</v>
      </c>
    </row>
    <row r="599" spans="1:12" ht="17.100000000000001" customHeight="1">
      <c r="A599" s="52">
        <v>12</v>
      </c>
      <c r="B599" s="53">
        <f>'الافواج التربوية'!B970</f>
        <v>0</v>
      </c>
      <c r="C599" s="53">
        <f>'الافواج التربوية'!C970</f>
        <v>0</v>
      </c>
      <c r="D599" s="54">
        <f>'الافواج التربوية'!D970</f>
        <v>0</v>
      </c>
      <c r="E599" s="55">
        <f>'الافواج التربوية'!E970</f>
        <v>0</v>
      </c>
      <c r="F599" s="51"/>
      <c r="G599" s="60"/>
      <c r="H599" s="52">
        <v>12</v>
      </c>
      <c r="I599" s="53">
        <f>'الافواج التربوية'!B971</f>
        <v>0</v>
      </c>
      <c r="J599" s="53">
        <f>'الافواج التربوية'!C971</f>
        <v>0</v>
      </c>
      <c r="K599" s="54">
        <f>'الافواج التربوية'!D971</f>
        <v>0</v>
      </c>
      <c r="L599" s="55">
        <f>'الافواج التربوية'!E971</f>
        <v>0</v>
      </c>
    </row>
    <row r="600" spans="1:12" ht="17.100000000000001" customHeight="1">
      <c r="A600" s="52">
        <v>13</v>
      </c>
      <c r="B600" s="53">
        <f>'الافواج التربوية'!B972</f>
        <v>0</v>
      </c>
      <c r="C600" s="53">
        <f>'الافواج التربوية'!C972</f>
        <v>0</v>
      </c>
      <c r="D600" s="54">
        <f>'الافواج التربوية'!D972</f>
        <v>0</v>
      </c>
      <c r="E600" s="55">
        <f>'الافواج التربوية'!E972</f>
        <v>0</v>
      </c>
      <c r="F600" s="51"/>
      <c r="G600" s="60"/>
      <c r="H600" s="52">
        <v>13</v>
      </c>
      <c r="I600" s="53">
        <f>'الافواج التربوية'!B973</f>
        <v>0</v>
      </c>
      <c r="J600" s="53">
        <f>'الافواج التربوية'!C973</f>
        <v>0</v>
      </c>
      <c r="K600" s="54">
        <f>'الافواج التربوية'!D973</f>
        <v>0</v>
      </c>
      <c r="L600" s="55">
        <f>'الافواج التربوية'!E973</f>
        <v>0</v>
      </c>
    </row>
    <row r="601" spans="1:12" ht="17.100000000000001" customHeight="1">
      <c r="A601" s="52">
        <v>14</v>
      </c>
      <c r="B601" s="53">
        <f>'الافواج التربوية'!B974</f>
        <v>0</v>
      </c>
      <c r="C601" s="53">
        <f>'الافواج التربوية'!C974</f>
        <v>0</v>
      </c>
      <c r="D601" s="54">
        <f>'الافواج التربوية'!D974</f>
        <v>0</v>
      </c>
      <c r="E601" s="55">
        <f>'الافواج التربوية'!E974</f>
        <v>0</v>
      </c>
      <c r="F601" s="51"/>
      <c r="G601" s="60"/>
      <c r="H601" s="52">
        <v>14</v>
      </c>
      <c r="I601" s="53">
        <f>'الافواج التربوية'!B975</f>
        <v>0</v>
      </c>
      <c r="J601" s="53">
        <f>'الافواج التربوية'!C975</f>
        <v>0</v>
      </c>
      <c r="K601" s="54">
        <f>'الافواج التربوية'!D975</f>
        <v>0</v>
      </c>
      <c r="L601" s="55">
        <f>'الافواج التربوية'!E975</f>
        <v>0</v>
      </c>
    </row>
    <row r="602" spans="1:12" ht="17.100000000000001" customHeight="1">
      <c r="A602" s="52">
        <v>15</v>
      </c>
      <c r="B602" s="53">
        <f>'الافواج التربوية'!B976</f>
        <v>0</v>
      </c>
      <c r="C602" s="53">
        <f>'الافواج التربوية'!C976</f>
        <v>0</v>
      </c>
      <c r="D602" s="54">
        <f>'الافواج التربوية'!D976</f>
        <v>0</v>
      </c>
      <c r="E602" s="55">
        <f>'الافواج التربوية'!E976</f>
        <v>0</v>
      </c>
      <c r="F602" s="51"/>
      <c r="G602" s="60"/>
      <c r="H602" s="52">
        <v>15</v>
      </c>
      <c r="I602" s="53">
        <f>'الافواج التربوية'!B977</f>
        <v>0</v>
      </c>
      <c r="J602" s="53">
        <f>'الافواج التربوية'!C977</f>
        <v>0</v>
      </c>
      <c r="K602" s="54">
        <f>'الافواج التربوية'!D977</f>
        <v>0</v>
      </c>
      <c r="L602" s="55">
        <f>'الافواج التربوية'!E977</f>
        <v>0</v>
      </c>
    </row>
    <row r="603" spans="1:12" ht="17.100000000000001" customHeight="1">
      <c r="A603" s="52">
        <v>16</v>
      </c>
      <c r="B603" s="53">
        <f>'الافواج التربوية'!B978</f>
        <v>0</v>
      </c>
      <c r="C603" s="53">
        <f>'الافواج التربوية'!C978</f>
        <v>0</v>
      </c>
      <c r="D603" s="54">
        <f>'الافواج التربوية'!D978</f>
        <v>0</v>
      </c>
      <c r="E603" s="55">
        <f>'الافواج التربوية'!E978</f>
        <v>0</v>
      </c>
      <c r="F603" s="51"/>
      <c r="G603" s="60"/>
      <c r="H603" s="52">
        <v>16</v>
      </c>
      <c r="I603" s="53">
        <f>'الافواج التربوية'!B979</f>
        <v>0</v>
      </c>
      <c r="J603" s="53">
        <f>'الافواج التربوية'!C979</f>
        <v>0</v>
      </c>
      <c r="K603" s="54">
        <f>'الافواج التربوية'!D979</f>
        <v>0</v>
      </c>
      <c r="L603" s="55">
        <f>'الافواج التربوية'!E979</f>
        <v>0</v>
      </c>
    </row>
    <row r="604" spans="1:12" ht="17.100000000000001" customHeight="1">
      <c r="A604" s="52">
        <v>17</v>
      </c>
      <c r="B604" s="53">
        <f>'الافواج التربوية'!B980</f>
        <v>0</v>
      </c>
      <c r="C604" s="53">
        <f>'الافواج التربوية'!C980</f>
        <v>0</v>
      </c>
      <c r="D604" s="54">
        <f>'الافواج التربوية'!D980</f>
        <v>0</v>
      </c>
      <c r="E604" s="55">
        <f>'الافواج التربوية'!E980</f>
        <v>0</v>
      </c>
      <c r="F604" s="51"/>
      <c r="G604" s="60"/>
      <c r="H604" s="52">
        <v>17</v>
      </c>
      <c r="I604" s="53">
        <f>'الافواج التربوية'!B981</f>
        <v>0</v>
      </c>
      <c r="J604" s="53">
        <f>'الافواج التربوية'!C981</f>
        <v>0</v>
      </c>
      <c r="K604" s="54">
        <f>'الافواج التربوية'!D981</f>
        <v>0</v>
      </c>
      <c r="L604" s="55">
        <f>'الافواج التربوية'!E981</f>
        <v>0</v>
      </c>
    </row>
    <row r="605" spans="1:12" ht="17.100000000000001" customHeight="1">
      <c r="A605" s="52">
        <v>18</v>
      </c>
      <c r="B605" s="53">
        <f>'الافواج التربوية'!B982</f>
        <v>0</v>
      </c>
      <c r="C605" s="53">
        <f>'الافواج التربوية'!C982</f>
        <v>0</v>
      </c>
      <c r="D605" s="54">
        <f>'الافواج التربوية'!D982</f>
        <v>0</v>
      </c>
      <c r="E605" s="55">
        <f>'الافواج التربوية'!E982</f>
        <v>0</v>
      </c>
      <c r="F605" s="51"/>
      <c r="G605" s="60"/>
      <c r="H605" s="52">
        <v>18</v>
      </c>
      <c r="I605" s="53">
        <f>'الافواج التربوية'!B983</f>
        <v>0</v>
      </c>
      <c r="J605" s="53">
        <f>'الافواج التربوية'!C983</f>
        <v>0</v>
      </c>
      <c r="K605" s="54">
        <f>'الافواج التربوية'!D983</f>
        <v>0</v>
      </c>
      <c r="L605" s="55">
        <f>'الافواج التربوية'!E983</f>
        <v>0</v>
      </c>
    </row>
    <row r="606" spans="1:12" ht="17.100000000000001" customHeight="1">
      <c r="A606" s="52">
        <v>19</v>
      </c>
      <c r="B606" s="53">
        <f>'الافواج التربوية'!B984</f>
        <v>0</v>
      </c>
      <c r="C606" s="53">
        <f>'الافواج التربوية'!C984</f>
        <v>0</v>
      </c>
      <c r="D606" s="54">
        <f>'الافواج التربوية'!D984</f>
        <v>0</v>
      </c>
      <c r="E606" s="55">
        <f>'الافواج التربوية'!E984</f>
        <v>0</v>
      </c>
      <c r="F606" s="51"/>
      <c r="G606" s="60"/>
      <c r="H606" s="52">
        <v>19</v>
      </c>
      <c r="I606" s="53">
        <f>'الافواج التربوية'!B985</f>
        <v>0</v>
      </c>
      <c r="J606" s="53">
        <f>'الافواج التربوية'!C985</f>
        <v>0</v>
      </c>
      <c r="K606" s="54">
        <f>'الافواج التربوية'!D985</f>
        <v>0</v>
      </c>
      <c r="L606" s="55">
        <f>'الافواج التربوية'!E985</f>
        <v>0</v>
      </c>
    </row>
    <row r="607" spans="1:12" ht="17.100000000000001" customHeight="1">
      <c r="A607" s="52">
        <v>20</v>
      </c>
      <c r="B607" s="53">
        <f>'الافواج التربوية'!B986</f>
        <v>0</v>
      </c>
      <c r="C607" s="53">
        <f>'الافواج التربوية'!C986</f>
        <v>0</v>
      </c>
      <c r="D607" s="54">
        <f>'الافواج التربوية'!D986</f>
        <v>0</v>
      </c>
      <c r="E607" s="55">
        <f>'الافواج التربوية'!E986</f>
        <v>0</v>
      </c>
      <c r="F607" s="51"/>
      <c r="G607" s="60"/>
      <c r="H607" s="52">
        <v>20</v>
      </c>
      <c r="I607" s="53">
        <f>'الافواج التربوية'!B987</f>
        <v>0</v>
      </c>
      <c r="J607" s="53">
        <f>'الافواج التربوية'!C987</f>
        <v>0</v>
      </c>
      <c r="K607" s="54">
        <f>'الافواج التربوية'!D987</f>
        <v>0</v>
      </c>
      <c r="L607" s="55">
        <f>'الافواج التربوية'!E987</f>
        <v>0</v>
      </c>
    </row>
    <row r="608" spans="1:12" ht="8.4499999999999993" customHeight="1">
      <c r="A608" s="46"/>
      <c r="B608" s="46"/>
      <c r="C608" s="46"/>
      <c r="D608" s="46"/>
      <c r="E608" s="46"/>
      <c r="F608" s="45"/>
      <c r="G608" s="58"/>
      <c r="H608" s="46"/>
      <c r="I608" s="46"/>
      <c r="J608" s="46"/>
      <c r="K608" s="46"/>
      <c r="L608" s="46"/>
    </row>
    <row r="609" spans="1:12" ht="17.100000000000001" customHeight="1">
      <c r="A609" s="46"/>
      <c r="B609" s="46"/>
      <c r="C609" s="46"/>
      <c r="D609" s="56" t="str">
        <f>$D$33</f>
        <v>.................. في :</v>
      </c>
      <c r="E609" s="46"/>
      <c r="F609" s="45"/>
      <c r="G609" s="58"/>
      <c r="H609" s="46"/>
      <c r="I609" s="46"/>
      <c r="J609" s="46"/>
      <c r="K609" s="56" t="str">
        <f>$D$33</f>
        <v>.................. في :</v>
      </c>
      <c r="L609" s="46"/>
    </row>
    <row r="610" spans="1:12" ht="17.100000000000001" customHeight="1">
      <c r="A610" s="129" t="s">
        <v>13</v>
      </c>
      <c r="B610" s="129"/>
      <c r="C610" s="57" t="s">
        <v>85</v>
      </c>
      <c r="D610" s="56" t="s">
        <v>86</v>
      </c>
      <c r="E610" s="57"/>
      <c r="F610" s="45"/>
      <c r="G610" s="58"/>
      <c r="H610" s="129" t="s">
        <v>13</v>
      </c>
      <c r="I610" s="129"/>
      <c r="J610" s="57" t="s">
        <v>85</v>
      </c>
      <c r="K610" s="56" t="s">
        <v>86</v>
      </c>
      <c r="L610" s="57"/>
    </row>
    <row r="611" spans="1:12" ht="19.7" customHeight="1">
      <c r="A611" s="46"/>
      <c r="B611" s="46"/>
      <c r="C611" s="46"/>
      <c r="D611" s="46"/>
      <c r="E611" s="46"/>
      <c r="F611" s="45"/>
      <c r="G611" s="58"/>
      <c r="H611" s="46"/>
      <c r="I611" s="46"/>
      <c r="J611" s="46"/>
      <c r="K611" s="46"/>
      <c r="L611" s="46"/>
    </row>
    <row r="612" spans="1:12" ht="19.7" customHeight="1">
      <c r="A612" s="46"/>
      <c r="B612" s="46"/>
      <c r="C612" s="46"/>
      <c r="D612" s="46"/>
      <c r="E612" s="46"/>
      <c r="F612" s="45"/>
      <c r="G612" s="58"/>
      <c r="H612" s="46"/>
      <c r="I612" s="46"/>
      <c r="J612" s="46"/>
      <c r="K612" s="46"/>
      <c r="L612" s="46"/>
    </row>
    <row r="613" spans="1:12" s="44" customFormat="1" ht="17.100000000000001" customHeight="1">
      <c r="A613" s="132" t="s">
        <v>0</v>
      </c>
      <c r="B613" s="132"/>
      <c r="C613" s="132"/>
      <c r="D613" s="132"/>
      <c r="E613" s="132"/>
      <c r="F613" s="45"/>
      <c r="G613" s="58"/>
      <c r="H613" s="132" t="s">
        <v>0</v>
      </c>
      <c r="I613" s="132"/>
      <c r="J613" s="132"/>
      <c r="K613" s="132"/>
      <c r="L613" s="132"/>
    </row>
    <row r="614" spans="1:12" s="44" customFormat="1" ht="17.100000000000001" customHeight="1">
      <c r="A614" s="132" t="s">
        <v>1</v>
      </c>
      <c r="B614" s="132"/>
      <c r="C614" s="132"/>
      <c r="D614" s="132"/>
      <c r="E614" s="132"/>
      <c r="F614" s="45"/>
      <c r="G614" s="58"/>
      <c r="H614" s="132" t="s">
        <v>1</v>
      </c>
      <c r="I614" s="132"/>
      <c r="J614" s="132"/>
      <c r="K614" s="132"/>
      <c r="L614" s="132"/>
    </row>
    <row r="615" spans="1:12" s="44" customFormat="1" ht="17.100000000000001" customHeight="1">
      <c r="A615" s="130" t="str">
        <f>'قوائم كل المعلومات'!$A$3</f>
        <v>مديرية التربية لولاية ......................</v>
      </c>
      <c r="B615" s="130"/>
      <c r="C615" s="130"/>
      <c r="D615" s="134" t="str">
        <f>'قوائم كل المعلومات'!$F$3</f>
        <v>السنة الدراسية: 2018/ 2019</v>
      </c>
      <c r="E615" s="134"/>
      <c r="F615" s="45"/>
      <c r="G615" s="58"/>
      <c r="H615" s="130" t="str">
        <f t="shared" ref="H615" si="51">$A$3</f>
        <v>مديرية التربية لولاية ......................</v>
      </c>
      <c r="I615" s="130"/>
      <c r="J615" s="130"/>
      <c r="K615" s="134" t="str">
        <f t="shared" ref="K615" si="52">$D$3</f>
        <v>السنة الدراسية: 2018/ 2019</v>
      </c>
      <c r="L615" s="134"/>
    </row>
    <row r="616" spans="1:12" s="44" customFormat="1" ht="17.100000000000001" customHeight="1">
      <c r="A616" s="130" t="str">
        <f>'قوائم كل المعلومات'!$A$4</f>
        <v>ثانوية ......................................</v>
      </c>
      <c r="B616" s="130"/>
      <c r="C616" s="130"/>
      <c r="D616" s="46"/>
      <c r="E616" s="46"/>
      <c r="F616" s="45"/>
      <c r="G616" s="58"/>
      <c r="H616" s="130" t="str">
        <f t="shared" ref="H616" si="53">$A$4</f>
        <v>ثانوية ......................................</v>
      </c>
      <c r="I616" s="130"/>
      <c r="J616" s="130"/>
      <c r="K616" s="46"/>
      <c r="L616" s="46"/>
    </row>
    <row r="617" spans="1:12" s="44" customFormat="1" ht="8.4499999999999993" customHeight="1">
      <c r="A617" s="62"/>
      <c r="B617" s="62"/>
      <c r="C617" s="62"/>
      <c r="D617" s="62"/>
      <c r="E617" s="46"/>
      <c r="F617" s="45"/>
      <c r="G617" s="58"/>
      <c r="H617" s="62"/>
      <c r="I617" s="62"/>
      <c r="J617" s="62"/>
      <c r="K617" s="62"/>
      <c r="L617" s="46"/>
    </row>
    <row r="618" spans="1:12" ht="17.100000000000001" customHeight="1">
      <c r="A618" s="131" t="s">
        <v>88</v>
      </c>
      <c r="B618" s="131"/>
      <c r="C618" s="131"/>
      <c r="D618" s="131"/>
      <c r="E618" s="131"/>
      <c r="F618" s="47"/>
      <c r="G618" s="59"/>
      <c r="H618" s="131" t="s">
        <v>88</v>
      </c>
      <c r="I618" s="131"/>
      <c r="J618" s="131"/>
      <c r="K618" s="131"/>
      <c r="L618" s="131"/>
    </row>
    <row r="619" spans="1:12" ht="17.100000000000001" customHeight="1">
      <c r="A619" s="131"/>
      <c r="B619" s="131"/>
      <c r="C619" s="131"/>
      <c r="D619" s="131"/>
      <c r="E619" s="131"/>
      <c r="F619" s="47"/>
      <c r="G619" s="59"/>
      <c r="H619" s="131"/>
      <c r="I619" s="131"/>
      <c r="J619" s="131"/>
      <c r="K619" s="131"/>
      <c r="L619" s="131"/>
    </row>
    <row r="620" spans="1:12" ht="8.4499999999999993" customHeight="1">
      <c r="A620" s="63"/>
      <c r="B620" s="63"/>
      <c r="C620" s="63"/>
      <c r="D620" s="63"/>
      <c r="E620" s="63"/>
      <c r="F620" s="47"/>
      <c r="G620" s="59"/>
      <c r="H620" s="63"/>
      <c r="I620" s="63"/>
      <c r="J620" s="63"/>
      <c r="K620" s="63"/>
      <c r="L620" s="63"/>
    </row>
    <row r="621" spans="1:12" ht="17.100000000000001" customHeight="1">
      <c r="A621" s="132" t="s">
        <v>23</v>
      </c>
      <c r="B621" s="133"/>
      <c r="C621" s="48" t="str">
        <f>'الافواج التربوية'!$A$1004</f>
        <v>2 آ ف 2</v>
      </c>
      <c r="D621" s="61" t="s">
        <v>82</v>
      </c>
      <c r="E621" s="48" t="s">
        <v>83</v>
      </c>
      <c r="F621" s="45"/>
      <c r="G621" s="58"/>
      <c r="H621" s="132" t="s">
        <v>23</v>
      </c>
      <c r="I621" s="133"/>
      <c r="J621" s="48" t="str">
        <f>'الافواج التربوية'!$A$1004</f>
        <v>2 آ ف 2</v>
      </c>
      <c r="K621" s="61" t="s">
        <v>82</v>
      </c>
      <c r="L621" s="48" t="s">
        <v>84</v>
      </c>
    </row>
    <row r="622" spans="1:12" ht="8.4499999999999993" customHeight="1">
      <c r="A622" s="61"/>
      <c r="B622" s="61"/>
      <c r="C622" s="61"/>
      <c r="D622" s="61"/>
      <c r="E622" s="61"/>
      <c r="F622" s="45"/>
      <c r="G622" s="58"/>
      <c r="H622" s="61"/>
      <c r="I622" s="61"/>
      <c r="J622" s="61"/>
      <c r="K622" s="61"/>
      <c r="L622" s="61"/>
    </row>
    <row r="623" spans="1:12" ht="17.100000000000001" customHeight="1">
      <c r="A623" s="49" t="s">
        <v>10</v>
      </c>
      <c r="B623" s="50" t="s">
        <v>2</v>
      </c>
      <c r="C623" s="50" t="s">
        <v>25</v>
      </c>
      <c r="D623" s="50" t="s">
        <v>4</v>
      </c>
      <c r="E623" s="50" t="s">
        <v>5</v>
      </c>
      <c r="F623" s="51"/>
      <c r="G623" s="60"/>
      <c r="H623" s="49" t="s">
        <v>10</v>
      </c>
      <c r="I623" s="50" t="s">
        <v>2</v>
      </c>
      <c r="J623" s="50" t="s">
        <v>25</v>
      </c>
      <c r="K623" s="50" t="s">
        <v>4</v>
      </c>
      <c r="L623" s="50" t="s">
        <v>5</v>
      </c>
    </row>
    <row r="624" spans="1:12" ht="17.100000000000001" customHeight="1">
      <c r="A624" s="52">
        <v>1</v>
      </c>
      <c r="B624" s="53">
        <f>'الافواج التربوية'!B1007</f>
        <v>0</v>
      </c>
      <c r="C624" s="53">
        <f>'الافواج التربوية'!C1007</f>
        <v>0</v>
      </c>
      <c r="D624" s="54">
        <f>'الافواج التربوية'!D1007</f>
        <v>0</v>
      </c>
      <c r="E624" s="55">
        <f>'الافواج التربوية'!E1007</f>
        <v>0</v>
      </c>
      <c r="F624" s="51"/>
      <c r="G624" s="60"/>
      <c r="H624" s="52">
        <v>1</v>
      </c>
      <c r="I624" s="53">
        <f>'الافواج التربوية'!B1008</f>
        <v>0</v>
      </c>
      <c r="J624" s="53">
        <f>'الافواج التربوية'!C1008</f>
        <v>0</v>
      </c>
      <c r="K624" s="54">
        <f>'الافواج التربوية'!D1008</f>
        <v>0</v>
      </c>
      <c r="L624" s="55">
        <f>'الافواج التربوية'!E1008</f>
        <v>0</v>
      </c>
    </row>
    <row r="625" spans="1:12" ht="17.100000000000001" customHeight="1">
      <c r="A625" s="52">
        <v>2</v>
      </c>
      <c r="B625" s="53">
        <f>'الافواج التربوية'!B1009</f>
        <v>0</v>
      </c>
      <c r="C625" s="53">
        <f>'الافواج التربوية'!C1009</f>
        <v>0</v>
      </c>
      <c r="D625" s="54">
        <f>'الافواج التربوية'!D1009</f>
        <v>0</v>
      </c>
      <c r="E625" s="55">
        <f>'الافواج التربوية'!E1009</f>
        <v>0</v>
      </c>
      <c r="F625" s="51"/>
      <c r="G625" s="60"/>
      <c r="H625" s="52">
        <v>2</v>
      </c>
      <c r="I625" s="53">
        <f>'الافواج التربوية'!B1010</f>
        <v>0</v>
      </c>
      <c r="J625" s="53">
        <f>'الافواج التربوية'!C1010</f>
        <v>0</v>
      </c>
      <c r="K625" s="54">
        <f>'الافواج التربوية'!D1010</f>
        <v>0</v>
      </c>
      <c r="L625" s="55">
        <f>'الافواج التربوية'!E1010</f>
        <v>0</v>
      </c>
    </row>
    <row r="626" spans="1:12" ht="17.100000000000001" customHeight="1">
      <c r="A626" s="52">
        <v>3</v>
      </c>
      <c r="B626" s="53">
        <f>'الافواج التربوية'!B1011</f>
        <v>0</v>
      </c>
      <c r="C626" s="53">
        <f>'الافواج التربوية'!C1011</f>
        <v>0</v>
      </c>
      <c r="D626" s="54">
        <f>'الافواج التربوية'!D1011</f>
        <v>0</v>
      </c>
      <c r="E626" s="55">
        <f>'الافواج التربوية'!E1011</f>
        <v>0</v>
      </c>
      <c r="F626" s="51"/>
      <c r="G626" s="60"/>
      <c r="H626" s="52">
        <v>3</v>
      </c>
      <c r="I626" s="53">
        <f>'الافواج التربوية'!B1012</f>
        <v>0</v>
      </c>
      <c r="J626" s="53">
        <f>'الافواج التربوية'!C1012</f>
        <v>0</v>
      </c>
      <c r="K626" s="54">
        <f>'الافواج التربوية'!D1012</f>
        <v>0</v>
      </c>
      <c r="L626" s="55">
        <f>'الافواج التربوية'!E1012</f>
        <v>0</v>
      </c>
    </row>
    <row r="627" spans="1:12" ht="17.100000000000001" customHeight="1">
      <c r="A627" s="52">
        <v>4</v>
      </c>
      <c r="B627" s="53">
        <f>'الافواج التربوية'!B1013</f>
        <v>0</v>
      </c>
      <c r="C627" s="53">
        <f>'الافواج التربوية'!C1013</f>
        <v>0</v>
      </c>
      <c r="D627" s="54">
        <f>'الافواج التربوية'!D1013</f>
        <v>0</v>
      </c>
      <c r="E627" s="55">
        <f>'الافواج التربوية'!E1013</f>
        <v>0</v>
      </c>
      <c r="F627" s="51"/>
      <c r="G627" s="60"/>
      <c r="H627" s="52">
        <v>4</v>
      </c>
      <c r="I627" s="53">
        <f>'الافواج التربوية'!B1014</f>
        <v>0</v>
      </c>
      <c r="J627" s="53">
        <f>'الافواج التربوية'!C1014</f>
        <v>0</v>
      </c>
      <c r="K627" s="54">
        <f>'الافواج التربوية'!D1014</f>
        <v>0</v>
      </c>
      <c r="L627" s="55">
        <f>'الافواج التربوية'!E1014</f>
        <v>0</v>
      </c>
    </row>
    <row r="628" spans="1:12" ht="17.100000000000001" customHeight="1">
      <c r="A628" s="52">
        <v>5</v>
      </c>
      <c r="B628" s="53">
        <f>'الافواج التربوية'!B1015</f>
        <v>0</v>
      </c>
      <c r="C628" s="53">
        <f>'الافواج التربوية'!C1015</f>
        <v>0</v>
      </c>
      <c r="D628" s="54">
        <f>'الافواج التربوية'!D1015</f>
        <v>0</v>
      </c>
      <c r="E628" s="55">
        <f>'الافواج التربوية'!E1015</f>
        <v>0</v>
      </c>
      <c r="F628" s="51"/>
      <c r="G628" s="60"/>
      <c r="H628" s="52">
        <v>5</v>
      </c>
      <c r="I628" s="53">
        <f>'الافواج التربوية'!B1016</f>
        <v>0</v>
      </c>
      <c r="J628" s="53">
        <f>'الافواج التربوية'!C1016</f>
        <v>0</v>
      </c>
      <c r="K628" s="54">
        <f>'الافواج التربوية'!D1016</f>
        <v>0</v>
      </c>
      <c r="L628" s="55">
        <f>'الافواج التربوية'!E1016</f>
        <v>0</v>
      </c>
    </row>
    <row r="629" spans="1:12" ht="17.100000000000001" customHeight="1">
      <c r="A629" s="52">
        <v>6</v>
      </c>
      <c r="B629" s="53">
        <f>'الافواج التربوية'!B1017</f>
        <v>0</v>
      </c>
      <c r="C629" s="53">
        <f>'الافواج التربوية'!C1017</f>
        <v>0</v>
      </c>
      <c r="D629" s="54">
        <f>'الافواج التربوية'!D1017</f>
        <v>0</v>
      </c>
      <c r="E629" s="55">
        <f>'الافواج التربوية'!E1017</f>
        <v>0</v>
      </c>
      <c r="F629" s="51"/>
      <c r="G629" s="60"/>
      <c r="H629" s="52">
        <v>6</v>
      </c>
      <c r="I629" s="53">
        <f>'الافواج التربوية'!B1018</f>
        <v>0</v>
      </c>
      <c r="J629" s="53">
        <f>'الافواج التربوية'!C1018</f>
        <v>0</v>
      </c>
      <c r="K629" s="54">
        <f>'الافواج التربوية'!D1018</f>
        <v>0</v>
      </c>
      <c r="L629" s="55">
        <f>'الافواج التربوية'!E1018</f>
        <v>0</v>
      </c>
    </row>
    <row r="630" spans="1:12" ht="17.100000000000001" customHeight="1">
      <c r="A630" s="52">
        <v>7</v>
      </c>
      <c r="B630" s="53">
        <f>'الافواج التربوية'!B1019</f>
        <v>0</v>
      </c>
      <c r="C630" s="53">
        <f>'الافواج التربوية'!C1019</f>
        <v>0</v>
      </c>
      <c r="D630" s="54">
        <f>'الافواج التربوية'!D1019</f>
        <v>0</v>
      </c>
      <c r="E630" s="55">
        <f>'الافواج التربوية'!E1019</f>
        <v>0</v>
      </c>
      <c r="F630" s="51"/>
      <c r="G630" s="60"/>
      <c r="H630" s="52">
        <v>7</v>
      </c>
      <c r="I630" s="53">
        <f>'الافواج التربوية'!B1020</f>
        <v>0</v>
      </c>
      <c r="J630" s="53">
        <f>'الافواج التربوية'!C1020</f>
        <v>0</v>
      </c>
      <c r="K630" s="54">
        <f>'الافواج التربوية'!D1020</f>
        <v>0</v>
      </c>
      <c r="L630" s="55">
        <f>'الافواج التربوية'!E1020</f>
        <v>0</v>
      </c>
    </row>
    <row r="631" spans="1:12" ht="17.100000000000001" customHeight="1">
      <c r="A631" s="52">
        <v>8</v>
      </c>
      <c r="B631" s="53">
        <f>'الافواج التربوية'!B1021</f>
        <v>0</v>
      </c>
      <c r="C631" s="53">
        <f>'الافواج التربوية'!C1021</f>
        <v>0</v>
      </c>
      <c r="D631" s="54">
        <f>'الافواج التربوية'!D1021</f>
        <v>0</v>
      </c>
      <c r="E631" s="55">
        <f>'الافواج التربوية'!E1021</f>
        <v>0</v>
      </c>
      <c r="F631" s="51"/>
      <c r="G631" s="60"/>
      <c r="H631" s="52">
        <v>8</v>
      </c>
      <c r="I631" s="53">
        <f>'الافواج التربوية'!B1022</f>
        <v>0</v>
      </c>
      <c r="J631" s="53">
        <f>'الافواج التربوية'!C1022</f>
        <v>0</v>
      </c>
      <c r="K631" s="54">
        <f>'الافواج التربوية'!D1022</f>
        <v>0</v>
      </c>
      <c r="L631" s="55">
        <f>'الافواج التربوية'!E1022</f>
        <v>0</v>
      </c>
    </row>
    <row r="632" spans="1:12" ht="17.100000000000001" customHeight="1">
      <c r="A632" s="52">
        <v>9</v>
      </c>
      <c r="B632" s="53">
        <f>'الافواج التربوية'!B1023</f>
        <v>0</v>
      </c>
      <c r="C632" s="53">
        <f>'الافواج التربوية'!C1023</f>
        <v>0</v>
      </c>
      <c r="D632" s="54">
        <f>'الافواج التربوية'!D1023</f>
        <v>0</v>
      </c>
      <c r="E632" s="55">
        <f>'الافواج التربوية'!E1023</f>
        <v>0</v>
      </c>
      <c r="F632" s="51"/>
      <c r="G632" s="60"/>
      <c r="H632" s="52">
        <v>9</v>
      </c>
      <c r="I632" s="53">
        <f>'الافواج التربوية'!B1024</f>
        <v>0</v>
      </c>
      <c r="J632" s="53">
        <f>'الافواج التربوية'!C1024</f>
        <v>0</v>
      </c>
      <c r="K632" s="54">
        <f>'الافواج التربوية'!D1024</f>
        <v>0</v>
      </c>
      <c r="L632" s="55">
        <f>'الافواج التربوية'!E1024</f>
        <v>0</v>
      </c>
    </row>
    <row r="633" spans="1:12" ht="17.100000000000001" customHeight="1">
      <c r="A633" s="52">
        <v>10</v>
      </c>
      <c r="B633" s="53">
        <f>'الافواج التربوية'!B1025</f>
        <v>0</v>
      </c>
      <c r="C633" s="53">
        <f>'الافواج التربوية'!C1025</f>
        <v>0</v>
      </c>
      <c r="D633" s="54">
        <f>'الافواج التربوية'!D1025</f>
        <v>0</v>
      </c>
      <c r="E633" s="55">
        <f>'الافواج التربوية'!E1025</f>
        <v>0</v>
      </c>
      <c r="F633" s="51"/>
      <c r="G633" s="60"/>
      <c r="H633" s="52">
        <v>10</v>
      </c>
      <c r="I633" s="53">
        <f>'الافواج التربوية'!B1026</f>
        <v>0</v>
      </c>
      <c r="J633" s="53">
        <f>'الافواج التربوية'!C1026</f>
        <v>0</v>
      </c>
      <c r="K633" s="54">
        <f>'الافواج التربوية'!D1026</f>
        <v>0</v>
      </c>
      <c r="L633" s="55">
        <f>'الافواج التربوية'!E1026</f>
        <v>0</v>
      </c>
    </row>
    <row r="634" spans="1:12" ht="17.100000000000001" customHeight="1">
      <c r="A634" s="52">
        <v>11</v>
      </c>
      <c r="B634" s="53">
        <f>'الافواج التربوية'!B1027</f>
        <v>0</v>
      </c>
      <c r="C634" s="53">
        <f>'الافواج التربوية'!C1027</f>
        <v>0</v>
      </c>
      <c r="D634" s="54">
        <f>'الافواج التربوية'!D1027</f>
        <v>0</v>
      </c>
      <c r="E634" s="55">
        <f>'الافواج التربوية'!E1027</f>
        <v>0</v>
      </c>
      <c r="F634" s="51"/>
      <c r="G634" s="60"/>
      <c r="H634" s="52">
        <v>11</v>
      </c>
      <c r="I634" s="53">
        <f>'الافواج التربوية'!B1028</f>
        <v>0</v>
      </c>
      <c r="J634" s="53">
        <f>'الافواج التربوية'!C1028</f>
        <v>0</v>
      </c>
      <c r="K634" s="54">
        <f>'الافواج التربوية'!D1028</f>
        <v>0</v>
      </c>
      <c r="L634" s="55">
        <f>'الافواج التربوية'!E1028</f>
        <v>0</v>
      </c>
    </row>
    <row r="635" spans="1:12" ht="17.100000000000001" customHeight="1">
      <c r="A635" s="52">
        <v>12</v>
      </c>
      <c r="B635" s="53">
        <f>'الافواج التربوية'!B1029</f>
        <v>0</v>
      </c>
      <c r="C635" s="53">
        <f>'الافواج التربوية'!C1029</f>
        <v>0</v>
      </c>
      <c r="D635" s="54">
        <f>'الافواج التربوية'!D1029</f>
        <v>0</v>
      </c>
      <c r="E635" s="55">
        <f>'الافواج التربوية'!E1029</f>
        <v>0</v>
      </c>
      <c r="F635" s="51"/>
      <c r="G635" s="60"/>
      <c r="H635" s="52">
        <v>12</v>
      </c>
      <c r="I635" s="53">
        <f>'الافواج التربوية'!B1030</f>
        <v>0</v>
      </c>
      <c r="J635" s="53">
        <f>'الافواج التربوية'!C1030</f>
        <v>0</v>
      </c>
      <c r="K635" s="54">
        <f>'الافواج التربوية'!D1030</f>
        <v>0</v>
      </c>
      <c r="L635" s="55">
        <f>'الافواج التربوية'!E1030</f>
        <v>0</v>
      </c>
    </row>
    <row r="636" spans="1:12" ht="17.100000000000001" customHeight="1">
      <c r="A636" s="52">
        <v>13</v>
      </c>
      <c r="B636" s="53">
        <f>'الافواج التربوية'!B1031</f>
        <v>0</v>
      </c>
      <c r="C636" s="53">
        <f>'الافواج التربوية'!C1031</f>
        <v>0</v>
      </c>
      <c r="D636" s="54">
        <f>'الافواج التربوية'!D1031</f>
        <v>0</v>
      </c>
      <c r="E636" s="55">
        <f>'الافواج التربوية'!E1031</f>
        <v>0</v>
      </c>
      <c r="F636" s="51"/>
      <c r="G636" s="60"/>
      <c r="H636" s="52">
        <v>13</v>
      </c>
      <c r="I636" s="53">
        <f>'الافواج التربوية'!B1032</f>
        <v>0</v>
      </c>
      <c r="J636" s="53">
        <f>'الافواج التربوية'!C1032</f>
        <v>0</v>
      </c>
      <c r="K636" s="54">
        <f>'الافواج التربوية'!D1032</f>
        <v>0</v>
      </c>
      <c r="L636" s="55">
        <f>'الافواج التربوية'!E1032</f>
        <v>0</v>
      </c>
    </row>
    <row r="637" spans="1:12" ht="17.100000000000001" customHeight="1">
      <c r="A637" s="52">
        <v>14</v>
      </c>
      <c r="B637" s="53">
        <f>'الافواج التربوية'!B1033</f>
        <v>0</v>
      </c>
      <c r="C637" s="53">
        <f>'الافواج التربوية'!C1033</f>
        <v>0</v>
      </c>
      <c r="D637" s="54">
        <f>'الافواج التربوية'!D1033</f>
        <v>0</v>
      </c>
      <c r="E637" s="55">
        <f>'الافواج التربوية'!E1033</f>
        <v>0</v>
      </c>
      <c r="F637" s="51"/>
      <c r="G637" s="60"/>
      <c r="H637" s="52">
        <v>14</v>
      </c>
      <c r="I637" s="53">
        <f>'الافواج التربوية'!B1034</f>
        <v>0</v>
      </c>
      <c r="J637" s="53">
        <f>'الافواج التربوية'!C1034</f>
        <v>0</v>
      </c>
      <c r="K637" s="54">
        <f>'الافواج التربوية'!D1034</f>
        <v>0</v>
      </c>
      <c r="L637" s="55">
        <f>'الافواج التربوية'!E1034</f>
        <v>0</v>
      </c>
    </row>
    <row r="638" spans="1:12" ht="17.100000000000001" customHeight="1">
      <c r="A638" s="52">
        <v>15</v>
      </c>
      <c r="B638" s="53">
        <f>'الافواج التربوية'!B1035</f>
        <v>0</v>
      </c>
      <c r="C638" s="53">
        <f>'الافواج التربوية'!C1035</f>
        <v>0</v>
      </c>
      <c r="D638" s="54">
        <f>'الافواج التربوية'!D1035</f>
        <v>0</v>
      </c>
      <c r="E638" s="55">
        <f>'الافواج التربوية'!E1035</f>
        <v>0</v>
      </c>
      <c r="F638" s="51"/>
      <c r="G638" s="60"/>
      <c r="H638" s="52">
        <v>15</v>
      </c>
      <c r="I638" s="53">
        <f>'الافواج التربوية'!B1036</f>
        <v>0</v>
      </c>
      <c r="J638" s="53">
        <f>'الافواج التربوية'!C1036</f>
        <v>0</v>
      </c>
      <c r="K638" s="54">
        <f>'الافواج التربوية'!D1036</f>
        <v>0</v>
      </c>
      <c r="L638" s="55">
        <f>'الافواج التربوية'!E1036</f>
        <v>0</v>
      </c>
    </row>
    <row r="639" spans="1:12" ht="17.100000000000001" customHeight="1">
      <c r="A639" s="52">
        <v>16</v>
      </c>
      <c r="B639" s="53">
        <f>'الافواج التربوية'!B1037</f>
        <v>0</v>
      </c>
      <c r="C639" s="53">
        <f>'الافواج التربوية'!C1037</f>
        <v>0</v>
      </c>
      <c r="D639" s="54">
        <f>'الافواج التربوية'!D1037</f>
        <v>0</v>
      </c>
      <c r="E639" s="55">
        <f>'الافواج التربوية'!E1037</f>
        <v>0</v>
      </c>
      <c r="F639" s="51"/>
      <c r="G639" s="60"/>
      <c r="H639" s="52">
        <v>16</v>
      </c>
      <c r="I639" s="53">
        <f>'الافواج التربوية'!B1038</f>
        <v>0</v>
      </c>
      <c r="J639" s="53">
        <f>'الافواج التربوية'!C1038</f>
        <v>0</v>
      </c>
      <c r="K639" s="54">
        <f>'الافواج التربوية'!D1038</f>
        <v>0</v>
      </c>
      <c r="L639" s="55">
        <f>'الافواج التربوية'!E1038</f>
        <v>0</v>
      </c>
    </row>
    <row r="640" spans="1:12" ht="17.100000000000001" customHeight="1">
      <c r="A640" s="52">
        <v>17</v>
      </c>
      <c r="B640" s="53">
        <f>'الافواج التربوية'!B1039</f>
        <v>0</v>
      </c>
      <c r="C640" s="53">
        <f>'الافواج التربوية'!C1039</f>
        <v>0</v>
      </c>
      <c r="D640" s="54">
        <f>'الافواج التربوية'!D1039</f>
        <v>0</v>
      </c>
      <c r="E640" s="55">
        <f>'الافواج التربوية'!E1039</f>
        <v>0</v>
      </c>
      <c r="F640" s="51"/>
      <c r="G640" s="60"/>
      <c r="H640" s="52">
        <v>17</v>
      </c>
      <c r="I640" s="53">
        <f>'الافواج التربوية'!B1040</f>
        <v>0</v>
      </c>
      <c r="J640" s="53">
        <f>'الافواج التربوية'!C1040</f>
        <v>0</v>
      </c>
      <c r="K640" s="54">
        <f>'الافواج التربوية'!D1040</f>
        <v>0</v>
      </c>
      <c r="L640" s="55">
        <f>'الافواج التربوية'!E1040</f>
        <v>0</v>
      </c>
    </row>
    <row r="641" spans="1:12" ht="17.100000000000001" customHeight="1">
      <c r="A641" s="52">
        <v>18</v>
      </c>
      <c r="B641" s="53">
        <f>'الافواج التربوية'!B1041</f>
        <v>0</v>
      </c>
      <c r="C641" s="53">
        <f>'الافواج التربوية'!C1041</f>
        <v>0</v>
      </c>
      <c r="D641" s="54">
        <f>'الافواج التربوية'!D1041</f>
        <v>0</v>
      </c>
      <c r="E641" s="55">
        <f>'الافواج التربوية'!E1041</f>
        <v>0</v>
      </c>
      <c r="F641" s="51"/>
      <c r="G641" s="60"/>
      <c r="H641" s="52">
        <v>18</v>
      </c>
      <c r="I641" s="53">
        <f>'الافواج التربوية'!B1042</f>
        <v>0</v>
      </c>
      <c r="J641" s="53">
        <f>'الافواج التربوية'!C1042</f>
        <v>0</v>
      </c>
      <c r="K641" s="54">
        <f>'الافواج التربوية'!D1042</f>
        <v>0</v>
      </c>
      <c r="L641" s="55">
        <f>'الافواج التربوية'!E1042</f>
        <v>0</v>
      </c>
    </row>
    <row r="642" spans="1:12" ht="17.100000000000001" customHeight="1">
      <c r="A642" s="52">
        <v>19</v>
      </c>
      <c r="B642" s="53">
        <f>'الافواج التربوية'!B1043</f>
        <v>0</v>
      </c>
      <c r="C642" s="53">
        <f>'الافواج التربوية'!C1043</f>
        <v>0</v>
      </c>
      <c r="D642" s="54">
        <f>'الافواج التربوية'!D1043</f>
        <v>0</v>
      </c>
      <c r="E642" s="55">
        <f>'الافواج التربوية'!E1043</f>
        <v>0</v>
      </c>
      <c r="F642" s="51"/>
      <c r="G642" s="60"/>
      <c r="H642" s="52">
        <v>19</v>
      </c>
      <c r="I642" s="53">
        <f>'الافواج التربوية'!B1044</f>
        <v>0</v>
      </c>
      <c r="J642" s="53">
        <f>'الافواج التربوية'!C1044</f>
        <v>0</v>
      </c>
      <c r="K642" s="54">
        <f>'الافواج التربوية'!D1044</f>
        <v>0</v>
      </c>
      <c r="L642" s="55">
        <f>'الافواج التربوية'!E1044</f>
        <v>0</v>
      </c>
    </row>
    <row r="643" spans="1:12" ht="17.100000000000001" customHeight="1">
      <c r="A643" s="52">
        <v>20</v>
      </c>
      <c r="B643" s="53">
        <f>'الافواج التربوية'!B1045</f>
        <v>0</v>
      </c>
      <c r="C643" s="53">
        <f>'الافواج التربوية'!C1045</f>
        <v>0</v>
      </c>
      <c r="D643" s="54">
        <f>'الافواج التربوية'!D1045</f>
        <v>0</v>
      </c>
      <c r="E643" s="55">
        <f>'الافواج التربوية'!E1045</f>
        <v>0</v>
      </c>
      <c r="F643" s="51"/>
      <c r="G643" s="60"/>
      <c r="H643" s="52">
        <v>20</v>
      </c>
      <c r="I643" s="53">
        <f>'الافواج التربوية'!B1046</f>
        <v>0</v>
      </c>
      <c r="J643" s="53">
        <f>'الافواج التربوية'!C1046</f>
        <v>0</v>
      </c>
      <c r="K643" s="54">
        <f>'الافواج التربوية'!D1046</f>
        <v>0</v>
      </c>
      <c r="L643" s="55">
        <f>'الافواج التربوية'!E1046</f>
        <v>0</v>
      </c>
    </row>
    <row r="644" spans="1:12" ht="8.4499999999999993" customHeight="1">
      <c r="A644" s="46"/>
      <c r="B644" s="46"/>
      <c r="C644" s="46"/>
      <c r="D644" s="46"/>
      <c r="E644" s="46"/>
      <c r="F644" s="45"/>
      <c r="G644" s="58"/>
      <c r="H644" s="46"/>
      <c r="I644" s="46"/>
      <c r="J644" s="46"/>
      <c r="K644" s="46"/>
      <c r="L644" s="46"/>
    </row>
    <row r="645" spans="1:12" ht="17.100000000000001" customHeight="1">
      <c r="A645" s="46"/>
      <c r="B645" s="46"/>
      <c r="C645" s="46"/>
      <c r="D645" s="56" t="str">
        <f>$D$33</f>
        <v>.................. في :</v>
      </c>
      <c r="E645" s="46"/>
      <c r="F645" s="45"/>
      <c r="G645" s="58"/>
      <c r="H645" s="46"/>
      <c r="I645" s="46"/>
      <c r="J645" s="46"/>
      <c r="K645" s="56" t="str">
        <f>$D$33</f>
        <v>.................. في :</v>
      </c>
      <c r="L645" s="46"/>
    </row>
    <row r="646" spans="1:12" ht="17.100000000000001" customHeight="1">
      <c r="A646" s="129" t="s">
        <v>13</v>
      </c>
      <c r="B646" s="129"/>
      <c r="C646" s="57" t="s">
        <v>85</v>
      </c>
      <c r="D646" s="56" t="s">
        <v>86</v>
      </c>
      <c r="E646" s="57"/>
      <c r="F646" s="45"/>
      <c r="G646" s="58"/>
      <c r="H646" s="129" t="s">
        <v>13</v>
      </c>
      <c r="I646" s="129"/>
      <c r="J646" s="57" t="s">
        <v>85</v>
      </c>
      <c r="K646" s="56" t="s">
        <v>86</v>
      </c>
      <c r="L646" s="57"/>
    </row>
    <row r="647" spans="1:12" ht="19.7" customHeight="1">
      <c r="A647" s="46"/>
      <c r="B647" s="46"/>
      <c r="C647" s="46"/>
      <c r="D647" s="46"/>
      <c r="E647" s="46"/>
      <c r="F647" s="45"/>
      <c r="G647" s="58"/>
      <c r="H647" s="46"/>
      <c r="I647" s="46"/>
      <c r="J647" s="46"/>
      <c r="K647" s="46"/>
      <c r="L647" s="46"/>
    </row>
    <row r="648" spans="1:12" ht="19.7" customHeight="1">
      <c r="A648" s="46"/>
      <c r="B648" s="46"/>
      <c r="C648" s="46"/>
      <c r="D648" s="46"/>
      <c r="E648" s="46"/>
      <c r="F648" s="45"/>
      <c r="G648" s="58"/>
      <c r="H648" s="46"/>
      <c r="I648" s="46"/>
      <c r="J648" s="46"/>
      <c r="K648" s="46"/>
      <c r="L648" s="46"/>
    </row>
    <row r="649" spans="1:12" s="44" customFormat="1" ht="17.100000000000001" customHeight="1">
      <c r="A649" s="132" t="s">
        <v>0</v>
      </c>
      <c r="B649" s="132"/>
      <c r="C649" s="132"/>
      <c r="D649" s="132"/>
      <c r="E649" s="132"/>
      <c r="F649" s="45"/>
      <c r="G649" s="58"/>
      <c r="H649" s="132" t="s">
        <v>0</v>
      </c>
      <c r="I649" s="132"/>
      <c r="J649" s="132"/>
      <c r="K649" s="132"/>
      <c r="L649" s="132"/>
    </row>
    <row r="650" spans="1:12" s="44" customFormat="1" ht="17.100000000000001" customHeight="1">
      <c r="A650" s="132" t="s">
        <v>1</v>
      </c>
      <c r="B650" s="132"/>
      <c r="C650" s="132"/>
      <c r="D650" s="132"/>
      <c r="E650" s="132"/>
      <c r="F650" s="45"/>
      <c r="G650" s="58"/>
      <c r="H650" s="132" t="s">
        <v>1</v>
      </c>
      <c r="I650" s="132"/>
      <c r="J650" s="132"/>
      <c r="K650" s="132"/>
      <c r="L650" s="132"/>
    </row>
    <row r="651" spans="1:12" s="44" customFormat="1" ht="17.100000000000001" customHeight="1">
      <c r="A651" s="130" t="str">
        <f>'قوائم كل المعلومات'!$A$3</f>
        <v>مديرية التربية لولاية ......................</v>
      </c>
      <c r="B651" s="130"/>
      <c r="C651" s="130"/>
      <c r="D651" s="134" t="str">
        <f>'قوائم كل المعلومات'!$F$3</f>
        <v>السنة الدراسية: 2018/ 2019</v>
      </c>
      <c r="E651" s="134"/>
      <c r="F651" s="45"/>
      <c r="G651" s="58"/>
      <c r="H651" s="130" t="str">
        <f t="shared" ref="H651" si="54">$A$3</f>
        <v>مديرية التربية لولاية ......................</v>
      </c>
      <c r="I651" s="130"/>
      <c r="J651" s="130"/>
      <c r="K651" s="134" t="str">
        <f t="shared" ref="K651" si="55">$D$3</f>
        <v>السنة الدراسية: 2018/ 2019</v>
      </c>
      <c r="L651" s="134"/>
    </row>
    <row r="652" spans="1:12" s="44" customFormat="1" ht="17.100000000000001" customHeight="1">
      <c r="A652" s="130" t="str">
        <f>'قوائم كل المعلومات'!$A$4</f>
        <v>ثانوية ......................................</v>
      </c>
      <c r="B652" s="130"/>
      <c r="C652" s="130"/>
      <c r="D652" s="46"/>
      <c r="E652" s="46"/>
      <c r="F652" s="45"/>
      <c r="G652" s="58"/>
      <c r="H652" s="130" t="str">
        <f t="shared" ref="H652" si="56">$A$4</f>
        <v>ثانوية ......................................</v>
      </c>
      <c r="I652" s="130"/>
      <c r="J652" s="130"/>
      <c r="K652" s="46"/>
      <c r="L652" s="46"/>
    </row>
    <row r="653" spans="1:12" s="44" customFormat="1" ht="8.4499999999999993" customHeight="1">
      <c r="A653" s="62"/>
      <c r="B653" s="62"/>
      <c r="C653" s="62"/>
      <c r="D653" s="62"/>
      <c r="E653" s="46"/>
      <c r="F653" s="45"/>
      <c r="G653" s="58"/>
      <c r="H653" s="62"/>
      <c r="I653" s="62"/>
      <c r="J653" s="62"/>
      <c r="K653" s="62"/>
      <c r="L653" s="46"/>
    </row>
    <row r="654" spans="1:12" ht="17.100000000000001" customHeight="1">
      <c r="A654" s="131" t="s">
        <v>88</v>
      </c>
      <c r="B654" s="131"/>
      <c r="C654" s="131"/>
      <c r="D654" s="131"/>
      <c r="E654" s="131"/>
      <c r="F654" s="47"/>
      <c r="G654" s="59"/>
      <c r="H654" s="131" t="s">
        <v>88</v>
      </c>
      <c r="I654" s="131"/>
      <c r="J654" s="131"/>
      <c r="K654" s="131"/>
      <c r="L654" s="131"/>
    </row>
    <row r="655" spans="1:12" ht="17.100000000000001" customHeight="1">
      <c r="A655" s="131"/>
      <c r="B655" s="131"/>
      <c r="C655" s="131"/>
      <c r="D655" s="131"/>
      <c r="E655" s="131"/>
      <c r="F655" s="47"/>
      <c r="G655" s="59"/>
      <c r="H655" s="131"/>
      <c r="I655" s="131"/>
      <c r="J655" s="131"/>
      <c r="K655" s="131"/>
      <c r="L655" s="131"/>
    </row>
    <row r="656" spans="1:12" ht="8.4499999999999993" customHeight="1">
      <c r="A656" s="63"/>
      <c r="B656" s="63"/>
      <c r="C656" s="63"/>
      <c r="D656" s="63"/>
      <c r="E656" s="63"/>
      <c r="F656" s="47"/>
      <c r="G656" s="59"/>
      <c r="H656" s="63"/>
      <c r="I656" s="63"/>
      <c r="J656" s="63"/>
      <c r="K656" s="63"/>
      <c r="L656" s="63"/>
    </row>
    <row r="657" spans="1:12" ht="17.100000000000001" customHeight="1">
      <c r="A657" s="132" t="s">
        <v>23</v>
      </c>
      <c r="B657" s="133"/>
      <c r="C657" s="48" t="str">
        <f>'الافواج التربوية'!$A$1063</f>
        <v>2 لغ</v>
      </c>
      <c r="D657" s="61" t="s">
        <v>82</v>
      </c>
      <c r="E657" s="48" t="s">
        <v>83</v>
      </c>
      <c r="F657" s="45"/>
      <c r="G657" s="58"/>
      <c r="H657" s="132" t="s">
        <v>23</v>
      </c>
      <c r="I657" s="133"/>
      <c r="J657" s="48" t="str">
        <f>'الافواج التربوية'!$A$1063</f>
        <v>2 لغ</v>
      </c>
      <c r="K657" s="61" t="s">
        <v>82</v>
      </c>
      <c r="L657" s="48" t="s">
        <v>84</v>
      </c>
    </row>
    <row r="658" spans="1:12" ht="8.4499999999999993" customHeight="1">
      <c r="A658" s="61"/>
      <c r="B658" s="61"/>
      <c r="C658" s="61"/>
      <c r="D658" s="61"/>
      <c r="E658" s="61"/>
      <c r="F658" s="45"/>
      <c r="G658" s="58"/>
      <c r="H658" s="61"/>
      <c r="I658" s="61"/>
      <c r="J658" s="61"/>
      <c r="K658" s="61"/>
      <c r="L658" s="61"/>
    </row>
    <row r="659" spans="1:12" ht="17.100000000000001" customHeight="1">
      <c r="A659" s="49" t="s">
        <v>10</v>
      </c>
      <c r="B659" s="50" t="s">
        <v>2</v>
      </c>
      <c r="C659" s="50" t="s">
        <v>25</v>
      </c>
      <c r="D659" s="50" t="s">
        <v>4</v>
      </c>
      <c r="E659" s="50" t="s">
        <v>5</v>
      </c>
      <c r="F659" s="51"/>
      <c r="G659" s="60"/>
      <c r="H659" s="49" t="s">
        <v>10</v>
      </c>
      <c r="I659" s="50" t="s">
        <v>2</v>
      </c>
      <c r="J659" s="50" t="s">
        <v>25</v>
      </c>
      <c r="K659" s="50" t="s">
        <v>4</v>
      </c>
      <c r="L659" s="50" t="s">
        <v>5</v>
      </c>
    </row>
    <row r="660" spans="1:12" ht="17.100000000000001" customHeight="1">
      <c r="A660" s="52">
        <v>1</v>
      </c>
      <c r="B660" s="53">
        <f>'الافواج التربوية'!B1066</f>
        <v>0</v>
      </c>
      <c r="C660" s="53">
        <f>'الافواج التربوية'!C1066</f>
        <v>0</v>
      </c>
      <c r="D660" s="54">
        <f>'الافواج التربوية'!D1066</f>
        <v>0</v>
      </c>
      <c r="E660" s="55">
        <f>'الافواج التربوية'!E1066</f>
        <v>0</v>
      </c>
      <c r="F660" s="51"/>
      <c r="G660" s="60"/>
      <c r="H660" s="52">
        <v>1</v>
      </c>
      <c r="I660" s="53">
        <f>'الافواج التربوية'!B1067</f>
        <v>0</v>
      </c>
      <c r="J660" s="53">
        <f>'الافواج التربوية'!C1067</f>
        <v>0</v>
      </c>
      <c r="K660" s="54">
        <f>'الافواج التربوية'!D1067</f>
        <v>0</v>
      </c>
      <c r="L660" s="55">
        <f>'الافواج التربوية'!E1067</f>
        <v>0</v>
      </c>
    </row>
    <row r="661" spans="1:12" ht="17.100000000000001" customHeight="1">
      <c r="A661" s="52">
        <v>2</v>
      </c>
      <c r="B661" s="53">
        <f>'الافواج التربوية'!B1068</f>
        <v>0</v>
      </c>
      <c r="C661" s="53">
        <f>'الافواج التربوية'!C1068</f>
        <v>0</v>
      </c>
      <c r="D661" s="54">
        <f>'الافواج التربوية'!D1068</f>
        <v>0</v>
      </c>
      <c r="E661" s="55">
        <f>'الافواج التربوية'!E1068</f>
        <v>0</v>
      </c>
      <c r="F661" s="51"/>
      <c r="G661" s="60"/>
      <c r="H661" s="52">
        <v>2</v>
      </c>
      <c r="I661" s="53">
        <f>'الافواج التربوية'!B1069</f>
        <v>0</v>
      </c>
      <c r="J661" s="53">
        <f>'الافواج التربوية'!C1069</f>
        <v>0</v>
      </c>
      <c r="K661" s="54">
        <f>'الافواج التربوية'!D1069</f>
        <v>0</v>
      </c>
      <c r="L661" s="55">
        <f>'الافواج التربوية'!E1069</f>
        <v>0</v>
      </c>
    </row>
    <row r="662" spans="1:12" ht="17.100000000000001" customHeight="1">
      <c r="A662" s="52">
        <v>3</v>
      </c>
      <c r="B662" s="53">
        <f>'الافواج التربوية'!B1070</f>
        <v>0</v>
      </c>
      <c r="C662" s="53">
        <f>'الافواج التربوية'!C1070</f>
        <v>0</v>
      </c>
      <c r="D662" s="54">
        <f>'الافواج التربوية'!D1070</f>
        <v>0</v>
      </c>
      <c r="E662" s="55">
        <f>'الافواج التربوية'!E1070</f>
        <v>0</v>
      </c>
      <c r="F662" s="51"/>
      <c r="G662" s="60"/>
      <c r="H662" s="52">
        <v>3</v>
      </c>
      <c r="I662" s="53">
        <f>'الافواج التربوية'!B1071</f>
        <v>0</v>
      </c>
      <c r="J662" s="53">
        <f>'الافواج التربوية'!C1071</f>
        <v>0</v>
      </c>
      <c r="K662" s="54">
        <f>'الافواج التربوية'!D1071</f>
        <v>0</v>
      </c>
      <c r="L662" s="55">
        <f>'الافواج التربوية'!E1071</f>
        <v>0</v>
      </c>
    </row>
    <row r="663" spans="1:12" ht="17.100000000000001" customHeight="1">
      <c r="A663" s="52">
        <v>4</v>
      </c>
      <c r="B663" s="53">
        <f>'الافواج التربوية'!B1072</f>
        <v>0</v>
      </c>
      <c r="C663" s="53">
        <f>'الافواج التربوية'!C1072</f>
        <v>0</v>
      </c>
      <c r="D663" s="54">
        <f>'الافواج التربوية'!D1072</f>
        <v>0</v>
      </c>
      <c r="E663" s="55">
        <f>'الافواج التربوية'!E1072</f>
        <v>0</v>
      </c>
      <c r="F663" s="51"/>
      <c r="G663" s="60"/>
      <c r="H663" s="52">
        <v>4</v>
      </c>
      <c r="I663" s="53">
        <f>'الافواج التربوية'!B1073</f>
        <v>0</v>
      </c>
      <c r="J663" s="53">
        <f>'الافواج التربوية'!C1073</f>
        <v>0</v>
      </c>
      <c r="K663" s="54">
        <f>'الافواج التربوية'!D1073</f>
        <v>0</v>
      </c>
      <c r="L663" s="55">
        <f>'الافواج التربوية'!E1073</f>
        <v>0</v>
      </c>
    </row>
    <row r="664" spans="1:12" ht="17.100000000000001" customHeight="1">
      <c r="A664" s="52">
        <v>5</v>
      </c>
      <c r="B664" s="53">
        <f>'الافواج التربوية'!B1074</f>
        <v>0</v>
      </c>
      <c r="C664" s="53">
        <f>'الافواج التربوية'!C1074</f>
        <v>0</v>
      </c>
      <c r="D664" s="54">
        <f>'الافواج التربوية'!D1074</f>
        <v>0</v>
      </c>
      <c r="E664" s="55">
        <f>'الافواج التربوية'!E1074</f>
        <v>0</v>
      </c>
      <c r="F664" s="51"/>
      <c r="G664" s="60"/>
      <c r="H664" s="52">
        <v>5</v>
      </c>
      <c r="I664" s="53">
        <f>'الافواج التربوية'!B1075</f>
        <v>0</v>
      </c>
      <c r="J664" s="53">
        <f>'الافواج التربوية'!C1075</f>
        <v>0</v>
      </c>
      <c r="K664" s="54">
        <f>'الافواج التربوية'!D1075</f>
        <v>0</v>
      </c>
      <c r="L664" s="55">
        <f>'الافواج التربوية'!E1075</f>
        <v>0</v>
      </c>
    </row>
    <row r="665" spans="1:12" ht="17.100000000000001" customHeight="1">
      <c r="A665" s="52">
        <v>6</v>
      </c>
      <c r="B665" s="53">
        <f>'الافواج التربوية'!B1076</f>
        <v>0</v>
      </c>
      <c r="C665" s="53">
        <f>'الافواج التربوية'!C1076</f>
        <v>0</v>
      </c>
      <c r="D665" s="54">
        <f>'الافواج التربوية'!D1076</f>
        <v>0</v>
      </c>
      <c r="E665" s="55">
        <f>'الافواج التربوية'!E1076</f>
        <v>0</v>
      </c>
      <c r="F665" s="51"/>
      <c r="G665" s="60"/>
      <c r="H665" s="52">
        <v>6</v>
      </c>
      <c r="I665" s="53">
        <f>'الافواج التربوية'!B1077</f>
        <v>0</v>
      </c>
      <c r="J665" s="53">
        <f>'الافواج التربوية'!C1077</f>
        <v>0</v>
      </c>
      <c r="K665" s="54">
        <f>'الافواج التربوية'!D1077</f>
        <v>0</v>
      </c>
      <c r="L665" s="55">
        <f>'الافواج التربوية'!E1077</f>
        <v>0</v>
      </c>
    </row>
    <row r="666" spans="1:12" ht="17.100000000000001" customHeight="1">
      <c r="A666" s="52">
        <v>7</v>
      </c>
      <c r="B666" s="53">
        <f>'الافواج التربوية'!B1078</f>
        <v>0</v>
      </c>
      <c r="C666" s="53">
        <f>'الافواج التربوية'!C1078</f>
        <v>0</v>
      </c>
      <c r="D666" s="54">
        <f>'الافواج التربوية'!D1078</f>
        <v>0</v>
      </c>
      <c r="E666" s="55">
        <f>'الافواج التربوية'!E1078</f>
        <v>0</v>
      </c>
      <c r="F666" s="51"/>
      <c r="G666" s="60"/>
      <c r="H666" s="52">
        <v>7</v>
      </c>
      <c r="I666" s="53">
        <f>'الافواج التربوية'!B1079</f>
        <v>0</v>
      </c>
      <c r="J666" s="53">
        <f>'الافواج التربوية'!C1079</f>
        <v>0</v>
      </c>
      <c r="K666" s="54">
        <f>'الافواج التربوية'!D1079</f>
        <v>0</v>
      </c>
      <c r="L666" s="55">
        <f>'الافواج التربوية'!E1079</f>
        <v>0</v>
      </c>
    </row>
    <row r="667" spans="1:12" ht="17.100000000000001" customHeight="1">
      <c r="A667" s="52">
        <v>8</v>
      </c>
      <c r="B667" s="53">
        <f>'الافواج التربوية'!B1080</f>
        <v>0</v>
      </c>
      <c r="C667" s="53">
        <f>'الافواج التربوية'!C1080</f>
        <v>0</v>
      </c>
      <c r="D667" s="54">
        <f>'الافواج التربوية'!D1080</f>
        <v>0</v>
      </c>
      <c r="E667" s="55">
        <f>'الافواج التربوية'!E1080</f>
        <v>0</v>
      </c>
      <c r="F667" s="51"/>
      <c r="G667" s="60"/>
      <c r="H667" s="52">
        <v>8</v>
      </c>
      <c r="I667" s="53">
        <f>'الافواج التربوية'!B1081</f>
        <v>0</v>
      </c>
      <c r="J667" s="53">
        <f>'الافواج التربوية'!C1081</f>
        <v>0</v>
      </c>
      <c r="K667" s="54">
        <f>'الافواج التربوية'!D1081</f>
        <v>0</v>
      </c>
      <c r="L667" s="55">
        <f>'الافواج التربوية'!E1081</f>
        <v>0</v>
      </c>
    </row>
    <row r="668" spans="1:12" ht="17.100000000000001" customHeight="1">
      <c r="A668" s="52">
        <v>9</v>
      </c>
      <c r="B668" s="53">
        <f>'الافواج التربوية'!B1082</f>
        <v>0</v>
      </c>
      <c r="C668" s="53">
        <f>'الافواج التربوية'!C1082</f>
        <v>0</v>
      </c>
      <c r="D668" s="54">
        <f>'الافواج التربوية'!D1082</f>
        <v>0</v>
      </c>
      <c r="E668" s="55">
        <f>'الافواج التربوية'!E1082</f>
        <v>0</v>
      </c>
      <c r="F668" s="51"/>
      <c r="G668" s="60"/>
      <c r="H668" s="52">
        <v>9</v>
      </c>
      <c r="I668" s="53">
        <f>'الافواج التربوية'!B1083</f>
        <v>0</v>
      </c>
      <c r="J668" s="53">
        <f>'الافواج التربوية'!C1083</f>
        <v>0</v>
      </c>
      <c r="K668" s="54">
        <f>'الافواج التربوية'!D1083</f>
        <v>0</v>
      </c>
      <c r="L668" s="55">
        <f>'الافواج التربوية'!E1083</f>
        <v>0</v>
      </c>
    </row>
    <row r="669" spans="1:12" ht="17.100000000000001" customHeight="1">
      <c r="A669" s="52">
        <v>10</v>
      </c>
      <c r="B669" s="53">
        <f>'الافواج التربوية'!B1084</f>
        <v>0</v>
      </c>
      <c r="C669" s="53">
        <f>'الافواج التربوية'!C1084</f>
        <v>0</v>
      </c>
      <c r="D669" s="54">
        <f>'الافواج التربوية'!D1084</f>
        <v>0</v>
      </c>
      <c r="E669" s="55">
        <f>'الافواج التربوية'!E1084</f>
        <v>0</v>
      </c>
      <c r="F669" s="51"/>
      <c r="G669" s="60"/>
      <c r="H669" s="52">
        <v>10</v>
      </c>
      <c r="I669" s="53">
        <f>'الافواج التربوية'!B1085</f>
        <v>0</v>
      </c>
      <c r="J669" s="53">
        <f>'الافواج التربوية'!C1085</f>
        <v>0</v>
      </c>
      <c r="K669" s="54">
        <f>'الافواج التربوية'!D1085</f>
        <v>0</v>
      </c>
      <c r="L669" s="55">
        <f>'الافواج التربوية'!E1085</f>
        <v>0</v>
      </c>
    </row>
    <row r="670" spans="1:12" ht="17.100000000000001" customHeight="1">
      <c r="A670" s="52">
        <v>11</v>
      </c>
      <c r="B670" s="53">
        <f>'الافواج التربوية'!B1086</f>
        <v>0</v>
      </c>
      <c r="C670" s="53">
        <f>'الافواج التربوية'!C1086</f>
        <v>0</v>
      </c>
      <c r="D670" s="54">
        <f>'الافواج التربوية'!D1086</f>
        <v>0</v>
      </c>
      <c r="E670" s="55">
        <f>'الافواج التربوية'!E1086</f>
        <v>0</v>
      </c>
      <c r="F670" s="51"/>
      <c r="G670" s="60"/>
      <c r="H670" s="52">
        <v>11</v>
      </c>
      <c r="I670" s="53">
        <f>'الافواج التربوية'!B1087</f>
        <v>0</v>
      </c>
      <c r="J670" s="53">
        <f>'الافواج التربوية'!C1087</f>
        <v>0</v>
      </c>
      <c r="K670" s="54">
        <f>'الافواج التربوية'!D1087</f>
        <v>0</v>
      </c>
      <c r="L670" s="55">
        <f>'الافواج التربوية'!E1087</f>
        <v>0</v>
      </c>
    </row>
    <row r="671" spans="1:12" ht="17.100000000000001" customHeight="1">
      <c r="A671" s="52">
        <v>12</v>
      </c>
      <c r="B671" s="53">
        <f>'الافواج التربوية'!B1088</f>
        <v>0</v>
      </c>
      <c r="C671" s="53">
        <f>'الافواج التربوية'!C1088</f>
        <v>0</v>
      </c>
      <c r="D671" s="54">
        <f>'الافواج التربوية'!D1088</f>
        <v>0</v>
      </c>
      <c r="E671" s="55">
        <f>'الافواج التربوية'!E1088</f>
        <v>0</v>
      </c>
      <c r="F671" s="51"/>
      <c r="G671" s="60"/>
      <c r="H671" s="52">
        <v>12</v>
      </c>
      <c r="I671" s="53">
        <f>'الافواج التربوية'!B1089</f>
        <v>0</v>
      </c>
      <c r="J671" s="53">
        <f>'الافواج التربوية'!C1089</f>
        <v>0</v>
      </c>
      <c r="K671" s="54">
        <f>'الافواج التربوية'!D1089</f>
        <v>0</v>
      </c>
      <c r="L671" s="55">
        <f>'الافواج التربوية'!E1089</f>
        <v>0</v>
      </c>
    </row>
    <row r="672" spans="1:12" ht="17.100000000000001" customHeight="1">
      <c r="A672" s="52">
        <v>13</v>
      </c>
      <c r="B672" s="53">
        <f>'الافواج التربوية'!B1090</f>
        <v>0</v>
      </c>
      <c r="C672" s="53">
        <f>'الافواج التربوية'!C1090</f>
        <v>0</v>
      </c>
      <c r="D672" s="54">
        <f>'الافواج التربوية'!D1090</f>
        <v>0</v>
      </c>
      <c r="E672" s="55">
        <f>'الافواج التربوية'!E1090</f>
        <v>0</v>
      </c>
      <c r="F672" s="51"/>
      <c r="G672" s="60"/>
      <c r="H672" s="52">
        <v>13</v>
      </c>
      <c r="I672" s="53">
        <f>'الافواج التربوية'!B1091</f>
        <v>0</v>
      </c>
      <c r="J672" s="53">
        <f>'الافواج التربوية'!C1091</f>
        <v>0</v>
      </c>
      <c r="K672" s="54">
        <f>'الافواج التربوية'!D1091</f>
        <v>0</v>
      </c>
      <c r="L672" s="55">
        <f>'الافواج التربوية'!E1091</f>
        <v>0</v>
      </c>
    </row>
    <row r="673" spans="1:12" ht="17.100000000000001" customHeight="1">
      <c r="A673" s="52">
        <v>14</v>
      </c>
      <c r="B673" s="53">
        <f>'الافواج التربوية'!B1092</f>
        <v>0</v>
      </c>
      <c r="C673" s="53">
        <f>'الافواج التربوية'!C1092</f>
        <v>0</v>
      </c>
      <c r="D673" s="54">
        <f>'الافواج التربوية'!D1092</f>
        <v>0</v>
      </c>
      <c r="E673" s="55">
        <f>'الافواج التربوية'!E1092</f>
        <v>0</v>
      </c>
      <c r="F673" s="51"/>
      <c r="G673" s="60"/>
      <c r="H673" s="52">
        <v>14</v>
      </c>
      <c r="I673" s="53">
        <f>'الافواج التربوية'!B1093</f>
        <v>0</v>
      </c>
      <c r="J673" s="53">
        <f>'الافواج التربوية'!C1093</f>
        <v>0</v>
      </c>
      <c r="K673" s="54">
        <f>'الافواج التربوية'!D1093</f>
        <v>0</v>
      </c>
      <c r="L673" s="55">
        <f>'الافواج التربوية'!E1093</f>
        <v>0</v>
      </c>
    </row>
    <row r="674" spans="1:12" ht="17.100000000000001" customHeight="1">
      <c r="A674" s="52">
        <v>15</v>
      </c>
      <c r="B674" s="53">
        <f>'الافواج التربوية'!B1094</f>
        <v>0</v>
      </c>
      <c r="C674" s="53">
        <f>'الافواج التربوية'!C1094</f>
        <v>0</v>
      </c>
      <c r="D674" s="54">
        <f>'الافواج التربوية'!D1094</f>
        <v>0</v>
      </c>
      <c r="E674" s="55">
        <f>'الافواج التربوية'!E1094</f>
        <v>0</v>
      </c>
      <c r="F674" s="51"/>
      <c r="G674" s="60"/>
      <c r="H674" s="52">
        <v>15</v>
      </c>
      <c r="I674" s="53">
        <f>'الافواج التربوية'!B1095</f>
        <v>0</v>
      </c>
      <c r="J674" s="53">
        <f>'الافواج التربوية'!C1095</f>
        <v>0</v>
      </c>
      <c r="K674" s="54">
        <f>'الافواج التربوية'!D1095</f>
        <v>0</v>
      </c>
      <c r="L674" s="55">
        <f>'الافواج التربوية'!E1095</f>
        <v>0</v>
      </c>
    </row>
    <row r="675" spans="1:12" ht="17.100000000000001" customHeight="1">
      <c r="A675" s="52">
        <v>16</v>
      </c>
      <c r="B675" s="53">
        <f>'الافواج التربوية'!B1096</f>
        <v>0</v>
      </c>
      <c r="C675" s="53">
        <f>'الافواج التربوية'!C1096</f>
        <v>0</v>
      </c>
      <c r="D675" s="54">
        <f>'الافواج التربوية'!D1096</f>
        <v>0</v>
      </c>
      <c r="E675" s="55">
        <f>'الافواج التربوية'!E1096</f>
        <v>0</v>
      </c>
      <c r="F675" s="51"/>
      <c r="G675" s="60"/>
      <c r="H675" s="52">
        <v>16</v>
      </c>
      <c r="I675" s="53">
        <f>'الافواج التربوية'!B1097</f>
        <v>0</v>
      </c>
      <c r="J675" s="53">
        <f>'الافواج التربوية'!C1097</f>
        <v>0</v>
      </c>
      <c r="K675" s="54">
        <f>'الافواج التربوية'!D1097</f>
        <v>0</v>
      </c>
      <c r="L675" s="55">
        <f>'الافواج التربوية'!E1097</f>
        <v>0</v>
      </c>
    </row>
    <row r="676" spans="1:12" ht="17.100000000000001" customHeight="1">
      <c r="A676" s="52">
        <v>17</v>
      </c>
      <c r="B676" s="53">
        <f>'الافواج التربوية'!B1098</f>
        <v>0</v>
      </c>
      <c r="C676" s="53">
        <f>'الافواج التربوية'!C1098</f>
        <v>0</v>
      </c>
      <c r="D676" s="54">
        <f>'الافواج التربوية'!D1098</f>
        <v>0</v>
      </c>
      <c r="E676" s="55">
        <f>'الافواج التربوية'!E1098</f>
        <v>0</v>
      </c>
      <c r="F676" s="51"/>
      <c r="G676" s="60"/>
      <c r="H676" s="52">
        <v>17</v>
      </c>
      <c r="I676" s="53">
        <f>'الافواج التربوية'!B1099</f>
        <v>0</v>
      </c>
      <c r="J676" s="53">
        <f>'الافواج التربوية'!C1099</f>
        <v>0</v>
      </c>
      <c r="K676" s="54">
        <f>'الافواج التربوية'!D1099</f>
        <v>0</v>
      </c>
      <c r="L676" s="55">
        <f>'الافواج التربوية'!E1099</f>
        <v>0</v>
      </c>
    </row>
    <row r="677" spans="1:12" ht="17.100000000000001" customHeight="1">
      <c r="A677" s="52">
        <v>18</v>
      </c>
      <c r="B677" s="53">
        <f>'الافواج التربوية'!B1100</f>
        <v>0</v>
      </c>
      <c r="C677" s="53">
        <f>'الافواج التربوية'!C1100</f>
        <v>0</v>
      </c>
      <c r="D677" s="54">
        <f>'الافواج التربوية'!D1100</f>
        <v>0</v>
      </c>
      <c r="E677" s="55">
        <f>'الافواج التربوية'!E1100</f>
        <v>0</v>
      </c>
      <c r="F677" s="51"/>
      <c r="G677" s="60"/>
      <c r="H677" s="52">
        <v>18</v>
      </c>
      <c r="I677" s="53">
        <f>'الافواج التربوية'!B1101</f>
        <v>0</v>
      </c>
      <c r="J677" s="53">
        <f>'الافواج التربوية'!C1101</f>
        <v>0</v>
      </c>
      <c r="K677" s="54">
        <f>'الافواج التربوية'!D1101</f>
        <v>0</v>
      </c>
      <c r="L677" s="55">
        <f>'الافواج التربوية'!E1101</f>
        <v>0</v>
      </c>
    </row>
    <row r="678" spans="1:12" ht="17.100000000000001" customHeight="1">
      <c r="A678" s="52">
        <v>19</v>
      </c>
      <c r="B678" s="53">
        <f>'الافواج التربوية'!B1102</f>
        <v>0</v>
      </c>
      <c r="C678" s="53">
        <f>'الافواج التربوية'!C1102</f>
        <v>0</v>
      </c>
      <c r="D678" s="54">
        <f>'الافواج التربوية'!D1102</f>
        <v>0</v>
      </c>
      <c r="E678" s="55">
        <f>'الافواج التربوية'!E1102</f>
        <v>0</v>
      </c>
      <c r="F678" s="51"/>
      <c r="G678" s="60"/>
      <c r="H678" s="52">
        <v>19</v>
      </c>
      <c r="I678" s="53">
        <f>'الافواج التربوية'!B1103</f>
        <v>0</v>
      </c>
      <c r="J678" s="53">
        <f>'الافواج التربوية'!C1103</f>
        <v>0</v>
      </c>
      <c r="K678" s="54">
        <f>'الافواج التربوية'!D1103</f>
        <v>0</v>
      </c>
      <c r="L678" s="55">
        <f>'الافواج التربوية'!E1103</f>
        <v>0</v>
      </c>
    </row>
    <row r="679" spans="1:12" ht="17.100000000000001" customHeight="1">
      <c r="A679" s="52">
        <v>20</v>
      </c>
      <c r="B679" s="53">
        <f>'الافواج التربوية'!B1104</f>
        <v>0</v>
      </c>
      <c r="C679" s="53">
        <f>'الافواج التربوية'!C1104</f>
        <v>0</v>
      </c>
      <c r="D679" s="54">
        <f>'الافواج التربوية'!D1104</f>
        <v>0</v>
      </c>
      <c r="E679" s="55">
        <f>'الافواج التربوية'!E1104</f>
        <v>0</v>
      </c>
      <c r="F679" s="51"/>
      <c r="G679" s="60"/>
      <c r="H679" s="52">
        <v>20</v>
      </c>
      <c r="I679" s="53">
        <f>'الافواج التربوية'!B1105</f>
        <v>0</v>
      </c>
      <c r="J679" s="53">
        <f>'الافواج التربوية'!C1105</f>
        <v>0</v>
      </c>
      <c r="K679" s="54">
        <f>'الافواج التربوية'!D1105</f>
        <v>0</v>
      </c>
      <c r="L679" s="55">
        <f>'الافواج التربوية'!E1105</f>
        <v>0</v>
      </c>
    </row>
    <row r="680" spans="1:12" ht="8.4499999999999993" customHeight="1">
      <c r="A680" s="46"/>
      <c r="B680" s="46"/>
      <c r="C680" s="46"/>
      <c r="D680" s="46"/>
      <c r="E680" s="46"/>
      <c r="F680" s="45"/>
      <c r="G680" s="58"/>
      <c r="H680" s="46"/>
      <c r="I680" s="46"/>
      <c r="J680" s="46"/>
      <c r="K680" s="46"/>
      <c r="L680" s="46"/>
    </row>
    <row r="681" spans="1:12" ht="17.100000000000001" customHeight="1">
      <c r="A681" s="46"/>
      <c r="B681" s="46"/>
      <c r="C681" s="46"/>
      <c r="D681" s="56" t="str">
        <f>$D$33</f>
        <v>.................. في :</v>
      </c>
      <c r="E681" s="46"/>
      <c r="F681" s="45"/>
      <c r="G681" s="58"/>
      <c r="H681" s="46"/>
      <c r="I681" s="46"/>
      <c r="J681" s="46"/>
      <c r="K681" s="56" t="str">
        <f>$D$33</f>
        <v>.................. في :</v>
      </c>
      <c r="L681" s="46"/>
    </row>
    <row r="682" spans="1:12" ht="17.100000000000001" customHeight="1">
      <c r="A682" s="129" t="s">
        <v>13</v>
      </c>
      <c r="B682" s="129"/>
      <c r="C682" s="57" t="s">
        <v>85</v>
      </c>
      <c r="D682" s="56" t="s">
        <v>86</v>
      </c>
      <c r="E682" s="57"/>
      <c r="F682" s="45"/>
      <c r="G682" s="58"/>
      <c r="H682" s="129" t="s">
        <v>13</v>
      </c>
      <c r="I682" s="129"/>
      <c r="J682" s="57" t="s">
        <v>85</v>
      </c>
      <c r="K682" s="56" t="s">
        <v>86</v>
      </c>
      <c r="L682" s="57"/>
    </row>
    <row r="683" spans="1:12" ht="19.7" customHeight="1">
      <c r="A683" s="46"/>
      <c r="B683" s="46"/>
      <c r="C683" s="46"/>
      <c r="D683" s="46"/>
      <c r="E683" s="46"/>
      <c r="F683" s="45"/>
      <c r="G683" s="58"/>
      <c r="H683" s="46"/>
      <c r="I683" s="46"/>
      <c r="J683" s="46"/>
      <c r="K683" s="46"/>
      <c r="L683" s="46"/>
    </row>
    <row r="684" spans="1:12" ht="19.7" customHeight="1">
      <c r="A684" s="46"/>
      <c r="B684" s="46"/>
      <c r="C684" s="46"/>
      <c r="D684" s="46"/>
      <c r="E684" s="46"/>
      <c r="F684" s="45"/>
      <c r="G684" s="58"/>
      <c r="H684" s="46"/>
      <c r="I684" s="46"/>
      <c r="J684" s="46"/>
      <c r="K684" s="46"/>
      <c r="L684" s="46"/>
    </row>
    <row r="685" spans="1:12" s="44" customFormat="1" ht="17.100000000000001" customHeight="1">
      <c r="A685" s="132" t="s">
        <v>0</v>
      </c>
      <c r="B685" s="132"/>
      <c r="C685" s="132"/>
      <c r="D685" s="132"/>
      <c r="E685" s="132"/>
      <c r="F685" s="45"/>
      <c r="G685" s="58"/>
      <c r="H685" s="132" t="s">
        <v>0</v>
      </c>
      <c r="I685" s="132"/>
      <c r="J685" s="132"/>
      <c r="K685" s="132"/>
      <c r="L685" s="132"/>
    </row>
    <row r="686" spans="1:12" s="44" customFormat="1" ht="17.100000000000001" customHeight="1">
      <c r="A686" s="132" t="s">
        <v>1</v>
      </c>
      <c r="B686" s="132"/>
      <c r="C686" s="132"/>
      <c r="D686" s="132"/>
      <c r="E686" s="132"/>
      <c r="F686" s="45"/>
      <c r="G686" s="58"/>
      <c r="H686" s="132" t="s">
        <v>1</v>
      </c>
      <c r="I686" s="132"/>
      <c r="J686" s="132"/>
      <c r="K686" s="132"/>
      <c r="L686" s="132"/>
    </row>
    <row r="687" spans="1:12" s="44" customFormat="1" ht="17.100000000000001" customHeight="1">
      <c r="A687" s="130" t="str">
        <f>'قوائم كل المعلومات'!$A$3</f>
        <v>مديرية التربية لولاية ......................</v>
      </c>
      <c r="B687" s="130"/>
      <c r="C687" s="130"/>
      <c r="D687" s="134" t="str">
        <f>'قوائم كل المعلومات'!$F$3</f>
        <v>السنة الدراسية: 2018/ 2019</v>
      </c>
      <c r="E687" s="134"/>
      <c r="F687" s="45"/>
      <c r="G687" s="58"/>
      <c r="H687" s="130" t="str">
        <f t="shared" ref="H687" si="57">$A$3</f>
        <v>مديرية التربية لولاية ......................</v>
      </c>
      <c r="I687" s="130"/>
      <c r="J687" s="130"/>
      <c r="K687" s="134" t="str">
        <f t="shared" ref="K687" si="58">$D$3</f>
        <v>السنة الدراسية: 2018/ 2019</v>
      </c>
      <c r="L687" s="134"/>
    </row>
    <row r="688" spans="1:12" s="44" customFormat="1" ht="17.100000000000001" customHeight="1">
      <c r="A688" s="130" t="str">
        <f>'قوائم كل المعلومات'!$A$4</f>
        <v>ثانوية ......................................</v>
      </c>
      <c r="B688" s="130"/>
      <c r="C688" s="130"/>
      <c r="D688" s="46"/>
      <c r="E688" s="46"/>
      <c r="F688" s="45"/>
      <c r="G688" s="58"/>
      <c r="H688" s="130" t="str">
        <f t="shared" ref="H688" si="59">$A$4</f>
        <v>ثانوية ......................................</v>
      </c>
      <c r="I688" s="130"/>
      <c r="J688" s="130"/>
      <c r="K688" s="46"/>
      <c r="L688" s="46"/>
    </row>
    <row r="689" spans="1:12" s="44" customFormat="1" ht="8.4499999999999993" customHeight="1">
      <c r="A689" s="62"/>
      <c r="B689" s="62"/>
      <c r="C689" s="62"/>
      <c r="D689" s="62"/>
      <c r="E689" s="46"/>
      <c r="F689" s="45"/>
      <c r="G689" s="58"/>
      <c r="H689" s="62"/>
      <c r="I689" s="62"/>
      <c r="J689" s="62"/>
      <c r="K689" s="62"/>
      <c r="L689" s="46"/>
    </row>
    <row r="690" spans="1:12" ht="17.100000000000001" customHeight="1">
      <c r="A690" s="131" t="s">
        <v>88</v>
      </c>
      <c r="B690" s="131"/>
      <c r="C690" s="131"/>
      <c r="D690" s="131"/>
      <c r="E690" s="131"/>
      <c r="F690" s="47"/>
      <c r="G690" s="59"/>
      <c r="H690" s="131" t="s">
        <v>88</v>
      </c>
      <c r="I690" s="131"/>
      <c r="J690" s="131"/>
      <c r="K690" s="131"/>
      <c r="L690" s="131"/>
    </row>
    <row r="691" spans="1:12" ht="17.100000000000001" customHeight="1">
      <c r="A691" s="131"/>
      <c r="B691" s="131"/>
      <c r="C691" s="131"/>
      <c r="D691" s="131"/>
      <c r="E691" s="131"/>
      <c r="F691" s="47"/>
      <c r="G691" s="59"/>
      <c r="H691" s="131"/>
      <c r="I691" s="131"/>
      <c r="J691" s="131"/>
      <c r="K691" s="131"/>
      <c r="L691" s="131"/>
    </row>
    <row r="692" spans="1:12" ht="8.4499999999999993" customHeight="1">
      <c r="A692" s="63"/>
      <c r="B692" s="63"/>
      <c r="C692" s="63"/>
      <c r="D692" s="63"/>
      <c r="E692" s="63"/>
      <c r="F692" s="47"/>
      <c r="G692" s="59"/>
      <c r="H692" s="63"/>
      <c r="I692" s="63"/>
      <c r="J692" s="63"/>
      <c r="K692" s="63"/>
      <c r="L692" s="63"/>
    </row>
    <row r="693" spans="1:12" ht="17.100000000000001" customHeight="1">
      <c r="A693" s="132" t="s">
        <v>23</v>
      </c>
      <c r="B693" s="133"/>
      <c r="C693" s="48" t="str">
        <f>'الافواج التربوية'!$A$1122</f>
        <v>1 ج م ع 1</v>
      </c>
      <c r="D693" s="61" t="s">
        <v>82</v>
      </c>
      <c r="E693" s="48" t="s">
        <v>83</v>
      </c>
      <c r="F693" s="45"/>
      <c r="G693" s="58"/>
      <c r="H693" s="132" t="s">
        <v>23</v>
      </c>
      <c r="I693" s="133"/>
      <c r="J693" s="48" t="str">
        <f>$C$693</f>
        <v>1 ج م ع 1</v>
      </c>
      <c r="K693" s="61" t="s">
        <v>82</v>
      </c>
      <c r="L693" s="48" t="s">
        <v>84</v>
      </c>
    </row>
    <row r="694" spans="1:12" ht="8.4499999999999993" customHeight="1">
      <c r="A694" s="61"/>
      <c r="B694" s="61"/>
      <c r="C694" s="61"/>
      <c r="D694" s="61"/>
      <c r="E694" s="61"/>
      <c r="F694" s="45"/>
      <c r="G694" s="58"/>
      <c r="H694" s="61"/>
      <c r="I694" s="61"/>
      <c r="J694" s="61"/>
      <c r="K694" s="61"/>
      <c r="L694" s="61"/>
    </row>
    <row r="695" spans="1:12" ht="17.100000000000001" customHeight="1">
      <c r="A695" s="49" t="s">
        <v>10</v>
      </c>
      <c r="B695" s="50" t="s">
        <v>2</v>
      </c>
      <c r="C695" s="50" t="s">
        <v>25</v>
      </c>
      <c r="D695" s="50" t="s">
        <v>4</v>
      </c>
      <c r="E695" s="50" t="s">
        <v>5</v>
      </c>
      <c r="F695" s="51"/>
      <c r="G695" s="60"/>
      <c r="H695" s="49" t="s">
        <v>10</v>
      </c>
      <c r="I695" s="50" t="s">
        <v>2</v>
      </c>
      <c r="J695" s="50" t="s">
        <v>25</v>
      </c>
      <c r="K695" s="50" t="s">
        <v>4</v>
      </c>
      <c r="L695" s="50" t="s">
        <v>5</v>
      </c>
    </row>
    <row r="696" spans="1:12" ht="17.100000000000001" customHeight="1">
      <c r="A696" s="52">
        <v>1</v>
      </c>
      <c r="B696" s="53">
        <f>'الافواج التربوية'!B1125</f>
        <v>0</v>
      </c>
      <c r="C696" s="53">
        <f>'الافواج التربوية'!C1125</f>
        <v>0</v>
      </c>
      <c r="D696" s="54">
        <f>'الافواج التربوية'!D1125</f>
        <v>0</v>
      </c>
      <c r="E696" s="55">
        <f>'الافواج التربوية'!E1125</f>
        <v>0</v>
      </c>
      <c r="F696" s="51"/>
      <c r="G696" s="60"/>
      <c r="H696" s="52">
        <v>1</v>
      </c>
      <c r="I696" s="53">
        <f>'الافواج التربوية'!B1126</f>
        <v>0</v>
      </c>
      <c r="J696" s="53">
        <f>'الافواج التربوية'!C1126</f>
        <v>0</v>
      </c>
      <c r="K696" s="54">
        <f>'الافواج التربوية'!D1126</f>
        <v>0</v>
      </c>
      <c r="L696" s="55">
        <f>'الافواج التربوية'!E1126</f>
        <v>0</v>
      </c>
    </row>
    <row r="697" spans="1:12" ht="17.100000000000001" customHeight="1">
      <c r="A697" s="52">
        <v>2</v>
      </c>
      <c r="B697" s="53">
        <f>'الافواج التربوية'!B1127</f>
        <v>0</v>
      </c>
      <c r="C697" s="53">
        <f>'الافواج التربوية'!C1127</f>
        <v>0</v>
      </c>
      <c r="D697" s="54">
        <f>'الافواج التربوية'!D1127</f>
        <v>0</v>
      </c>
      <c r="E697" s="55">
        <f>'الافواج التربوية'!E1127</f>
        <v>0</v>
      </c>
      <c r="F697" s="51"/>
      <c r="G697" s="60"/>
      <c r="H697" s="52">
        <v>2</v>
      </c>
      <c r="I697" s="53">
        <f>'الافواج التربوية'!B1128</f>
        <v>0</v>
      </c>
      <c r="J697" s="53">
        <f>'الافواج التربوية'!C1128</f>
        <v>0</v>
      </c>
      <c r="K697" s="54">
        <f>'الافواج التربوية'!D1128</f>
        <v>0</v>
      </c>
      <c r="L697" s="55">
        <f>'الافواج التربوية'!E1128</f>
        <v>0</v>
      </c>
    </row>
    <row r="698" spans="1:12" ht="17.100000000000001" customHeight="1">
      <c r="A698" s="52">
        <v>3</v>
      </c>
      <c r="B698" s="53">
        <f>'الافواج التربوية'!B1129</f>
        <v>0</v>
      </c>
      <c r="C698" s="53">
        <f>'الافواج التربوية'!C1129</f>
        <v>0</v>
      </c>
      <c r="D698" s="54">
        <f>'الافواج التربوية'!D1129</f>
        <v>0</v>
      </c>
      <c r="E698" s="55">
        <f>'الافواج التربوية'!E1129</f>
        <v>0</v>
      </c>
      <c r="F698" s="51"/>
      <c r="G698" s="60"/>
      <c r="H698" s="52">
        <v>3</v>
      </c>
      <c r="I698" s="53">
        <f>'الافواج التربوية'!B1130</f>
        <v>0</v>
      </c>
      <c r="J698" s="53">
        <f>'الافواج التربوية'!C1130</f>
        <v>0</v>
      </c>
      <c r="K698" s="54">
        <f>'الافواج التربوية'!D1130</f>
        <v>0</v>
      </c>
      <c r="L698" s="55">
        <f>'الافواج التربوية'!E1130</f>
        <v>0</v>
      </c>
    </row>
    <row r="699" spans="1:12" ht="17.100000000000001" customHeight="1">
      <c r="A699" s="52">
        <v>4</v>
      </c>
      <c r="B699" s="53">
        <f>'الافواج التربوية'!B1131</f>
        <v>0</v>
      </c>
      <c r="C699" s="53">
        <f>'الافواج التربوية'!C1131</f>
        <v>0</v>
      </c>
      <c r="D699" s="54">
        <f>'الافواج التربوية'!D1131</f>
        <v>0</v>
      </c>
      <c r="E699" s="55">
        <f>'الافواج التربوية'!E1131</f>
        <v>0</v>
      </c>
      <c r="F699" s="51"/>
      <c r="G699" s="60"/>
      <c r="H699" s="52">
        <v>4</v>
      </c>
      <c r="I699" s="53">
        <f>'الافواج التربوية'!B1132</f>
        <v>0</v>
      </c>
      <c r="J699" s="53">
        <f>'الافواج التربوية'!C1132</f>
        <v>0</v>
      </c>
      <c r="K699" s="54">
        <f>'الافواج التربوية'!D1132</f>
        <v>0</v>
      </c>
      <c r="L699" s="55">
        <f>'الافواج التربوية'!E1132</f>
        <v>0</v>
      </c>
    </row>
    <row r="700" spans="1:12" ht="17.100000000000001" customHeight="1">
      <c r="A700" s="52">
        <v>5</v>
      </c>
      <c r="B700" s="53">
        <f>'الافواج التربوية'!B1133</f>
        <v>0</v>
      </c>
      <c r="C700" s="53">
        <f>'الافواج التربوية'!C1133</f>
        <v>0</v>
      </c>
      <c r="D700" s="54">
        <f>'الافواج التربوية'!D1133</f>
        <v>0</v>
      </c>
      <c r="E700" s="55">
        <f>'الافواج التربوية'!E1133</f>
        <v>0</v>
      </c>
      <c r="F700" s="51"/>
      <c r="G700" s="60"/>
      <c r="H700" s="52">
        <v>5</v>
      </c>
      <c r="I700" s="53">
        <f>'الافواج التربوية'!B1134</f>
        <v>0</v>
      </c>
      <c r="J700" s="53">
        <f>'الافواج التربوية'!C1134</f>
        <v>0</v>
      </c>
      <c r="K700" s="54">
        <f>'الافواج التربوية'!D1134</f>
        <v>0</v>
      </c>
      <c r="L700" s="55">
        <f>'الافواج التربوية'!E1134</f>
        <v>0</v>
      </c>
    </row>
    <row r="701" spans="1:12" ht="17.100000000000001" customHeight="1">
      <c r="A701" s="52">
        <v>6</v>
      </c>
      <c r="B701" s="53">
        <f>'الافواج التربوية'!B1135</f>
        <v>0</v>
      </c>
      <c r="C701" s="53">
        <f>'الافواج التربوية'!C1135</f>
        <v>0</v>
      </c>
      <c r="D701" s="54">
        <f>'الافواج التربوية'!D1135</f>
        <v>0</v>
      </c>
      <c r="E701" s="55">
        <f>'الافواج التربوية'!E1135</f>
        <v>0</v>
      </c>
      <c r="F701" s="51"/>
      <c r="G701" s="60"/>
      <c r="H701" s="52">
        <v>6</v>
      </c>
      <c r="I701" s="53">
        <f>'الافواج التربوية'!B1136</f>
        <v>0</v>
      </c>
      <c r="J701" s="53">
        <f>'الافواج التربوية'!C1136</f>
        <v>0</v>
      </c>
      <c r="K701" s="54">
        <f>'الافواج التربوية'!D1136</f>
        <v>0</v>
      </c>
      <c r="L701" s="55">
        <f>'الافواج التربوية'!E1136</f>
        <v>0</v>
      </c>
    </row>
    <row r="702" spans="1:12" ht="17.100000000000001" customHeight="1">
      <c r="A702" s="52">
        <v>7</v>
      </c>
      <c r="B702" s="53">
        <f>'الافواج التربوية'!B1137</f>
        <v>0</v>
      </c>
      <c r="C702" s="53">
        <f>'الافواج التربوية'!C1137</f>
        <v>0</v>
      </c>
      <c r="D702" s="54">
        <f>'الافواج التربوية'!D1137</f>
        <v>0</v>
      </c>
      <c r="E702" s="55">
        <f>'الافواج التربوية'!E1137</f>
        <v>0</v>
      </c>
      <c r="F702" s="51"/>
      <c r="G702" s="60"/>
      <c r="H702" s="52">
        <v>7</v>
      </c>
      <c r="I702" s="53">
        <f>'الافواج التربوية'!B1138</f>
        <v>0</v>
      </c>
      <c r="J702" s="53">
        <f>'الافواج التربوية'!C1138</f>
        <v>0</v>
      </c>
      <c r="K702" s="54">
        <f>'الافواج التربوية'!D1138</f>
        <v>0</v>
      </c>
      <c r="L702" s="55">
        <f>'الافواج التربوية'!E1138</f>
        <v>0</v>
      </c>
    </row>
    <row r="703" spans="1:12" ht="17.100000000000001" customHeight="1">
      <c r="A703" s="52">
        <v>8</v>
      </c>
      <c r="B703" s="53">
        <f>'الافواج التربوية'!B1139</f>
        <v>0</v>
      </c>
      <c r="C703" s="53">
        <f>'الافواج التربوية'!C1139</f>
        <v>0</v>
      </c>
      <c r="D703" s="54">
        <f>'الافواج التربوية'!D1139</f>
        <v>0</v>
      </c>
      <c r="E703" s="55">
        <f>'الافواج التربوية'!E1139</f>
        <v>0</v>
      </c>
      <c r="F703" s="51"/>
      <c r="G703" s="60"/>
      <c r="H703" s="52">
        <v>8</v>
      </c>
      <c r="I703" s="53">
        <f>'الافواج التربوية'!B1140</f>
        <v>0</v>
      </c>
      <c r="J703" s="53">
        <f>'الافواج التربوية'!C1140</f>
        <v>0</v>
      </c>
      <c r="K703" s="54">
        <f>'الافواج التربوية'!D1140</f>
        <v>0</v>
      </c>
      <c r="L703" s="55">
        <f>'الافواج التربوية'!E1140</f>
        <v>0</v>
      </c>
    </row>
    <row r="704" spans="1:12" ht="17.100000000000001" customHeight="1">
      <c r="A704" s="52">
        <v>9</v>
      </c>
      <c r="B704" s="53">
        <f>'الافواج التربوية'!B1141</f>
        <v>0</v>
      </c>
      <c r="C704" s="53">
        <f>'الافواج التربوية'!C1141</f>
        <v>0</v>
      </c>
      <c r="D704" s="54">
        <f>'الافواج التربوية'!D1141</f>
        <v>0</v>
      </c>
      <c r="E704" s="55">
        <f>'الافواج التربوية'!E1141</f>
        <v>0</v>
      </c>
      <c r="F704" s="51"/>
      <c r="G704" s="60"/>
      <c r="H704" s="52">
        <v>9</v>
      </c>
      <c r="I704" s="53">
        <f>'الافواج التربوية'!B1142</f>
        <v>0</v>
      </c>
      <c r="J704" s="53">
        <f>'الافواج التربوية'!C1142</f>
        <v>0</v>
      </c>
      <c r="K704" s="54">
        <f>'الافواج التربوية'!D1142</f>
        <v>0</v>
      </c>
      <c r="L704" s="55">
        <f>'الافواج التربوية'!E1142</f>
        <v>0</v>
      </c>
    </row>
    <row r="705" spans="1:12" ht="17.100000000000001" customHeight="1">
      <c r="A705" s="52">
        <v>10</v>
      </c>
      <c r="B705" s="53">
        <f>'الافواج التربوية'!B1143</f>
        <v>0</v>
      </c>
      <c r="C705" s="53">
        <f>'الافواج التربوية'!C1143</f>
        <v>0</v>
      </c>
      <c r="D705" s="54">
        <f>'الافواج التربوية'!D1143</f>
        <v>0</v>
      </c>
      <c r="E705" s="55">
        <f>'الافواج التربوية'!E1143</f>
        <v>0</v>
      </c>
      <c r="F705" s="51"/>
      <c r="G705" s="60"/>
      <c r="H705" s="52">
        <v>10</v>
      </c>
      <c r="I705" s="53">
        <f>'الافواج التربوية'!B1144</f>
        <v>0</v>
      </c>
      <c r="J705" s="53">
        <f>'الافواج التربوية'!C1144</f>
        <v>0</v>
      </c>
      <c r="K705" s="54">
        <f>'الافواج التربوية'!D1144</f>
        <v>0</v>
      </c>
      <c r="L705" s="55">
        <f>'الافواج التربوية'!E1144</f>
        <v>0</v>
      </c>
    </row>
    <row r="706" spans="1:12" ht="17.100000000000001" customHeight="1">
      <c r="A706" s="52">
        <v>11</v>
      </c>
      <c r="B706" s="53">
        <f>'الافواج التربوية'!B1145</f>
        <v>0</v>
      </c>
      <c r="C706" s="53">
        <f>'الافواج التربوية'!C1145</f>
        <v>0</v>
      </c>
      <c r="D706" s="54">
        <f>'الافواج التربوية'!D1145</f>
        <v>0</v>
      </c>
      <c r="E706" s="55">
        <f>'الافواج التربوية'!E1145</f>
        <v>0</v>
      </c>
      <c r="F706" s="51"/>
      <c r="G706" s="60"/>
      <c r="H706" s="52">
        <v>11</v>
      </c>
      <c r="I706" s="53">
        <f>'الافواج التربوية'!B1146</f>
        <v>0</v>
      </c>
      <c r="J706" s="53">
        <f>'الافواج التربوية'!C1146</f>
        <v>0</v>
      </c>
      <c r="K706" s="54">
        <f>'الافواج التربوية'!D1146</f>
        <v>0</v>
      </c>
      <c r="L706" s="55">
        <f>'الافواج التربوية'!E1146</f>
        <v>0</v>
      </c>
    </row>
    <row r="707" spans="1:12" ht="17.100000000000001" customHeight="1">
      <c r="A707" s="52">
        <v>12</v>
      </c>
      <c r="B707" s="53">
        <f>'الافواج التربوية'!B1147</f>
        <v>0</v>
      </c>
      <c r="C707" s="53">
        <f>'الافواج التربوية'!C1147</f>
        <v>0</v>
      </c>
      <c r="D707" s="54">
        <f>'الافواج التربوية'!D1147</f>
        <v>0</v>
      </c>
      <c r="E707" s="55">
        <f>'الافواج التربوية'!E1147</f>
        <v>0</v>
      </c>
      <c r="F707" s="51"/>
      <c r="G707" s="60"/>
      <c r="H707" s="52">
        <v>12</v>
      </c>
      <c r="I707" s="53">
        <f>'الافواج التربوية'!B1148</f>
        <v>0</v>
      </c>
      <c r="J707" s="53">
        <f>'الافواج التربوية'!C1148</f>
        <v>0</v>
      </c>
      <c r="K707" s="54">
        <f>'الافواج التربوية'!D1148</f>
        <v>0</v>
      </c>
      <c r="L707" s="55">
        <f>'الافواج التربوية'!E1148</f>
        <v>0</v>
      </c>
    </row>
    <row r="708" spans="1:12" ht="17.100000000000001" customHeight="1">
      <c r="A708" s="52">
        <v>13</v>
      </c>
      <c r="B708" s="53">
        <f>'الافواج التربوية'!B1149</f>
        <v>0</v>
      </c>
      <c r="C708" s="53">
        <f>'الافواج التربوية'!C1149</f>
        <v>0</v>
      </c>
      <c r="D708" s="54">
        <f>'الافواج التربوية'!D1149</f>
        <v>0</v>
      </c>
      <c r="E708" s="55">
        <f>'الافواج التربوية'!E1149</f>
        <v>0</v>
      </c>
      <c r="F708" s="51"/>
      <c r="G708" s="60"/>
      <c r="H708" s="52">
        <v>13</v>
      </c>
      <c r="I708" s="53">
        <f>'الافواج التربوية'!B1150</f>
        <v>0</v>
      </c>
      <c r="J708" s="53">
        <f>'الافواج التربوية'!C1150</f>
        <v>0</v>
      </c>
      <c r="K708" s="54">
        <f>'الافواج التربوية'!D1150</f>
        <v>0</v>
      </c>
      <c r="L708" s="55">
        <f>'الافواج التربوية'!E1150</f>
        <v>0</v>
      </c>
    </row>
    <row r="709" spans="1:12" ht="17.100000000000001" customHeight="1">
      <c r="A709" s="52">
        <v>14</v>
      </c>
      <c r="B709" s="53">
        <f>'الافواج التربوية'!B1151</f>
        <v>0</v>
      </c>
      <c r="C709" s="53">
        <f>'الافواج التربوية'!C1151</f>
        <v>0</v>
      </c>
      <c r="D709" s="54">
        <f>'الافواج التربوية'!D1151</f>
        <v>0</v>
      </c>
      <c r="E709" s="55">
        <f>'الافواج التربوية'!E1151</f>
        <v>0</v>
      </c>
      <c r="F709" s="51"/>
      <c r="G709" s="60"/>
      <c r="H709" s="52">
        <v>14</v>
      </c>
      <c r="I709" s="53">
        <f>'الافواج التربوية'!B1152</f>
        <v>0</v>
      </c>
      <c r="J709" s="53">
        <f>'الافواج التربوية'!C1152</f>
        <v>0</v>
      </c>
      <c r="K709" s="54">
        <f>'الافواج التربوية'!D1152</f>
        <v>0</v>
      </c>
      <c r="L709" s="55">
        <f>'الافواج التربوية'!E1152</f>
        <v>0</v>
      </c>
    </row>
    <row r="710" spans="1:12" ht="17.100000000000001" customHeight="1">
      <c r="A710" s="52">
        <v>15</v>
      </c>
      <c r="B710" s="53">
        <f>'الافواج التربوية'!B1153</f>
        <v>0</v>
      </c>
      <c r="C710" s="53">
        <f>'الافواج التربوية'!C1153</f>
        <v>0</v>
      </c>
      <c r="D710" s="54">
        <f>'الافواج التربوية'!D1153</f>
        <v>0</v>
      </c>
      <c r="E710" s="55">
        <f>'الافواج التربوية'!E1153</f>
        <v>0</v>
      </c>
      <c r="F710" s="51"/>
      <c r="G710" s="60"/>
      <c r="H710" s="52">
        <v>15</v>
      </c>
      <c r="I710" s="53">
        <f>'الافواج التربوية'!B1154</f>
        <v>0</v>
      </c>
      <c r="J710" s="53">
        <f>'الافواج التربوية'!C1154</f>
        <v>0</v>
      </c>
      <c r="K710" s="54">
        <f>'الافواج التربوية'!D1154</f>
        <v>0</v>
      </c>
      <c r="L710" s="55">
        <f>'الافواج التربوية'!E1154</f>
        <v>0</v>
      </c>
    </row>
    <row r="711" spans="1:12" ht="17.100000000000001" customHeight="1">
      <c r="A711" s="52">
        <v>16</v>
      </c>
      <c r="B711" s="53">
        <f>'الافواج التربوية'!B1155</f>
        <v>0</v>
      </c>
      <c r="C711" s="53">
        <f>'الافواج التربوية'!C1155</f>
        <v>0</v>
      </c>
      <c r="D711" s="54">
        <f>'الافواج التربوية'!D1155</f>
        <v>0</v>
      </c>
      <c r="E711" s="55">
        <f>'الافواج التربوية'!E1155</f>
        <v>0</v>
      </c>
      <c r="F711" s="51"/>
      <c r="G711" s="60"/>
      <c r="H711" s="52">
        <v>16</v>
      </c>
      <c r="I711" s="53">
        <f>'الافواج التربوية'!B1156</f>
        <v>0</v>
      </c>
      <c r="J711" s="53">
        <f>'الافواج التربوية'!C1156</f>
        <v>0</v>
      </c>
      <c r="K711" s="54">
        <f>'الافواج التربوية'!D1156</f>
        <v>0</v>
      </c>
      <c r="L711" s="55">
        <f>'الافواج التربوية'!E1156</f>
        <v>0</v>
      </c>
    </row>
    <row r="712" spans="1:12" ht="17.100000000000001" customHeight="1">
      <c r="A712" s="52">
        <v>17</v>
      </c>
      <c r="B712" s="53">
        <f>'الافواج التربوية'!B1157</f>
        <v>0</v>
      </c>
      <c r="C712" s="53">
        <f>'الافواج التربوية'!C1157</f>
        <v>0</v>
      </c>
      <c r="D712" s="54">
        <f>'الافواج التربوية'!D1157</f>
        <v>0</v>
      </c>
      <c r="E712" s="55">
        <f>'الافواج التربوية'!E1157</f>
        <v>0</v>
      </c>
      <c r="F712" s="51"/>
      <c r="G712" s="60"/>
      <c r="H712" s="52">
        <v>17</v>
      </c>
      <c r="I712" s="53">
        <f>'الافواج التربوية'!B1158</f>
        <v>0</v>
      </c>
      <c r="J712" s="53">
        <f>'الافواج التربوية'!C1158</f>
        <v>0</v>
      </c>
      <c r="K712" s="54">
        <f>'الافواج التربوية'!D1158</f>
        <v>0</v>
      </c>
      <c r="L712" s="55">
        <f>'الافواج التربوية'!E1158</f>
        <v>0</v>
      </c>
    </row>
    <row r="713" spans="1:12" ht="17.100000000000001" customHeight="1">
      <c r="A713" s="52">
        <v>18</v>
      </c>
      <c r="B713" s="53">
        <f>'الافواج التربوية'!B1159</f>
        <v>0</v>
      </c>
      <c r="C713" s="53">
        <f>'الافواج التربوية'!C1159</f>
        <v>0</v>
      </c>
      <c r="D713" s="54">
        <f>'الافواج التربوية'!D1159</f>
        <v>0</v>
      </c>
      <c r="E713" s="55">
        <f>'الافواج التربوية'!E1159</f>
        <v>0</v>
      </c>
      <c r="F713" s="51"/>
      <c r="G713" s="60"/>
      <c r="H713" s="52">
        <v>18</v>
      </c>
      <c r="I713" s="53">
        <f>'الافواج التربوية'!B1160</f>
        <v>0</v>
      </c>
      <c r="J713" s="53">
        <f>'الافواج التربوية'!C1160</f>
        <v>0</v>
      </c>
      <c r="K713" s="54">
        <f>'الافواج التربوية'!D1160</f>
        <v>0</v>
      </c>
      <c r="L713" s="55">
        <f>'الافواج التربوية'!E1160</f>
        <v>0</v>
      </c>
    </row>
    <row r="714" spans="1:12" ht="17.100000000000001" customHeight="1">
      <c r="A714" s="52">
        <v>19</v>
      </c>
      <c r="B714" s="53">
        <f>'الافواج التربوية'!B1161</f>
        <v>0</v>
      </c>
      <c r="C714" s="53">
        <f>'الافواج التربوية'!C1161</f>
        <v>0</v>
      </c>
      <c r="D714" s="54">
        <f>'الافواج التربوية'!D1161</f>
        <v>0</v>
      </c>
      <c r="E714" s="55">
        <f>'الافواج التربوية'!E1161</f>
        <v>0</v>
      </c>
      <c r="F714" s="51"/>
      <c r="G714" s="60"/>
      <c r="H714" s="52">
        <v>19</v>
      </c>
      <c r="I714" s="53">
        <f>'الافواج التربوية'!B1162</f>
        <v>0</v>
      </c>
      <c r="J714" s="53">
        <f>'الافواج التربوية'!C1162</f>
        <v>0</v>
      </c>
      <c r="K714" s="54">
        <f>'الافواج التربوية'!D1162</f>
        <v>0</v>
      </c>
      <c r="L714" s="55">
        <f>'الافواج التربوية'!E1162</f>
        <v>0</v>
      </c>
    </row>
    <row r="715" spans="1:12" ht="17.100000000000001" customHeight="1">
      <c r="A715" s="52">
        <v>20</v>
      </c>
      <c r="B715" s="53">
        <f>'الافواج التربوية'!B1163</f>
        <v>0</v>
      </c>
      <c r="C715" s="53">
        <f>'الافواج التربوية'!C1163</f>
        <v>0</v>
      </c>
      <c r="D715" s="54">
        <f>'الافواج التربوية'!D1163</f>
        <v>0</v>
      </c>
      <c r="E715" s="55">
        <f>'الافواج التربوية'!E1163</f>
        <v>0</v>
      </c>
      <c r="F715" s="51"/>
      <c r="G715" s="60"/>
      <c r="H715" s="52">
        <v>20</v>
      </c>
      <c r="I715" s="53">
        <f>'الافواج التربوية'!B1164</f>
        <v>0</v>
      </c>
      <c r="J715" s="53">
        <f>'الافواج التربوية'!C1164</f>
        <v>0</v>
      </c>
      <c r="K715" s="54">
        <f>'الافواج التربوية'!D1164</f>
        <v>0</v>
      </c>
      <c r="L715" s="55">
        <f>'الافواج التربوية'!E1164</f>
        <v>0</v>
      </c>
    </row>
    <row r="716" spans="1:12" ht="8.4499999999999993" customHeight="1">
      <c r="A716" s="46"/>
      <c r="B716" s="46"/>
      <c r="C716" s="46"/>
      <c r="D716" s="46"/>
      <c r="E716" s="46"/>
      <c r="F716" s="45"/>
      <c r="G716" s="58"/>
      <c r="H716" s="46"/>
      <c r="I716" s="46"/>
      <c r="J716" s="46"/>
      <c r="K716" s="46"/>
      <c r="L716" s="46"/>
    </row>
    <row r="717" spans="1:12" ht="17.100000000000001" customHeight="1">
      <c r="A717" s="46"/>
      <c r="B717" s="46"/>
      <c r="C717" s="46"/>
      <c r="D717" s="56" t="str">
        <f>$D$33</f>
        <v>.................. في :</v>
      </c>
      <c r="E717" s="46"/>
      <c r="F717" s="45"/>
      <c r="G717" s="58"/>
      <c r="H717" s="46"/>
      <c r="I717" s="46"/>
      <c r="J717" s="46"/>
      <c r="K717" s="56" t="str">
        <f>$D$33</f>
        <v>.................. في :</v>
      </c>
      <c r="L717" s="46"/>
    </row>
    <row r="718" spans="1:12" ht="17.100000000000001" customHeight="1">
      <c r="A718" s="129" t="s">
        <v>13</v>
      </c>
      <c r="B718" s="129"/>
      <c r="C718" s="57" t="s">
        <v>85</v>
      </c>
      <c r="D718" s="56" t="s">
        <v>86</v>
      </c>
      <c r="E718" s="57"/>
      <c r="F718" s="45"/>
      <c r="G718" s="58"/>
      <c r="H718" s="129" t="s">
        <v>13</v>
      </c>
      <c r="I718" s="129"/>
      <c r="J718" s="57" t="s">
        <v>85</v>
      </c>
      <c r="K718" s="56" t="s">
        <v>86</v>
      </c>
      <c r="L718" s="57"/>
    </row>
    <row r="719" spans="1:12" ht="19.7" customHeight="1">
      <c r="A719" s="46"/>
      <c r="B719" s="46"/>
      <c r="C719" s="46"/>
      <c r="D719" s="46"/>
      <c r="E719" s="46"/>
      <c r="F719" s="45"/>
      <c r="G719" s="58"/>
      <c r="H719" s="46"/>
      <c r="I719" s="46"/>
      <c r="J719" s="46"/>
      <c r="K719" s="46"/>
      <c r="L719" s="46"/>
    </row>
    <row r="720" spans="1:12" ht="19.7" customHeight="1">
      <c r="A720" s="46"/>
      <c r="B720" s="46"/>
      <c r="C720" s="46"/>
      <c r="D720" s="46"/>
      <c r="E720" s="46"/>
      <c r="F720" s="45"/>
      <c r="G720" s="58"/>
      <c r="H720" s="46"/>
      <c r="I720" s="46"/>
      <c r="J720" s="46"/>
      <c r="K720" s="46"/>
      <c r="L720" s="46"/>
    </row>
    <row r="721" spans="1:12" s="44" customFormat="1" ht="17.100000000000001" customHeight="1">
      <c r="A721" s="132" t="s">
        <v>0</v>
      </c>
      <c r="B721" s="132"/>
      <c r="C721" s="132"/>
      <c r="D721" s="132"/>
      <c r="E721" s="132"/>
      <c r="F721" s="45"/>
      <c r="G721" s="58"/>
      <c r="H721" s="132" t="s">
        <v>0</v>
      </c>
      <c r="I721" s="132"/>
      <c r="J721" s="132"/>
      <c r="K721" s="132"/>
      <c r="L721" s="132"/>
    </row>
    <row r="722" spans="1:12" s="44" customFormat="1" ht="17.100000000000001" customHeight="1">
      <c r="A722" s="132" t="s">
        <v>1</v>
      </c>
      <c r="B722" s="132"/>
      <c r="C722" s="132"/>
      <c r="D722" s="132"/>
      <c r="E722" s="132"/>
      <c r="F722" s="45"/>
      <c r="G722" s="58"/>
      <c r="H722" s="132" t="s">
        <v>1</v>
      </c>
      <c r="I722" s="132"/>
      <c r="J722" s="132"/>
      <c r="K722" s="132"/>
      <c r="L722" s="132"/>
    </row>
    <row r="723" spans="1:12" s="44" customFormat="1" ht="17.100000000000001" customHeight="1">
      <c r="A723" s="130" t="str">
        <f>'قوائم كل المعلومات'!$A$3</f>
        <v>مديرية التربية لولاية ......................</v>
      </c>
      <c r="B723" s="130"/>
      <c r="C723" s="130"/>
      <c r="D723" s="134" t="str">
        <f>'قوائم كل المعلومات'!$F$3</f>
        <v>السنة الدراسية: 2018/ 2019</v>
      </c>
      <c r="E723" s="134"/>
      <c r="F723" s="45"/>
      <c r="G723" s="58"/>
      <c r="H723" s="130" t="str">
        <f t="shared" ref="H723" si="60">$A$3</f>
        <v>مديرية التربية لولاية ......................</v>
      </c>
      <c r="I723" s="130"/>
      <c r="J723" s="130"/>
      <c r="K723" s="134" t="str">
        <f t="shared" ref="K723" si="61">$D$3</f>
        <v>السنة الدراسية: 2018/ 2019</v>
      </c>
      <c r="L723" s="134"/>
    </row>
    <row r="724" spans="1:12" s="44" customFormat="1" ht="17.100000000000001" customHeight="1">
      <c r="A724" s="130" t="str">
        <f>'قوائم كل المعلومات'!$A$4</f>
        <v>ثانوية ......................................</v>
      </c>
      <c r="B724" s="130"/>
      <c r="C724" s="130"/>
      <c r="D724" s="46"/>
      <c r="E724" s="46"/>
      <c r="F724" s="45"/>
      <c r="G724" s="58"/>
      <c r="H724" s="130" t="str">
        <f t="shared" ref="H724" si="62">$A$4</f>
        <v>ثانوية ......................................</v>
      </c>
      <c r="I724" s="130"/>
      <c r="J724" s="130"/>
      <c r="K724" s="46"/>
      <c r="L724" s="46"/>
    </row>
    <row r="725" spans="1:12" s="44" customFormat="1" ht="8.4499999999999993" customHeight="1">
      <c r="A725" s="62"/>
      <c r="B725" s="62"/>
      <c r="C725" s="62"/>
      <c r="D725" s="62"/>
      <c r="E725" s="46"/>
      <c r="F725" s="45"/>
      <c r="G725" s="58"/>
      <c r="H725" s="62"/>
      <c r="I725" s="62"/>
      <c r="J725" s="62"/>
      <c r="K725" s="62"/>
      <c r="L725" s="46"/>
    </row>
    <row r="726" spans="1:12" ht="17.100000000000001" customHeight="1">
      <c r="A726" s="131" t="s">
        <v>88</v>
      </c>
      <c r="B726" s="131"/>
      <c r="C726" s="131"/>
      <c r="D726" s="131"/>
      <c r="E726" s="131"/>
      <c r="F726" s="47"/>
      <c r="G726" s="59"/>
      <c r="H726" s="131" t="s">
        <v>88</v>
      </c>
      <c r="I726" s="131"/>
      <c r="J726" s="131"/>
      <c r="K726" s="131"/>
      <c r="L726" s="131"/>
    </row>
    <row r="727" spans="1:12" ht="17.100000000000001" customHeight="1">
      <c r="A727" s="131"/>
      <c r="B727" s="131"/>
      <c r="C727" s="131"/>
      <c r="D727" s="131"/>
      <c r="E727" s="131"/>
      <c r="F727" s="47"/>
      <c r="G727" s="59"/>
      <c r="H727" s="131"/>
      <c r="I727" s="131"/>
      <c r="J727" s="131"/>
      <c r="K727" s="131"/>
      <c r="L727" s="131"/>
    </row>
    <row r="728" spans="1:12" ht="8.4499999999999993" customHeight="1">
      <c r="A728" s="63"/>
      <c r="B728" s="63"/>
      <c r="C728" s="63"/>
      <c r="D728" s="63"/>
      <c r="E728" s="63"/>
      <c r="F728" s="47"/>
      <c r="G728" s="59"/>
      <c r="H728" s="63"/>
      <c r="I728" s="63"/>
      <c r="J728" s="63"/>
      <c r="K728" s="63"/>
      <c r="L728" s="63"/>
    </row>
    <row r="729" spans="1:12" ht="17.100000000000001" customHeight="1">
      <c r="A729" s="132" t="s">
        <v>23</v>
      </c>
      <c r="B729" s="133"/>
      <c r="C729" s="48" t="str">
        <f>'الافواج التربوية'!$A$1181</f>
        <v>1 ج م ع 2</v>
      </c>
      <c r="D729" s="61" t="s">
        <v>82</v>
      </c>
      <c r="E729" s="48" t="s">
        <v>83</v>
      </c>
      <c r="F729" s="45"/>
      <c r="G729" s="58"/>
      <c r="H729" s="132" t="s">
        <v>23</v>
      </c>
      <c r="I729" s="133"/>
      <c r="J729" s="48" t="str">
        <f>'الافواج التربوية'!$A$1181</f>
        <v>1 ج م ع 2</v>
      </c>
      <c r="K729" s="61" t="s">
        <v>82</v>
      </c>
      <c r="L729" s="48" t="s">
        <v>84</v>
      </c>
    </row>
    <row r="730" spans="1:12" ht="8.4499999999999993" customHeight="1">
      <c r="A730" s="61"/>
      <c r="B730" s="61"/>
      <c r="C730" s="61"/>
      <c r="D730" s="61"/>
      <c r="E730" s="61"/>
      <c r="F730" s="45"/>
      <c r="G730" s="58"/>
      <c r="H730" s="61"/>
      <c r="I730" s="61"/>
      <c r="J730" s="61"/>
      <c r="K730" s="61"/>
      <c r="L730" s="61"/>
    </row>
    <row r="731" spans="1:12" ht="17.100000000000001" customHeight="1">
      <c r="A731" s="49" t="s">
        <v>10</v>
      </c>
      <c r="B731" s="50" t="s">
        <v>2</v>
      </c>
      <c r="C731" s="50" t="s">
        <v>25</v>
      </c>
      <c r="D731" s="50" t="s">
        <v>4</v>
      </c>
      <c r="E731" s="50" t="s">
        <v>5</v>
      </c>
      <c r="F731" s="51"/>
      <c r="G731" s="60"/>
      <c r="H731" s="49" t="s">
        <v>10</v>
      </c>
      <c r="I731" s="50" t="s">
        <v>2</v>
      </c>
      <c r="J731" s="50" t="s">
        <v>25</v>
      </c>
      <c r="K731" s="50" t="s">
        <v>4</v>
      </c>
      <c r="L731" s="50" t="s">
        <v>5</v>
      </c>
    </row>
    <row r="732" spans="1:12" ht="17.100000000000001" customHeight="1">
      <c r="A732" s="52">
        <v>1</v>
      </c>
      <c r="B732" s="53">
        <f>'الافواج التربوية'!B1184</f>
        <v>0</v>
      </c>
      <c r="C732" s="53">
        <f>'الافواج التربوية'!C1184</f>
        <v>0</v>
      </c>
      <c r="D732" s="54">
        <f>'الافواج التربوية'!D1184</f>
        <v>0</v>
      </c>
      <c r="E732" s="55">
        <f>'الافواج التربوية'!E1184</f>
        <v>0</v>
      </c>
      <c r="F732" s="51"/>
      <c r="G732" s="60"/>
      <c r="H732" s="52">
        <v>1</v>
      </c>
      <c r="I732" s="53">
        <f>'الافواج التربوية'!B1185</f>
        <v>0</v>
      </c>
      <c r="J732" s="53">
        <f>'الافواج التربوية'!C1185</f>
        <v>0</v>
      </c>
      <c r="K732" s="54">
        <f>'الافواج التربوية'!D1185</f>
        <v>0</v>
      </c>
      <c r="L732" s="55">
        <f>'الافواج التربوية'!E1185</f>
        <v>0</v>
      </c>
    </row>
    <row r="733" spans="1:12" ht="17.100000000000001" customHeight="1">
      <c r="A733" s="52">
        <v>2</v>
      </c>
      <c r="B733" s="53">
        <f>'الافواج التربوية'!B1186</f>
        <v>0</v>
      </c>
      <c r="C733" s="53">
        <f>'الافواج التربوية'!C1186</f>
        <v>0</v>
      </c>
      <c r="D733" s="54">
        <f>'الافواج التربوية'!D1186</f>
        <v>0</v>
      </c>
      <c r="E733" s="55">
        <f>'الافواج التربوية'!E1186</f>
        <v>0</v>
      </c>
      <c r="F733" s="51"/>
      <c r="G733" s="60"/>
      <c r="H733" s="52">
        <v>2</v>
      </c>
      <c r="I733" s="53">
        <f>'الافواج التربوية'!B1187</f>
        <v>0</v>
      </c>
      <c r="J733" s="53">
        <f>'الافواج التربوية'!C1187</f>
        <v>0</v>
      </c>
      <c r="K733" s="54">
        <f>'الافواج التربوية'!D1187</f>
        <v>0</v>
      </c>
      <c r="L733" s="55">
        <f>'الافواج التربوية'!E1187</f>
        <v>0</v>
      </c>
    </row>
    <row r="734" spans="1:12" ht="17.100000000000001" customHeight="1">
      <c r="A734" s="52">
        <v>3</v>
      </c>
      <c r="B734" s="53">
        <f>'الافواج التربوية'!B1188</f>
        <v>0</v>
      </c>
      <c r="C734" s="53">
        <f>'الافواج التربوية'!C1188</f>
        <v>0</v>
      </c>
      <c r="D734" s="54">
        <f>'الافواج التربوية'!D1188</f>
        <v>0</v>
      </c>
      <c r="E734" s="55">
        <f>'الافواج التربوية'!E1188</f>
        <v>0</v>
      </c>
      <c r="F734" s="51"/>
      <c r="G734" s="60"/>
      <c r="H734" s="52">
        <v>3</v>
      </c>
      <c r="I734" s="53">
        <f>'الافواج التربوية'!B1189</f>
        <v>0</v>
      </c>
      <c r="J734" s="53">
        <f>'الافواج التربوية'!C1189</f>
        <v>0</v>
      </c>
      <c r="K734" s="54">
        <f>'الافواج التربوية'!D1189</f>
        <v>0</v>
      </c>
      <c r="L734" s="55">
        <f>'الافواج التربوية'!E1189</f>
        <v>0</v>
      </c>
    </row>
    <row r="735" spans="1:12" ht="17.100000000000001" customHeight="1">
      <c r="A735" s="52">
        <v>4</v>
      </c>
      <c r="B735" s="53">
        <f>'الافواج التربوية'!B1190</f>
        <v>0</v>
      </c>
      <c r="C735" s="53">
        <f>'الافواج التربوية'!C1190</f>
        <v>0</v>
      </c>
      <c r="D735" s="54">
        <f>'الافواج التربوية'!D1190</f>
        <v>0</v>
      </c>
      <c r="E735" s="55">
        <f>'الافواج التربوية'!E1190</f>
        <v>0</v>
      </c>
      <c r="F735" s="51"/>
      <c r="G735" s="60"/>
      <c r="H735" s="52">
        <v>4</v>
      </c>
      <c r="I735" s="53">
        <f>'الافواج التربوية'!B1191</f>
        <v>0</v>
      </c>
      <c r="J735" s="53">
        <f>'الافواج التربوية'!C1191</f>
        <v>0</v>
      </c>
      <c r="K735" s="54">
        <f>'الافواج التربوية'!D1191</f>
        <v>0</v>
      </c>
      <c r="L735" s="55">
        <f>'الافواج التربوية'!E1191</f>
        <v>0</v>
      </c>
    </row>
    <row r="736" spans="1:12" ht="17.100000000000001" customHeight="1">
      <c r="A736" s="52">
        <v>5</v>
      </c>
      <c r="B736" s="53">
        <f>'الافواج التربوية'!B1192</f>
        <v>0</v>
      </c>
      <c r="C736" s="53">
        <f>'الافواج التربوية'!C1192</f>
        <v>0</v>
      </c>
      <c r="D736" s="54">
        <f>'الافواج التربوية'!D1192</f>
        <v>0</v>
      </c>
      <c r="E736" s="55">
        <f>'الافواج التربوية'!E1192</f>
        <v>0</v>
      </c>
      <c r="F736" s="51"/>
      <c r="G736" s="60"/>
      <c r="H736" s="52">
        <v>5</v>
      </c>
      <c r="I736" s="53">
        <f>'الافواج التربوية'!B1193</f>
        <v>0</v>
      </c>
      <c r="J736" s="53">
        <f>'الافواج التربوية'!C1193</f>
        <v>0</v>
      </c>
      <c r="K736" s="54">
        <f>'الافواج التربوية'!D1193</f>
        <v>0</v>
      </c>
      <c r="L736" s="55">
        <f>'الافواج التربوية'!E1193</f>
        <v>0</v>
      </c>
    </row>
    <row r="737" spans="1:12" ht="17.100000000000001" customHeight="1">
      <c r="A737" s="52">
        <v>6</v>
      </c>
      <c r="B737" s="53">
        <f>'الافواج التربوية'!B1194</f>
        <v>0</v>
      </c>
      <c r="C737" s="53">
        <f>'الافواج التربوية'!C1194</f>
        <v>0</v>
      </c>
      <c r="D737" s="54">
        <f>'الافواج التربوية'!D1194</f>
        <v>0</v>
      </c>
      <c r="E737" s="55">
        <f>'الافواج التربوية'!E1194</f>
        <v>0</v>
      </c>
      <c r="F737" s="51"/>
      <c r="G737" s="60"/>
      <c r="H737" s="52">
        <v>6</v>
      </c>
      <c r="I737" s="53">
        <f>'الافواج التربوية'!B1195</f>
        <v>0</v>
      </c>
      <c r="J737" s="53">
        <f>'الافواج التربوية'!C1195</f>
        <v>0</v>
      </c>
      <c r="K737" s="54">
        <f>'الافواج التربوية'!D1195</f>
        <v>0</v>
      </c>
      <c r="L737" s="55">
        <f>'الافواج التربوية'!E1195</f>
        <v>0</v>
      </c>
    </row>
    <row r="738" spans="1:12" ht="17.100000000000001" customHeight="1">
      <c r="A738" s="52">
        <v>7</v>
      </c>
      <c r="B738" s="53">
        <f>'الافواج التربوية'!B1196</f>
        <v>0</v>
      </c>
      <c r="C738" s="53">
        <f>'الافواج التربوية'!C1196</f>
        <v>0</v>
      </c>
      <c r="D738" s="54">
        <f>'الافواج التربوية'!D1196</f>
        <v>0</v>
      </c>
      <c r="E738" s="55">
        <f>'الافواج التربوية'!E1196</f>
        <v>0</v>
      </c>
      <c r="F738" s="51"/>
      <c r="G738" s="60"/>
      <c r="H738" s="52">
        <v>7</v>
      </c>
      <c r="I738" s="53">
        <f>'الافواج التربوية'!B1197</f>
        <v>0</v>
      </c>
      <c r="J738" s="53">
        <f>'الافواج التربوية'!C1197</f>
        <v>0</v>
      </c>
      <c r="K738" s="54">
        <f>'الافواج التربوية'!D1197</f>
        <v>0</v>
      </c>
      <c r="L738" s="55">
        <f>'الافواج التربوية'!E1197</f>
        <v>0</v>
      </c>
    </row>
    <row r="739" spans="1:12" ht="17.100000000000001" customHeight="1">
      <c r="A739" s="52">
        <v>8</v>
      </c>
      <c r="B739" s="53">
        <f>'الافواج التربوية'!B1198</f>
        <v>0</v>
      </c>
      <c r="C739" s="53">
        <f>'الافواج التربوية'!C1198</f>
        <v>0</v>
      </c>
      <c r="D739" s="54">
        <f>'الافواج التربوية'!D1198</f>
        <v>0</v>
      </c>
      <c r="E739" s="55">
        <f>'الافواج التربوية'!E1198</f>
        <v>0</v>
      </c>
      <c r="F739" s="51"/>
      <c r="G739" s="60"/>
      <c r="H739" s="52">
        <v>8</v>
      </c>
      <c r="I739" s="53">
        <f>'الافواج التربوية'!B1199</f>
        <v>0</v>
      </c>
      <c r="J739" s="53">
        <f>'الافواج التربوية'!C1199</f>
        <v>0</v>
      </c>
      <c r="K739" s="54">
        <f>'الافواج التربوية'!D1199</f>
        <v>0</v>
      </c>
      <c r="L739" s="55">
        <f>'الافواج التربوية'!E1199</f>
        <v>0</v>
      </c>
    </row>
    <row r="740" spans="1:12" ht="17.100000000000001" customHeight="1">
      <c r="A740" s="52">
        <v>9</v>
      </c>
      <c r="B740" s="53">
        <f>'الافواج التربوية'!B1200</f>
        <v>0</v>
      </c>
      <c r="C740" s="53">
        <f>'الافواج التربوية'!C1200</f>
        <v>0</v>
      </c>
      <c r="D740" s="54">
        <f>'الافواج التربوية'!D1200</f>
        <v>0</v>
      </c>
      <c r="E740" s="55">
        <f>'الافواج التربوية'!E1200</f>
        <v>0</v>
      </c>
      <c r="F740" s="51"/>
      <c r="G740" s="60"/>
      <c r="H740" s="52">
        <v>9</v>
      </c>
      <c r="I740" s="53">
        <f>'الافواج التربوية'!B1201</f>
        <v>0</v>
      </c>
      <c r="J740" s="53">
        <f>'الافواج التربوية'!C1201</f>
        <v>0</v>
      </c>
      <c r="K740" s="54">
        <f>'الافواج التربوية'!D1201</f>
        <v>0</v>
      </c>
      <c r="L740" s="55">
        <f>'الافواج التربوية'!E1201</f>
        <v>0</v>
      </c>
    </row>
    <row r="741" spans="1:12" ht="17.100000000000001" customHeight="1">
      <c r="A741" s="52">
        <v>10</v>
      </c>
      <c r="B741" s="53">
        <f>'الافواج التربوية'!B1202</f>
        <v>0</v>
      </c>
      <c r="C741" s="53">
        <f>'الافواج التربوية'!C1202</f>
        <v>0</v>
      </c>
      <c r="D741" s="54">
        <f>'الافواج التربوية'!D1202</f>
        <v>0</v>
      </c>
      <c r="E741" s="55">
        <f>'الافواج التربوية'!E1202</f>
        <v>0</v>
      </c>
      <c r="F741" s="51"/>
      <c r="G741" s="60"/>
      <c r="H741" s="52">
        <v>10</v>
      </c>
      <c r="I741" s="53">
        <f>'الافواج التربوية'!B1203</f>
        <v>0</v>
      </c>
      <c r="J741" s="53">
        <f>'الافواج التربوية'!C1203</f>
        <v>0</v>
      </c>
      <c r="K741" s="54">
        <f>'الافواج التربوية'!D1203</f>
        <v>0</v>
      </c>
      <c r="L741" s="55">
        <f>'الافواج التربوية'!E1203</f>
        <v>0</v>
      </c>
    </row>
    <row r="742" spans="1:12" ht="17.100000000000001" customHeight="1">
      <c r="A742" s="52">
        <v>11</v>
      </c>
      <c r="B742" s="53">
        <f>'الافواج التربوية'!B1204</f>
        <v>0</v>
      </c>
      <c r="C742" s="53">
        <f>'الافواج التربوية'!C1204</f>
        <v>0</v>
      </c>
      <c r="D742" s="54">
        <f>'الافواج التربوية'!D1204</f>
        <v>0</v>
      </c>
      <c r="E742" s="55">
        <f>'الافواج التربوية'!E1204</f>
        <v>0</v>
      </c>
      <c r="F742" s="51"/>
      <c r="G742" s="60"/>
      <c r="H742" s="52">
        <v>11</v>
      </c>
      <c r="I742" s="53">
        <f>'الافواج التربوية'!B1205</f>
        <v>0</v>
      </c>
      <c r="J742" s="53">
        <f>'الافواج التربوية'!C1205</f>
        <v>0</v>
      </c>
      <c r="K742" s="54">
        <f>'الافواج التربوية'!D1205</f>
        <v>0</v>
      </c>
      <c r="L742" s="55">
        <f>'الافواج التربوية'!E1205</f>
        <v>0</v>
      </c>
    </row>
    <row r="743" spans="1:12" ht="17.100000000000001" customHeight="1">
      <c r="A743" s="52">
        <v>12</v>
      </c>
      <c r="B743" s="53">
        <f>'الافواج التربوية'!B1206</f>
        <v>0</v>
      </c>
      <c r="C743" s="53">
        <f>'الافواج التربوية'!C1206</f>
        <v>0</v>
      </c>
      <c r="D743" s="54">
        <f>'الافواج التربوية'!D1206</f>
        <v>0</v>
      </c>
      <c r="E743" s="55">
        <f>'الافواج التربوية'!E1206</f>
        <v>0</v>
      </c>
      <c r="F743" s="51"/>
      <c r="G743" s="60"/>
      <c r="H743" s="52">
        <v>12</v>
      </c>
      <c r="I743" s="53">
        <f>'الافواج التربوية'!B1207</f>
        <v>0</v>
      </c>
      <c r="J743" s="53">
        <f>'الافواج التربوية'!C1207</f>
        <v>0</v>
      </c>
      <c r="K743" s="54">
        <f>'الافواج التربوية'!D1207</f>
        <v>0</v>
      </c>
      <c r="L743" s="55">
        <f>'الافواج التربوية'!E1207</f>
        <v>0</v>
      </c>
    </row>
    <row r="744" spans="1:12" ht="17.100000000000001" customHeight="1">
      <c r="A744" s="52">
        <v>13</v>
      </c>
      <c r="B744" s="53">
        <f>'الافواج التربوية'!B1208</f>
        <v>0</v>
      </c>
      <c r="C744" s="53">
        <f>'الافواج التربوية'!C1208</f>
        <v>0</v>
      </c>
      <c r="D744" s="54">
        <f>'الافواج التربوية'!D1208</f>
        <v>0</v>
      </c>
      <c r="E744" s="55">
        <f>'الافواج التربوية'!E1208</f>
        <v>0</v>
      </c>
      <c r="F744" s="51"/>
      <c r="G744" s="60"/>
      <c r="H744" s="52">
        <v>13</v>
      </c>
      <c r="I744" s="53">
        <f>'الافواج التربوية'!B1209</f>
        <v>0</v>
      </c>
      <c r="J744" s="53">
        <f>'الافواج التربوية'!C1209</f>
        <v>0</v>
      </c>
      <c r="K744" s="54">
        <f>'الافواج التربوية'!D1209</f>
        <v>0</v>
      </c>
      <c r="L744" s="55">
        <f>'الافواج التربوية'!E1209</f>
        <v>0</v>
      </c>
    </row>
    <row r="745" spans="1:12" ht="17.100000000000001" customHeight="1">
      <c r="A745" s="52">
        <v>14</v>
      </c>
      <c r="B745" s="53">
        <f>'الافواج التربوية'!B1210</f>
        <v>0</v>
      </c>
      <c r="C745" s="53">
        <f>'الافواج التربوية'!C1210</f>
        <v>0</v>
      </c>
      <c r="D745" s="54">
        <f>'الافواج التربوية'!D1210</f>
        <v>0</v>
      </c>
      <c r="E745" s="55">
        <f>'الافواج التربوية'!E1210</f>
        <v>0</v>
      </c>
      <c r="F745" s="51"/>
      <c r="G745" s="60"/>
      <c r="H745" s="52">
        <v>14</v>
      </c>
      <c r="I745" s="53">
        <f>'الافواج التربوية'!B1211</f>
        <v>0</v>
      </c>
      <c r="J745" s="53">
        <f>'الافواج التربوية'!C1211</f>
        <v>0</v>
      </c>
      <c r="K745" s="54">
        <f>'الافواج التربوية'!D1211</f>
        <v>0</v>
      </c>
      <c r="L745" s="55">
        <f>'الافواج التربوية'!E1211</f>
        <v>0</v>
      </c>
    </row>
    <row r="746" spans="1:12" ht="17.100000000000001" customHeight="1">
      <c r="A746" s="52">
        <v>15</v>
      </c>
      <c r="B746" s="53">
        <f>'الافواج التربوية'!B1212</f>
        <v>0</v>
      </c>
      <c r="C746" s="53">
        <f>'الافواج التربوية'!C1212</f>
        <v>0</v>
      </c>
      <c r="D746" s="54">
        <f>'الافواج التربوية'!D1212</f>
        <v>0</v>
      </c>
      <c r="E746" s="55">
        <f>'الافواج التربوية'!E1212</f>
        <v>0</v>
      </c>
      <c r="F746" s="51"/>
      <c r="G746" s="60"/>
      <c r="H746" s="52">
        <v>15</v>
      </c>
      <c r="I746" s="53">
        <f>'الافواج التربوية'!B1213</f>
        <v>0</v>
      </c>
      <c r="J746" s="53">
        <f>'الافواج التربوية'!C1213</f>
        <v>0</v>
      </c>
      <c r="K746" s="54">
        <f>'الافواج التربوية'!D1213</f>
        <v>0</v>
      </c>
      <c r="L746" s="55">
        <f>'الافواج التربوية'!E1213</f>
        <v>0</v>
      </c>
    </row>
    <row r="747" spans="1:12" ht="17.100000000000001" customHeight="1">
      <c r="A747" s="52">
        <v>16</v>
      </c>
      <c r="B747" s="53">
        <f>'الافواج التربوية'!B1214</f>
        <v>0</v>
      </c>
      <c r="C747" s="53">
        <f>'الافواج التربوية'!C1214</f>
        <v>0</v>
      </c>
      <c r="D747" s="54">
        <f>'الافواج التربوية'!D1214</f>
        <v>0</v>
      </c>
      <c r="E747" s="55">
        <f>'الافواج التربوية'!E1214</f>
        <v>0</v>
      </c>
      <c r="F747" s="51"/>
      <c r="G747" s="60"/>
      <c r="H747" s="52">
        <v>16</v>
      </c>
      <c r="I747" s="53">
        <f>'الافواج التربوية'!B1215</f>
        <v>0</v>
      </c>
      <c r="J747" s="53">
        <f>'الافواج التربوية'!C1215</f>
        <v>0</v>
      </c>
      <c r="K747" s="54">
        <f>'الافواج التربوية'!D1215</f>
        <v>0</v>
      </c>
      <c r="L747" s="55">
        <f>'الافواج التربوية'!E1215</f>
        <v>0</v>
      </c>
    </row>
    <row r="748" spans="1:12" ht="17.100000000000001" customHeight="1">
      <c r="A748" s="52">
        <v>17</v>
      </c>
      <c r="B748" s="53">
        <f>'الافواج التربوية'!B1216</f>
        <v>0</v>
      </c>
      <c r="C748" s="53">
        <f>'الافواج التربوية'!C1216</f>
        <v>0</v>
      </c>
      <c r="D748" s="54">
        <f>'الافواج التربوية'!D1216</f>
        <v>0</v>
      </c>
      <c r="E748" s="55">
        <f>'الافواج التربوية'!E1216</f>
        <v>0</v>
      </c>
      <c r="F748" s="51"/>
      <c r="G748" s="60"/>
      <c r="H748" s="52">
        <v>17</v>
      </c>
      <c r="I748" s="53">
        <f>'الافواج التربوية'!B1217</f>
        <v>0</v>
      </c>
      <c r="J748" s="53">
        <f>'الافواج التربوية'!C1217</f>
        <v>0</v>
      </c>
      <c r="K748" s="54">
        <f>'الافواج التربوية'!D1217</f>
        <v>0</v>
      </c>
      <c r="L748" s="55">
        <f>'الافواج التربوية'!E1217</f>
        <v>0</v>
      </c>
    </row>
    <row r="749" spans="1:12" ht="17.100000000000001" customHeight="1">
      <c r="A749" s="52">
        <v>18</v>
      </c>
      <c r="B749" s="53">
        <f>'الافواج التربوية'!B1218</f>
        <v>0</v>
      </c>
      <c r="C749" s="53">
        <f>'الافواج التربوية'!C1218</f>
        <v>0</v>
      </c>
      <c r="D749" s="54">
        <f>'الافواج التربوية'!D1218</f>
        <v>0</v>
      </c>
      <c r="E749" s="55">
        <f>'الافواج التربوية'!E1218</f>
        <v>0</v>
      </c>
      <c r="F749" s="51"/>
      <c r="G749" s="60"/>
      <c r="H749" s="52">
        <v>18</v>
      </c>
      <c r="I749" s="53">
        <f>'الافواج التربوية'!B1219</f>
        <v>0</v>
      </c>
      <c r="J749" s="53">
        <f>'الافواج التربوية'!C1219</f>
        <v>0</v>
      </c>
      <c r="K749" s="54">
        <f>'الافواج التربوية'!D1219</f>
        <v>0</v>
      </c>
      <c r="L749" s="55">
        <f>'الافواج التربوية'!E1219</f>
        <v>0</v>
      </c>
    </row>
    <row r="750" spans="1:12" ht="17.100000000000001" customHeight="1">
      <c r="A750" s="52">
        <v>19</v>
      </c>
      <c r="B750" s="53">
        <f>'الافواج التربوية'!B1220</f>
        <v>0</v>
      </c>
      <c r="C750" s="53">
        <f>'الافواج التربوية'!C1220</f>
        <v>0</v>
      </c>
      <c r="D750" s="54">
        <f>'الافواج التربوية'!D1220</f>
        <v>0</v>
      </c>
      <c r="E750" s="55">
        <f>'الافواج التربوية'!E1220</f>
        <v>0</v>
      </c>
      <c r="F750" s="51"/>
      <c r="G750" s="60"/>
      <c r="H750" s="52">
        <v>19</v>
      </c>
      <c r="I750" s="53">
        <f>'الافواج التربوية'!B1221</f>
        <v>0</v>
      </c>
      <c r="J750" s="53">
        <f>'الافواج التربوية'!C1221</f>
        <v>0</v>
      </c>
      <c r="K750" s="54">
        <f>'الافواج التربوية'!D1221</f>
        <v>0</v>
      </c>
      <c r="L750" s="55">
        <f>'الافواج التربوية'!E1221</f>
        <v>0</v>
      </c>
    </row>
    <row r="751" spans="1:12" ht="17.100000000000001" customHeight="1">
      <c r="A751" s="52">
        <v>20</v>
      </c>
      <c r="B751" s="53">
        <f>'الافواج التربوية'!B1222</f>
        <v>0</v>
      </c>
      <c r="C751" s="53">
        <f>'الافواج التربوية'!C1222</f>
        <v>0</v>
      </c>
      <c r="D751" s="54">
        <f>'الافواج التربوية'!D1222</f>
        <v>0</v>
      </c>
      <c r="E751" s="55">
        <f>'الافواج التربوية'!E1222</f>
        <v>0</v>
      </c>
      <c r="F751" s="51"/>
      <c r="G751" s="60"/>
      <c r="H751" s="52">
        <v>20</v>
      </c>
      <c r="I751" s="53">
        <f>'الافواج التربوية'!B1223</f>
        <v>0</v>
      </c>
      <c r="J751" s="53">
        <f>'الافواج التربوية'!C1223</f>
        <v>0</v>
      </c>
      <c r="K751" s="54">
        <f>'الافواج التربوية'!D1223</f>
        <v>0</v>
      </c>
      <c r="L751" s="55">
        <f>'الافواج التربوية'!E1223</f>
        <v>0</v>
      </c>
    </row>
    <row r="752" spans="1:12" ht="8.4499999999999993" customHeight="1">
      <c r="A752" s="46"/>
      <c r="B752" s="46"/>
      <c r="C752" s="46"/>
      <c r="D752" s="46"/>
      <c r="E752" s="46"/>
      <c r="F752" s="45"/>
      <c r="G752" s="58"/>
      <c r="H752" s="46"/>
      <c r="I752" s="46"/>
      <c r="J752" s="46"/>
      <c r="K752" s="46"/>
      <c r="L752" s="46"/>
    </row>
    <row r="753" spans="1:12" ht="17.100000000000001" customHeight="1">
      <c r="A753" s="46"/>
      <c r="B753" s="46"/>
      <c r="C753" s="46"/>
      <c r="D753" s="56" t="str">
        <f>$D$33</f>
        <v>.................. في :</v>
      </c>
      <c r="E753" s="46"/>
      <c r="F753" s="45"/>
      <c r="G753" s="58"/>
      <c r="H753" s="46"/>
      <c r="I753" s="46"/>
      <c r="J753" s="46"/>
      <c r="K753" s="56" t="str">
        <f>$D$33</f>
        <v>.................. في :</v>
      </c>
      <c r="L753" s="46"/>
    </row>
    <row r="754" spans="1:12" ht="17.100000000000001" customHeight="1">
      <c r="A754" s="129" t="s">
        <v>13</v>
      </c>
      <c r="B754" s="129"/>
      <c r="C754" s="57" t="s">
        <v>85</v>
      </c>
      <c r="D754" s="56" t="s">
        <v>86</v>
      </c>
      <c r="E754" s="57"/>
      <c r="F754" s="45"/>
      <c r="G754" s="58"/>
      <c r="H754" s="129" t="s">
        <v>13</v>
      </c>
      <c r="I754" s="129"/>
      <c r="J754" s="57" t="s">
        <v>85</v>
      </c>
      <c r="K754" s="56" t="s">
        <v>86</v>
      </c>
      <c r="L754" s="57"/>
    </row>
    <row r="755" spans="1:12" ht="19.7" customHeight="1">
      <c r="A755" s="46"/>
      <c r="B755" s="46"/>
      <c r="C755" s="46"/>
      <c r="D755" s="46"/>
      <c r="E755" s="46"/>
      <c r="F755" s="45"/>
      <c r="G755" s="58"/>
      <c r="H755" s="46"/>
      <c r="I755" s="46"/>
      <c r="J755" s="46"/>
      <c r="K755" s="46"/>
      <c r="L755" s="46"/>
    </row>
    <row r="756" spans="1:12" ht="19.7" customHeight="1">
      <c r="A756" s="46"/>
      <c r="B756" s="46"/>
      <c r="C756" s="46"/>
      <c r="D756" s="46"/>
      <c r="E756" s="46"/>
      <c r="F756" s="45"/>
      <c r="G756" s="58"/>
      <c r="H756" s="46"/>
      <c r="I756" s="46"/>
      <c r="J756" s="46"/>
      <c r="K756" s="46"/>
      <c r="L756" s="46"/>
    </row>
    <row r="757" spans="1:12" s="44" customFormat="1" ht="17.100000000000001" customHeight="1">
      <c r="A757" s="132" t="s">
        <v>0</v>
      </c>
      <c r="B757" s="132"/>
      <c r="C757" s="132"/>
      <c r="D757" s="132"/>
      <c r="E757" s="132"/>
      <c r="F757" s="45"/>
      <c r="G757" s="58"/>
      <c r="H757" s="132" t="s">
        <v>0</v>
      </c>
      <c r="I757" s="132"/>
      <c r="J757" s="132"/>
      <c r="K757" s="132"/>
      <c r="L757" s="132"/>
    </row>
    <row r="758" spans="1:12" s="44" customFormat="1" ht="17.100000000000001" customHeight="1">
      <c r="A758" s="132" t="s">
        <v>1</v>
      </c>
      <c r="B758" s="132"/>
      <c r="C758" s="132"/>
      <c r="D758" s="132"/>
      <c r="E758" s="132"/>
      <c r="F758" s="45"/>
      <c r="G758" s="58"/>
      <c r="H758" s="132" t="s">
        <v>1</v>
      </c>
      <c r="I758" s="132"/>
      <c r="J758" s="132"/>
      <c r="K758" s="132"/>
      <c r="L758" s="132"/>
    </row>
    <row r="759" spans="1:12" s="44" customFormat="1" ht="17.100000000000001" customHeight="1">
      <c r="A759" s="130" t="str">
        <f>'قوائم كل المعلومات'!$A$3</f>
        <v>مديرية التربية لولاية ......................</v>
      </c>
      <c r="B759" s="130"/>
      <c r="C759" s="130"/>
      <c r="D759" s="134" t="str">
        <f>'قوائم كل المعلومات'!$F$3</f>
        <v>السنة الدراسية: 2018/ 2019</v>
      </c>
      <c r="E759" s="134"/>
      <c r="F759" s="45"/>
      <c r="G759" s="58"/>
      <c r="H759" s="130" t="str">
        <f t="shared" ref="H759" si="63">$A$3</f>
        <v>مديرية التربية لولاية ......................</v>
      </c>
      <c r="I759" s="130"/>
      <c r="J759" s="130"/>
      <c r="K759" s="134" t="str">
        <f t="shared" ref="K759" si="64">$D$3</f>
        <v>السنة الدراسية: 2018/ 2019</v>
      </c>
      <c r="L759" s="134"/>
    </row>
    <row r="760" spans="1:12" s="44" customFormat="1" ht="17.100000000000001" customHeight="1">
      <c r="A760" s="130" t="str">
        <f>'قوائم كل المعلومات'!$A$4</f>
        <v>ثانوية ......................................</v>
      </c>
      <c r="B760" s="130"/>
      <c r="C760" s="130"/>
      <c r="D760" s="46"/>
      <c r="E760" s="46"/>
      <c r="F760" s="45"/>
      <c r="G760" s="58"/>
      <c r="H760" s="130" t="str">
        <f t="shared" ref="H760" si="65">$A$4</f>
        <v>ثانوية ......................................</v>
      </c>
      <c r="I760" s="130"/>
      <c r="J760" s="130"/>
      <c r="K760" s="46"/>
      <c r="L760" s="46"/>
    </row>
    <row r="761" spans="1:12" s="44" customFormat="1" ht="8.4499999999999993" customHeight="1">
      <c r="A761" s="62"/>
      <c r="B761" s="62"/>
      <c r="C761" s="62"/>
      <c r="D761" s="62"/>
      <c r="E761" s="46"/>
      <c r="F761" s="45"/>
      <c r="G761" s="58"/>
      <c r="H761" s="62"/>
      <c r="I761" s="62"/>
      <c r="J761" s="62"/>
      <c r="K761" s="62"/>
      <c r="L761" s="46"/>
    </row>
    <row r="762" spans="1:12" ht="17.100000000000001" customHeight="1">
      <c r="A762" s="131" t="s">
        <v>88</v>
      </c>
      <c r="B762" s="131"/>
      <c r="C762" s="131"/>
      <c r="D762" s="131"/>
      <c r="E762" s="131"/>
      <c r="F762" s="47"/>
      <c r="G762" s="59"/>
      <c r="H762" s="131" t="s">
        <v>88</v>
      </c>
      <c r="I762" s="131"/>
      <c r="J762" s="131"/>
      <c r="K762" s="131"/>
      <c r="L762" s="131"/>
    </row>
    <row r="763" spans="1:12" ht="17.100000000000001" customHeight="1">
      <c r="A763" s="131"/>
      <c r="B763" s="131"/>
      <c r="C763" s="131"/>
      <c r="D763" s="131"/>
      <c r="E763" s="131"/>
      <c r="F763" s="47"/>
      <c r="G763" s="59"/>
      <c r="H763" s="131"/>
      <c r="I763" s="131"/>
      <c r="J763" s="131"/>
      <c r="K763" s="131"/>
      <c r="L763" s="131"/>
    </row>
    <row r="764" spans="1:12" ht="8.4499999999999993" customHeight="1">
      <c r="A764" s="63"/>
      <c r="B764" s="63"/>
      <c r="C764" s="63"/>
      <c r="D764" s="63"/>
      <c r="E764" s="63"/>
      <c r="F764" s="47"/>
      <c r="G764" s="59"/>
      <c r="H764" s="63"/>
      <c r="I764" s="63"/>
      <c r="J764" s="63"/>
      <c r="K764" s="63"/>
      <c r="L764" s="63"/>
    </row>
    <row r="765" spans="1:12" ht="17.100000000000001" customHeight="1">
      <c r="A765" s="132" t="s">
        <v>23</v>
      </c>
      <c r="B765" s="133"/>
      <c r="C765" s="48" t="str">
        <f>'الافواج التربوية'!$A$1240</f>
        <v>1 ج م ع 3</v>
      </c>
      <c r="D765" s="61" t="s">
        <v>82</v>
      </c>
      <c r="E765" s="48" t="s">
        <v>83</v>
      </c>
      <c r="F765" s="45"/>
      <c r="G765" s="58"/>
      <c r="H765" s="132" t="s">
        <v>23</v>
      </c>
      <c r="I765" s="133"/>
      <c r="J765" s="48" t="str">
        <f>'الافواج التربوية'!$A$1240</f>
        <v>1 ج م ع 3</v>
      </c>
      <c r="K765" s="61" t="s">
        <v>82</v>
      </c>
      <c r="L765" s="48" t="s">
        <v>84</v>
      </c>
    </row>
    <row r="766" spans="1:12" ht="8.4499999999999993" customHeight="1">
      <c r="A766" s="61"/>
      <c r="B766" s="61"/>
      <c r="C766" s="61"/>
      <c r="D766" s="61"/>
      <c r="E766" s="61"/>
      <c r="F766" s="45"/>
      <c r="G766" s="58"/>
      <c r="H766" s="61"/>
      <c r="I766" s="61"/>
      <c r="J766" s="61"/>
      <c r="K766" s="61"/>
      <c r="L766" s="61"/>
    </row>
    <row r="767" spans="1:12" ht="17.100000000000001" customHeight="1">
      <c r="A767" s="49" t="s">
        <v>10</v>
      </c>
      <c r="B767" s="50" t="s">
        <v>2</v>
      </c>
      <c r="C767" s="50" t="s">
        <v>25</v>
      </c>
      <c r="D767" s="50" t="s">
        <v>4</v>
      </c>
      <c r="E767" s="50" t="s">
        <v>5</v>
      </c>
      <c r="F767" s="51"/>
      <c r="G767" s="60"/>
      <c r="H767" s="49" t="s">
        <v>10</v>
      </c>
      <c r="I767" s="50" t="s">
        <v>2</v>
      </c>
      <c r="J767" s="50" t="s">
        <v>25</v>
      </c>
      <c r="K767" s="50" t="s">
        <v>4</v>
      </c>
      <c r="L767" s="50" t="s">
        <v>5</v>
      </c>
    </row>
    <row r="768" spans="1:12" ht="17.100000000000001" customHeight="1">
      <c r="A768" s="52">
        <v>1</v>
      </c>
      <c r="B768" s="53">
        <f>'الافواج التربوية'!B1243</f>
        <v>0</v>
      </c>
      <c r="C768" s="53">
        <f>'الافواج التربوية'!C1243</f>
        <v>0</v>
      </c>
      <c r="D768" s="54">
        <f>'الافواج التربوية'!D1243</f>
        <v>0</v>
      </c>
      <c r="E768" s="55">
        <f>'الافواج التربوية'!E1243</f>
        <v>0</v>
      </c>
      <c r="F768" s="51"/>
      <c r="G768" s="60"/>
      <c r="H768" s="52">
        <v>1</v>
      </c>
      <c r="I768" s="53">
        <f>'الافواج التربوية'!B1244</f>
        <v>0</v>
      </c>
      <c r="J768" s="53">
        <f>'الافواج التربوية'!C1244</f>
        <v>0</v>
      </c>
      <c r="K768" s="54">
        <f>'الافواج التربوية'!D1244</f>
        <v>0</v>
      </c>
      <c r="L768" s="55">
        <f>'الافواج التربوية'!E1244</f>
        <v>0</v>
      </c>
    </row>
    <row r="769" spans="1:12" ht="17.100000000000001" customHeight="1">
      <c r="A769" s="52">
        <v>2</v>
      </c>
      <c r="B769" s="53">
        <f>'الافواج التربوية'!B1245</f>
        <v>0</v>
      </c>
      <c r="C769" s="53">
        <f>'الافواج التربوية'!C1245</f>
        <v>0</v>
      </c>
      <c r="D769" s="54">
        <f>'الافواج التربوية'!D1245</f>
        <v>0</v>
      </c>
      <c r="E769" s="55">
        <f>'الافواج التربوية'!E1245</f>
        <v>0</v>
      </c>
      <c r="F769" s="51"/>
      <c r="G769" s="60"/>
      <c r="H769" s="52">
        <v>2</v>
      </c>
      <c r="I769" s="53">
        <f>'الافواج التربوية'!B1246</f>
        <v>0</v>
      </c>
      <c r="J769" s="53">
        <f>'الافواج التربوية'!C1246</f>
        <v>0</v>
      </c>
      <c r="K769" s="54">
        <f>'الافواج التربوية'!D1246</f>
        <v>0</v>
      </c>
      <c r="L769" s="55">
        <f>'الافواج التربوية'!E1246</f>
        <v>0</v>
      </c>
    </row>
    <row r="770" spans="1:12" ht="17.100000000000001" customHeight="1">
      <c r="A770" s="52">
        <v>3</v>
      </c>
      <c r="B770" s="53">
        <f>'الافواج التربوية'!B1247</f>
        <v>0</v>
      </c>
      <c r="C770" s="53">
        <f>'الافواج التربوية'!C1247</f>
        <v>0</v>
      </c>
      <c r="D770" s="54">
        <f>'الافواج التربوية'!D1247</f>
        <v>0</v>
      </c>
      <c r="E770" s="55">
        <f>'الافواج التربوية'!E1247</f>
        <v>0</v>
      </c>
      <c r="F770" s="51"/>
      <c r="G770" s="60"/>
      <c r="H770" s="52">
        <v>3</v>
      </c>
      <c r="I770" s="53">
        <f>'الافواج التربوية'!B1248</f>
        <v>0</v>
      </c>
      <c r="J770" s="53">
        <f>'الافواج التربوية'!C1248</f>
        <v>0</v>
      </c>
      <c r="K770" s="54">
        <f>'الافواج التربوية'!D1248</f>
        <v>0</v>
      </c>
      <c r="L770" s="55">
        <f>'الافواج التربوية'!E1248</f>
        <v>0</v>
      </c>
    </row>
    <row r="771" spans="1:12" ht="17.100000000000001" customHeight="1">
      <c r="A771" s="52">
        <v>4</v>
      </c>
      <c r="B771" s="53">
        <f>'الافواج التربوية'!B1249</f>
        <v>0</v>
      </c>
      <c r="C771" s="53">
        <f>'الافواج التربوية'!C1249</f>
        <v>0</v>
      </c>
      <c r="D771" s="54">
        <f>'الافواج التربوية'!D1249</f>
        <v>0</v>
      </c>
      <c r="E771" s="55">
        <f>'الافواج التربوية'!E1249</f>
        <v>0</v>
      </c>
      <c r="F771" s="51"/>
      <c r="G771" s="60"/>
      <c r="H771" s="52">
        <v>4</v>
      </c>
      <c r="I771" s="53">
        <f>'الافواج التربوية'!B1250</f>
        <v>0</v>
      </c>
      <c r="J771" s="53">
        <f>'الافواج التربوية'!C1250</f>
        <v>0</v>
      </c>
      <c r="K771" s="54">
        <f>'الافواج التربوية'!D1250</f>
        <v>0</v>
      </c>
      <c r="L771" s="55">
        <f>'الافواج التربوية'!E1250</f>
        <v>0</v>
      </c>
    </row>
    <row r="772" spans="1:12" ht="17.100000000000001" customHeight="1">
      <c r="A772" s="52">
        <v>5</v>
      </c>
      <c r="B772" s="53">
        <f>'الافواج التربوية'!B1251</f>
        <v>0</v>
      </c>
      <c r="C772" s="53">
        <f>'الافواج التربوية'!C1251</f>
        <v>0</v>
      </c>
      <c r="D772" s="54">
        <f>'الافواج التربوية'!D1251</f>
        <v>0</v>
      </c>
      <c r="E772" s="55">
        <f>'الافواج التربوية'!E1251</f>
        <v>0</v>
      </c>
      <c r="F772" s="51"/>
      <c r="G772" s="60"/>
      <c r="H772" s="52">
        <v>5</v>
      </c>
      <c r="I772" s="53">
        <f>'الافواج التربوية'!B1252</f>
        <v>0</v>
      </c>
      <c r="J772" s="53">
        <f>'الافواج التربوية'!C1252</f>
        <v>0</v>
      </c>
      <c r="K772" s="54">
        <f>'الافواج التربوية'!D1252</f>
        <v>0</v>
      </c>
      <c r="L772" s="55">
        <f>'الافواج التربوية'!E1252</f>
        <v>0</v>
      </c>
    </row>
    <row r="773" spans="1:12" ht="17.100000000000001" customHeight="1">
      <c r="A773" s="52">
        <v>6</v>
      </c>
      <c r="B773" s="53">
        <f>'الافواج التربوية'!B1253</f>
        <v>0</v>
      </c>
      <c r="C773" s="53">
        <f>'الافواج التربوية'!C1253</f>
        <v>0</v>
      </c>
      <c r="D773" s="54">
        <f>'الافواج التربوية'!D1253</f>
        <v>0</v>
      </c>
      <c r="E773" s="55">
        <f>'الافواج التربوية'!E1253</f>
        <v>0</v>
      </c>
      <c r="F773" s="51"/>
      <c r="G773" s="60"/>
      <c r="H773" s="52">
        <v>6</v>
      </c>
      <c r="I773" s="53">
        <f>'الافواج التربوية'!B1254</f>
        <v>0</v>
      </c>
      <c r="J773" s="53">
        <f>'الافواج التربوية'!C1254</f>
        <v>0</v>
      </c>
      <c r="K773" s="54">
        <f>'الافواج التربوية'!D1254</f>
        <v>0</v>
      </c>
      <c r="L773" s="55">
        <f>'الافواج التربوية'!E1254</f>
        <v>0</v>
      </c>
    </row>
    <row r="774" spans="1:12" ht="17.100000000000001" customHeight="1">
      <c r="A774" s="52">
        <v>7</v>
      </c>
      <c r="B774" s="53">
        <f>'الافواج التربوية'!B1255</f>
        <v>0</v>
      </c>
      <c r="C774" s="53">
        <f>'الافواج التربوية'!C1255</f>
        <v>0</v>
      </c>
      <c r="D774" s="54">
        <f>'الافواج التربوية'!D1255</f>
        <v>0</v>
      </c>
      <c r="E774" s="55">
        <f>'الافواج التربوية'!E1255</f>
        <v>0</v>
      </c>
      <c r="F774" s="51"/>
      <c r="G774" s="60"/>
      <c r="H774" s="52">
        <v>7</v>
      </c>
      <c r="I774" s="53">
        <f>'الافواج التربوية'!B1256</f>
        <v>0</v>
      </c>
      <c r="J774" s="53">
        <f>'الافواج التربوية'!C1256</f>
        <v>0</v>
      </c>
      <c r="K774" s="54">
        <f>'الافواج التربوية'!D1256</f>
        <v>0</v>
      </c>
      <c r="L774" s="55">
        <f>'الافواج التربوية'!E1256</f>
        <v>0</v>
      </c>
    </row>
    <row r="775" spans="1:12" ht="17.100000000000001" customHeight="1">
      <c r="A775" s="52">
        <v>8</v>
      </c>
      <c r="B775" s="53">
        <f>'الافواج التربوية'!B1257</f>
        <v>0</v>
      </c>
      <c r="C775" s="53">
        <f>'الافواج التربوية'!C1257</f>
        <v>0</v>
      </c>
      <c r="D775" s="54">
        <f>'الافواج التربوية'!D1257</f>
        <v>0</v>
      </c>
      <c r="E775" s="55">
        <f>'الافواج التربوية'!E1257</f>
        <v>0</v>
      </c>
      <c r="F775" s="51"/>
      <c r="G775" s="60"/>
      <c r="H775" s="52">
        <v>8</v>
      </c>
      <c r="I775" s="53">
        <f>'الافواج التربوية'!B1258</f>
        <v>0</v>
      </c>
      <c r="J775" s="53">
        <f>'الافواج التربوية'!C1258</f>
        <v>0</v>
      </c>
      <c r="K775" s="54">
        <f>'الافواج التربوية'!D1258</f>
        <v>0</v>
      </c>
      <c r="L775" s="55">
        <f>'الافواج التربوية'!E1258</f>
        <v>0</v>
      </c>
    </row>
    <row r="776" spans="1:12" ht="17.100000000000001" customHeight="1">
      <c r="A776" s="52">
        <v>9</v>
      </c>
      <c r="B776" s="53">
        <f>'الافواج التربوية'!B1259</f>
        <v>0</v>
      </c>
      <c r="C776" s="53">
        <f>'الافواج التربوية'!C1259</f>
        <v>0</v>
      </c>
      <c r="D776" s="54">
        <f>'الافواج التربوية'!D1259</f>
        <v>0</v>
      </c>
      <c r="E776" s="55">
        <f>'الافواج التربوية'!E1259</f>
        <v>0</v>
      </c>
      <c r="F776" s="51"/>
      <c r="G776" s="60"/>
      <c r="H776" s="52">
        <v>9</v>
      </c>
      <c r="I776" s="53">
        <f>'الافواج التربوية'!B1260</f>
        <v>0</v>
      </c>
      <c r="J776" s="53">
        <f>'الافواج التربوية'!C1260</f>
        <v>0</v>
      </c>
      <c r="K776" s="54">
        <f>'الافواج التربوية'!D1260</f>
        <v>0</v>
      </c>
      <c r="L776" s="55">
        <f>'الافواج التربوية'!E1260</f>
        <v>0</v>
      </c>
    </row>
    <row r="777" spans="1:12" ht="17.100000000000001" customHeight="1">
      <c r="A777" s="52">
        <v>10</v>
      </c>
      <c r="B777" s="53">
        <f>'الافواج التربوية'!B1261</f>
        <v>0</v>
      </c>
      <c r="C777" s="53">
        <f>'الافواج التربوية'!C1261</f>
        <v>0</v>
      </c>
      <c r="D777" s="54">
        <f>'الافواج التربوية'!D1261</f>
        <v>0</v>
      </c>
      <c r="E777" s="55">
        <f>'الافواج التربوية'!E1261</f>
        <v>0</v>
      </c>
      <c r="F777" s="51"/>
      <c r="G777" s="60"/>
      <c r="H777" s="52">
        <v>10</v>
      </c>
      <c r="I777" s="53">
        <f>'الافواج التربوية'!B1262</f>
        <v>0</v>
      </c>
      <c r="J777" s="53">
        <f>'الافواج التربوية'!C1262</f>
        <v>0</v>
      </c>
      <c r="K777" s="54">
        <f>'الافواج التربوية'!D1262</f>
        <v>0</v>
      </c>
      <c r="L777" s="55">
        <f>'الافواج التربوية'!E1262</f>
        <v>0</v>
      </c>
    </row>
    <row r="778" spans="1:12" ht="17.100000000000001" customHeight="1">
      <c r="A778" s="52">
        <v>11</v>
      </c>
      <c r="B778" s="53">
        <f>'الافواج التربوية'!B1263</f>
        <v>0</v>
      </c>
      <c r="C778" s="53">
        <f>'الافواج التربوية'!C1263</f>
        <v>0</v>
      </c>
      <c r="D778" s="54">
        <f>'الافواج التربوية'!D1263</f>
        <v>0</v>
      </c>
      <c r="E778" s="55">
        <f>'الافواج التربوية'!E1263</f>
        <v>0</v>
      </c>
      <c r="F778" s="51"/>
      <c r="G778" s="60"/>
      <c r="H778" s="52">
        <v>11</v>
      </c>
      <c r="I778" s="53">
        <f>'الافواج التربوية'!B1264</f>
        <v>0</v>
      </c>
      <c r="J778" s="53">
        <f>'الافواج التربوية'!C1264</f>
        <v>0</v>
      </c>
      <c r="K778" s="54">
        <f>'الافواج التربوية'!D1264</f>
        <v>0</v>
      </c>
      <c r="L778" s="55">
        <f>'الافواج التربوية'!E1264</f>
        <v>0</v>
      </c>
    </row>
    <row r="779" spans="1:12" ht="17.100000000000001" customHeight="1">
      <c r="A779" s="52">
        <v>12</v>
      </c>
      <c r="B779" s="53">
        <f>'الافواج التربوية'!B1265</f>
        <v>0</v>
      </c>
      <c r="C779" s="53">
        <f>'الافواج التربوية'!C1265</f>
        <v>0</v>
      </c>
      <c r="D779" s="54">
        <f>'الافواج التربوية'!D1265</f>
        <v>0</v>
      </c>
      <c r="E779" s="55">
        <f>'الافواج التربوية'!E1265</f>
        <v>0</v>
      </c>
      <c r="F779" s="51"/>
      <c r="G779" s="60"/>
      <c r="H779" s="52">
        <v>12</v>
      </c>
      <c r="I779" s="53">
        <f>'الافواج التربوية'!B1266</f>
        <v>0</v>
      </c>
      <c r="J779" s="53">
        <f>'الافواج التربوية'!C1266</f>
        <v>0</v>
      </c>
      <c r="K779" s="54">
        <f>'الافواج التربوية'!D1266</f>
        <v>0</v>
      </c>
      <c r="L779" s="55">
        <f>'الافواج التربوية'!E1266</f>
        <v>0</v>
      </c>
    </row>
    <row r="780" spans="1:12" ht="17.100000000000001" customHeight="1">
      <c r="A780" s="52">
        <v>13</v>
      </c>
      <c r="B780" s="53">
        <f>'الافواج التربوية'!B1267</f>
        <v>0</v>
      </c>
      <c r="C780" s="53">
        <f>'الافواج التربوية'!C1267</f>
        <v>0</v>
      </c>
      <c r="D780" s="54">
        <f>'الافواج التربوية'!D1267</f>
        <v>0</v>
      </c>
      <c r="E780" s="55">
        <f>'الافواج التربوية'!E1267</f>
        <v>0</v>
      </c>
      <c r="F780" s="51"/>
      <c r="G780" s="60"/>
      <c r="H780" s="52">
        <v>13</v>
      </c>
      <c r="I780" s="53">
        <f>'الافواج التربوية'!B1268</f>
        <v>0</v>
      </c>
      <c r="J780" s="53">
        <f>'الافواج التربوية'!C1268</f>
        <v>0</v>
      </c>
      <c r="K780" s="54">
        <f>'الافواج التربوية'!D1268</f>
        <v>0</v>
      </c>
      <c r="L780" s="55">
        <f>'الافواج التربوية'!E1268</f>
        <v>0</v>
      </c>
    </row>
    <row r="781" spans="1:12" ht="17.100000000000001" customHeight="1">
      <c r="A781" s="52">
        <v>14</v>
      </c>
      <c r="B781" s="53">
        <f>'الافواج التربوية'!B1269</f>
        <v>0</v>
      </c>
      <c r="C781" s="53">
        <f>'الافواج التربوية'!C1269</f>
        <v>0</v>
      </c>
      <c r="D781" s="54">
        <f>'الافواج التربوية'!D1269</f>
        <v>0</v>
      </c>
      <c r="E781" s="55">
        <f>'الافواج التربوية'!E1269</f>
        <v>0</v>
      </c>
      <c r="F781" s="51"/>
      <c r="G781" s="60"/>
      <c r="H781" s="52">
        <v>14</v>
      </c>
      <c r="I781" s="53">
        <f>'الافواج التربوية'!B1270</f>
        <v>0</v>
      </c>
      <c r="J781" s="53">
        <f>'الافواج التربوية'!C1270</f>
        <v>0</v>
      </c>
      <c r="K781" s="54">
        <f>'الافواج التربوية'!D1270</f>
        <v>0</v>
      </c>
      <c r="L781" s="55">
        <f>'الافواج التربوية'!E1270</f>
        <v>0</v>
      </c>
    </row>
    <row r="782" spans="1:12" ht="17.100000000000001" customHeight="1">
      <c r="A782" s="52">
        <v>15</v>
      </c>
      <c r="B782" s="53">
        <f>'الافواج التربوية'!B1271</f>
        <v>0</v>
      </c>
      <c r="C782" s="53">
        <f>'الافواج التربوية'!C1271</f>
        <v>0</v>
      </c>
      <c r="D782" s="54">
        <f>'الافواج التربوية'!D1271</f>
        <v>0</v>
      </c>
      <c r="E782" s="55">
        <f>'الافواج التربوية'!E1271</f>
        <v>0</v>
      </c>
      <c r="F782" s="51"/>
      <c r="G782" s="60"/>
      <c r="H782" s="52">
        <v>15</v>
      </c>
      <c r="I782" s="53">
        <f>'الافواج التربوية'!B1272</f>
        <v>0</v>
      </c>
      <c r="J782" s="53">
        <f>'الافواج التربوية'!C1272</f>
        <v>0</v>
      </c>
      <c r="K782" s="54">
        <f>'الافواج التربوية'!D1272</f>
        <v>0</v>
      </c>
      <c r="L782" s="55">
        <f>'الافواج التربوية'!E1272</f>
        <v>0</v>
      </c>
    </row>
    <row r="783" spans="1:12" ht="17.100000000000001" customHeight="1">
      <c r="A783" s="52">
        <v>16</v>
      </c>
      <c r="B783" s="53">
        <f>'الافواج التربوية'!B1273</f>
        <v>0</v>
      </c>
      <c r="C783" s="53">
        <f>'الافواج التربوية'!C1273</f>
        <v>0</v>
      </c>
      <c r="D783" s="54">
        <f>'الافواج التربوية'!D1273</f>
        <v>0</v>
      </c>
      <c r="E783" s="55">
        <f>'الافواج التربوية'!E1273</f>
        <v>0</v>
      </c>
      <c r="F783" s="51"/>
      <c r="G783" s="60"/>
      <c r="H783" s="52">
        <v>16</v>
      </c>
      <c r="I783" s="53">
        <f>'الافواج التربوية'!B1274</f>
        <v>0</v>
      </c>
      <c r="J783" s="53">
        <f>'الافواج التربوية'!C1274</f>
        <v>0</v>
      </c>
      <c r="K783" s="54">
        <f>'الافواج التربوية'!D1274</f>
        <v>0</v>
      </c>
      <c r="L783" s="55">
        <f>'الافواج التربوية'!E1274</f>
        <v>0</v>
      </c>
    </row>
    <row r="784" spans="1:12" ht="17.100000000000001" customHeight="1">
      <c r="A784" s="52">
        <v>17</v>
      </c>
      <c r="B784" s="53">
        <f>'الافواج التربوية'!B1275</f>
        <v>0</v>
      </c>
      <c r="C784" s="53">
        <f>'الافواج التربوية'!C1275</f>
        <v>0</v>
      </c>
      <c r="D784" s="54">
        <f>'الافواج التربوية'!D1275</f>
        <v>0</v>
      </c>
      <c r="E784" s="55">
        <f>'الافواج التربوية'!E1275</f>
        <v>0</v>
      </c>
      <c r="F784" s="51"/>
      <c r="G784" s="60"/>
      <c r="H784" s="52">
        <v>17</v>
      </c>
      <c r="I784" s="53">
        <f>'الافواج التربوية'!B1276</f>
        <v>0</v>
      </c>
      <c r="J784" s="53">
        <f>'الافواج التربوية'!C1276</f>
        <v>0</v>
      </c>
      <c r="K784" s="54">
        <f>'الافواج التربوية'!D1276</f>
        <v>0</v>
      </c>
      <c r="L784" s="55">
        <f>'الافواج التربوية'!E1276</f>
        <v>0</v>
      </c>
    </row>
    <row r="785" spans="1:12" ht="17.100000000000001" customHeight="1">
      <c r="A785" s="52">
        <v>18</v>
      </c>
      <c r="B785" s="53">
        <f>'الافواج التربوية'!B1277</f>
        <v>0</v>
      </c>
      <c r="C785" s="53">
        <f>'الافواج التربوية'!C1277</f>
        <v>0</v>
      </c>
      <c r="D785" s="54">
        <f>'الافواج التربوية'!D1277</f>
        <v>0</v>
      </c>
      <c r="E785" s="55">
        <f>'الافواج التربوية'!E1277</f>
        <v>0</v>
      </c>
      <c r="F785" s="51"/>
      <c r="G785" s="60"/>
      <c r="H785" s="52">
        <v>18</v>
      </c>
      <c r="I785" s="53">
        <f>'الافواج التربوية'!B1278</f>
        <v>0</v>
      </c>
      <c r="J785" s="53">
        <f>'الافواج التربوية'!C1278</f>
        <v>0</v>
      </c>
      <c r="K785" s="54">
        <f>'الافواج التربوية'!D1278</f>
        <v>0</v>
      </c>
      <c r="L785" s="55">
        <f>'الافواج التربوية'!E1278</f>
        <v>0</v>
      </c>
    </row>
    <row r="786" spans="1:12" ht="17.100000000000001" customHeight="1">
      <c r="A786" s="52">
        <v>19</v>
      </c>
      <c r="B786" s="53">
        <f>'الافواج التربوية'!B1279</f>
        <v>0</v>
      </c>
      <c r="C786" s="53">
        <f>'الافواج التربوية'!C1279</f>
        <v>0</v>
      </c>
      <c r="D786" s="54">
        <f>'الافواج التربوية'!D1279</f>
        <v>0</v>
      </c>
      <c r="E786" s="55">
        <f>'الافواج التربوية'!E1279</f>
        <v>0</v>
      </c>
      <c r="F786" s="51"/>
      <c r="G786" s="60"/>
      <c r="H786" s="52">
        <v>19</v>
      </c>
      <c r="I786" s="53">
        <f>'الافواج التربوية'!B1280</f>
        <v>0</v>
      </c>
      <c r="J786" s="53">
        <f>'الافواج التربوية'!C1280</f>
        <v>0</v>
      </c>
      <c r="K786" s="54">
        <f>'الافواج التربوية'!D1280</f>
        <v>0</v>
      </c>
      <c r="L786" s="55">
        <f>'الافواج التربوية'!E1280</f>
        <v>0</v>
      </c>
    </row>
    <row r="787" spans="1:12" ht="17.100000000000001" customHeight="1">
      <c r="A787" s="52">
        <v>20</v>
      </c>
      <c r="B787" s="53">
        <f>'الافواج التربوية'!B1281</f>
        <v>0</v>
      </c>
      <c r="C787" s="53">
        <f>'الافواج التربوية'!C1281</f>
        <v>0</v>
      </c>
      <c r="D787" s="54">
        <f>'الافواج التربوية'!D1281</f>
        <v>0</v>
      </c>
      <c r="E787" s="55">
        <f>'الافواج التربوية'!E1281</f>
        <v>0</v>
      </c>
      <c r="F787" s="51"/>
      <c r="G787" s="60"/>
      <c r="H787" s="52">
        <v>20</v>
      </c>
      <c r="I787" s="53">
        <f>'الافواج التربوية'!B1282</f>
        <v>0</v>
      </c>
      <c r="J787" s="53">
        <f>'الافواج التربوية'!C1282</f>
        <v>0</v>
      </c>
      <c r="K787" s="54">
        <f>'الافواج التربوية'!D1282</f>
        <v>0</v>
      </c>
      <c r="L787" s="55">
        <f>'الافواج التربوية'!E1282</f>
        <v>0</v>
      </c>
    </row>
    <row r="788" spans="1:12" ht="8.4499999999999993" customHeight="1">
      <c r="A788" s="46"/>
      <c r="B788" s="46"/>
      <c r="C788" s="46"/>
      <c r="D788" s="46"/>
      <c r="E788" s="46"/>
      <c r="F788" s="45"/>
      <c r="G788" s="58"/>
      <c r="H788" s="46"/>
      <c r="I788" s="46"/>
      <c r="J788" s="46"/>
      <c r="K788" s="46"/>
      <c r="L788" s="46"/>
    </row>
    <row r="789" spans="1:12" ht="17.100000000000001" customHeight="1">
      <c r="A789" s="46"/>
      <c r="B789" s="46"/>
      <c r="C789" s="46"/>
      <c r="D789" s="56" t="str">
        <f>$D$33</f>
        <v>.................. في :</v>
      </c>
      <c r="E789" s="46"/>
      <c r="F789" s="45"/>
      <c r="G789" s="58"/>
      <c r="H789" s="46"/>
      <c r="I789" s="46"/>
      <c r="J789" s="46"/>
      <c r="K789" s="56" t="str">
        <f>$D$33</f>
        <v>.................. في :</v>
      </c>
      <c r="L789" s="46"/>
    </row>
    <row r="790" spans="1:12" ht="17.100000000000001" customHeight="1">
      <c r="A790" s="129" t="s">
        <v>13</v>
      </c>
      <c r="B790" s="129"/>
      <c r="C790" s="57" t="s">
        <v>85</v>
      </c>
      <c r="D790" s="56" t="s">
        <v>86</v>
      </c>
      <c r="E790" s="57"/>
      <c r="F790" s="45"/>
      <c r="G790" s="58"/>
      <c r="H790" s="129" t="s">
        <v>13</v>
      </c>
      <c r="I790" s="129"/>
      <c r="J790" s="57" t="s">
        <v>85</v>
      </c>
      <c r="K790" s="56" t="s">
        <v>86</v>
      </c>
      <c r="L790" s="57"/>
    </row>
    <row r="791" spans="1:12" ht="19.7" customHeight="1">
      <c r="A791" s="46"/>
      <c r="B791" s="46"/>
      <c r="C791" s="46"/>
      <c r="D791" s="46"/>
      <c r="E791" s="46"/>
      <c r="F791" s="45"/>
      <c r="G791" s="58"/>
      <c r="H791" s="46"/>
      <c r="I791" s="46"/>
      <c r="J791" s="46"/>
      <c r="K791" s="46"/>
      <c r="L791" s="46"/>
    </row>
    <row r="792" spans="1:12" ht="19.7" customHeight="1">
      <c r="A792" s="46"/>
      <c r="B792" s="46"/>
      <c r="C792" s="46"/>
      <c r="D792" s="46"/>
      <c r="E792" s="46"/>
      <c r="F792" s="45"/>
      <c r="G792" s="58"/>
      <c r="H792" s="46"/>
      <c r="I792" s="46"/>
      <c r="J792" s="46"/>
      <c r="K792" s="46"/>
      <c r="L792" s="46"/>
    </row>
    <row r="793" spans="1:12" s="44" customFormat="1" ht="17.100000000000001" customHeight="1">
      <c r="A793" s="132" t="s">
        <v>0</v>
      </c>
      <c r="B793" s="132"/>
      <c r="C793" s="132"/>
      <c r="D793" s="132"/>
      <c r="E793" s="132"/>
      <c r="F793" s="45"/>
      <c r="G793" s="58"/>
      <c r="H793" s="132" t="s">
        <v>0</v>
      </c>
      <c r="I793" s="132"/>
      <c r="J793" s="132"/>
      <c r="K793" s="132"/>
      <c r="L793" s="132"/>
    </row>
    <row r="794" spans="1:12" s="44" customFormat="1" ht="17.100000000000001" customHeight="1">
      <c r="A794" s="132" t="s">
        <v>1</v>
      </c>
      <c r="B794" s="132"/>
      <c r="C794" s="132"/>
      <c r="D794" s="132"/>
      <c r="E794" s="132"/>
      <c r="F794" s="45"/>
      <c r="G794" s="58"/>
      <c r="H794" s="132" t="s">
        <v>1</v>
      </c>
      <c r="I794" s="132"/>
      <c r="J794" s="132"/>
      <c r="K794" s="132"/>
      <c r="L794" s="132"/>
    </row>
    <row r="795" spans="1:12" s="44" customFormat="1" ht="17.100000000000001" customHeight="1">
      <c r="A795" s="130" t="str">
        <f>'قوائم كل المعلومات'!$A$3</f>
        <v>مديرية التربية لولاية ......................</v>
      </c>
      <c r="B795" s="130"/>
      <c r="C795" s="130"/>
      <c r="D795" s="134" t="str">
        <f>'قوائم كل المعلومات'!$F$3</f>
        <v>السنة الدراسية: 2018/ 2019</v>
      </c>
      <c r="E795" s="134"/>
      <c r="F795" s="45"/>
      <c r="G795" s="58"/>
      <c r="H795" s="130" t="str">
        <f t="shared" ref="H795" si="66">$A$3</f>
        <v>مديرية التربية لولاية ......................</v>
      </c>
      <c r="I795" s="130"/>
      <c r="J795" s="130"/>
      <c r="K795" s="134" t="str">
        <f t="shared" ref="K795" si="67">$D$3</f>
        <v>السنة الدراسية: 2018/ 2019</v>
      </c>
      <c r="L795" s="134"/>
    </row>
    <row r="796" spans="1:12" s="44" customFormat="1" ht="17.100000000000001" customHeight="1">
      <c r="A796" s="130" t="str">
        <f>'قوائم كل المعلومات'!$A$4</f>
        <v>ثانوية ......................................</v>
      </c>
      <c r="B796" s="130"/>
      <c r="C796" s="130"/>
      <c r="D796" s="46"/>
      <c r="E796" s="46"/>
      <c r="F796" s="45"/>
      <c r="G796" s="58"/>
      <c r="H796" s="130" t="str">
        <f t="shared" ref="H796" si="68">$A$4</f>
        <v>ثانوية ......................................</v>
      </c>
      <c r="I796" s="130"/>
      <c r="J796" s="130"/>
      <c r="K796" s="46"/>
      <c r="L796" s="46"/>
    </row>
    <row r="797" spans="1:12" s="44" customFormat="1" ht="8.4499999999999993" customHeight="1">
      <c r="A797" s="62"/>
      <c r="B797" s="62"/>
      <c r="C797" s="62"/>
      <c r="D797" s="62"/>
      <c r="E797" s="46"/>
      <c r="F797" s="45"/>
      <c r="G797" s="58"/>
      <c r="H797" s="62"/>
      <c r="I797" s="62"/>
      <c r="J797" s="62"/>
      <c r="K797" s="62"/>
      <c r="L797" s="46"/>
    </row>
    <row r="798" spans="1:12" ht="17.100000000000001" customHeight="1">
      <c r="A798" s="131" t="s">
        <v>88</v>
      </c>
      <c r="B798" s="131"/>
      <c r="C798" s="131"/>
      <c r="D798" s="131"/>
      <c r="E798" s="131"/>
      <c r="F798" s="47"/>
      <c r="G798" s="59"/>
      <c r="H798" s="131" t="s">
        <v>88</v>
      </c>
      <c r="I798" s="131"/>
      <c r="J798" s="131"/>
      <c r="K798" s="131"/>
      <c r="L798" s="131"/>
    </row>
    <row r="799" spans="1:12" ht="17.100000000000001" customHeight="1">
      <c r="A799" s="131"/>
      <c r="B799" s="131"/>
      <c r="C799" s="131"/>
      <c r="D799" s="131"/>
      <c r="E799" s="131"/>
      <c r="F799" s="47"/>
      <c r="G799" s="59"/>
      <c r="H799" s="131"/>
      <c r="I799" s="131"/>
      <c r="J799" s="131"/>
      <c r="K799" s="131"/>
      <c r="L799" s="131"/>
    </row>
    <row r="800" spans="1:12" ht="8.4499999999999993" customHeight="1">
      <c r="A800" s="63"/>
      <c r="B800" s="63"/>
      <c r="C800" s="63"/>
      <c r="D800" s="63"/>
      <c r="E800" s="63"/>
      <c r="F800" s="47"/>
      <c r="G800" s="59"/>
      <c r="H800" s="63"/>
      <c r="I800" s="63"/>
      <c r="J800" s="63"/>
      <c r="K800" s="63"/>
      <c r="L800" s="63"/>
    </row>
    <row r="801" spans="1:12" ht="17.100000000000001" customHeight="1">
      <c r="A801" s="132" t="s">
        <v>23</v>
      </c>
      <c r="B801" s="133"/>
      <c r="C801" s="48" t="str">
        <f>'الافواج التربوية'!$A$1299</f>
        <v>1 ج م ع 4</v>
      </c>
      <c r="D801" s="61" t="s">
        <v>82</v>
      </c>
      <c r="E801" s="48" t="s">
        <v>83</v>
      </c>
      <c r="F801" s="45"/>
      <c r="G801" s="58"/>
      <c r="H801" s="132" t="s">
        <v>23</v>
      </c>
      <c r="I801" s="133"/>
      <c r="J801" s="48" t="str">
        <f>'الافواج التربوية'!$A$1299</f>
        <v>1 ج م ع 4</v>
      </c>
      <c r="K801" s="61" t="s">
        <v>82</v>
      </c>
      <c r="L801" s="48" t="s">
        <v>84</v>
      </c>
    </row>
    <row r="802" spans="1:12" ht="8.4499999999999993" customHeight="1">
      <c r="A802" s="61"/>
      <c r="B802" s="61"/>
      <c r="C802" s="61"/>
      <c r="D802" s="61"/>
      <c r="E802" s="61"/>
      <c r="F802" s="45"/>
      <c r="G802" s="58"/>
      <c r="H802" s="61"/>
      <c r="I802" s="61"/>
      <c r="J802" s="61"/>
      <c r="K802" s="61"/>
      <c r="L802" s="61"/>
    </row>
    <row r="803" spans="1:12" ht="17.100000000000001" customHeight="1">
      <c r="A803" s="49" t="s">
        <v>10</v>
      </c>
      <c r="B803" s="50" t="s">
        <v>2</v>
      </c>
      <c r="C803" s="50" t="s">
        <v>25</v>
      </c>
      <c r="D803" s="50" t="s">
        <v>4</v>
      </c>
      <c r="E803" s="50" t="s">
        <v>5</v>
      </c>
      <c r="F803" s="51"/>
      <c r="G803" s="60"/>
      <c r="H803" s="49" t="s">
        <v>10</v>
      </c>
      <c r="I803" s="50" t="s">
        <v>2</v>
      </c>
      <c r="J803" s="50" t="s">
        <v>25</v>
      </c>
      <c r="K803" s="50" t="s">
        <v>4</v>
      </c>
      <c r="L803" s="50" t="s">
        <v>5</v>
      </c>
    </row>
    <row r="804" spans="1:12" ht="17.100000000000001" customHeight="1">
      <c r="A804" s="52">
        <v>1</v>
      </c>
      <c r="B804" s="53">
        <f>'الافواج التربوية'!B1302</f>
        <v>0</v>
      </c>
      <c r="C804" s="53">
        <f>'الافواج التربوية'!C1302</f>
        <v>0</v>
      </c>
      <c r="D804" s="54">
        <f>'الافواج التربوية'!D1302</f>
        <v>0</v>
      </c>
      <c r="E804" s="55">
        <f>'الافواج التربوية'!E1302</f>
        <v>0</v>
      </c>
      <c r="F804" s="51"/>
      <c r="G804" s="60"/>
      <c r="H804" s="52">
        <v>1</v>
      </c>
      <c r="I804" s="53">
        <f>'الافواج التربوية'!B1303</f>
        <v>0</v>
      </c>
      <c r="J804" s="53">
        <f>'الافواج التربوية'!C1303</f>
        <v>0</v>
      </c>
      <c r="K804" s="54">
        <f>'الافواج التربوية'!D1303</f>
        <v>0</v>
      </c>
      <c r="L804" s="55">
        <f>'الافواج التربوية'!E1303</f>
        <v>0</v>
      </c>
    </row>
    <row r="805" spans="1:12" ht="17.100000000000001" customHeight="1">
      <c r="A805" s="52">
        <v>2</v>
      </c>
      <c r="B805" s="53">
        <f>'الافواج التربوية'!B1304</f>
        <v>0</v>
      </c>
      <c r="C805" s="53">
        <f>'الافواج التربوية'!C1304</f>
        <v>0</v>
      </c>
      <c r="D805" s="54">
        <f>'الافواج التربوية'!D1304</f>
        <v>0</v>
      </c>
      <c r="E805" s="55">
        <f>'الافواج التربوية'!E1304</f>
        <v>0</v>
      </c>
      <c r="F805" s="51"/>
      <c r="G805" s="60"/>
      <c r="H805" s="52">
        <v>2</v>
      </c>
      <c r="I805" s="53">
        <f>'الافواج التربوية'!B1305</f>
        <v>0</v>
      </c>
      <c r="J805" s="53">
        <f>'الافواج التربوية'!C1305</f>
        <v>0</v>
      </c>
      <c r="K805" s="54">
        <f>'الافواج التربوية'!D1305</f>
        <v>0</v>
      </c>
      <c r="L805" s="55">
        <f>'الافواج التربوية'!E1305</f>
        <v>0</v>
      </c>
    </row>
    <row r="806" spans="1:12" ht="17.100000000000001" customHeight="1">
      <c r="A806" s="52">
        <v>3</v>
      </c>
      <c r="B806" s="53">
        <f>'الافواج التربوية'!B1306</f>
        <v>0</v>
      </c>
      <c r="C806" s="53">
        <f>'الافواج التربوية'!C1306</f>
        <v>0</v>
      </c>
      <c r="D806" s="54">
        <f>'الافواج التربوية'!D1306</f>
        <v>0</v>
      </c>
      <c r="E806" s="55">
        <f>'الافواج التربوية'!E1306</f>
        <v>0</v>
      </c>
      <c r="F806" s="51"/>
      <c r="G806" s="60"/>
      <c r="H806" s="52">
        <v>3</v>
      </c>
      <c r="I806" s="53">
        <f>'الافواج التربوية'!B1307</f>
        <v>0</v>
      </c>
      <c r="J806" s="53">
        <f>'الافواج التربوية'!C1307</f>
        <v>0</v>
      </c>
      <c r="K806" s="54">
        <f>'الافواج التربوية'!D1307</f>
        <v>0</v>
      </c>
      <c r="L806" s="55">
        <f>'الافواج التربوية'!E1307</f>
        <v>0</v>
      </c>
    </row>
    <row r="807" spans="1:12" ht="17.100000000000001" customHeight="1">
      <c r="A807" s="52">
        <v>4</v>
      </c>
      <c r="B807" s="53">
        <f>'الافواج التربوية'!B1308</f>
        <v>0</v>
      </c>
      <c r="C807" s="53">
        <f>'الافواج التربوية'!C1308</f>
        <v>0</v>
      </c>
      <c r="D807" s="54">
        <f>'الافواج التربوية'!D1308</f>
        <v>0</v>
      </c>
      <c r="E807" s="55">
        <f>'الافواج التربوية'!E1308</f>
        <v>0</v>
      </c>
      <c r="F807" s="51"/>
      <c r="G807" s="60"/>
      <c r="H807" s="52">
        <v>4</v>
      </c>
      <c r="I807" s="53">
        <f>'الافواج التربوية'!B1309</f>
        <v>0</v>
      </c>
      <c r="J807" s="53">
        <f>'الافواج التربوية'!C1309</f>
        <v>0</v>
      </c>
      <c r="K807" s="54">
        <f>'الافواج التربوية'!D1309</f>
        <v>0</v>
      </c>
      <c r="L807" s="55">
        <f>'الافواج التربوية'!E1309</f>
        <v>0</v>
      </c>
    </row>
    <row r="808" spans="1:12" ht="17.100000000000001" customHeight="1">
      <c r="A808" s="52">
        <v>5</v>
      </c>
      <c r="B808" s="53">
        <f>'الافواج التربوية'!B1310</f>
        <v>0</v>
      </c>
      <c r="C808" s="53">
        <f>'الافواج التربوية'!C1310</f>
        <v>0</v>
      </c>
      <c r="D808" s="54">
        <f>'الافواج التربوية'!D1310</f>
        <v>0</v>
      </c>
      <c r="E808" s="55">
        <f>'الافواج التربوية'!E1310</f>
        <v>0</v>
      </c>
      <c r="F808" s="51"/>
      <c r="G808" s="60"/>
      <c r="H808" s="52">
        <v>5</v>
      </c>
      <c r="I808" s="53">
        <f>'الافواج التربوية'!B1311</f>
        <v>0</v>
      </c>
      <c r="J808" s="53">
        <f>'الافواج التربوية'!C1311</f>
        <v>0</v>
      </c>
      <c r="K808" s="54">
        <f>'الافواج التربوية'!D1311</f>
        <v>0</v>
      </c>
      <c r="L808" s="55">
        <f>'الافواج التربوية'!E1311</f>
        <v>0</v>
      </c>
    </row>
    <row r="809" spans="1:12" ht="17.100000000000001" customHeight="1">
      <c r="A809" s="52">
        <v>6</v>
      </c>
      <c r="B809" s="53">
        <f>'الافواج التربوية'!B1312</f>
        <v>0</v>
      </c>
      <c r="C809" s="53">
        <f>'الافواج التربوية'!C1312</f>
        <v>0</v>
      </c>
      <c r="D809" s="54">
        <f>'الافواج التربوية'!D1312</f>
        <v>0</v>
      </c>
      <c r="E809" s="55">
        <f>'الافواج التربوية'!E1312</f>
        <v>0</v>
      </c>
      <c r="F809" s="51"/>
      <c r="G809" s="60"/>
      <c r="H809" s="52">
        <v>6</v>
      </c>
      <c r="I809" s="53">
        <f>'الافواج التربوية'!B1313</f>
        <v>0</v>
      </c>
      <c r="J809" s="53">
        <f>'الافواج التربوية'!C1313</f>
        <v>0</v>
      </c>
      <c r="K809" s="54">
        <f>'الافواج التربوية'!D1313</f>
        <v>0</v>
      </c>
      <c r="L809" s="55">
        <f>'الافواج التربوية'!E1313</f>
        <v>0</v>
      </c>
    </row>
    <row r="810" spans="1:12" ht="17.100000000000001" customHeight="1">
      <c r="A810" s="52">
        <v>7</v>
      </c>
      <c r="B810" s="53">
        <f>'الافواج التربوية'!B1314</f>
        <v>0</v>
      </c>
      <c r="C810" s="53">
        <f>'الافواج التربوية'!C1314</f>
        <v>0</v>
      </c>
      <c r="D810" s="54">
        <f>'الافواج التربوية'!D1314</f>
        <v>0</v>
      </c>
      <c r="E810" s="55">
        <f>'الافواج التربوية'!E1314</f>
        <v>0</v>
      </c>
      <c r="F810" s="51"/>
      <c r="G810" s="60"/>
      <c r="H810" s="52">
        <v>7</v>
      </c>
      <c r="I810" s="53">
        <f>'الافواج التربوية'!B1315</f>
        <v>0</v>
      </c>
      <c r="J810" s="53">
        <f>'الافواج التربوية'!C1315</f>
        <v>0</v>
      </c>
      <c r="K810" s="54">
        <f>'الافواج التربوية'!D1315</f>
        <v>0</v>
      </c>
      <c r="L810" s="55">
        <f>'الافواج التربوية'!E1315</f>
        <v>0</v>
      </c>
    </row>
    <row r="811" spans="1:12" ht="17.100000000000001" customHeight="1">
      <c r="A811" s="52">
        <v>8</v>
      </c>
      <c r="B811" s="53">
        <f>'الافواج التربوية'!B1316</f>
        <v>0</v>
      </c>
      <c r="C811" s="53">
        <f>'الافواج التربوية'!C1316</f>
        <v>0</v>
      </c>
      <c r="D811" s="54">
        <f>'الافواج التربوية'!D1316</f>
        <v>0</v>
      </c>
      <c r="E811" s="55">
        <f>'الافواج التربوية'!E1316</f>
        <v>0</v>
      </c>
      <c r="F811" s="51"/>
      <c r="G811" s="60"/>
      <c r="H811" s="52">
        <v>8</v>
      </c>
      <c r="I811" s="53">
        <f>'الافواج التربوية'!B1317</f>
        <v>0</v>
      </c>
      <c r="J811" s="53">
        <f>'الافواج التربوية'!C1317</f>
        <v>0</v>
      </c>
      <c r="K811" s="54">
        <f>'الافواج التربوية'!D1317</f>
        <v>0</v>
      </c>
      <c r="L811" s="55">
        <f>'الافواج التربوية'!E1317</f>
        <v>0</v>
      </c>
    </row>
    <row r="812" spans="1:12" ht="17.100000000000001" customHeight="1">
      <c r="A812" s="52">
        <v>9</v>
      </c>
      <c r="B812" s="53">
        <f>'الافواج التربوية'!B1318</f>
        <v>0</v>
      </c>
      <c r="C812" s="53">
        <f>'الافواج التربوية'!C1318</f>
        <v>0</v>
      </c>
      <c r="D812" s="54">
        <f>'الافواج التربوية'!D1318</f>
        <v>0</v>
      </c>
      <c r="E812" s="55">
        <f>'الافواج التربوية'!E1318</f>
        <v>0</v>
      </c>
      <c r="F812" s="51"/>
      <c r="G812" s="60"/>
      <c r="H812" s="52">
        <v>9</v>
      </c>
      <c r="I812" s="53">
        <f>'الافواج التربوية'!B1319</f>
        <v>0</v>
      </c>
      <c r="J812" s="53">
        <f>'الافواج التربوية'!C1319</f>
        <v>0</v>
      </c>
      <c r="K812" s="54">
        <f>'الافواج التربوية'!D1319</f>
        <v>0</v>
      </c>
      <c r="L812" s="55">
        <f>'الافواج التربوية'!E1319</f>
        <v>0</v>
      </c>
    </row>
    <row r="813" spans="1:12" ht="17.100000000000001" customHeight="1">
      <c r="A813" s="52">
        <v>10</v>
      </c>
      <c r="B813" s="53">
        <f>'الافواج التربوية'!B1320</f>
        <v>0</v>
      </c>
      <c r="C813" s="53">
        <f>'الافواج التربوية'!C1320</f>
        <v>0</v>
      </c>
      <c r="D813" s="54">
        <f>'الافواج التربوية'!D1320</f>
        <v>0</v>
      </c>
      <c r="E813" s="55">
        <f>'الافواج التربوية'!E1320</f>
        <v>0</v>
      </c>
      <c r="F813" s="51"/>
      <c r="G813" s="60"/>
      <c r="H813" s="52">
        <v>10</v>
      </c>
      <c r="I813" s="53">
        <f>'الافواج التربوية'!B1321</f>
        <v>0</v>
      </c>
      <c r="J813" s="53">
        <f>'الافواج التربوية'!C1321</f>
        <v>0</v>
      </c>
      <c r="K813" s="54">
        <f>'الافواج التربوية'!D1321</f>
        <v>0</v>
      </c>
      <c r="L813" s="55">
        <f>'الافواج التربوية'!E1321</f>
        <v>0</v>
      </c>
    </row>
    <row r="814" spans="1:12" ht="17.100000000000001" customHeight="1">
      <c r="A814" s="52">
        <v>11</v>
      </c>
      <c r="B814" s="53">
        <f>'الافواج التربوية'!B1322</f>
        <v>0</v>
      </c>
      <c r="C814" s="53">
        <f>'الافواج التربوية'!C1322</f>
        <v>0</v>
      </c>
      <c r="D814" s="54">
        <f>'الافواج التربوية'!D1322</f>
        <v>0</v>
      </c>
      <c r="E814" s="55">
        <f>'الافواج التربوية'!E1322</f>
        <v>0</v>
      </c>
      <c r="F814" s="51"/>
      <c r="G814" s="60"/>
      <c r="H814" s="52">
        <v>11</v>
      </c>
      <c r="I814" s="53">
        <f>'الافواج التربوية'!B1323</f>
        <v>0</v>
      </c>
      <c r="J814" s="53">
        <f>'الافواج التربوية'!C1323</f>
        <v>0</v>
      </c>
      <c r="K814" s="54">
        <f>'الافواج التربوية'!D1323</f>
        <v>0</v>
      </c>
      <c r="L814" s="55">
        <f>'الافواج التربوية'!E1323</f>
        <v>0</v>
      </c>
    </row>
    <row r="815" spans="1:12" ht="17.100000000000001" customHeight="1">
      <c r="A815" s="52">
        <v>12</v>
      </c>
      <c r="B815" s="53">
        <f>'الافواج التربوية'!B1324</f>
        <v>0</v>
      </c>
      <c r="C815" s="53">
        <f>'الافواج التربوية'!C1324</f>
        <v>0</v>
      </c>
      <c r="D815" s="54">
        <f>'الافواج التربوية'!D1324</f>
        <v>0</v>
      </c>
      <c r="E815" s="55">
        <f>'الافواج التربوية'!E1324</f>
        <v>0</v>
      </c>
      <c r="F815" s="51"/>
      <c r="G815" s="60"/>
      <c r="H815" s="52">
        <v>12</v>
      </c>
      <c r="I815" s="53">
        <f>'الافواج التربوية'!B1325</f>
        <v>0</v>
      </c>
      <c r="J815" s="53">
        <f>'الافواج التربوية'!C1325</f>
        <v>0</v>
      </c>
      <c r="K815" s="54">
        <f>'الافواج التربوية'!D1325</f>
        <v>0</v>
      </c>
      <c r="L815" s="55">
        <f>'الافواج التربوية'!E1325</f>
        <v>0</v>
      </c>
    </row>
    <row r="816" spans="1:12" ht="17.100000000000001" customHeight="1">
      <c r="A816" s="52">
        <v>13</v>
      </c>
      <c r="B816" s="53">
        <f>'الافواج التربوية'!B1326</f>
        <v>0</v>
      </c>
      <c r="C816" s="53">
        <f>'الافواج التربوية'!C1326</f>
        <v>0</v>
      </c>
      <c r="D816" s="54">
        <f>'الافواج التربوية'!D1326</f>
        <v>0</v>
      </c>
      <c r="E816" s="55">
        <f>'الافواج التربوية'!E1326</f>
        <v>0</v>
      </c>
      <c r="F816" s="51"/>
      <c r="G816" s="60"/>
      <c r="H816" s="52">
        <v>13</v>
      </c>
      <c r="I816" s="53">
        <f>'الافواج التربوية'!B1327</f>
        <v>0</v>
      </c>
      <c r="J816" s="53">
        <f>'الافواج التربوية'!C1327</f>
        <v>0</v>
      </c>
      <c r="K816" s="54">
        <f>'الافواج التربوية'!D1327</f>
        <v>0</v>
      </c>
      <c r="L816" s="55">
        <f>'الافواج التربوية'!E1327</f>
        <v>0</v>
      </c>
    </row>
    <row r="817" spans="1:12" ht="17.100000000000001" customHeight="1">
      <c r="A817" s="52">
        <v>14</v>
      </c>
      <c r="B817" s="53">
        <f>'الافواج التربوية'!B1328</f>
        <v>0</v>
      </c>
      <c r="C817" s="53">
        <f>'الافواج التربوية'!C1328</f>
        <v>0</v>
      </c>
      <c r="D817" s="54">
        <f>'الافواج التربوية'!D1328</f>
        <v>0</v>
      </c>
      <c r="E817" s="55">
        <f>'الافواج التربوية'!E1328</f>
        <v>0</v>
      </c>
      <c r="F817" s="51"/>
      <c r="G817" s="60"/>
      <c r="H817" s="52">
        <v>14</v>
      </c>
      <c r="I817" s="53">
        <f>'الافواج التربوية'!B1329</f>
        <v>0</v>
      </c>
      <c r="J817" s="53">
        <f>'الافواج التربوية'!C1329</f>
        <v>0</v>
      </c>
      <c r="K817" s="54">
        <f>'الافواج التربوية'!D1329</f>
        <v>0</v>
      </c>
      <c r="L817" s="55">
        <f>'الافواج التربوية'!E1329</f>
        <v>0</v>
      </c>
    </row>
    <row r="818" spans="1:12" ht="17.100000000000001" customHeight="1">
      <c r="A818" s="52">
        <v>15</v>
      </c>
      <c r="B818" s="53">
        <f>'الافواج التربوية'!B1330</f>
        <v>0</v>
      </c>
      <c r="C818" s="53">
        <f>'الافواج التربوية'!C1330</f>
        <v>0</v>
      </c>
      <c r="D818" s="54">
        <f>'الافواج التربوية'!D1330</f>
        <v>0</v>
      </c>
      <c r="E818" s="55">
        <f>'الافواج التربوية'!E1330</f>
        <v>0</v>
      </c>
      <c r="F818" s="51"/>
      <c r="G818" s="60"/>
      <c r="H818" s="52">
        <v>15</v>
      </c>
      <c r="I818" s="53">
        <f>'الافواج التربوية'!B1331</f>
        <v>0</v>
      </c>
      <c r="J818" s="53">
        <f>'الافواج التربوية'!C1331</f>
        <v>0</v>
      </c>
      <c r="K818" s="54">
        <f>'الافواج التربوية'!D1331</f>
        <v>0</v>
      </c>
      <c r="L818" s="55">
        <f>'الافواج التربوية'!E1331</f>
        <v>0</v>
      </c>
    </row>
    <row r="819" spans="1:12" ht="17.100000000000001" customHeight="1">
      <c r="A819" s="52">
        <v>16</v>
      </c>
      <c r="B819" s="53">
        <f>'الافواج التربوية'!B1332</f>
        <v>0</v>
      </c>
      <c r="C819" s="53">
        <f>'الافواج التربوية'!C1332</f>
        <v>0</v>
      </c>
      <c r="D819" s="54">
        <f>'الافواج التربوية'!D1332</f>
        <v>0</v>
      </c>
      <c r="E819" s="55">
        <f>'الافواج التربوية'!E1332</f>
        <v>0</v>
      </c>
      <c r="F819" s="51"/>
      <c r="G819" s="60"/>
      <c r="H819" s="52">
        <v>16</v>
      </c>
      <c r="I819" s="53">
        <f>'الافواج التربوية'!B1333</f>
        <v>0</v>
      </c>
      <c r="J819" s="53">
        <f>'الافواج التربوية'!C1333</f>
        <v>0</v>
      </c>
      <c r="K819" s="54">
        <f>'الافواج التربوية'!D1333</f>
        <v>0</v>
      </c>
      <c r="L819" s="55">
        <f>'الافواج التربوية'!E1333</f>
        <v>0</v>
      </c>
    </row>
    <row r="820" spans="1:12" ht="17.100000000000001" customHeight="1">
      <c r="A820" s="52">
        <v>17</v>
      </c>
      <c r="B820" s="53">
        <f>'الافواج التربوية'!B1334</f>
        <v>0</v>
      </c>
      <c r="C820" s="53">
        <f>'الافواج التربوية'!C1334</f>
        <v>0</v>
      </c>
      <c r="D820" s="54">
        <f>'الافواج التربوية'!D1334</f>
        <v>0</v>
      </c>
      <c r="E820" s="55">
        <f>'الافواج التربوية'!E1334</f>
        <v>0</v>
      </c>
      <c r="F820" s="51"/>
      <c r="G820" s="60"/>
      <c r="H820" s="52">
        <v>17</v>
      </c>
      <c r="I820" s="53">
        <f>'الافواج التربوية'!B1335</f>
        <v>0</v>
      </c>
      <c r="J820" s="53">
        <f>'الافواج التربوية'!C1335</f>
        <v>0</v>
      </c>
      <c r="K820" s="54">
        <f>'الافواج التربوية'!D1335</f>
        <v>0</v>
      </c>
      <c r="L820" s="55">
        <f>'الافواج التربوية'!E1335</f>
        <v>0</v>
      </c>
    </row>
    <row r="821" spans="1:12" ht="17.100000000000001" customHeight="1">
      <c r="A821" s="52">
        <v>18</v>
      </c>
      <c r="B821" s="53">
        <f>'الافواج التربوية'!B1336</f>
        <v>0</v>
      </c>
      <c r="C821" s="53">
        <f>'الافواج التربوية'!C1336</f>
        <v>0</v>
      </c>
      <c r="D821" s="54">
        <f>'الافواج التربوية'!D1336</f>
        <v>0</v>
      </c>
      <c r="E821" s="55">
        <f>'الافواج التربوية'!E1336</f>
        <v>0</v>
      </c>
      <c r="F821" s="51"/>
      <c r="G821" s="60"/>
      <c r="H821" s="52">
        <v>18</v>
      </c>
      <c r="I821" s="53">
        <f>'الافواج التربوية'!B1337</f>
        <v>0</v>
      </c>
      <c r="J821" s="53">
        <f>'الافواج التربوية'!C1337</f>
        <v>0</v>
      </c>
      <c r="K821" s="54">
        <f>'الافواج التربوية'!D1337</f>
        <v>0</v>
      </c>
      <c r="L821" s="55">
        <f>'الافواج التربوية'!E1337</f>
        <v>0</v>
      </c>
    </row>
    <row r="822" spans="1:12" ht="17.100000000000001" customHeight="1">
      <c r="A822" s="52">
        <v>19</v>
      </c>
      <c r="B822" s="53">
        <f>'الافواج التربوية'!B1338</f>
        <v>0</v>
      </c>
      <c r="C822" s="53">
        <f>'الافواج التربوية'!C1338</f>
        <v>0</v>
      </c>
      <c r="D822" s="54">
        <f>'الافواج التربوية'!D1338</f>
        <v>0</v>
      </c>
      <c r="E822" s="55">
        <f>'الافواج التربوية'!E1338</f>
        <v>0</v>
      </c>
      <c r="F822" s="51"/>
      <c r="G822" s="60"/>
      <c r="H822" s="52">
        <v>19</v>
      </c>
      <c r="I822" s="53">
        <f>'الافواج التربوية'!B1339</f>
        <v>0</v>
      </c>
      <c r="J822" s="53">
        <f>'الافواج التربوية'!C1339</f>
        <v>0</v>
      </c>
      <c r="K822" s="54">
        <f>'الافواج التربوية'!D1339</f>
        <v>0</v>
      </c>
      <c r="L822" s="55">
        <f>'الافواج التربوية'!E1339</f>
        <v>0</v>
      </c>
    </row>
    <row r="823" spans="1:12" ht="17.100000000000001" customHeight="1">
      <c r="A823" s="52">
        <v>20</v>
      </c>
      <c r="B823" s="53">
        <f>'الافواج التربوية'!B1340</f>
        <v>0</v>
      </c>
      <c r="C823" s="53">
        <f>'الافواج التربوية'!C1340</f>
        <v>0</v>
      </c>
      <c r="D823" s="54">
        <f>'الافواج التربوية'!D1340</f>
        <v>0</v>
      </c>
      <c r="E823" s="55">
        <f>'الافواج التربوية'!E1340</f>
        <v>0</v>
      </c>
      <c r="F823" s="51"/>
      <c r="G823" s="60"/>
      <c r="H823" s="52">
        <v>20</v>
      </c>
      <c r="I823" s="53">
        <f>'الافواج التربوية'!B1341</f>
        <v>0</v>
      </c>
      <c r="J823" s="53">
        <f>'الافواج التربوية'!C1341</f>
        <v>0</v>
      </c>
      <c r="K823" s="54">
        <f>'الافواج التربوية'!D1341</f>
        <v>0</v>
      </c>
      <c r="L823" s="55">
        <f>'الافواج التربوية'!E1341</f>
        <v>0</v>
      </c>
    </row>
    <row r="824" spans="1:12" ht="8.4499999999999993" customHeight="1">
      <c r="A824" s="46"/>
      <c r="B824" s="46"/>
      <c r="C824" s="46"/>
      <c r="D824" s="46"/>
      <c r="E824" s="46"/>
      <c r="F824" s="45"/>
      <c r="G824" s="58"/>
      <c r="H824" s="46"/>
      <c r="I824" s="46"/>
      <c r="J824" s="46"/>
      <c r="K824" s="46"/>
      <c r="L824" s="46"/>
    </row>
    <row r="825" spans="1:12" ht="17.100000000000001" customHeight="1">
      <c r="A825" s="46"/>
      <c r="B825" s="46"/>
      <c r="C825" s="46"/>
      <c r="D825" s="56" t="str">
        <f>$D$33</f>
        <v>.................. في :</v>
      </c>
      <c r="E825" s="46"/>
      <c r="F825" s="45"/>
      <c r="G825" s="58"/>
      <c r="H825" s="46"/>
      <c r="I825" s="46"/>
      <c r="J825" s="46"/>
      <c r="K825" s="56" t="str">
        <f>$D$33</f>
        <v>.................. في :</v>
      </c>
      <c r="L825" s="46"/>
    </row>
    <row r="826" spans="1:12" ht="17.100000000000001" customHeight="1">
      <c r="A826" s="129" t="s">
        <v>13</v>
      </c>
      <c r="B826" s="129"/>
      <c r="C826" s="57" t="s">
        <v>85</v>
      </c>
      <c r="D826" s="56" t="s">
        <v>86</v>
      </c>
      <c r="E826" s="57"/>
      <c r="F826" s="45"/>
      <c r="G826" s="58"/>
      <c r="H826" s="129" t="s">
        <v>13</v>
      </c>
      <c r="I826" s="129"/>
      <c r="J826" s="57" t="s">
        <v>85</v>
      </c>
      <c r="K826" s="56" t="s">
        <v>86</v>
      </c>
      <c r="L826" s="57"/>
    </row>
    <row r="827" spans="1:12" ht="19.7" customHeight="1">
      <c r="A827" s="46"/>
      <c r="B827" s="46"/>
      <c r="C827" s="46"/>
      <c r="D827" s="46"/>
      <c r="E827" s="46"/>
      <c r="F827" s="45"/>
      <c r="G827" s="58"/>
      <c r="H827" s="46"/>
      <c r="I827" s="46"/>
      <c r="J827" s="46"/>
      <c r="K827" s="46"/>
      <c r="L827" s="46"/>
    </row>
    <row r="828" spans="1:12" ht="19.7" customHeight="1">
      <c r="A828" s="46"/>
      <c r="B828" s="46"/>
      <c r="C828" s="46"/>
      <c r="D828" s="46"/>
      <c r="E828" s="46"/>
      <c r="F828" s="45"/>
      <c r="G828" s="58"/>
      <c r="H828" s="46"/>
      <c r="I828" s="46"/>
      <c r="J828" s="46"/>
      <c r="K828" s="46"/>
      <c r="L828" s="46"/>
    </row>
    <row r="829" spans="1:12" s="44" customFormat="1" ht="17.100000000000001" customHeight="1">
      <c r="A829" s="132" t="s">
        <v>0</v>
      </c>
      <c r="B829" s="132"/>
      <c r="C829" s="132"/>
      <c r="D829" s="132"/>
      <c r="E829" s="132"/>
      <c r="F829" s="45"/>
      <c r="G829" s="58"/>
      <c r="H829" s="132" t="s">
        <v>0</v>
      </c>
      <c r="I829" s="132"/>
      <c r="J829" s="132"/>
      <c r="K829" s="132"/>
      <c r="L829" s="132"/>
    </row>
    <row r="830" spans="1:12" s="44" customFormat="1" ht="17.100000000000001" customHeight="1">
      <c r="A830" s="132" t="s">
        <v>1</v>
      </c>
      <c r="B830" s="132"/>
      <c r="C830" s="132"/>
      <c r="D830" s="132"/>
      <c r="E830" s="132"/>
      <c r="F830" s="45"/>
      <c r="G830" s="58"/>
      <c r="H830" s="132" t="s">
        <v>1</v>
      </c>
      <c r="I830" s="132"/>
      <c r="J830" s="132"/>
      <c r="K830" s="132"/>
      <c r="L830" s="132"/>
    </row>
    <row r="831" spans="1:12" s="44" customFormat="1" ht="17.100000000000001" customHeight="1">
      <c r="A831" s="130" t="str">
        <f>'قوائم كل المعلومات'!$A$3</f>
        <v>مديرية التربية لولاية ......................</v>
      </c>
      <c r="B831" s="130"/>
      <c r="C831" s="130"/>
      <c r="D831" s="134" t="str">
        <f>'قوائم كل المعلومات'!$F$3</f>
        <v>السنة الدراسية: 2018/ 2019</v>
      </c>
      <c r="E831" s="134"/>
      <c r="F831" s="45"/>
      <c r="G831" s="58"/>
      <c r="H831" s="130" t="str">
        <f t="shared" ref="H831" si="69">$A$3</f>
        <v>مديرية التربية لولاية ......................</v>
      </c>
      <c r="I831" s="130"/>
      <c r="J831" s="130"/>
      <c r="K831" s="134" t="str">
        <f t="shared" ref="K831" si="70">$D$3</f>
        <v>السنة الدراسية: 2018/ 2019</v>
      </c>
      <c r="L831" s="134"/>
    </row>
    <row r="832" spans="1:12" s="44" customFormat="1" ht="17.100000000000001" customHeight="1">
      <c r="A832" s="130" t="str">
        <f>'قوائم كل المعلومات'!$A$4</f>
        <v>ثانوية ......................................</v>
      </c>
      <c r="B832" s="130"/>
      <c r="C832" s="130"/>
      <c r="D832" s="46"/>
      <c r="E832" s="46"/>
      <c r="F832" s="45"/>
      <c r="G832" s="58"/>
      <c r="H832" s="130" t="str">
        <f t="shared" ref="H832" si="71">$A$4</f>
        <v>ثانوية ......................................</v>
      </c>
      <c r="I832" s="130"/>
      <c r="J832" s="130"/>
      <c r="K832" s="46"/>
      <c r="L832" s="46"/>
    </row>
    <row r="833" spans="1:12" s="44" customFormat="1" ht="8.4499999999999993" customHeight="1">
      <c r="A833" s="62"/>
      <c r="B833" s="62"/>
      <c r="C833" s="62"/>
      <c r="D833" s="62"/>
      <c r="E833" s="46"/>
      <c r="F833" s="45"/>
      <c r="G833" s="58"/>
      <c r="H833" s="62"/>
      <c r="I833" s="62"/>
      <c r="J833" s="62"/>
      <c r="K833" s="62"/>
      <c r="L833" s="46"/>
    </row>
    <row r="834" spans="1:12" ht="17.100000000000001" customHeight="1">
      <c r="A834" s="131" t="s">
        <v>88</v>
      </c>
      <c r="B834" s="131"/>
      <c r="C834" s="131"/>
      <c r="D834" s="131"/>
      <c r="E834" s="131"/>
      <c r="F834" s="47"/>
      <c r="G834" s="59"/>
      <c r="H834" s="131" t="s">
        <v>88</v>
      </c>
      <c r="I834" s="131"/>
      <c r="J834" s="131"/>
      <c r="K834" s="131"/>
      <c r="L834" s="131"/>
    </row>
    <row r="835" spans="1:12" ht="17.100000000000001" customHeight="1">
      <c r="A835" s="131"/>
      <c r="B835" s="131"/>
      <c r="C835" s="131"/>
      <c r="D835" s="131"/>
      <c r="E835" s="131"/>
      <c r="F835" s="47"/>
      <c r="G835" s="59"/>
      <c r="H835" s="131"/>
      <c r="I835" s="131"/>
      <c r="J835" s="131"/>
      <c r="K835" s="131"/>
      <c r="L835" s="131"/>
    </row>
    <row r="836" spans="1:12" ht="8.4499999999999993" customHeight="1">
      <c r="A836" s="63"/>
      <c r="B836" s="63"/>
      <c r="C836" s="63"/>
      <c r="D836" s="63"/>
      <c r="E836" s="63"/>
      <c r="F836" s="47"/>
      <c r="G836" s="59"/>
      <c r="H836" s="63"/>
      <c r="I836" s="63"/>
      <c r="J836" s="63"/>
      <c r="K836" s="63"/>
      <c r="L836" s="63"/>
    </row>
    <row r="837" spans="1:12" ht="17.100000000000001" customHeight="1">
      <c r="A837" s="132" t="s">
        <v>23</v>
      </c>
      <c r="B837" s="133"/>
      <c r="C837" s="48" t="str">
        <f>'الافواج التربوية'!$A$1358</f>
        <v>1 ج م ع 5</v>
      </c>
      <c r="D837" s="61" t="s">
        <v>82</v>
      </c>
      <c r="E837" s="48" t="s">
        <v>83</v>
      </c>
      <c r="F837" s="45"/>
      <c r="G837" s="58"/>
      <c r="H837" s="132" t="s">
        <v>23</v>
      </c>
      <c r="I837" s="133"/>
      <c r="J837" s="48" t="str">
        <f>'الافواج التربوية'!$A$1358</f>
        <v>1 ج م ع 5</v>
      </c>
      <c r="K837" s="61" t="s">
        <v>82</v>
      </c>
      <c r="L837" s="48" t="s">
        <v>84</v>
      </c>
    </row>
    <row r="838" spans="1:12" ht="8.4499999999999993" customHeight="1">
      <c r="A838" s="61"/>
      <c r="B838" s="61"/>
      <c r="C838" s="61"/>
      <c r="D838" s="61"/>
      <c r="E838" s="61"/>
      <c r="F838" s="45"/>
      <c r="G838" s="58"/>
      <c r="H838" s="61"/>
      <c r="I838" s="61"/>
      <c r="J838" s="61"/>
      <c r="K838" s="61"/>
      <c r="L838" s="61"/>
    </row>
    <row r="839" spans="1:12" ht="17.100000000000001" customHeight="1">
      <c r="A839" s="49" t="s">
        <v>10</v>
      </c>
      <c r="B839" s="50" t="s">
        <v>2</v>
      </c>
      <c r="C839" s="50" t="s">
        <v>25</v>
      </c>
      <c r="D839" s="50" t="s">
        <v>4</v>
      </c>
      <c r="E839" s="50" t="s">
        <v>5</v>
      </c>
      <c r="F839" s="51"/>
      <c r="G839" s="60"/>
      <c r="H839" s="49" t="s">
        <v>10</v>
      </c>
      <c r="I839" s="50" t="s">
        <v>2</v>
      </c>
      <c r="J839" s="50" t="s">
        <v>25</v>
      </c>
      <c r="K839" s="50" t="s">
        <v>4</v>
      </c>
      <c r="L839" s="50" t="s">
        <v>5</v>
      </c>
    </row>
    <row r="840" spans="1:12" ht="17.100000000000001" customHeight="1">
      <c r="A840" s="52">
        <v>1</v>
      </c>
      <c r="B840" s="53">
        <f>'الافواج التربوية'!B1361</f>
        <v>0</v>
      </c>
      <c r="C840" s="53">
        <f>'الافواج التربوية'!C1361</f>
        <v>0</v>
      </c>
      <c r="D840" s="54">
        <f>'الافواج التربوية'!D1361</f>
        <v>0</v>
      </c>
      <c r="E840" s="55">
        <f>'الافواج التربوية'!E1361</f>
        <v>0</v>
      </c>
      <c r="F840" s="51"/>
      <c r="G840" s="60"/>
      <c r="H840" s="52">
        <v>1</v>
      </c>
      <c r="I840" s="53">
        <f>'الافواج التربوية'!B1362</f>
        <v>0</v>
      </c>
      <c r="J840" s="53">
        <f>'الافواج التربوية'!C1362</f>
        <v>0</v>
      </c>
      <c r="K840" s="54">
        <f>'الافواج التربوية'!D1362</f>
        <v>0</v>
      </c>
      <c r="L840" s="55">
        <f>'الافواج التربوية'!E1362</f>
        <v>0</v>
      </c>
    </row>
    <row r="841" spans="1:12" ht="17.100000000000001" customHeight="1">
      <c r="A841" s="52">
        <v>2</v>
      </c>
      <c r="B841" s="53">
        <f>'الافواج التربوية'!B1363</f>
        <v>0</v>
      </c>
      <c r="C841" s="53">
        <f>'الافواج التربوية'!C1363</f>
        <v>0</v>
      </c>
      <c r="D841" s="54">
        <f>'الافواج التربوية'!D1363</f>
        <v>0</v>
      </c>
      <c r="E841" s="55">
        <f>'الافواج التربوية'!E1363</f>
        <v>0</v>
      </c>
      <c r="F841" s="51"/>
      <c r="G841" s="60"/>
      <c r="H841" s="52">
        <v>2</v>
      </c>
      <c r="I841" s="53">
        <f>'الافواج التربوية'!B1364</f>
        <v>0</v>
      </c>
      <c r="J841" s="53">
        <f>'الافواج التربوية'!C1364</f>
        <v>0</v>
      </c>
      <c r="K841" s="54">
        <f>'الافواج التربوية'!D1364</f>
        <v>0</v>
      </c>
      <c r="L841" s="55">
        <f>'الافواج التربوية'!E1364</f>
        <v>0</v>
      </c>
    </row>
    <row r="842" spans="1:12" ht="17.100000000000001" customHeight="1">
      <c r="A842" s="52">
        <v>3</v>
      </c>
      <c r="B842" s="53">
        <f>'الافواج التربوية'!B1365</f>
        <v>0</v>
      </c>
      <c r="C842" s="53">
        <f>'الافواج التربوية'!C1365</f>
        <v>0</v>
      </c>
      <c r="D842" s="54">
        <f>'الافواج التربوية'!D1365</f>
        <v>0</v>
      </c>
      <c r="E842" s="55">
        <f>'الافواج التربوية'!E1365</f>
        <v>0</v>
      </c>
      <c r="F842" s="51"/>
      <c r="G842" s="60"/>
      <c r="H842" s="52">
        <v>3</v>
      </c>
      <c r="I842" s="53">
        <f>'الافواج التربوية'!B1366</f>
        <v>0</v>
      </c>
      <c r="J842" s="53">
        <f>'الافواج التربوية'!C1366</f>
        <v>0</v>
      </c>
      <c r="K842" s="54">
        <f>'الافواج التربوية'!D1366</f>
        <v>0</v>
      </c>
      <c r="L842" s="55">
        <f>'الافواج التربوية'!E1366</f>
        <v>0</v>
      </c>
    </row>
    <row r="843" spans="1:12" ht="17.100000000000001" customHeight="1">
      <c r="A843" s="52">
        <v>4</v>
      </c>
      <c r="B843" s="53">
        <f>'الافواج التربوية'!B1367</f>
        <v>0</v>
      </c>
      <c r="C843" s="53">
        <f>'الافواج التربوية'!C1367</f>
        <v>0</v>
      </c>
      <c r="D843" s="54">
        <f>'الافواج التربوية'!D1367</f>
        <v>0</v>
      </c>
      <c r="E843" s="55">
        <f>'الافواج التربوية'!E1367</f>
        <v>0</v>
      </c>
      <c r="F843" s="51"/>
      <c r="G843" s="60"/>
      <c r="H843" s="52">
        <v>4</v>
      </c>
      <c r="I843" s="53">
        <f>'الافواج التربوية'!B1368</f>
        <v>0</v>
      </c>
      <c r="J843" s="53">
        <f>'الافواج التربوية'!C1368</f>
        <v>0</v>
      </c>
      <c r="K843" s="54">
        <f>'الافواج التربوية'!D1368</f>
        <v>0</v>
      </c>
      <c r="L843" s="55">
        <f>'الافواج التربوية'!E1368</f>
        <v>0</v>
      </c>
    </row>
    <row r="844" spans="1:12" ht="17.100000000000001" customHeight="1">
      <c r="A844" s="52">
        <v>5</v>
      </c>
      <c r="B844" s="53">
        <f>'الافواج التربوية'!B1369</f>
        <v>0</v>
      </c>
      <c r="C844" s="53">
        <f>'الافواج التربوية'!C1369</f>
        <v>0</v>
      </c>
      <c r="D844" s="54">
        <f>'الافواج التربوية'!D1369</f>
        <v>0</v>
      </c>
      <c r="E844" s="55">
        <f>'الافواج التربوية'!E1369</f>
        <v>0</v>
      </c>
      <c r="F844" s="51"/>
      <c r="G844" s="60"/>
      <c r="H844" s="52">
        <v>5</v>
      </c>
      <c r="I844" s="53">
        <f>'الافواج التربوية'!B1370</f>
        <v>0</v>
      </c>
      <c r="J844" s="53">
        <f>'الافواج التربوية'!C1370</f>
        <v>0</v>
      </c>
      <c r="K844" s="54">
        <f>'الافواج التربوية'!D1370</f>
        <v>0</v>
      </c>
      <c r="L844" s="55">
        <f>'الافواج التربوية'!E1370</f>
        <v>0</v>
      </c>
    </row>
    <row r="845" spans="1:12" ht="17.100000000000001" customHeight="1">
      <c r="A845" s="52">
        <v>6</v>
      </c>
      <c r="B845" s="53">
        <f>'الافواج التربوية'!B1371</f>
        <v>0</v>
      </c>
      <c r="C845" s="53">
        <f>'الافواج التربوية'!C1371</f>
        <v>0</v>
      </c>
      <c r="D845" s="54">
        <f>'الافواج التربوية'!D1371</f>
        <v>0</v>
      </c>
      <c r="E845" s="55">
        <f>'الافواج التربوية'!E1371</f>
        <v>0</v>
      </c>
      <c r="F845" s="51"/>
      <c r="G845" s="60"/>
      <c r="H845" s="52">
        <v>6</v>
      </c>
      <c r="I845" s="53">
        <f>'الافواج التربوية'!B1372</f>
        <v>0</v>
      </c>
      <c r="J845" s="53">
        <f>'الافواج التربوية'!C1372</f>
        <v>0</v>
      </c>
      <c r="K845" s="54">
        <f>'الافواج التربوية'!D1372</f>
        <v>0</v>
      </c>
      <c r="L845" s="55">
        <f>'الافواج التربوية'!E1372</f>
        <v>0</v>
      </c>
    </row>
    <row r="846" spans="1:12" ht="17.100000000000001" customHeight="1">
      <c r="A846" s="52">
        <v>7</v>
      </c>
      <c r="B846" s="53">
        <f>'الافواج التربوية'!B1373</f>
        <v>0</v>
      </c>
      <c r="C846" s="53">
        <f>'الافواج التربوية'!C1373</f>
        <v>0</v>
      </c>
      <c r="D846" s="54">
        <f>'الافواج التربوية'!D1373</f>
        <v>0</v>
      </c>
      <c r="E846" s="55">
        <f>'الافواج التربوية'!E1373</f>
        <v>0</v>
      </c>
      <c r="F846" s="51"/>
      <c r="G846" s="60"/>
      <c r="H846" s="52">
        <v>7</v>
      </c>
      <c r="I846" s="53">
        <f>'الافواج التربوية'!B1374</f>
        <v>0</v>
      </c>
      <c r="J846" s="53">
        <f>'الافواج التربوية'!C1374</f>
        <v>0</v>
      </c>
      <c r="K846" s="54">
        <f>'الافواج التربوية'!D1374</f>
        <v>0</v>
      </c>
      <c r="L846" s="55">
        <f>'الافواج التربوية'!E1374</f>
        <v>0</v>
      </c>
    </row>
    <row r="847" spans="1:12" ht="17.100000000000001" customHeight="1">
      <c r="A847" s="52">
        <v>8</v>
      </c>
      <c r="B847" s="53">
        <f>'الافواج التربوية'!B1375</f>
        <v>0</v>
      </c>
      <c r="C847" s="53">
        <f>'الافواج التربوية'!C1375</f>
        <v>0</v>
      </c>
      <c r="D847" s="54">
        <f>'الافواج التربوية'!D1375</f>
        <v>0</v>
      </c>
      <c r="E847" s="55">
        <f>'الافواج التربوية'!E1375</f>
        <v>0</v>
      </c>
      <c r="F847" s="51"/>
      <c r="G847" s="60"/>
      <c r="H847" s="52">
        <v>8</v>
      </c>
      <c r="I847" s="53">
        <f>'الافواج التربوية'!B1376</f>
        <v>0</v>
      </c>
      <c r="J847" s="53">
        <f>'الافواج التربوية'!C1376</f>
        <v>0</v>
      </c>
      <c r="K847" s="54">
        <f>'الافواج التربوية'!D1376</f>
        <v>0</v>
      </c>
      <c r="L847" s="55">
        <f>'الافواج التربوية'!E1376</f>
        <v>0</v>
      </c>
    </row>
    <row r="848" spans="1:12" ht="17.100000000000001" customHeight="1">
      <c r="A848" s="52">
        <v>9</v>
      </c>
      <c r="B848" s="53">
        <f>'الافواج التربوية'!B1377</f>
        <v>0</v>
      </c>
      <c r="C848" s="53">
        <f>'الافواج التربوية'!C1377</f>
        <v>0</v>
      </c>
      <c r="D848" s="54">
        <f>'الافواج التربوية'!D1377</f>
        <v>0</v>
      </c>
      <c r="E848" s="55">
        <f>'الافواج التربوية'!E1377</f>
        <v>0</v>
      </c>
      <c r="F848" s="51"/>
      <c r="G848" s="60"/>
      <c r="H848" s="52">
        <v>9</v>
      </c>
      <c r="I848" s="53">
        <f>'الافواج التربوية'!B1378</f>
        <v>0</v>
      </c>
      <c r="J848" s="53">
        <f>'الافواج التربوية'!C1378</f>
        <v>0</v>
      </c>
      <c r="K848" s="54">
        <f>'الافواج التربوية'!D1378</f>
        <v>0</v>
      </c>
      <c r="L848" s="55">
        <f>'الافواج التربوية'!E1378</f>
        <v>0</v>
      </c>
    </row>
    <row r="849" spans="1:12" ht="17.100000000000001" customHeight="1">
      <c r="A849" s="52">
        <v>10</v>
      </c>
      <c r="B849" s="53">
        <f>'الافواج التربوية'!B1379</f>
        <v>0</v>
      </c>
      <c r="C849" s="53">
        <f>'الافواج التربوية'!C1379</f>
        <v>0</v>
      </c>
      <c r="D849" s="54">
        <f>'الافواج التربوية'!D1379</f>
        <v>0</v>
      </c>
      <c r="E849" s="55">
        <f>'الافواج التربوية'!E1379</f>
        <v>0</v>
      </c>
      <c r="F849" s="51"/>
      <c r="G849" s="60"/>
      <c r="H849" s="52">
        <v>10</v>
      </c>
      <c r="I849" s="53">
        <f>'الافواج التربوية'!B1380</f>
        <v>0</v>
      </c>
      <c r="J849" s="53">
        <f>'الافواج التربوية'!C1380</f>
        <v>0</v>
      </c>
      <c r="K849" s="54">
        <f>'الافواج التربوية'!D1380</f>
        <v>0</v>
      </c>
      <c r="L849" s="55">
        <f>'الافواج التربوية'!E1380</f>
        <v>0</v>
      </c>
    </row>
    <row r="850" spans="1:12" ht="17.100000000000001" customHeight="1">
      <c r="A850" s="52">
        <v>11</v>
      </c>
      <c r="B850" s="53">
        <f>'الافواج التربوية'!B1381</f>
        <v>0</v>
      </c>
      <c r="C850" s="53">
        <f>'الافواج التربوية'!C1381</f>
        <v>0</v>
      </c>
      <c r="D850" s="54">
        <f>'الافواج التربوية'!D1381</f>
        <v>0</v>
      </c>
      <c r="E850" s="55">
        <f>'الافواج التربوية'!E1381</f>
        <v>0</v>
      </c>
      <c r="F850" s="51"/>
      <c r="G850" s="60"/>
      <c r="H850" s="52">
        <v>11</v>
      </c>
      <c r="I850" s="53">
        <f>'الافواج التربوية'!B1382</f>
        <v>0</v>
      </c>
      <c r="J850" s="53">
        <f>'الافواج التربوية'!C1382</f>
        <v>0</v>
      </c>
      <c r="K850" s="54">
        <f>'الافواج التربوية'!D1382</f>
        <v>0</v>
      </c>
      <c r="L850" s="55">
        <f>'الافواج التربوية'!E1382</f>
        <v>0</v>
      </c>
    </row>
    <row r="851" spans="1:12" ht="17.100000000000001" customHeight="1">
      <c r="A851" s="52">
        <v>12</v>
      </c>
      <c r="B851" s="53">
        <f>'الافواج التربوية'!B1383</f>
        <v>0</v>
      </c>
      <c r="C851" s="53">
        <f>'الافواج التربوية'!C1383</f>
        <v>0</v>
      </c>
      <c r="D851" s="54">
        <f>'الافواج التربوية'!D1383</f>
        <v>0</v>
      </c>
      <c r="E851" s="55">
        <f>'الافواج التربوية'!E1383</f>
        <v>0</v>
      </c>
      <c r="F851" s="51"/>
      <c r="G851" s="60"/>
      <c r="H851" s="52">
        <v>12</v>
      </c>
      <c r="I851" s="53">
        <f>'الافواج التربوية'!B1384</f>
        <v>0</v>
      </c>
      <c r="J851" s="53">
        <f>'الافواج التربوية'!C1384</f>
        <v>0</v>
      </c>
      <c r="K851" s="54">
        <f>'الافواج التربوية'!D1384</f>
        <v>0</v>
      </c>
      <c r="L851" s="55">
        <f>'الافواج التربوية'!E1384</f>
        <v>0</v>
      </c>
    </row>
    <row r="852" spans="1:12" ht="17.100000000000001" customHeight="1">
      <c r="A852" s="52">
        <v>13</v>
      </c>
      <c r="B852" s="53">
        <f>'الافواج التربوية'!B1385</f>
        <v>0</v>
      </c>
      <c r="C852" s="53">
        <f>'الافواج التربوية'!C1385</f>
        <v>0</v>
      </c>
      <c r="D852" s="54">
        <f>'الافواج التربوية'!D1385</f>
        <v>0</v>
      </c>
      <c r="E852" s="55">
        <f>'الافواج التربوية'!E1385</f>
        <v>0</v>
      </c>
      <c r="F852" s="51"/>
      <c r="G852" s="60"/>
      <c r="H852" s="52">
        <v>13</v>
      </c>
      <c r="I852" s="53">
        <f>'الافواج التربوية'!B1386</f>
        <v>0</v>
      </c>
      <c r="J852" s="53">
        <f>'الافواج التربوية'!C1386</f>
        <v>0</v>
      </c>
      <c r="K852" s="54">
        <f>'الافواج التربوية'!D1386</f>
        <v>0</v>
      </c>
      <c r="L852" s="55">
        <f>'الافواج التربوية'!E1386</f>
        <v>0</v>
      </c>
    </row>
    <row r="853" spans="1:12" ht="17.100000000000001" customHeight="1">
      <c r="A853" s="52">
        <v>14</v>
      </c>
      <c r="B853" s="53">
        <f>'الافواج التربوية'!B1387</f>
        <v>0</v>
      </c>
      <c r="C853" s="53">
        <f>'الافواج التربوية'!C1387</f>
        <v>0</v>
      </c>
      <c r="D853" s="54">
        <f>'الافواج التربوية'!D1387</f>
        <v>0</v>
      </c>
      <c r="E853" s="55">
        <f>'الافواج التربوية'!E1387</f>
        <v>0</v>
      </c>
      <c r="F853" s="51"/>
      <c r="G853" s="60"/>
      <c r="H853" s="52">
        <v>14</v>
      </c>
      <c r="I853" s="53">
        <f>'الافواج التربوية'!B1388</f>
        <v>0</v>
      </c>
      <c r="J853" s="53">
        <f>'الافواج التربوية'!C1388</f>
        <v>0</v>
      </c>
      <c r="K853" s="54">
        <f>'الافواج التربوية'!D1388</f>
        <v>0</v>
      </c>
      <c r="L853" s="55">
        <f>'الافواج التربوية'!E1388</f>
        <v>0</v>
      </c>
    </row>
    <row r="854" spans="1:12" ht="17.100000000000001" customHeight="1">
      <c r="A854" s="52">
        <v>15</v>
      </c>
      <c r="B854" s="53">
        <f>'الافواج التربوية'!B1389</f>
        <v>0</v>
      </c>
      <c r="C854" s="53">
        <f>'الافواج التربوية'!C1389</f>
        <v>0</v>
      </c>
      <c r="D854" s="54">
        <f>'الافواج التربوية'!D1389</f>
        <v>0</v>
      </c>
      <c r="E854" s="55">
        <f>'الافواج التربوية'!E1389</f>
        <v>0</v>
      </c>
      <c r="F854" s="51"/>
      <c r="G854" s="60"/>
      <c r="H854" s="52">
        <v>15</v>
      </c>
      <c r="I854" s="53">
        <f>'الافواج التربوية'!B1390</f>
        <v>0</v>
      </c>
      <c r="J854" s="53">
        <f>'الافواج التربوية'!C1390</f>
        <v>0</v>
      </c>
      <c r="K854" s="54">
        <f>'الافواج التربوية'!D1390</f>
        <v>0</v>
      </c>
      <c r="L854" s="55">
        <f>'الافواج التربوية'!E1390</f>
        <v>0</v>
      </c>
    </row>
    <row r="855" spans="1:12" ht="17.100000000000001" customHeight="1">
      <c r="A855" s="52">
        <v>16</v>
      </c>
      <c r="B855" s="53">
        <f>'الافواج التربوية'!B1391</f>
        <v>0</v>
      </c>
      <c r="C855" s="53">
        <f>'الافواج التربوية'!C1391</f>
        <v>0</v>
      </c>
      <c r="D855" s="54">
        <f>'الافواج التربوية'!D1391</f>
        <v>0</v>
      </c>
      <c r="E855" s="55">
        <f>'الافواج التربوية'!E1391</f>
        <v>0</v>
      </c>
      <c r="F855" s="51"/>
      <c r="G855" s="60"/>
      <c r="H855" s="52">
        <v>16</v>
      </c>
      <c r="I855" s="53">
        <f>'الافواج التربوية'!B1392</f>
        <v>0</v>
      </c>
      <c r="J855" s="53">
        <f>'الافواج التربوية'!C1392</f>
        <v>0</v>
      </c>
      <c r="K855" s="54">
        <f>'الافواج التربوية'!D1392</f>
        <v>0</v>
      </c>
      <c r="L855" s="55">
        <f>'الافواج التربوية'!E1392</f>
        <v>0</v>
      </c>
    </row>
    <row r="856" spans="1:12" ht="17.100000000000001" customHeight="1">
      <c r="A856" s="52">
        <v>17</v>
      </c>
      <c r="B856" s="53">
        <f>'الافواج التربوية'!B1393</f>
        <v>0</v>
      </c>
      <c r="C856" s="53">
        <f>'الافواج التربوية'!C1393</f>
        <v>0</v>
      </c>
      <c r="D856" s="54">
        <f>'الافواج التربوية'!D1393</f>
        <v>0</v>
      </c>
      <c r="E856" s="55">
        <f>'الافواج التربوية'!E1393</f>
        <v>0</v>
      </c>
      <c r="F856" s="51"/>
      <c r="G856" s="60"/>
      <c r="H856" s="52">
        <v>17</v>
      </c>
      <c r="I856" s="53">
        <f>'الافواج التربوية'!B1394</f>
        <v>0</v>
      </c>
      <c r="J856" s="53">
        <f>'الافواج التربوية'!C1394</f>
        <v>0</v>
      </c>
      <c r="K856" s="54">
        <f>'الافواج التربوية'!D1394</f>
        <v>0</v>
      </c>
      <c r="L856" s="55">
        <f>'الافواج التربوية'!E1394</f>
        <v>0</v>
      </c>
    </row>
    <row r="857" spans="1:12" ht="17.100000000000001" customHeight="1">
      <c r="A857" s="52">
        <v>18</v>
      </c>
      <c r="B857" s="53">
        <f>'الافواج التربوية'!B1395</f>
        <v>0</v>
      </c>
      <c r="C857" s="53">
        <f>'الافواج التربوية'!C1395</f>
        <v>0</v>
      </c>
      <c r="D857" s="54">
        <f>'الافواج التربوية'!D1395</f>
        <v>0</v>
      </c>
      <c r="E857" s="55">
        <f>'الافواج التربوية'!E1395</f>
        <v>0</v>
      </c>
      <c r="F857" s="51"/>
      <c r="G857" s="60"/>
      <c r="H857" s="52">
        <v>18</v>
      </c>
      <c r="I857" s="53">
        <f>'الافواج التربوية'!B1396</f>
        <v>0</v>
      </c>
      <c r="J857" s="53">
        <f>'الافواج التربوية'!C1396</f>
        <v>0</v>
      </c>
      <c r="K857" s="54">
        <f>'الافواج التربوية'!D1396</f>
        <v>0</v>
      </c>
      <c r="L857" s="55">
        <f>'الافواج التربوية'!E1396</f>
        <v>0</v>
      </c>
    </row>
    <row r="858" spans="1:12" ht="17.100000000000001" customHeight="1">
      <c r="A858" s="52">
        <v>19</v>
      </c>
      <c r="B858" s="53">
        <f>'الافواج التربوية'!B1397</f>
        <v>0</v>
      </c>
      <c r="C858" s="53">
        <f>'الافواج التربوية'!C1397</f>
        <v>0</v>
      </c>
      <c r="D858" s="54">
        <f>'الافواج التربوية'!D1397</f>
        <v>0</v>
      </c>
      <c r="E858" s="55">
        <f>'الافواج التربوية'!E1397</f>
        <v>0</v>
      </c>
      <c r="F858" s="51"/>
      <c r="G858" s="60"/>
      <c r="H858" s="52">
        <v>19</v>
      </c>
      <c r="I858" s="53">
        <f>'الافواج التربوية'!B1398</f>
        <v>0</v>
      </c>
      <c r="J858" s="53">
        <f>'الافواج التربوية'!C1398</f>
        <v>0</v>
      </c>
      <c r="K858" s="54">
        <f>'الافواج التربوية'!D1398</f>
        <v>0</v>
      </c>
      <c r="L858" s="55">
        <f>'الافواج التربوية'!E1398</f>
        <v>0</v>
      </c>
    </row>
    <row r="859" spans="1:12" ht="17.100000000000001" customHeight="1">
      <c r="A859" s="52">
        <v>20</v>
      </c>
      <c r="B859" s="53">
        <f>'الافواج التربوية'!B1399</f>
        <v>0</v>
      </c>
      <c r="C859" s="53">
        <f>'الافواج التربوية'!C1399</f>
        <v>0</v>
      </c>
      <c r="D859" s="54">
        <f>'الافواج التربوية'!D1399</f>
        <v>0</v>
      </c>
      <c r="E859" s="55">
        <f>'الافواج التربوية'!E1399</f>
        <v>0</v>
      </c>
      <c r="F859" s="51"/>
      <c r="G859" s="60"/>
      <c r="H859" s="52">
        <v>20</v>
      </c>
      <c r="I859" s="53">
        <f>'الافواج التربوية'!B1400</f>
        <v>0</v>
      </c>
      <c r="J859" s="53">
        <f>'الافواج التربوية'!C1400</f>
        <v>0</v>
      </c>
      <c r="K859" s="54">
        <f>'الافواج التربوية'!D1400</f>
        <v>0</v>
      </c>
      <c r="L859" s="55">
        <f>'الافواج التربوية'!E1400</f>
        <v>0</v>
      </c>
    </row>
    <row r="860" spans="1:12" ht="8.4499999999999993" customHeight="1">
      <c r="A860" s="46"/>
      <c r="B860" s="46"/>
      <c r="C860" s="46"/>
      <c r="D860" s="46"/>
      <c r="E860" s="46"/>
      <c r="F860" s="45"/>
      <c r="G860" s="58"/>
      <c r="H860" s="46"/>
      <c r="I860" s="46"/>
      <c r="J860" s="46"/>
      <c r="K860" s="46"/>
      <c r="L860" s="46"/>
    </row>
    <row r="861" spans="1:12" ht="17.100000000000001" customHeight="1">
      <c r="A861" s="46"/>
      <c r="B861" s="46"/>
      <c r="C861" s="46"/>
      <c r="D861" s="56" t="str">
        <f>$D$33</f>
        <v>.................. في :</v>
      </c>
      <c r="E861" s="46"/>
      <c r="F861" s="45"/>
      <c r="G861" s="58"/>
      <c r="H861" s="46"/>
      <c r="I861" s="46"/>
      <c r="J861" s="46"/>
      <c r="K861" s="56" t="str">
        <f>$D$33</f>
        <v>.................. في :</v>
      </c>
      <c r="L861" s="46"/>
    </row>
    <row r="862" spans="1:12" ht="17.100000000000001" customHeight="1">
      <c r="A862" s="129" t="s">
        <v>13</v>
      </c>
      <c r="B862" s="129"/>
      <c r="C862" s="57" t="s">
        <v>85</v>
      </c>
      <c r="D862" s="56" t="s">
        <v>86</v>
      </c>
      <c r="E862" s="57"/>
      <c r="F862" s="45"/>
      <c r="G862" s="58"/>
      <c r="H862" s="129" t="s">
        <v>13</v>
      </c>
      <c r="I862" s="129"/>
      <c r="J862" s="57" t="s">
        <v>85</v>
      </c>
      <c r="K862" s="56" t="s">
        <v>86</v>
      </c>
      <c r="L862" s="57"/>
    </row>
    <row r="863" spans="1:12" ht="19.7" customHeight="1">
      <c r="A863" s="46"/>
      <c r="B863" s="46"/>
      <c r="C863" s="46"/>
      <c r="D863" s="46"/>
      <c r="E863" s="46"/>
      <c r="F863" s="45"/>
      <c r="G863" s="58"/>
      <c r="H863" s="46"/>
      <c r="I863" s="46"/>
      <c r="J863" s="46"/>
      <c r="K863" s="46"/>
      <c r="L863" s="46"/>
    </row>
    <row r="864" spans="1:12" ht="19.7" customHeight="1">
      <c r="A864" s="46"/>
      <c r="B864" s="46"/>
      <c r="C864" s="46"/>
      <c r="D864" s="46"/>
      <c r="E864" s="46"/>
      <c r="F864" s="45"/>
      <c r="G864" s="58"/>
      <c r="H864" s="46"/>
      <c r="I864" s="46"/>
      <c r="J864" s="46"/>
      <c r="K864" s="46"/>
      <c r="L864" s="46"/>
    </row>
    <row r="865" spans="1:12" s="44" customFormat="1" ht="17.100000000000001" customHeight="1">
      <c r="A865" s="132" t="s">
        <v>0</v>
      </c>
      <c r="B865" s="132"/>
      <c r="C865" s="132"/>
      <c r="D865" s="132"/>
      <c r="E865" s="132"/>
      <c r="F865" s="45"/>
      <c r="G865" s="58"/>
      <c r="H865" s="132" t="s">
        <v>0</v>
      </c>
      <c r="I865" s="132"/>
      <c r="J865" s="132"/>
      <c r="K865" s="132"/>
      <c r="L865" s="132"/>
    </row>
    <row r="866" spans="1:12" s="44" customFormat="1" ht="17.100000000000001" customHeight="1">
      <c r="A866" s="132" t="s">
        <v>1</v>
      </c>
      <c r="B866" s="132"/>
      <c r="C866" s="132"/>
      <c r="D866" s="132"/>
      <c r="E866" s="132"/>
      <c r="F866" s="45"/>
      <c r="G866" s="58"/>
      <c r="H866" s="132" t="s">
        <v>1</v>
      </c>
      <c r="I866" s="132"/>
      <c r="J866" s="132"/>
      <c r="K866" s="132"/>
      <c r="L866" s="132"/>
    </row>
    <row r="867" spans="1:12" s="44" customFormat="1" ht="17.100000000000001" customHeight="1">
      <c r="A867" s="130" t="str">
        <f>'قوائم كل المعلومات'!$A$3</f>
        <v>مديرية التربية لولاية ......................</v>
      </c>
      <c r="B867" s="130"/>
      <c r="C867" s="130"/>
      <c r="D867" s="134" t="str">
        <f>'قوائم كل المعلومات'!$F$3</f>
        <v>السنة الدراسية: 2018/ 2019</v>
      </c>
      <c r="E867" s="134"/>
      <c r="F867" s="45"/>
      <c r="G867" s="58"/>
      <c r="H867" s="130" t="str">
        <f t="shared" ref="H867" si="72">$A$3</f>
        <v>مديرية التربية لولاية ......................</v>
      </c>
      <c r="I867" s="130"/>
      <c r="J867" s="130"/>
      <c r="K867" s="134" t="str">
        <f t="shared" ref="K867" si="73">$D$3</f>
        <v>السنة الدراسية: 2018/ 2019</v>
      </c>
      <c r="L867" s="134"/>
    </row>
    <row r="868" spans="1:12" s="44" customFormat="1" ht="17.100000000000001" customHeight="1">
      <c r="A868" s="130" t="str">
        <f>'قوائم كل المعلومات'!$A$4</f>
        <v>ثانوية ......................................</v>
      </c>
      <c r="B868" s="130"/>
      <c r="C868" s="130"/>
      <c r="D868" s="46"/>
      <c r="E868" s="46"/>
      <c r="F868" s="45"/>
      <c r="G868" s="58"/>
      <c r="H868" s="130" t="str">
        <f t="shared" ref="H868" si="74">$A$4</f>
        <v>ثانوية ......................................</v>
      </c>
      <c r="I868" s="130"/>
      <c r="J868" s="130"/>
      <c r="K868" s="46"/>
      <c r="L868" s="46"/>
    </row>
    <row r="869" spans="1:12" s="44" customFormat="1" ht="8.4499999999999993" customHeight="1">
      <c r="A869" s="62"/>
      <c r="B869" s="62"/>
      <c r="C869" s="62"/>
      <c r="D869" s="62"/>
      <c r="E869" s="46"/>
      <c r="F869" s="45"/>
      <c r="G869" s="58"/>
      <c r="H869" s="62"/>
      <c r="I869" s="62"/>
      <c r="J869" s="62"/>
      <c r="K869" s="62"/>
      <c r="L869" s="46"/>
    </row>
    <row r="870" spans="1:12" ht="17.100000000000001" customHeight="1">
      <c r="A870" s="131" t="s">
        <v>88</v>
      </c>
      <c r="B870" s="131"/>
      <c r="C870" s="131"/>
      <c r="D870" s="131"/>
      <c r="E870" s="131"/>
      <c r="F870" s="47"/>
      <c r="G870" s="59"/>
      <c r="H870" s="131" t="s">
        <v>88</v>
      </c>
      <c r="I870" s="131"/>
      <c r="J870" s="131"/>
      <c r="K870" s="131"/>
      <c r="L870" s="131"/>
    </row>
    <row r="871" spans="1:12" ht="17.100000000000001" customHeight="1">
      <c r="A871" s="131"/>
      <c r="B871" s="131"/>
      <c r="C871" s="131"/>
      <c r="D871" s="131"/>
      <c r="E871" s="131"/>
      <c r="F871" s="47"/>
      <c r="G871" s="59"/>
      <c r="H871" s="131"/>
      <c r="I871" s="131"/>
      <c r="J871" s="131"/>
      <c r="K871" s="131"/>
      <c r="L871" s="131"/>
    </row>
    <row r="872" spans="1:12" ht="8.4499999999999993" customHeight="1">
      <c r="A872" s="63"/>
      <c r="B872" s="63"/>
      <c r="C872" s="63"/>
      <c r="D872" s="63"/>
      <c r="E872" s="63"/>
      <c r="F872" s="47"/>
      <c r="G872" s="59"/>
      <c r="H872" s="63"/>
      <c r="I872" s="63"/>
      <c r="J872" s="63"/>
      <c r="K872" s="63"/>
      <c r="L872" s="63"/>
    </row>
    <row r="873" spans="1:12" ht="17.100000000000001" customHeight="1">
      <c r="A873" s="132" t="s">
        <v>23</v>
      </c>
      <c r="B873" s="133"/>
      <c r="C873" s="48" t="str">
        <f>'الافواج التربوية'!$A$1417</f>
        <v>1 ج م آ 1</v>
      </c>
      <c r="D873" s="61" t="s">
        <v>82</v>
      </c>
      <c r="E873" s="48" t="s">
        <v>83</v>
      </c>
      <c r="F873" s="45"/>
      <c r="G873" s="58"/>
      <c r="H873" s="132" t="s">
        <v>23</v>
      </c>
      <c r="I873" s="133"/>
      <c r="J873" s="48" t="str">
        <f>'الافواج التربوية'!$A$1417</f>
        <v>1 ج م آ 1</v>
      </c>
      <c r="K873" s="61" t="s">
        <v>82</v>
      </c>
      <c r="L873" s="48" t="s">
        <v>84</v>
      </c>
    </row>
    <row r="874" spans="1:12" ht="8.4499999999999993" customHeight="1">
      <c r="A874" s="61"/>
      <c r="B874" s="61"/>
      <c r="C874" s="61"/>
      <c r="D874" s="61"/>
      <c r="E874" s="61"/>
      <c r="F874" s="45"/>
      <c r="G874" s="58"/>
      <c r="H874" s="61"/>
      <c r="I874" s="61"/>
      <c r="J874" s="61"/>
      <c r="K874" s="61"/>
      <c r="L874" s="61"/>
    </row>
    <row r="875" spans="1:12" ht="17.100000000000001" customHeight="1">
      <c r="A875" s="49" t="s">
        <v>10</v>
      </c>
      <c r="B875" s="50" t="s">
        <v>2</v>
      </c>
      <c r="C875" s="50" t="s">
        <v>25</v>
      </c>
      <c r="D875" s="50" t="s">
        <v>4</v>
      </c>
      <c r="E875" s="50" t="s">
        <v>5</v>
      </c>
      <c r="F875" s="51"/>
      <c r="G875" s="60"/>
      <c r="H875" s="49" t="s">
        <v>10</v>
      </c>
      <c r="I875" s="50" t="s">
        <v>2</v>
      </c>
      <c r="J875" s="50" t="s">
        <v>25</v>
      </c>
      <c r="K875" s="50" t="s">
        <v>4</v>
      </c>
      <c r="L875" s="50" t="s">
        <v>5</v>
      </c>
    </row>
    <row r="876" spans="1:12" ht="17.100000000000001" customHeight="1">
      <c r="A876" s="52">
        <v>1</v>
      </c>
      <c r="B876" s="53">
        <f>'الافواج التربوية'!B1420</f>
        <v>0</v>
      </c>
      <c r="C876" s="53">
        <f>'الافواج التربوية'!C1420</f>
        <v>0</v>
      </c>
      <c r="D876" s="54">
        <f>'الافواج التربوية'!D1420</f>
        <v>0</v>
      </c>
      <c r="E876" s="55">
        <f>'الافواج التربوية'!E1420</f>
        <v>0</v>
      </c>
      <c r="F876" s="51"/>
      <c r="G876" s="60"/>
      <c r="H876" s="52">
        <v>1</v>
      </c>
      <c r="I876" s="53">
        <f>'الافواج التربوية'!B1421</f>
        <v>0</v>
      </c>
      <c r="J876" s="53">
        <f>'الافواج التربوية'!C1421</f>
        <v>0</v>
      </c>
      <c r="K876" s="54">
        <f>'الافواج التربوية'!D1421</f>
        <v>0</v>
      </c>
      <c r="L876" s="55">
        <f>'الافواج التربوية'!E1421</f>
        <v>0</v>
      </c>
    </row>
    <row r="877" spans="1:12" ht="17.100000000000001" customHeight="1">
      <c r="A877" s="52">
        <v>2</v>
      </c>
      <c r="B877" s="53">
        <f>'الافواج التربوية'!B1422</f>
        <v>0</v>
      </c>
      <c r="C877" s="53">
        <f>'الافواج التربوية'!C1422</f>
        <v>0</v>
      </c>
      <c r="D877" s="54">
        <f>'الافواج التربوية'!D1422</f>
        <v>0</v>
      </c>
      <c r="E877" s="55">
        <f>'الافواج التربوية'!E1422</f>
        <v>0</v>
      </c>
      <c r="F877" s="51"/>
      <c r="G877" s="60"/>
      <c r="H877" s="52">
        <v>2</v>
      </c>
      <c r="I877" s="53">
        <f>'الافواج التربوية'!B1423</f>
        <v>0</v>
      </c>
      <c r="J877" s="53">
        <f>'الافواج التربوية'!C1423</f>
        <v>0</v>
      </c>
      <c r="K877" s="54">
        <f>'الافواج التربوية'!D1423</f>
        <v>0</v>
      </c>
      <c r="L877" s="55">
        <f>'الافواج التربوية'!E1423</f>
        <v>0</v>
      </c>
    </row>
    <row r="878" spans="1:12" ht="17.100000000000001" customHeight="1">
      <c r="A878" s="52">
        <v>3</v>
      </c>
      <c r="B878" s="53">
        <f>'الافواج التربوية'!B1424</f>
        <v>0</v>
      </c>
      <c r="C878" s="53">
        <f>'الافواج التربوية'!C1424</f>
        <v>0</v>
      </c>
      <c r="D878" s="54">
        <f>'الافواج التربوية'!D1424</f>
        <v>0</v>
      </c>
      <c r="E878" s="55">
        <f>'الافواج التربوية'!E1424</f>
        <v>0</v>
      </c>
      <c r="F878" s="51"/>
      <c r="G878" s="60"/>
      <c r="H878" s="52">
        <v>3</v>
      </c>
      <c r="I878" s="53">
        <f>'الافواج التربوية'!B1425</f>
        <v>0</v>
      </c>
      <c r="J878" s="53">
        <f>'الافواج التربوية'!C1425</f>
        <v>0</v>
      </c>
      <c r="K878" s="54">
        <f>'الافواج التربوية'!D1425</f>
        <v>0</v>
      </c>
      <c r="L878" s="55">
        <f>'الافواج التربوية'!E1425</f>
        <v>0</v>
      </c>
    </row>
    <row r="879" spans="1:12" ht="17.100000000000001" customHeight="1">
      <c r="A879" s="52">
        <v>4</v>
      </c>
      <c r="B879" s="53">
        <f>'الافواج التربوية'!B1426</f>
        <v>0</v>
      </c>
      <c r="C879" s="53">
        <f>'الافواج التربوية'!C1426</f>
        <v>0</v>
      </c>
      <c r="D879" s="54">
        <f>'الافواج التربوية'!D1426</f>
        <v>0</v>
      </c>
      <c r="E879" s="55">
        <f>'الافواج التربوية'!E1426</f>
        <v>0</v>
      </c>
      <c r="F879" s="51"/>
      <c r="G879" s="60"/>
      <c r="H879" s="52">
        <v>4</v>
      </c>
      <c r="I879" s="53">
        <f>'الافواج التربوية'!B1427</f>
        <v>0</v>
      </c>
      <c r="J879" s="53">
        <f>'الافواج التربوية'!C1427</f>
        <v>0</v>
      </c>
      <c r="K879" s="54">
        <f>'الافواج التربوية'!D1427</f>
        <v>0</v>
      </c>
      <c r="L879" s="55">
        <f>'الافواج التربوية'!E1427</f>
        <v>0</v>
      </c>
    </row>
    <row r="880" spans="1:12" ht="17.100000000000001" customHeight="1">
      <c r="A880" s="52">
        <v>5</v>
      </c>
      <c r="B880" s="53">
        <f>'الافواج التربوية'!B1428</f>
        <v>0</v>
      </c>
      <c r="C880" s="53">
        <f>'الافواج التربوية'!C1428</f>
        <v>0</v>
      </c>
      <c r="D880" s="54">
        <f>'الافواج التربوية'!D1428</f>
        <v>0</v>
      </c>
      <c r="E880" s="55">
        <f>'الافواج التربوية'!E1428</f>
        <v>0</v>
      </c>
      <c r="F880" s="51"/>
      <c r="G880" s="60"/>
      <c r="H880" s="52">
        <v>5</v>
      </c>
      <c r="I880" s="53">
        <f>'الافواج التربوية'!B1429</f>
        <v>0</v>
      </c>
      <c r="J880" s="53">
        <f>'الافواج التربوية'!C1429</f>
        <v>0</v>
      </c>
      <c r="K880" s="54">
        <f>'الافواج التربوية'!D1429</f>
        <v>0</v>
      </c>
      <c r="L880" s="55">
        <f>'الافواج التربوية'!E1429</f>
        <v>0</v>
      </c>
    </row>
    <row r="881" spans="1:12" ht="17.100000000000001" customHeight="1">
      <c r="A881" s="52">
        <v>6</v>
      </c>
      <c r="B881" s="53">
        <f>'الافواج التربوية'!B1430</f>
        <v>0</v>
      </c>
      <c r="C881" s="53">
        <f>'الافواج التربوية'!C1430</f>
        <v>0</v>
      </c>
      <c r="D881" s="54">
        <f>'الافواج التربوية'!D1430</f>
        <v>0</v>
      </c>
      <c r="E881" s="55">
        <f>'الافواج التربوية'!E1430</f>
        <v>0</v>
      </c>
      <c r="F881" s="51"/>
      <c r="G881" s="60"/>
      <c r="H881" s="52">
        <v>6</v>
      </c>
      <c r="I881" s="53">
        <f>'الافواج التربوية'!B1431</f>
        <v>0</v>
      </c>
      <c r="J881" s="53">
        <f>'الافواج التربوية'!C1431</f>
        <v>0</v>
      </c>
      <c r="K881" s="54">
        <f>'الافواج التربوية'!D1431</f>
        <v>0</v>
      </c>
      <c r="L881" s="55">
        <f>'الافواج التربوية'!E1431</f>
        <v>0</v>
      </c>
    </row>
    <row r="882" spans="1:12" ht="17.100000000000001" customHeight="1">
      <c r="A882" s="52">
        <v>7</v>
      </c>
      <c r="B882" s="53">
        <f>'الافواج التربوية'!B1432</f>
        <v>0</v>
      </c>
      <c r="C882" s="53">
        <f>'الافواج التربوية'!C1432</f>
        <v>0</v>
      </c>
      <c r="D882" s="54">
        <f>'الافواج التربوية'!D1432</f>
        <v>0</v>
      </c>
      <c r="E882" s="55">
        <f>'الافواج التربوية'!E1432</f>
        <v>0</v>
      </c>
      <c r="F882" s="51"/>
      <c r="G882" s="60"/>
      <c r="H882" s="52">
        <v>7</v>
      </c>
      <c r="I882" s="53">
        <f>'الافواج التربوية'!B1433</f>
        <v>0</v>
      </c>
      <c r="J882" s="53">
        <f>'الافواج التربوية'!C1433</f>
        <v>0</v>
      </c>
      <c r="K882" s="54">
        <f>'الافواج التربوية'!D1433</f>
        <v>0</v>
      </c>
      <c r="L882" s="55">
        <f>'الافواج التربوية'!E1433</f>
        <v>0</v>
      </c>
    </row>
    <row r="883" spans="1:12" ht="17.100000000000001" customHeight="1">
      <c r="A883" s="52">
        <v>8</v>
      </c>
      <c r="B883" s="53">
        <f>'الافواج التربوية'!B1434</f>
        <v>0</v>
      </c>
      <c r="C883" s="53">
        <f>'الافواج التربوية'!C1434</f>
        <v>0</v>
      </c>
      <c r="D883" s="54">
        <f>'الافواج التربوية'!D1434</f>
        <v>0</v>
      </c>
      <c r="E883" s="55">
        <f>'الافواج التربوية'!E1434</f>
        <v>0</v>
      </c>
      <c r="F883" s="51"/>
      <c r="G883" s="60"/>
      <c r="H883" s="52">
        <v>8</v>
      </c>
      <c r="I883" s="53">
        <f>'الافواج التربوية'!B1435</f>
        <v>0</v>
      </c>
      <c r="J883" s="53">
        <f>'الافواج التربوية'!C1435</f>
        <v>0</v>
      </c>
      <c r="K883" s="54">
        <f>'الافواج التربوية'!D1435</f>
        <v>0</v>
      </c>
      <c r="L883" s="55">
        <f>'الافواج التربوية'!E1435</f>
        <v>0</v>
      </c>
    </row>
    <row r="884" spans="1:12" ht="17.100000000000001" customHeight="1">
      <c r="A884" s="52">
        <v>9</v>
      </c>
      <c r="B884" s="53">
        <f>'الافواج التربوية'!B1436</f>
        <v>0</v>
      </c>
      <c r="C884" s="53">
        <f>'الافواج التربوية'!C1436</f>
        <v>0</v>
      </c>
      <c r="D884" s="54">
        <f>'الافواج التربوية'!D1436</f>
        <v>0</v>
      </c>
      <c r="E884" s="55">
        <f>'الافواج التربوية'!E1436</f>
        <v>0</v>
      </c>
      <c r="F884" s="51"/>
      <c r="G884" s="60"/>
      <c r="H884" s="52">
        <v>9</v>
      </c>
      <c r="I884" s="53">
        <f>'الافواج التربوية'!B1437</f>
        <v>0</v>
      </c>
      <c r="J884" s="53">
        <f>'الافواج التربوية'!C1437</f>
        <v>0</v>
      </c>
      <c r="K884" s="54">
        <f>'الافواج التربوية'!D1437</f>
        <v>0</v>
      </c>
      <c r="L884" s="55">
        <f>'الافواج التربوية'!E1437</f>
        <v>0</v>
      </c>
    </row>
    <row r="885" spans="1:12" ht="17.100000000000001" customHeight="1">
      <c r="A885" s="52">
        <v>10</v>
      </c>
      <c r="B885" s="53">
        <f>'الافواج التربوية'!B1438</f>
        <v>0</v>
      </c>
      <c r="C885" s="53">
        <f>'الافواج التربوية'!C1438</f>
        <v>0</v>
      </c>
      <c r="D885" s="54">
        <f>'الافواج التربوية'!D1438</f>
        <v>0</v>
      </c>
      <c r="E885" s="55">
        <f>'الافواج التربوية'!E1438</f>
        <v>0</v>
      </c>
      <c r="F885" s="51"/>
      <c r="G885" s="60"/>
      <c r="H885" s="52">
        <v>10</v>
      </c>
      <c r="I885" s="53">
        <f>'الافواج التربوية'!B1439</f>
        <v>0</v>
      </c>
      <c r="J885" s="53">
        <f>'الافواج التربوية'!C1439</f>
        <v>0</v>
      </c>
      <c r="K885" s="54">
        <f>'الافواج التربوية'!D1439</f>
        <v>0</v>
      </c>
      <c r="L885" s="55">
        <f>'الافواج التربوية'!E1439</f>
        <v>0</v>
      </c>
    </row>
    <row r="886" spans="1:12" ht="17.100000000000001" customHeight="1">
      <c r="A886" s="52">
        <v>11</v>
      </c>
      <c r="B886" s="53">
        <f>'الافواج التربوية'!B1440</f>
        <v>0</v>
      </c>
      <c r="C886" s="53">
        <f>'الافواج التربوية'!C1440</f>
        <v>0</v>
      </c>
      <c r="D886" s="54">
        <f>'الافواج التربوية'!D1440</f>
        <v>0</v>
      </c>
      <c r="E886" s="55">
        <f>'الافواج التربوية'!E1440</f>
        <v>0</v>
      </c>
      <c r="F886" s="51"/>
      <c r="G886" s="60"/>
      <c r="H886" s="52">
        <v>11</v>
      </c>
      <c r="I886" s="53">
        <f>'الافواج التربوية'!B1441</f>
        <v>0</v>
      </c>
      <c r="J886" s="53">
        <f>'الافواج التربوية'!C1441</f>
        <v>0</v>
      </c>
      <c r="K886" s="54">
        <f>'الافواج التربوية'!D1441</f>
        <v>0</v>
      </c>
      <c r="L886" s="55">
        <f>'الافواج التربوية'!E1441</f>
        <v>0</v>
      </c>
    </row>
    <row r="887" spans="1:12" ht="17.100000000000001" customHeight="1">
      <c r="A887" s="52">
        <v>12</v>
      </c>
      <c r="B887" s="53">
        <f>'الافواج التربوية'!B1442</f>
        <v>0</v>
      </c>
      <c r="C887" s="53">
        <f>'الافواج التربوية'!C1442</f>
        <v>0</v>
      </c>
      <c r="D887" s="54">
        <f>'الافواج التربوية'!D1442</f>
        <v>0</v>
      </c>
      <c r="E887" s="55">
        <f>'الافواج التربوية'!E1442</f>
        <v>0</v>
      </c>
      <c r="F887" s="51"/>
      <c r="G887" s="60"/>
      <c r="H887" s="52">
        <v>12</v>
      </c>
      <c r="I887" s="53">
        <f>'الافواج التربوية'!B1443</f>
        <v>0</v>
      </c>
      <c r="J887" s="53">
        <f>'الافواج التربوية'!C1443</f>
        <v>0</v>
      </c>
      <c r="K887" s="54">
        <f>'الافواج التربوية'!D1443</f>
        <v>0</v>
      </c>
      <c r="L887" s="55">
        <f>'الافواج التربوية'!E1443</f>
        <v>0</v>
      </c>
    </row>
    <row r="888" spans="1:12" ht="17.100000000000001" customHeight="1">
      <c r="A888" s="52">
        <v>13</v>
      </c>
      <c r="B888" s="53">
        <f>'الافواج التربوية'!B1444</f>
        <v>0</v>
      </c>
      <c r="C888" s="53">
        <f>'الافواج التربوية'!C1444</f>
        <v>0</v>
      </c>
      <c r="D888" s="54">
        <f>'الافواج التربوية'!D1444</f>
        <v>0</v>
      </c>
      <c r="E888" s="55">
        <f>'الافواج التربوية'!E1444</f>
        <v>0</v>
      </c>
      <c r="F888" s="51"/>
      <c r="G888" s="60"/>
      <c r="H888" s="52">
        <v>13</v>
      </c>
      <c r="I888" s="53">
        <f>'الافواج التربوية'!B1445</f>
        <v>0</v>
      </c>
      <c r="J888" s="53">
        <f>'الافواج التربوية'!C1445</f>
        <v>0</v>
      </c>
      <c r="K888" s="54">
        <f>'الافواج التربوية'!D1445</f>
        <v>0</v>
      </c>
      <c r="L888" s="55">
        <f>'الافواج التربوية'!E1445</f>
        <v>0</v>
      </c>
    </row>
    <row r="889" spans="1:12" ht="17.100000000000001" customHeight="1">
      <c r="A889" s="52">
        <v>14</v>
      </c>
      <c r="B889" s="53">
        <f>'الافواج التربوية'!B1446</f>
        <v>0</v>
      </c>
      <c r="C889" s="53">
        <f>'الافواج التربوية'!C1446</f>
        <v>0</v>
      </c>
      <c r="D889" s="54">
        <f>'الافواج التربوية'!D1446</f>
        <v>0</v>
      </c>
      <c r="E889" s="55">
        <f>'الافواج التربوية'!E1446</f>
        <v>0</v>
      </c>
      <c r="F889" s="51"/>
      <c r="G889" s="60"/>
      <c r="H889" s="52">
        <v>14</v>
      </c>
      <c r="I889" s="53">
        <f>'الافواج التربوية'!B1447</f>
        <v>0</v>
      </c>
      <c r="J889" s="53">
        <f>'الافواج التربوية'!C1447</f>
        <v>0</v>
      </c>
      <c r="K889" s="54">
        <f>'الافواج التربوية'!D1447</f>
        <v>0</v>
      </c>
      <c r="L889" s="55">
        <f>'الافواج التربوية'!E1447</f>
        <v>0</v>
      </c>
    </row>
    <row r="890" spans="1:12" ht="17.100000000000001" customHeight="1">
      <c r="A890" s="52">
        <v>15</v>
      </c>
      <c r="B890" s="53">
        <f>'الافواج التربوية'!B1448</f>
        <v>0</v>
      </c>
      <c r="C890" s="53">
        <f>'الافواج التربوية'!C1448</f>
        <v>0</v>
      </c>
      <c r="D890" s="54">
        <f>'الافواج التربوية'!D1448</f>
        <v>0</v>
      </c>
      <c r="E890" s="55">
        <f>'الافواج التربوية'!E1448</f>
        <v>0</v>
      </c>
      <c r="F890" s="51"/>
      <c r="G890" s="60"/>
      <c r="H890" s="52">
        <v>15</v>
      </c>
      <c r="I890" s="53">
        <f>'الافواج التربوية'!B1449</f>
        <v>0</v>
      </c>
      <c r="J890" s="53">
        <f>'الافواج التربوية'!C1449</f>
        <v>0</v>
      </c>
      <c r="K890" s="54">
        <f>'الافواج التربوية'!D1449</f>
        <v>0</v>
      </c>
      <c r="L890" s="55">
        <f>'الافواج التربوية'!E1449</f>
        <v>0</v>
      </c>
    </row>
    <row r="891" spans="1:12" ht="17.100000000000001" customHeight="1">
      <c r="A891" s="52">
        <v>16</v>
      </c>
      <c r="B891" s="53">
        <f>'الافواج التربوية'!B1450</f>
        <v>0</v>
      </c>
      <c r="C891" s="53">
        <f>'الافواج التربوية'!C1450</f>
        <v>0</v>
      </c>
      <c r="D891" s="54">
        <f>'الافواج التربوية'!D1450</f>
        <v>0</v>
      </c>
      <c r="E891" s="55">
        <f>'الافواج التربوية'!E1450</f>
        <v>0</v>
      </c>
      <c r="F891" s="51"/>
      <c r="G891" s="60"/>
      <c r="H891" s="52">
        <v>16</v>
      </c>
      <c r="I891" s="53">
        <f>'الافواج التربوية'!B1451</f>
        <v>0</v>
      </c>
      <c r="J891" s="53">
        <f>'الافواج التربوية'!C1451</f>
        <v>0</v>
      </c>
      <c r="K891" s="54">
        <f>'الافواج التربوية'!D1451</f>
        <v>0</v>
      </c>
      <c r="L891" s="55">
        <f>'الافواج التربوية'!E1451</f>
        <v>0</v>
      </c>
    </row>
    <row r="892" spans="1:12" ht="17.100000000000001" customHeight="1">
      <c r="A892" s="52">
        <v>17</v>
      </c>
      <c r="B892" s="53">
        <f>'الافواج التربوية'!B1452</f>
        <v>0</v>
      </c>
      <c r="C892" s="53">
        <f>'الافواج التربوية'!C1452</f>
        <v>0</v>
      </c>
      <c r="D892" s="54">
        <f>'الافواج التربوية'!D1452</f>
        <v>0</v>
      </c>
      <c r="E892" s="55">
        <f>'الافواج التربوية'!E1452</f>
        <v>0</v>
      </c>
      <c r="F892" s="51"/>
      <c r="G892" s="60"/>
      <c r="H892" s="52">
        <v>17</v>
      </c>
      <c r="I892" s="53">
        <f>'الافواج التربوية'!B1453</f>
        <v>0</v>
      </c>
      <c r="J892" s="53">
        <f>'الافواج التربوية'!C1453</f>
        <v>0</v>
      </c>
      <c r="K892" s="54">
        <f>'الافواج التربوية'!D1453</f>
        <v>0</v>
      </c>
      <c r="L892" s="55">
        <f>'الافواج التربوية'!E1453</f>
        <v>0</v>
      </c>
    </row>
    <row r="893" spans="1:12" ht="17.100000000000001" customHeight="1">
      <c r="A893" s="52">
        <v>18</v>
      </c>
      <c r="B893" s="53">
        <f>'الافواج التربوية'!B1454</f>
        <v>0</v>
      </c>
      <c r="C893" s="53">
        <f>'الافواج التربوية'!C1454</f>
        <v>0</v>
      </c>
      <c r="D893" s="54">
        <f>'الافواج التربوية'!D1454</f>
        <v>0</v>
      </c>
      <c r="E893" s="55">
        <f>'الافواج التربوية'!E1454</f>
        <v>0</v>
      </c>
      <c r="F893" s="51"/>
      <c r="G893" s="60"/>
      <c r="H893" s="52">
        <v>18</v>
      </c>
      <c r="I893" s="53">
        <f>'الافواج التربوية'!B1455</f>
        <v>0</v>
      </c>
      <c r="J893" s="53">
        <f>'الافواج التربوية'!C1455</f>
        <v>0</v>
      </c>
      <c r="K893" s="54">
        <f>'الافواج التربوية'!D1455</f>
        <v>0</v>
      </c>
      <c r="L893" s="55">
        <f>'الافواج التربوية'!E1455</f>
        <v>0</v>
      </c>
    </row>
    <row r="894" spans="1:12" ht="17.100000000000001" customHeight="1">
      <c r="A894" s="52">
        <v>19</v>
      </c>
      <c r="B894" s="53">
        <f>'الافواج التربوية'!B1456</f>
        <v>0</v>
      </c>
      <c r="C894" s="53">
        <f>'الافواج التربوية'!C1456</f>
        <v>0</v>
      </c>
      <c r="D894" s="54">
        <f>'الافواج التربوية'!D1456</f>
        <v>0</v>
      </c>
      <c r="E894" s="55">
        <f>'الافواج التربوية'!E1456</f>
        <v>0</v>
      </c>
      <c r="F894" s="51"/>
      <c r="G894" s="60"/>
      <c r="H894" s="52">
        <v>19</v>
      </c>
      <c r="I894" s="53">
        <f>'الافواج التربوية'!B1457</f>
        <v>0</v>
      </c>
      <c r="J894" s="53">
        <f>'الافواج التربوية'!C1457</f>
        <v>0</v>
      </c>
      <c r="K894" s="54">
        <f>'الافواج التربوية'!D1457</f>
        <v>0</v>
      </c>
      <c r="L894" s="55">
        <f>'الافواج التربوية'!E1457</f>
        <v>0</v>
      </c>
    </row>
    <row r="895" spans="1:12" ht="17.100000000000001" customHeight="1">
      <c r="A895" s="52">
        <v>20</v>
      </c>
      <c r="B895" s="53">
        <f>'الافواج التربوية'!B1458</f>
        <v>0</v>
      </c>
      <c r="C895" s="53">
        <f>'الافواج التربوية'!C1458</f>
        <v>0</v>
      </c>
      <c r="D895" s="54">
        <f>'الافواج التربوية'!D1458</f>
        <v>0</v>
      </c>
      <c r="E895" s="55">
        <f>'الافواج التربوية'!E1458</f>
        <v>0</v>
      </c>
      <c r="F895" s="51"/>
      <c r="G895" s="60"/>
      <c r="H895" s="52">
        <v>20</v>
      </c>
      <c r="I895" s="53">
        <f>'الافواج التربوية'!B1459</f>
        <v>0</v>
      </c>
      <c r="J895" s="53">
        <f>'الافواج التربوية'!C1459</f>
        <v>0</v>
      </c>
      <c r="K895" s="54">
        <f>'الافواج التربوية'!D1459</f>
        <v>0</v>
      </c>
      <c r="L895" s="55">
        <f>'الافواج التربوية'!E1459</f>
        <v>0</v>
      </c>
    </row>
    <row r="896" spans="1:12" ht="8.4499999999999993" customHeight="1">
      <c r="A896" s="46"/>
      <c r="B896" s="46"/>
      <c r="C896" s="46"/>
      <c r="D896" s="46"/>
      <c r="E896" s="46"/>
      <c r="F896" s="45"/>
      <c r="G896" s="58"/>
      <c r="H896" s="46"/>
      <c r="I896" s="46"/>
      <c r="J896" s="46"/>
      <c r="K896" s="46"/>
      <c r="L896" s="46"/>
    </row>
    <row r="897" spans="1:12" ht="17.100000000000001" customHeight="1">
      <c r="A897" s="46"/>
      <c r="B897" s="46"/>
      <c r="C897" s="46"/>
      <c r="D897" s="56" t="str">
        <f>$D$33</f>
        <v>.................. في :</v>
      </c>
      <c r="E897" s="46"/>
      <c r="F897" s="45"/>
      <c r="G897" s="58"/>
      <c r="H897" s="46"/>
      <c r="I897" s="46"/>
      <c r="J897" s="46"/>
      <c r="K897" s="56" t="str">
        <f>$D$33</f>
        <v>.................. في :</v>
      </c>
      <c r="L897" s="46"/>
    </row>
    <row r="898" spans="1:12" ht="17.100000000000001" customHeight="1">
      <c r="A898" s="129" t="s">
        <v>13</v>
      </c>
      <c r="B898" s="129"/>
      <c r="C898" s="57" t="s">
        <v>85</v>
      </c>
      <c r="D898" s="56" t="s">
        <v>86</v>
      </c>
      <c r="E898" s="57"/>
      <c r="F898" s="45"/>
      <c r="G898" s="58"/>
      <c r="H898" s="129" t="s">
        <v>13</v>
      </c>
      <c r="I898" s="129"/>
      <c r="J898" s="57" t="s">
        <v>85</v>
      </c>
      <c r="K898" s="56" t="s">
        <v>86</v>
      </c>
      <c r="L898" s="57"/>
    </row>
    <row r="899" spans="1:12" ht="19.7" customHeight="1">
      <c r="A899" s="46"/>
      <c r="B899" s="46"/>
      <c r="C899" s="46"/>
      <c r="D899" s="46"/>
      <c r="E899" s="46"/>
      <c r="F899" s="45"/>
      <c r="G899" s="58"/>
      <c r="H899" s="46"/>
      <c r="I899" s="46"/>
      <c r="J899" s="46"/>
      <c r="K899" s="46"/>
      <c r="L899" s="46"/>
    </row>
    <row r="900" spans="1:12" ht="19.7" customHeight="1">
      <c r="A900" s="46"/>
      <c r="B900" s="46"/>
      <c r="C900" s="46"/>
      <c r="D900" s="46"/>
      <c r="E900" s="46"/>
      <c r="F900" s="45"/>
      <c r="G900" s="58"/>
      <c r="H900" s="46"/>
      <c r="I900" s="46"/>
      <c r="J900" s="46"/>
      <c r="K900" s="46"/>
      <c r="L900" s="46"/>
    </row>
    <row r="901" spans="1:12" s="44" customFormat="1" ht="17.100000000000001" customHeight="1">
      <c r="A901" s="132" t="s">
        <v>0</v>
      </c>
      <c r="B901" s="132"/>
      <c r="C901" s="132"/>
      <c r="D901" s="132"/>
      <c r="E901" s="132"/>
      <c r="F901" s="45"/>
      <c r="G901" s="58"/>
      <c r="H901" s="132" t="s">
        <v>0</v>
      </c>
      <c r="I901" s="132"/>
      <c r="J901" s="132"/>
      <c r="K901" s="132"/>
      <c r="L901" s="132"/>
    </row>
    <row r="902" spans="1:12" s="44" customFormat="1" ht="17.100000000000001" customHeight="1">
      <c r="A902" s="132" t="s">
        <v>1</v>
      </c>
      <c r="B902" s="132"/>
      <c r="C902" s="132"/>
      <c r="D902" s="132"/>
      <c r="E902" s="132"/>
      <c r="F902" s="45"/>
      <c r="G902" s="58"/>
      <c r="H902" s="132" t="s">
        <v>1</v>
      </c>
      <c r="I902" s="132"/>
      <c r="J902" s="132"/>
      <c r="K902" s="132"/>
      <c r="L902" s="132"/>
    </row>
    <row r="903" spans="1:12" s="44" customFormat="1" ht="17.100000000000001" customHeight="1">
      <c r="A903" s="130" t="str">
        <f>'قوائم كل المعلومات'!$A$3</f>
        <v>مديرية التربية لولاية ......................</v>
      </c>
      <c r="B903" s="130"/>
      <c r="C903" s="130"/>
      <c r="D903" s="134" t="str">
        <f>'قوائم كل المعلومات'!$F$3</f>
        <v>السنة الدراسية: 2018/ 2019</v>
      </c>
      <c r="E903" s="134"/>
      <c r="F903" s="45"/>
      <c r="G903" s="58"/>
      <c r="H903" s="130" t="str">
        <f t="shared" ref="H903" si="75">$A$3</f>
        <v>مديرية التربية لولاية ......................</v>
      </c>
      <c r="I903" s="130"/>
      <c r="J903" s="130"/>
      <c r="K903" s="134" t="str">
        <f t="shared" ref="K903" si="76">$D$3</f>
        <v>السنة الدراسية: 2018/ 2019</v>
      </c>
      <c r="L903" s="134"/>
    </row>
    <row r="904" spans="1:12" s="44" customFormat="1" ht="17.100000000000001" customHeight="1">
      <c r="A904" s="130" t="str">
        <f>'قوائم كل المعلومات'!$A$4</f>
        <v>ثانوية ......................................</v>
      </c>
      <c r="B904" s="130"/>
      <c r="C904" s="130"/>
      <c r="D904" s="46"/>
      <c r="E904" s="46"/>
      <c r="F904" s="45"/>
      <c r="G904" s="58"/>
      <c r="H904" s="130" t="str">
        <f t="shared" ref="H904" si="77">$A$4</f>
        <v>ثانوية ......................................</v>
      </c>
      <c r="I904" s="130"/>
      <c r="J904" s="130"/>
      <c r="K904" s="46"/>
      <c r="L904" s="46"/>
    </row>
    <row r="905" spans="1:12" s="44" customFormat="1" ht="8.4499999999999993" customHeight="1">
      <c r="A905" s="62"/>
      <c r="B905" s="62"/>
      <c r="C905" s="62"/>
      <c r="D905" s="62"/>
      <c r="E905" s="46"/>
      <c r="F905" s="45"/>
      <c r="G905" s="58"/>
      <c r="H905" s="62"/>
      <c r="I905" s="62"/>
      <c r="J905" s="62"/>
      <c r="K905" s="62"/>
      <c r="L905" s="46"/>
    </row>
    <row r="906" spans="1:12" ht="17.100000000000001" customHeight="1">
      <c r="A906" s="131" t="s">
        <v>88</v>
      </c>
      <c r="B906" s="131"/>
      <c r="C906" s="131"/>
      <c r="D906" s="131"/>
      <c r="E906" s="131"/>
      <c r="F906" s="47"/>
      <c r="G906" s="59"/>
      <c r="H906" s="131" t="s">
        <v>88</v>
      </c>
      <c r="I906" s="131"/>
      <c r="J906" s="131"/>
      <c r="K906" s="131"/>
      <c r="L906" s="131"/>
    </row>
    <row r="907" spans="1:12" ht="17.100000000000001" customHeight="1">
      <c r="A907" s="131"/>
      <c r="B907" s="131"/>
      <c r="C907" s="131"/>
      <c r="D907" s="131"/>
      <c r="E907" s="131"/>
      <c r="F907" s="47"/>
      <c r="G907" s="59"/>
      <c r="H907" s="131"/>
      <c r="I907" s="131"/>
      <c r="J907" s="131"/>
      <c r="K907" s="131"/>
      <c r="L907" s="131"/>
    </row>
    <row r="908" spans="1:12" ht="8.4499999999999993" customHeight="1">
      <c r="A908" s="63"/>
      <c r="B908" s="63"/>
      <c r="C908" s="63"/>
      <c r="D908" s="63"/>
      <c r="E908" s="63"/>
      <c r="F908" s="47"/>
      <c r="G908" s="59"/>
      <c r="H908" s="63"/>
      <c r="I908" s="63"/>
      <c r="J908" s="63"/>
      <c r="K908" s="63"/>
      <c r="L908" s="63"/>
    </row>
    <row r="909" spans="1:12" ht="17.100000000000001" customHeight="1">
      <c r="A909" s="132" t="s">
        <v>23</v>
      </c>
      <c r="B909" s="133"/>
      <c r="C909" s="48" t="str">
        <f>'الافواج التربوية'!$A$1476</f>
        <v>1 ج م آ 2</v>
      </c>
      <c r="D909" s="61" t="s">
        <v>82</v>
      </c>
      <c r="E909" s="48" t="s">
        <v>83</v>
      </c>
      <c r="F909" s="45"/>
      <c r="G909" s="58"/>
      <c r="H909" s="132" t="s">
        <v>23</v>
      </c>
      <c r="I909" s="133"/>
      <c r="J909" s="48" t="str">
        <f>'الافواج التربوية'!$A$1476</f>
        <v>1 ج م آ 2</v>
      </c>
      <c r="K909" s="61" t="s">
        <v>82</v>
      </c>
      <c r="L909" s="48" t="s">
        <v>84</v>
      </c>
    </row>
    <row r="910" spans="1:12" ht="8.4499999999999993" customHeight="1">
      <c r="A910" s="61"/>
      <c r="B910" s="61"/>
      <c r="C910" s="61"/>
      <c r="D910" s="61"/>
      <c r="E910" s="61"/>
      <c r="F910" s="45"/>
      <c r="G910" s="58"/>
      <c r="H910" s="61"/>
      <c r="I910" s="61"/>
      <c r="J910" s="61"/>
      <c r="K910" s="61"/>
      <c r="L910" s="61"/>
    </row>
    <row r="911" spans="1:12" ht="17.100000000000001" customHeight="1">
      <c r="A911" s="49" t="s">
        <v>10</v>
      </c>
      <c r="B911" s="50" t="s">
        <v>2</v>
      </c>
      <c r="C911" s="50" t="s">
        <v>25</v>
      </c>
      <c r="D911" s="50" t="s">
        <v>4</v>
      </c>
      <c r="E911" s="50" t="s">
        <v>5</v>
      </c>
      <c r="F911" s="51"/>
      <c r="G911" s="60"/>
      <c r="H911" s="49" t="s">
        <v>10</v>
      </c>
      <c r="I911" s="50" t="s">
        <v>2</v>
      </c>
      <c r="J911" s="50" t="s">
        <v>25</v>
      </c>
      <c r="K911" s="50" t="s">
        <v>4</v>
      </c>
      <c r="L911" s="50" t="s">
        <v>5</v>
      </c>
    </row>
    <row r="912" spans="1:12" ht="17.100000000000001" customHeight="1">
      <c r="A912" s="52">
        <v>1</v>
      </c>
      <c r="B912" s="53">
        <f>'الافواج التربوية'!B1479</f>
        <v>0</v>
      </c>
      <c r="C912" s="53">
        <f>'الافواج التربوية'!C1479</f>
        <v>0</v>
      </c>
      <c r="D912" s="54">
        <f>'الافواج التربوية'!D1479</f>
        <v>0</v>
      </c>
      <c r="E912" s="55">
        <f>'الافواج التربوية'!E1479</f>
        <v>0</v>
      </c>
      <c r="F912" s="51"/>
      <c r="G912" s="60"/>
      <c r="H912" s="52">
        <v>1</v>
      </c>
      <c r="I912" s="53">
        <f>'الافواج التربوية'!B1480</f>
        <v>0</v>
      </c>
      <c r="J912" s="53">
        <f>'الافواج التربوية'!C1480</f>
        <v>0</v>
      </c>
      <c r="K912" s="54">
        <f>'الافواج التربوية'!D1480</f>
        <v>0</v>
      </c>
      <c r="L912" s="55">
        <f>'الافواج التربوية'!E1480</f>
        <v>0</v>
      </c>
    </row>
    <row r="913" spans="1:12" ht="17.100000000000001" customHeight="1">
      <c r="A913" s="52">
        <v>2</v>
      </c>
      <c r="B913" s="53">
        <f>'الافواج التربوية'!B1481</f>
        <v>0</v>
      </c>
      <c r="C913" s="53">
        <f>'الافواج التربوية'!C1481</f>
        <v>0</v>
      </c>
      <c r="D913" s="54">
        <f>'الافواج التربوية'!D1481</f>
        <v>0</v>
      </c>
      <c r="E913" s="55">
        <f>'الافواج التربوية'!E1481</f>
        <v>0</v>
      </c>
      <c r="F913" s="51"/>
      <c r="G913" s="60"/>
      <c r="H913" s="52">
        <v>2</v>
      </c>
      <c r="I913" s="53">
        <f>'الافواج التربوية'!B1482</f>
        <v>0</v>
      </c>
      <c r="J913" s="53">
        <f>'الافواج التربوية'!C1482</f>
        <v>0</v>
      </c>
      <c r="K913" s="54">
        <f>'الافواج التربوية'!D1482</f>
        <v>0</v>
      </c>
      <c r="L913" s="55">
        <f>'الافواج التربوية'!E1482</f>
        <v>0</v>
      </c>
    </row>
    <row r="914" spans="1:12" ht="17.100000000000001" customHeight="1">
      <c r="A914" s="52">
        <v>3</v>
      </c>
      <c r="B914" s="53">
        <f>'الافواج التربوية'!B1483</f>
        <v>0</v>
      </c>
      <c r="C914" s="53">
        <f>'الافواج التربوية'!C1483</f>
        <v>0</v>
      </c>
      <c r="D914" s="54">
        <f>'الافواج التربوية'!D1483</f>
        <v>0</v>
      </c>
      <c r="E914" s="55">
        <f>'الافواج التربوية'!E1483</f>
        <v>0</v>
      </c>
      <c r="F914" s="51"/>
      <c r="G914" s="60"/>
      <c r="H914" s="52">
        <v>3</v>
      </c>
      <c r="I914" s="53">
        <f>'الافواج التربوية'!B1484</f>
        <v>0</v>
      </c>
      <c r="J914" s="53">
        <f>'الافواج التربوية'!C1484</f>
        <v>0</v>
      </c>
      <c r="K914" s="54">
        <f>'الافواج التربوية'!D1484</f>
        <v>0</v>
      </c>
      <c r="L914" s="55">
        <f>'الافواج التربوية'!E1484</f>
        <v>0</v>
      </c>
    </row>
    <row r="915" spans="1:12" ht="17.100000000000001" customHeight="1">
      <c r="A915" s="52">
        <v>4</v>
      </c>
      <c r="B915" s="53">
        <f>'الافواج التربوية'!B1485</f>
        <v>0</v>
      </c>
      <c r="C915" s="53">
        <f>'الافواج التربوية'!C1485</f>
        <v>0</v>
      </c>
      <c r="D915" s="54">
        <f>'الافواج التربوية'!D1485</f>
        <v>0</v>
      </c>
      <c r="E915" s="55">
        <f>'الافواج التربوية'!E1485</f>
        <v>0</v>
      </c>
      <c r="F915" s="51"/>
      <c r="G915" s="60"/>
      <c r="H915" s="52">
        <v>4</v>
      </c>
      <c r="I915" s="53">
        <f>'الافواج التربوية'!B1486</f>
        <v>0</v>
      </c>
      <c r="J915" s="53">
        <f>'الافواج التربوية'!C1486</f>
        <v>0</v>
      </c>
      <c r="K915" s="54">
        <f>'الافواج التربوية'!D1486</f>
        <v>0</v>
      </c>
      <c r="L915" s="55">
        <f>'الافواج التربوية'!E1486</f>
        <v>0</v>
      </c>
    </row>
    <row r="916" spans="1:12" ht="17.100000000000001" customHeight="1">
      <c r="A916" s="52">
        <v>5</v>
      </c>
      <c r="B916" s="53">
        <f>'الافواج التربوية'!B1487</f>
        <v>0</v>
      </c>
      <c r="C916" s="53">
        <f>'الافواج التربوية'!C1487</f>
        <v>0</v>
      </c>
      <c r="D916" s="54">
        <f>'الافواج التربوية'!D1487</f>
        <v>0</v>
      </c>
      <c r="E916" s="55">
        <f>'الافواج التربوية'!E1487</f>
        <v>0</v>
      </c>
      <c r="F916" s="51"/>
      <c r="G916" s="60"/>
      <c r="H916" s="52">
        <v>5</v>
      </c>
      <c r="I916" s="53">
        <f>'الافواج التربوية'!B1488</f>
        <v>0</v>
      </c>
      <c r="J916" s="53">
        <f>'الافواج التربوية'!C1488</f>
        <v>0</v>
      </c>
      <c r="K916" s="54">
        <f>'الافواج التربوية'!D1488</f>
        <v>0</v>
      </c>
      <c r="L916" s="55">
        <f>'الافواج التربوية'!E1488</f>
        <v>0</v>
      </c>
    </row>
    <row r="917" spans="1:12" ht="17.100000000000001" customHeight="1">
      <c r="A917" s="52">
        <v>6</v>
      </c>
      <c r="B917" s="53">
        <f>'الافواج التربوية'!B1489</f>
        <v>0</v>
      </c>
      <c r="C917" s="53">
        <f>'الافواج التربوية'!C1489</f>
        <v>0</v>
      </c>
      <c r="D917" s="54">
        <f>'الافواج التربوية'!D1489</f>
        <v>0</v>
      </c>
      <c r="E917" s="55">
        <f>'الافواج التربوية'!E1489</f>
        <v>0</v>
      </c>
      <c r="F917" s="51"/>
      <c r="G917" s="60"/>
      <c r="H917" s="52">
        <v>6</v>
      </c>
      <c r="I917" s="53">
        <f>'الافواج التربوية'!B1490</f>
        <v>0</v>
      </c>
      <c r="J917" s="53">
        <f>'الافواج التربوية'!C1490</f>
        <v>0</v>
      </c>
      <c r="K917" s="54">
        <f>'الافواج التربوية'!D1490</f>
        <v>0</v>
      </c>
      <c r="L917" s="55">
        <f>'الافواج التربوية'!E1490</f>
        <v>0</v>
      </c>
    </row>
    <row r="918" spans="1:12" ht="17.100000000000001" customHeight="1">
      <c r="A918" s="52">
        <v>7</v>
      </c>
      <c r="B918" s="53">
        <f>'الافواج التربوية'!B1491</f>
        <v>0</v>
      </c>
      <c r="C918" s="53">
        <f>'الافواج التربوية'!C1491</f>
        <v>0</v>
      </c>
      <c r="D918" s="54">
        <f>'الافواج التربوية'!D1491</f>
        <v>0</v>
      </c>
      <c r="E918" s="55">
        <f>'الافواج التربوية'!E1491</f>
        <v>0</v>
      </c>
      <c r="F918" s="51"/>
      <c r="G918" s="60"/>
      <c r="H918" s="52">
        <v>7</v>
      </c>
      <c r="I918" s="53">
        <f>'الافواج التربوية'!B1492</f>
        <v>0</v>
      </c>
      <c r="J918" s="53">
        <f>'الافواج التربوية'!C1492</f>
        <v>0</v>
      </c>
      <c r="K918" s="54">
        <f>'الافواج التربوية'!D1492</f>
        <v>0</v>
      </c>
      <c r="L918" s="55">
        <f>'الافواج التربوية'!E1492</f>
        <v>0</v>
      </c>
    </row>
    <row r="919" spans="1:12" ht="17.100000000000001" customHeight="1">
      <c r="A919" s="52">
        <v>8</v>
      </c>
      <c r="B919" s="53">
        <f>'الافواج التربوية'!B1493</f>
        <v>0</v>
      </c>
      <c r="C919" s="53">
        <f>'الافواج التربوية'!C1493</f>
        <v>0</v>
      </c>
      <c r="D919" s="54">
        <f>'الافواج التربوية'!D1493</f>
        <v>0</v>
      </c>
      <c r="E919" s="55">
        <f>'الافواج التربوية'!E1493</f>
        <v>0</v>
      </c>
      <c r="F919" s="51"/>
      <c r="G919" s="60"/>
      <c r="H919" s="52">
        <v>8</v>
      </c>
      <c r="I919" s="53">
        <f>'الافواج التربوية'!B1494</f>
        <v>0</v>
      </c>
      <c r="J919" s="53">
        <f>'الافواج التربوية'!C1494</f>
        <v>0</v>
      </c>
      <c r="K919" s="54">
        <f>'الافواج التربوية'!D1494</f>
        <v>0</v>
      </c>
      <c r="L919" s="55">
        <f>'الافواج التربوية'!E1494</f>
        <v>0</v>
      </c>
    </row>
    <row r="920" spans="1:12" ht="17.100000000000001" customHeight="1">
      <c r="A920" s="52">
        <v>9</v>
      </c>
      <c r="B920" s="53">
        <f>'الافواج التربوية'!B1495</f>
        <v>0</v>
      </c>
      <c r="C920" s="53">
        <f>'الافواج التربوية'!C1495</f>
        <v>0</v>
      </c>
      <c r="D920" s="54">
        <f>'الافواج التربوية'!D1495</f>
        <v>0</v>
      </c>
      <c r="E920" s="55">
        <f>'الافواج التربوية'!E1495</f>
        <v>0</v>
      </c>
      <c r="F920" s="51"/>
      <c r="G920" s="60"/>
      <c r="H920" s="52">
        <v>9</v>
      </c>
      <c r="I920" s="53">
        <f>'الافواج التربوية'!B1496</f>
        <v>0</v>
      </c>
      <c r="J920" s="53">
        <f>'الافواج التربوية'!C1496</f>
        <v>0</v>
      </c>
      <c r="K920" s="54">
        <f>'الافواج التربوية'!D1496</f>
        <v>0</v>
      </c>
      <c r="L920" s="55">
        <f>'الافواج التربوية'!E1496</f>
        <v>0</v>
      </c>
    </row>
    <row r="921" spans="1:12" ht="17.100000000000001" customHeight="1">
      <c r="A921" s="52">
        <v>10</v>
      </c>
      <c r="B921" s="53">
        <f>'الافواج التربوية'!B1497</f>
        <v>0</v>
      </c>
      <c r="C921" s="53">
        <f>'الافواج التربوية'!C1497</f>
        <v>0</v>
      </c>
      <c r="D921" s="54">
        <f>'الافواج التربوية'!D1497</f>
        <v>0</v>
      </c>
      <c r="E921" s="55">
        <f>'الافواج التربوية'!E1497</f>
        <v>0</v>
      </c>
      <c r="F921" s="51"/>
      <c r="G921" s="60"/>
      <c r="H921" s="52">
        <v>10</v>
      </c>
      <c r="I921" s="53">
        <f>'الافواج التربوية'!B1498</f>
        <v>0</v>
      </c>
      <c r="J921" s="53">
        <f>'الافواج التربوية'!C1498</f>
        <v>0</v>
      </c>
      <c r="K921" s="54">
        <f>'الافواج التربوية'!D1498</f>
        <v>0</v>
      </c>
      <c r="L921" s="55">
        <f>'الافواج التربوية'!E1498</f>
        <v>0</v>
      </c>
    </row>
    <row r="922" spans="1:12" ht="17.100000000000001" customHeight="1">
      <c r="A922" s="52">
        <v>11</v>
      </c>
      <c r="B922" s="53">
        <f>'الافواج التربوية'!B1499</f>
        <v>0</v>
      </c>
      <c r="C922" s="53">
        <f>'الافواج التربوية'!C1499</f>
        <v>0</v>
      </c>
      <c r="D922" s="54">
        <f>'الافواج التربوية'!D1499</f>
        <v>0</v>
      </c>
      <c r="E922" s="55">
        <f>'الافواج التربوية'!E1499</f>
        <v>0</v>
      </c>
      <c r="F922" s="51"/>
      <c r="G922" s="60"/>
      <c r="H922" s="52">
        <v>11</v>
      </c>
      <c r="I922" s="53">
        <f>'الافواج التربوية'!B1500</f>
        <v>0</v>
      </c>
      <c r="J922" s="53">
        <f>'الافواج التربوية'!C1500</f>
        <v>0</v>
      </c>
      <c r="K922" s="54">
        <f>'الافواج التربوية'!D1500</f>
        <v>0</v>
      </c>
      <c r="L922" s="55">
        <f>'الافواج التربوية'!E1500</f>
        <v>0</v>
      </c>
    </row>
    <row r="923" spans="1:12" ht="17.100000000000001" customHeight="1">
      <c r="A923" s="52">
        <v>12</v>
      </c>
      <c r="B923" s="53">
        <f>'الافواج التربوية'!B1501</f>
        <v>0</v>
      </c>
      <c r="C923" s="53">
        <f>'الافواج التربوية'!C1501</f>
        <v>0</v>
      </c>
      <c r="D923" s="54">
        <f>'الافواج التربوية'!D1501</f>
        <v>0</v>
      </c>
      <c r="E923" s="55">
        <f>'الافواج التربوية'!E1501</f>
        <v>0</v>
      </c>
      <c r="F923" s="51"/>
      <c r="G923" s="60"/>
      <c r="H923" s="52">
        <v>12</v>
      </c>
      <c r="I923" s="53">
        <f>'الافواج التربوية'!B1502</f>
        <v>0</v>
      </c>
      <c r="J923" s="53">
        <f>'الافواج التربوية'!C1502</f>
        <v>0</v>
      </c>
      <c r="K923" s="54">
        <f>'الافواج التربوية'!D1502</f>
        <v>0</v>
      </c>
      <c r="L923" s="55">
        <f>'الافواج التربوية'!E1502</f>
        <v>0</v>
      </c>
    </row>
    <row r="924" spans="1:12" ht="17.100000000000001" customHeight="1">
      <c r="A924" s="52">
        <v>13</v>
      </c>
      <c r="B924" s="53">
        <f>'الافواج التربوية'!B1503</f>
        <v>0</v>
      </c>
      <c r="C924" s="53">
        <f>'الافواج التربوية'!C1503</f>
        <v>0</v>
      </c>
      <c r="D924" s="54">
        <f>'الافواج التربوية'!D1503</f>
        <v>0</v>
      </c>
      <c r="E924" s="55">
        <f>'الافواج التربوية'!E1503</f>
        <v>0</v>
      </c>
      <c r="F924" s="51"/>
      <c r="G924" s="60"/>
      <c r="H924" s="52">
        <v>13</v>
      </c>
      <c r="I924" s="53">
        <f>'الافواج التربوية'!B1504</f>
        <v>0</v>
      </c>
      <c r="J924" s="53">
        <f>'الافواج التربوية'!C1504</f>
        <v>0</v>
      </c>
      <c r="K924" s="54">
        <f>'الافواج التربوية'!D1504</f>
        <v>0</v>
      </c>
      <c r="L924" s="55">
        <f>'الافواج التربوية'!E1504</f>
        <v>0</v>
      </c>
    </row>
    <row r="925" spans="1:12" ht="17.100000000000001" customHeight="1">
      <c r="A925" s="52">
        <v>14</v>
      </c>
      <c r="B925" s="53">
        <f>'الافواج التربوية'!B1505</f>
        <v>0</v>
      </c>
      <c r="C925" s="53">
        <f>'الافواج التربوية'!C1505</f>
        <v>0</v>
      </c>
      <c r="D925" s="54">
        <f>'الافواج التربوية'!D1505</f>
        <v>0</v>
      </c>
      <c r="E925" s="55">
        <f>'الافواج التربوية'!E1505</f>
        <v>0</v>
      </c>
      <c r="F925" s="51"/>
      <c r="G925" s="60"/>
      <c r="H925" s="52">
        <v>14</v>
      </c>
      <c r="I925" s="53">
        <f>'الافواج التربوية'!B1506</f>
        <v>0</v>
      </c>
      <c r="J925" s="53">
        <f>'الافواج التربوية'!C1506</f>
        <v>0</v>
      </c>
      <c r="K925" s="54">
        <f>'الافواج التربوية'!D1506</f>
        <v>0</v>
      </c>
      <c r="L925" s="55">
        <f>'الافواج التربوية'!E1506</f>
        <v>0</v>
      </c>
    </row>
    <row r="926" spans="1:12" ht="17.100000000000001" customHeight="1">
      <c r="A926" s="52">
        <v>15</v>
      </c>
      <c r="B926" s="53">
        <f>'الافواج التربوية'!B1507</f>
        <v>0</v>
      </c>
      <c r="C926" s="53">
        <f>'الافواج التربوية'!C1507</f>
        <v>0</v>
      </c>
      <c r="D926" s="54">
        <f>'الافواج التربوية'!D1507</f>
        <v>0</v>
      </c>
      <c r="E926" s="55">
        <f>'الافواج التربوية'!E1507</f>
        <v>0</v>
      </c>
      <c r="F926" s="51"/>
      <c r="G926" s="60"/>
      <c r="H926" s="52">
        <v>15</v>
      </c>
      <c r="I926" s="53">
        <f>'الافواج التربوية'!B1508</f>
        <v>0</v>
      </c>
      <c r="J926" s="53">
        <f>'الافواج التربوية'!C1508</f>
        <v>0</v>
      </c>
      <c r="K926" s="54">
        <f>'الافواج التربوية'!D1508</f>
        <v>0</v>
      </c>
      <c r="L926" s="55">
        <f>'الافواج التربوية'!E1508</f>
        <v>0</v>
      </c>
    </row>
    <row r="927" spans="1:12" ht="17.100000000000001" customHeight="1">
      <c r="A927" s="52">
        <v>16</v>
      </c>
      <c r="B927" s="53">
        <f>'الافواج التربوية'!B1509</f>
        <v>0</v>
      </c>
      <c r="C927" s="53">
        <f>'الافواج التربوية'!C1509</f>
        <v>0</v>
      </c>
      <c r="D927" s="54">
        <f>'الافواج التربوية'!D1509</f>
        <v>0</v>
      </c>
      <c r="E927" s="55">
        <f>'الافواج التربوية'!E1509</f>
        <v>0</v>
      </c>
      <c r="F927" s="51"/>
      <c r="G927" s="60"/>
      <c r="H927" s="52">
        <v>16</v>
      </c>
      <c r="I927" s="53">
        <f>'الافواج التربوية'!B1510</f>
        <v>0</v>
      </c>
      <c r="J927" s="53">
        <f>'الافواج التربوية'!C1510</f>
        <v>0</v>
      </c>
      <c r="K927" s="54">
        <f>'الافواج التربوية'!D1510</f>
        <v>0</v>
      </c>
      <c r="L927" s="55">
        <f>'الافواج التربوية'!E1510</f>
        <v>0</v>
      </c>
    </row>
    <row r="928" spans="1:12" ht="17.100000000000001" customHeight="1">
      <c r="A928" s="52">
        <v>17</v>
      </c>
      <c r="B928" s="53">
        <f>'الافواج التربوية'!B1511</f>
        <v>0</v>
      </c>
      <c r="C928" s="53">
        <f>'الافواج التربوية'!C1511</f>
        <v>0</v>
      </c>
      <c r="D928" s="54">
        <f>'الافواج التربوية'!D1511</f>
        <v>0</v>
      </c>
      <c r="E928" s="55">
        <f>'الافواج التربوية'!E1511</f>
        <v>0</v>
      </c>
      <c r="F928" s="51"/>
      <c r="G928" s="60"/>
      <c r="H928" s="52">
        <v>17</v>
      </c>
      <c r="I928" s="53">
        <f>'الافواج التربوية'!B1512</f>
        <v>0</v>
      </c>
      <c r="J928" s="53">
        <f>'الافواج التربوية'!C1512</f>
        <v>0</v>
      </c>
      <c r="K928" s="54">
        <f>'الافواج التربوية'!D1512</f>
        <v>0</v>
      </c>
      <c r="L928" s="55">
        <f>'الافواج التربوية'!E1512</f>
        <v>0</v>
      </c>
    </row>
    <row r="929" spans="1:12" ht="17.100000000000001" customHeight="1">
      <c r="A929" s="52">
        <v>18</v>
      </c>
      <c r="B929" s="53">
        <f>'الافواج التربوية'!B1513</f>
        <v>0</v>
      </c>
      <c r="C929" s="53">
        <f>'الافواج التربوية'!C1513</f>
        <v>0</v>
      </c>
      <c r="D929" s="54">
        <f>'الافواج التربوية'!D1513</f>
        <v>0</v>
      </c>
      <c r="E929" s="55">
        <f>'الافواج التربوية'!E1513</f>
        <v>0</v>
      </c>
      <c r="F929" s="51"/>
      <c r="G929" s="60"/>
      <c r="H929" s="52">
        <v>18</v>
      </c>
      <c r="I929" s="53">
        <f>'الافواج التربوية'!B1514</f>
        <v>0</v>
      </c>
      <c r="J929" s="53">
        <f>'الافواج التربوية'!C1514</f>
        <v>0</v>
      </c>
      <c r="K929" s="54">
        <f>'الافواج التربوية'!D1514</f>
        <v>0</v>
      </c>
      <c r="L929" s="55">
        <f>'الافواج التربوية'!E1514</f>
        <v>0</v>
      </c>
    </row>
    <row r="930" spans="1:12" ht="17.100000000000001" customHeight="1">
      <c r="A930" s="52">
        <v>19</v>
      </c>
      <c r="B930" s="53">
        <f>'الافواج التربوية'!B1515</f>
        <v>0</v>
      </c>
      <c r="C930" s="53">
        <f>'الافواج التربوية'!C1515</f>
        <v>0</v>
      </c>
      <c r="D930" s="54">
        <f>'الافواج التربوية'!D1515</f>
        <v>0</v>
      </c>
      <c r="E930" s="55">
        <f>'الافواج التربوية'!E1515</f>
        <v>0</v>
      </c>
      <c r="F930" s="51"/>
      <c r="G930" s="60"/>
      <c r="H930" s="52">
        <v>19</v>
      </c>
      <c r="I930" s="53">
        <f>'الافواج التربوية'!B1516</f>
        <v>0</v>
      </c>
      <c r="J930" s="53">
        <f>'الافواج التربوية'!C1516</f>
        <v>0</v>
      </c>
      <c r="K930" s="54">
        <f>'الافواج التربوية'!D1516</f>
        <v>0</v>
      </c>
      <c r="L930" s="55">
        <f>'الافواج التربوية'!E1516</f>
        <v>0</v>
      </c>
    </row>
    <row r="931" spans="1:12" ht="17.100000000000001" customHeight="1">
      <c r="A931" s="52">
        <v>20</v>
      </c>
      <c r="B931" s="53">
        <f>'الافواج التربوية'!B1517</f>
        <v>0</v>
      </c>
      <c r="C931" s="53">
        <f>'الافواج التربوية'!C1517</f>
        <v>0</v>
      </c>
      <c r="D931" s="54">
        <f>'الافواج التربوية'!D1517</f>
        <v>0</v>
      </c>
      <c r="E931" s="55">
        <f>'الافواج التربوية'!E1517</f>
        <v>0</v>
      </c>
      <c r="F931" s="51"/>
      <c r="G931" s="60"/>
      <c r="H931" s="52">
        <v>20</v>
      </c>
      <c r="I931" s="53">
        <f>'الافواج التربوية'!B1518</f>
        <v>0</v>
      </c>
      <c r="J931" s="53">
        <f>'الافواج التربوية'!C1518</f>
        <v>0</v>
      </c>
      <c r="K931" s="54">
        <f>'الافواج التربوية'!D1518</f>
        <v>0</v>
      </c>
      <c r="L931" s="55">
        <f>'الافواج التربوية'!E1518</f>
        <v>0</v>
      </c>
    </row>
    <row r="932" spans="1:12" ht="8.4499999999999993" customHeight="1">
      <c r="A932" s="46"/>
      <c r="B932" s="46"/>
      <c r="C932" s="46"/>
      <c r="D932" s="46"/>
      <c r="E932" s="46"/>
      <c r="F932" s="45"/>
      <c r="G932" s="58"/>
      <c r="H932" s="46"/>
      <c r="I932" s="46"/>
      <c r="J932" s="46"/>
      <c r="K932" s="46"/>
      <c r="L932" s="46"/>
    </row>
    <row r="933" spans="1:12" ht="17.100000000000001" customHeight="1">
      <c r="A933" s="46"/>
      <c r="B933" s="46"/>
      <c r="C933" s="46"/>
      <c r="D933" s="56" t="str">
        <f>$D$33</f>
        <v>.................. في :</v>
      </c>
      <c r="E933" s="46"/>
      <c r="F933" s="45"/>
      <c r="G933" s="58"/>
      <c r="H933" s="46"/>
      <c r="I933" s="46"/>
      <c r="J933" s="46"/>
      <c r="K933" s="56" t="str">
        <f>$D$33</f>
        <v>.................. في :</v>
      </c>
      <c r="L933" s="46"/>
    </row>
    <row r="934" spans="1:12" ht="17.100000000000001" customHeight="1">
      <c r="A934" s="129" t="s">
        <v>13</v>
      </c>
      <c r="B934" s="129"/>
      <c r="C934" s="57" t="s">
        <v>85</v>
      </c>
      <c r="D934" s="56" t="s">
        <v>86</v>
      </c>
      <c r="E934" s="57"/>
      <c r="F934" s="45"/>
      <c r="G934" s="58"/>
      <c r="H934" s="129" t="s">
        <v>13</v>
      </c>
      <c r="I934" s="129"/>
      <c r="J934" s="57" t="s">
        <v>85</v>
      </c>
      <c r="K934" s="56" t="s">
        <v>86</v>
      </c>
      <c r="L934" s="57"/>
    </row>
    <row r="935" spans="1:12" ht="19.7" customHeight="1">
      <c r="A935" s="46"/>
      <c r="B935" s="46"/>
      <c r="C935" s="46"/>
      <c r="D935" s="46"/>
      <c r="E935" s="46"/>
      <c r="F935" s="45"/>
      <c r="G935" s="58"/>
      <c r="H935" s="46"/>
      <c r="I935" s="46"/>
      <c r="J935" s="46"/>
      <c r="K935" s="46"/>
      <c r="L935" s="46"/>
    </row>
    <row r="936" spans="1:12" ht="19.7" customHeight="1">
      <c r="A936" s="46"/>
      <c r="B936" s="46"/>
      <c r="C936" s="46"/>
      <c r="D936" s="46"/>
      <c r="E936" s="46"/>
      <c r="F936" s="45"/>
      <c r="G936" s="58"/>
      <c r="H936" s="46"/>
      <c r="I936" s="46"/>
      <c r="J936" s="46"/>
      <c r="K936" s="46"/>
      <c r="L936" s="46"/>
    </row>
    <row r="937" spans="1:12" s="44" customFormat="1" ht="17.100000000000001" customHeight="1">
      <c r="A937" s="132" t="s">
        <v>0</v>
      </c>
      <c r="B937" s="132"/>
      <c r="C937" s="132"/>
      <c r="D937" s="132"/>
      <c r="E937" s="132"/>
      <c r="F937" s="45"/>
      <c r="G937" s="58"/>
      <c r="H937" s="132" t="s">
        <v>0</v>
      </c>
      <c r="I937" s="132"/>
      <c r="J937" s="132"/>
      <c r="K937" s="132"/>
      <c r="L937" s="132"/>
    </row>
    <row r="938" spans="1:12" s="44" customFormat="1" ht="17.100000000000001" customHeight="1">
      <c r="A938" s="132" t="s">
        <v>1</v>
      </c>
      <c r="B938" s="132"/>
      <c r="C938" s="132"/>
      <c r="D938" s="132"/>
      <c r="E938" s="132"/>
      <c r="F938" s="45"/>
      <c r="G938" s="58"/>
      <c r="H938" s="132" t="s">
        <v>1</v>
      </c>
      <c r="I938" s="132"/>
      <c r="J938" s="132"/>
      <c r="K938" s="132"/>
      <c r="L938" s="132"/>
    </row>
    <row r="939" spans="1:12" s="44" customFormat="1" ht="17.100000000000001" customHeight="1">
      <c r="A939" s="130" t="str">
        <f>'قوائم كل المعلومات'!$A$3</f>
        <v>مديرية التربية لولاية ......................</v>
      </c>
      <c r="B939" s="130"/>
      <c r="C939" s="130"/>
      <c r="D939" s="134" t="str">
        <f>'قوائم كل المعلومات'!$F$3</f>
        <v>السنة الدراسية: 2018/ 2019</v>
      </c>
      <c r="E939" s="134"/>
      <c r="F939" s="45"/>
      <c r="G939" s="58"/>
      <c r="H939" s="130" t="str">
        <f t="shared" ref="H939" si="78">$A$3</f>
        <v>مديرية التربية لولاية ......................</v>
      </c>
      <c r="I939" s="130"/>
      <c r="J939" s="130"/>
      <c r="K939" s="134" t="str">
        <f t="shared" ref="K939" si="79">$D$3</f>
        <v>السنة الدراسية: 2018/ 2019</v>
      </c>
      <c r="L939" s="134"/>
    </row>
    <row r="940" spans="1:12" s="44" customFormat="1" ht="17.100000000000001" customHeight="1">
      <c r="A940" s="130" t="str">
        <f>'قوائم كل المعلومات'!$A$4</f>
        <v>ثانوية ......................................</v>
      </c>
      <c r="B940" s="130"/>
      <c r="C940" s="130"/>
      <c r="D940" s="46"/>
      <c r="E940" s="46"/>
      <c r="F940" s="45"/>
      <c r="G940" s="58"/>
      <c r="H940" s="130" t="str">
        <f t="shared" ref="H940" si="80">$A$4</f>
        <v>ثانوية ......................................</v>
      </c>
      <c r="I940" s="130"/>
      <c r="J940" s="130"/>
      <c r="K940" s="46"/>
      <c r="L940" s="46"/>
    </row>
    <row r="941" spans="1:12" s="44" customFormat="1" ht="8.4499999999999993" customHeight="1">
      <c r="A941" s="62"/>
      <c r="B941" s="62"/>
      <c r="C941" s="62"/>
      <c r="D941" s="62"/>
      <c r="E941" s="46"/>
      <c r="F941" s="45"/>
      <c r="G941" s="58"/>
      <c r="H941" s="62"/>
      <c r="I941" s="62"/>
      <c r="J941" s="62"/>
      <c r="K941" s="62"/>
      <c r="L941" s="46"/>
    </row>
    <row r="942" spans="1:12" ht="17.100000000000001" customHeight="1">
      <c r="A942" s="131" t="s">
        <v>88</v>
      </c>
      <c r="B942" s="131"/>
      <c r="C942" s="131"/>
      <c r="D942" s="131"/>
      <c r="E942" s="131"/>
      <c r="F942" s="47"/>
      <c r="G942" s="59"/>
      <c r="H942" s="131" t="s">
        <v>88</v>
      </c>
      <c r="I942" s="131"/>
      <c r="J942" s="131"/>
      <c r="K942" s="131"/>
      <c r="L942" s="131"/>
    </row>
    <row r="943" spans="1:12" ht="17.100000000000001" customHeight="1">
      <c r="A943" s="131"/>
      <c r="B943" s="131"/>
      <c r="C943" s="131"/>
      <c r="D943" s="131"/>
      <c r="E943" s="131"/>
      <c r="F943" s="47"/>
      <c r="G943" s="59"/>
      <c r="H943" s="131"/>
      <c r="I943" s="131"/>
      <c r="J943" s="131"/>
      <c r="K943" s="131"/>
      <c r="L943" s="131"/>
    </row>
    <row r="944" spans="1:12" ht="8.4499999999999993" customHeight="1">
      <c r="A944" s="63"/>
      <c r="B944" s="63"/>
      <c r="C944" s="63"/>
      <c r="D944" s="63"/>
      <c r="E944" s="63"/>
      <c r="F944" s="47"/>
      <c r="G944" s="59"/>
      <c r="H944" s="63"/>
      <c r="I944" s="63"/>
      <c r="J944" s="63"/>
      <c r="K944" s="63"/>
      <c r="L944" s="63"/>
    </row>
    <row r="945" spans="1:12" ht="17.100000000000001" customHeight="1">
      <c r="A945" s="132" t="s">
        <v>23</v>
      </c>
      <c r="B945" s="133"/>
      <c r="C945" s="48" t="str">
        <f>'الافواج التربوية'!$A$1535</f>
        <v>1 ج م آ 3</v>
      </c>
      <c r="D945" s="61" t="s">
        <v>82</v>
      </c>
      <c r="E945" s="48" t="s">
        <v>83</v>
      </c>
      <c r="F945" s="45"/>
      <c r="G945" s="58"/>
      <c r="H945" s="132" t="s">
        <v>23</v>
      </c>
      <c r="I945" s="133"/>
      <c r="J945" s="48" t="str">
        <f>'الافواج التربوية'!$A$1535</f>
        <v>1 ج م آ 3</v>
      </c>
      <c r="K945" s="61" t="s">
        <v>82</v>
      </c>
      <c r="L945" s="48" t="s">
        <v>84</v>
      </c>
    </row>
    <row r="946" spans="1:12" ht="8.4499999999999993" customHeight="1">
      <c r="A946" s="61"/>
      <c r="B946" s="61"/>
      <c r="C946" s="61"/>
      <c r="D946" s="61"/>
      <c r="E946" s="61"/>
      <c r="F946" s="45"/>
      <c r="G946" s="58"/>
      <c r="H946" s="61"/>
      <c r="I946" s="61"/>
      <c r="J946" s="61"/>
      <c r="K946" s="61"/>
      <c r="L946" s="61"/>
    </row>
    <row r="947" spans="1:12" ht="17.100000000000001" customHeight="1">
      <c r="A947" s="49" t="s">
        <v>10</v>
      </c>
      <c r="B947" s="50" t="s">
        <v>2</v>
      </c>
      <c r="C947" s="50" t="s">
        <v>25</v>
      </c>
      <c r="D947" s="50" t="s">
        <v>4</v>
      </c>
      <c r="E947" s="50" t="s">
        <v>5</v>
      </c>
      <c r="F947" s="51"/>
      <c r="G947" s="60"/>
      <c r="H947" s="49" t="s">
        <v>10</v>
      </c>
      <c r="I947" s="50" t="s">
        <v>2</v>
      </c>
      <c r="J947" s="50" t="s">
        <v>25</v>
      </c>
      <c r="K947" s="50" t="s">
        <v>4</v>
      </c>
      <c r="L947" s="50" t="s">
        <v>5</v>
      </c>
    </row>
    <row r="948" spans="1:12" ht="17.100000000000001" customHeight="1">
      <c r="A948" s="52">
        <v>1</v>
      </c>
      <c r="B948" s="53">
        <f>'الافواج التربوية'!B1538</f>
        <v>0</v>
      </c>
      <c r="C948" s="53">
        <f>'الافواج التربوية'!C1538</f>
        <v>0</v>
      </c>
      <c r="D948" s="54">
        <f>'الافواج التربوية'!D1538</f>
        <v>0</v>
      </c>
      <c r="E948" s="55">
        <f>'الافواج التربوية'!E1538</f>
        <v>0</v>
      </c>
      <c r="F948" s="51"/>
      <c r="G948" s="60"/>
      <c r="H948" s="52">
        <v>1</v>
      </c>
      <c r="I948" s="53">
        <f>'الافواج التربوية'!B1539</f>
        <v>0</v>
      </c>
      <c r="J948" s="53">
        <f>'الافواج التربوية'!C1539</f>
        <v>0</v>
      </c>
      <c r="K948" s="54">
        <f>'الافواج التربوية'!D1539</f>
        <v>0</v>
      </c>
      <c r="L948" s="55">
        <f>'الافواج التربوية'!E1539</f>
        <v>0</v>
      </c>
    </row>
    <row r="949" spans="1:12" ht="17.100000000000001" customHeight="1">
      <c r="A949" s="52">
        <v>2</v>
      </c>
      <c r="B949" s="53">
        <f>'الافواج التربوية'!B1540</f>
        <v>0</v>
      </c>
      <c r="C949" s="53">
        <f>'الافواج التربوية'!C1540</f>
        <v>0</v>
      </c>
      <c r="D949" s="54">
        <f>'الافواج التربوية'!D1540</f>
        <v>0</v>
      </c>
      <c r="E949" s="55">
        <f>'الافواج التربوية'!E1540</f>
        <v>0</v>
      </c>
      <c r="F949" s="51"/>
      <c r="G949" s="60"/>
      <c r="H949" s="52">
        <v>2</v>
      </c>
      <c r="I949" s="53">
        <f>'الافواج التربوية'!B1541</f>
        <v>0</v>
      </c>
      <c r="J949" s="53">
        <f>'الافواج التربوية'!C1541</f>
        <v>0</v>
      </c>
      <c r="K949" s="54">
        <f>'الافواج التربوية'!D1541</f>
        <v>0</v>
      </c>
      <c r="L949" s="55">
        <f>'الافواج التربوية'!E1541</f>
        <v>0</v>
      </c>
    </row>
    <row r="950" spans="1:12" ht="17.100000000000001" customHeight="1">
      <c r="A950" s="52">
        <v>3</v>
      </c>
      <c r="B950" s="53">
        <f>'الافواج التربوية'!B1542</f>
        <v>0</v>
      </c>
      <c r="C950" s="53">
        <f>'الافواج التربوية'!C1542</f>
        <v>0</v>
      </c>
      <c r="D950" s="54">
        <f>'الافواج التربوية'!D1542</f>
        <v>0</v>
      </c>
      <c r="E950" s="55">
        <f>'الافواج التربوية'!E1542</f>
        <v>0</v>
      </c>
      <c r="F950" s="51"/>
      <c r="G950" s="60"/>
      <c r="H950" s="52">
        <v>3</v>
      </c>
      <c r="I950" s="53">
        <f>'الافواج التربوية'!B1543</f>
        <v>0</v>
      </c>
      <c r="J950" s="53">
        <f>'الافواج التربوية'!C1543</f>
        <v>0</v>
      </c>
      <c r="K950" s="54">
        <f>'الافواج التربوية'!D1543</f>
        <v>0</v>
      </c>
      <c r="L950" s="55">
        <f>'الافواج التربوية'!E1543</f>
        <v>0</v>
      </c>
    </row>
    <row r="951" spans="1:12" ht="17.100000000000001" customHeight="1">
      <c r="A951" s="52">
        <v>4</v>
      </c>
      <c r="B951" s="53">
        <f>'الافواج التربوية'!B1544</f>
        <v>0</v>
      </c>
      <c r="C951" s="53">
        <f>'الافواج التربوية'!C1544</f>
        <v>0</v>
      </c>
      <c r="D951" s="54">
        <f>'الافواج التربوية'!D1544</f>
        <v>0</v>
      </c>
      <c r="E951" s="55">
        <f>'الافواج التربوية'!E1544</f>
        <v>0</v>
      </c>
      <c r="F951" s="51"/>
      <c r="G951" s="60"/>
      <c r="H951" s="52">
        <v>4</v>
      </c>
      <c r="I951" s="53">
        <f>'الافواج التربوية'!B1545</f>
        <v>0</v>
      </c>
      <c r="J951" s="53">
        <f>'الافواج التربوية'!C1545</f>
        <v>0</v>
      </c>
      <c r="K951" s="54">
        <f>'الافواج التربوية'!D1545</f>
        <v>0</v>
      </c>
      <c r="L951" s="55">
        <f>'الافواج التربوية'!E1545</f>
        <v>0</v>
      </c>
    </row>
    <row r="952" spans="1:12" ht="17.100000000000001" customHeight="1">
      <c r="A952" s="52">
        <v>5</v>
      </c>
      <c r="B952" s="53">
        <f>'الافواج التربوية'!B1546</f>
        <v>0</v>
      </c>
      <c r="C952" s="53">
        <f>'الافواج التربوية'!C1546</f>
        <v>0</v>
      </c>
      <c r="D952" s="54">
        <f>'الافواج التربوية'!D1546</f>
        <v>0</v>
      </c>
      <c r="E952" s="55">
        <f>'الافواج التربوية'!E1546</f>
        <v>0</v>
      </c>
      <c r="F952" s="51"/>
      <c r="G952" s="60"/>
      <c r="H952" s="52">
        <v>5</v>
      </c>
      <c r="I952" s="53">
        <f>'الافواج التربوية'!B1547</f>
        <v>0</v>
      </c>
      <c r="J952" s="53">
        <f>'الافواج التربوية'!C1547</f>
        <v>0</v>
      </c>
      <c r="K952" s="54">
        <f>'الافواج التربوية'!D1547</f>
        <v>0</v>
      </c>
      <c r="L952" s="55">
        <f>'الافواج التربوية'!E1547</f>
        <v>0</v>
      </c>
    </row>
    <row r="953" spans="1:12" ht="17.100000000000001" customHeight="1">
      <c r="A953" s="52">
        <v>6</v>
      </c>
      <c r="B953" s="53">
        <f>'الافواج التربوية'!B1548</f>
        <v>0</v>
      </c>
      <c r="C953" s="53">
        <f>'الافواج التربوية'!C1548</f>
        <v>0</v>
      </c>
      <c r="D953" s="54">
        <f>'الافواج التربوية'!D1548</f>
        <v>0</v>
      </c>
      <c r="E953" s="55">
        <f>'الافواج التربوية'!E1548</f>
        <v>0</v>
      </c>
      <c r="F953" s="51"/>
      <c r="G953" s="60"/>
      <c r="H953" s="52">
        <v>6</v>
      </c>
      <c r="I953" s="53">
        <f>'الافواج التربوية'!B1549</f>
        <v>0</v>
      </c>
      <c r="J953" s="53">
        <f>'الافواج التربوية'!C1549</f>
        <v>0</v>
      </c>
      <c r="K953" s="54">
        <f>'الافواج التربوية'!D1549</f>
        <v>0</v>
      </c>
      <c r="L953" s="55">
        <f>'الافواج التربوية'!E1549</f>
        <v>0</v>
      </c>
    </row>
    <row r="954" spans="1:12" ht="17.100000000000001" customHeight="1">
      <c r="A954" s="52">
        <v>7</v>
      </c>
      <c r="B954" s="53">
        <f>'الافواج التربوية'!B1550</f>
        <v>0</v>
      </c>
      <c r="C954" s="53">
        <f>'الافواج التربوية'!C1550</f>
        <v>0</v>
      </c>
      <c r="D954" s="54">
        <f>'الافواج التربوية'!D1550</f>
        <v>0</v>
      </c>
      <c r="E954" s="55">
        <f>'الافواج التربوية'!E1550</f>
        <v>0</v>
      </c>
      <c r="F954" s="51"/>
      <c r="G954" s="60"/>
      <c r="H954" s="52">
        <v>7</v>
      </c>
      <c r="I954" s="53">
        <f>'الافواج التربوية'!B1551</f>
        <v>0</v>
      </c>
      <c r="J954" s="53">
        <f>'الافواج التربوية'!C1551</f>
        <v>0</v>
      </c>
      <c r="K954" s="54">
        <f>'الافواج التربوية'!D1551</f>
        <v>0</v>
      </c>
      <c r="L954" s="55">
        <f>'الافواج التربوية'!E1551</f>
        <v>0</v>
      </c>
    </row>
    <row r="955" spans="1:12" ht="17.100000000000001" customHeight="1">
      <c r="A955" s="52">
        <v>8</v>
      </c>
      <c r="B955" s="53">
        <f>'الافواج التربوية'!B1552</f>
        <v>0</v>
      </c>
      <c r="C955" s="53">
        <f>'الافواج التربوية'!C1552</f>
        <v>0</v>
      </c>
      <c r="D955" s="54">
        <f>'الافواج التربوية'!D1552</f>
        <v>0</v>
      </c>
      <c r="E955" s="55">
        <f>'الافواج التربوية'!E1552</f>
        <v>0</v>
      </c>
      <c r="F955" s="51"/>
      <c r="G955" s="60"/>
      <c r="H955" s="52">
        <v>8</v>
      </c>
      <c r="I955" s="53">
        <f>'الافواج التربوية'!B1553</f>
        <v>0</v>
      </c>
      <c r="J955" s="53">
        <f>'الافواج التربوية'!C1553</f>
        <v>0</v>
      </c>
      <c r="K955" s="54">
        <f>'الافواج التربوية'!D1553</f>
        <v>0</v>
      </c>
      <c r="L955" s="55">
        <f>'الافواج التربوية'!E1553</f>
        <v>0</v>
      </c>
    </row>
    <row r="956" spans="1:12" ht="17.100000000000001" customHeight="1">
      <c r="A956" s="52">
        <v>9</v>
      </c>
      <c r="B956" s="53">
        <f>'الافواج التربوية'!B1554</f>
        <v>0</v>
      </c>
      <c r="C956" s="53">
        <f>'الافواج التربوية'!C1554</f>
        <v>0</v>
      </c>
      <c r="D956" s="54">
        <f>'الافواج التربوية'!D1554</f>
        <v>0</v>
      </c>
      <c r="E956" s="55">
        <f>'الافواج التربوية'!E1554</f>
        <v>0</v>
      </c>
      <c r="F956" s="51"/>
      <c r="G956" s="60"/>
      <c r="H956" s="52">
        <v>9</v>
      </c>
      <c r="I956" s="53">
        <f>'الافواج التربوية'!B1555</f>
        <v>0</v>
      </c>
      <c r="J956" s="53">
        <f>'الافواج التربوية'!C1555</f>
        <v>0</v>
      </c>
      <c r="K956" s="54">
        <f>'الافواج التربوية'!D1555</f>
        <v>0</v>
      </c>
      <c r="L956" s="55">
        <f>'الافواج التربوية'!E1555</f>
        <v>0</v>
      </c>
    </row>
    <row r="957" spans="1:12" ht="17.100000000000001" customHeight="1">
      <c r="A957" s="52">
        <v>10</v>
      </c>
      <c r="B957" s="53">
        <f>'الافواج التربوية'!B1556</f>
        <v>0</v>
      </c>
      <c r="C957" s="53">
        <f>'الافواج التربوية'!C1556</f>
        <v>0</v>
      </c>
      <c r="D957" s="54">
        <f>'الافواج التربوية'!D1556</f>
        <v>0</v>
      </c>
      <c r="E957" s="55">
        <f>'الافواج التربوية'!E1556</f>
        <v>0</v>
      </c>
      <c r="F957" s="51"/>
      <c r="G957" s="60"/>
      <c r="H957" s="52">
        <v>10</v>
      </c>
      <c r="I957" s="53">
        <f>'الافواج التربوية'!B1557</f>
        <v>0</v>
      </c>
      <c r="J957" s="53">
        <f>'الافواج التربوية'!C1557</f>
        <v>0</v>
      </c>
      <c r="K957" s="54">
        <f>'الافواج التربوية'!D1557</f>
        <v>0</v>
      </c>
      <c r="L957" s="55">
        <f>'الافواج التربوية'!E1557</f>
        <v>0</v>
      </c>
    </row>
    <row r="958" spans="1:12" ht="17.100000000000001" customHeight="1">
      <c r="A958" s="52">
        <v>11</v>
      </c>
      <c r="B958" s="53">
        <f>'الافواج التربوية'!B1558</f>
        <v>0</v>
      </c>
      <c r="C958" s="53">
        <f>'الافواج التربوية'!C1558</f>
        <v>0</v>
      </c>
      <c r="D958" s="54">
        <f>'الافواج التربوية'!D1558</f>
        <v>0</v>
      </c>
      <c r="E958" s="55">
        <f>'الافواج التربوية'!E1558</f>
        <v>0</v>
      </c>
      <c r="F958" s="51"/>
      <c r="G958" s="60"/>
      <c r="H958" s="52">
        <v>11</v>
      </c>
      <c r="I958" s="53">
        <f>'الافواج التربوية'!B1559</f>
        <v>0</v>
      </c>
      <c r="J958" s="53">
        <f>'الافواج التربوية'!C1559</f>
        <v>0</v>
      </c>
      <c r="K958" s="54">
        <f>'الافواج التربوية'!D1559</f>
        <v>0</v>
      </c>
      <c r="L958" s="55">
        <f>'الافواج التربوية'!E1559</f>
        <v>0</v>
      </c>
    </row>
    <row r="959" spans="1:12" ht="17.100000000000001" customHeight="1">
      <c r="A959" s="52">
        <v>12</v>
      </c>
      <c r="B959" s="53">
        <f>'الافواج التربوية'!B1560</f>
        <v>0</v>
      </c>
      <c r="C959" s="53">
        <f>'الافواج التربوية'!C1560</f>
        <v>0</v>
      </c>
      <c r="D959" s="54">
        <f>'الافواج التربوية'!D1560</f>
        <v>0</v>
      </c>
      <c r="E959" s="55">
        <f>'الافواج التربوية'!E1560</f>
        <v>0</v>
      </c>
      <c r="F959" s="51"/>
      <c r="G959" s="60"/>
      <c r="H959" s="52">
        <v>12</v>
      </c>
      <c r="I959" s="53">
        <f>'الافواج التربوية'!B1561</f>
        <v>0</v>
      </c>
      <c r="J959" s="53">
        <f>'الافواج التربوية'!C1561</f>
        <v>0</v>
      </c>
      <c r="K959" s="54">
        <f>'الافواج التربوية'!D1561</f>
        <v>0</v>
      </c>
      <c r="L959" s="55">
        <f>'الافواج التربوية'!E1561</f>
        <v>0</v>
      </c>
    </row>
    <row r="960" spans="1:12" ht="17.100000000000001" customHeight="1">
      <c r="A960" s="52">
        <v>13</v>
      </c>
      <c r="B960" s="53">
        <f>'الافواج التربوية'!B1562</f>
        <v>0</v>
      </c>
      <c r="C960" s="53">
        <f>'الافواج التربوية'!C1562</f>
        <v>0</v>
      </c>
      <c r="D960" s="54">
        <f>'الافواج التربوية'!D1562</f>
        <v>0</v>
      </c>
      <c r="E960" s="55">
        <f>'الافواج التربوية'!E1562</f>
        <v>0</v>
      </c>
      <c r="F960" s="51"/>
      <c r="G960" s="60"/>
      <c r="H960" s="52">
        <v>13</v>
      </c>
      <c r="I960" s="53">
        <f>'الافواج التربوية'!B1563</f>
        <v>0</v>
      </c>
      <c r="J960" s="53">
        <f>'الافواج التربوية'!C1563</f>
        <v>0</v>
      </c>
      <c r="K960" s="54">
        <f>'الافواج التربوية'!D1563</f>
        <v>0</v>
      </c>
      <c r="L960" s="55">
        <f>'الافواج التربوية'!E1563</f>
        <v>0</v>
      </c>
    </row>
    <row r="961" spans="1:12" ht="17.100000000000001" customHeight="1">
      <c r="A961" s="52">
        <v>14</v>
      </c>
      <c r="B961" s="53">
        <f>'الافواج التربوية'!B1564</f>
        <v>0</v>
      </c>
      <c r="C961" s="53">
        <f>'الافواج التربوية'!C1564</f>
        <v>0</v>
      </c>
      <c r="D961" s="54">
        <f>'الافواج التربوية'!D1564</f>
        <v>0</v>
      </c>
      <c r="E961" s="55">
        <f>'الافواج التربوية'!E1564</f>
        <v>0</v>
      </c>
      <c r="F961" s="51"/>
      <c r="G961" s="60"/>
      <c r="H961" s="52">
        <v>14</v>
      </c>
      <c r="I961" s="53">
        <f>'الافواج التربوية'!B1565</f>
        <v>0</v>
      </c>
      <c r="J961" s="53">
        <f>'الافواج التربوية'!C1565</f>
        <v>0</v>
      </c>
      <c r="K961" s="54">
        <f>'الافواج التربوية'!D1565</f>
        <v>0</v>
      </c>
      <c r="L961" s="55">
        <f>'الافواج التربوية'!E1565</f>
        <v>0</v>
      </c>
    </row>
    <row r="962" spans="1:12" ht="17.100000000000001" customHeight="1">
      <c r="A962" s="52">
        <v>15</v>
      </c>
      <c r="B962" s="53">
        <f>'الافواج التربوية'!B1566</f>
        <v>0</v>
      </c>
      <c r="C962" s="53">
        <f>'الافواج التربوية'!C1566</f>
        <v>0</v>
      </c>
      <c r="D962" s="54">
        <f>'الافواج التربوية'!D1566</f>
        <v>0</v>
      </c>
      <c r="E962" s="55">
        <f>'الافواج التربوية'!E1566</f>
        <v>0</v>
      </c>
      <c r="F962" s="51"/>
      <c r="G962" s="60"/>
      <c r="H962" s="52">
        <v>15</v>
      </c>
      <c r="I962" s="53">
        <f>'الافواج التربوية'!B1567</f>
        <v>0</v>
      </c>
      <c r="J962" s="53">
        <f>'الافواج التربوية'!C1567</f>
        <v>0</v>
      </c>
      <c r="K962" s="54">
        <f>'الافواج التربوية'!D1567</f>
        <v>0</v>
      </c>
      <c r="L962" s="55">
        <f>'الافواج التربوية'!E1567</f>
        <v>0</v>
      </c>
    </row>
    <row r="963" spans="1:12" ht="17.100000000000001" customHeight="1">
      <c r="A963" s="52">
        <v>16</v>
      </c>
      <c r="B963" s="53">
        <f>'الافواج التربوية'!B1568</f>
        <v>0</v>
      </c>
      <c r="C963" s="53">
        <f>'الافواج التربوية'!C1568</f>
        <v>0</v>
      </c>
      <c r="D963" s="54">
        <f>'الافواج التربوية'!D1568</f>
        <v>0</v>
      </c>
      <c r="E963" s="55">
        <f>'الافواج التربوية'!E1568</f>
        <v>0</v>
      </c>
      <c r="F963" s="51"/>
      <c r="G963" s="60"/>
      <c r="H963" s="52">
        <v>16</v>
      </c>
      <c r="I963" s="53">
        <f>'الافواج التربوية'!B1569</f>
        <v>0</v>
      </c>
      <c r="J963" s="53">
        <f>'الافواج التربوية'!C1569</f>
        <v>0</v>
      </c>
      <c r="K963" s="54">
        <f>'الافواج التربوية'!D1569</f>
        <v>0</v>
      </c>
      <c r="L963" s="55">
        <f>'الافواج التربوية'!E1569</f>
        <v>0</v>
      </c>
    </row>
    <row r="964" spans="1:12" ht="17.100000000000001" customHeight="1">
      <c r="A964" s="52">
        <v>17</v>
      </c>
      <c r="B964" s="53">
        <f>'الافواج التربوية'!B1570</f>
        <v>0</v>
      </c>
      <c r="C964" s="53">
        <f>'الافواج التربوية'!C1570</f>
        <v>0</v>
      </c>
      <c r="D964" s="54">
        <f>'الافواج التربوية'!D1570</f>
        <v>0</v>
      </c>
      <c r="E964" s="55">
        <f>'الافواج التربوية'!E1570</f>
        <v>0</v>
      </c>
      <c r="F964" s="51"/>
      <c r="G964" s="60"/>
      <c r="H964" s="52">
        <v>17</v>
      </c>
      <c r="I964" s="53">
        <f>'الافواج التربوية'!B1571</f>
        <v>0</v>
      </c>
      <c r="J964" s="53">
        <f>'الافواج التربوية'!C1571</f>
        <v>0</v>
      </c>
      <c r="K964" s="54">
        <f>'الافواج التربوية'!D1571</f>
        <v>0</v>
      </c>
      <c r="L964" s="55">
        <f>'الافواج التربوية'!E1571</f>
        <v>0</v>
      </c>
    </row>
    <row r="965" spans="1:12" ht="17.100000000000001" customHeight="1">
      <c r="A965" s="52">
        <v>18</v>
      </c>
      <c r="B965" s="53">
        <f>'الافواج التربوية'!B1572</f>
        <v>0</v>
      </c>
      <c r="C965" s="53">
        <f>'الافواج التربوية'!C1572</f>
        <v>0</v>
      </c>
      <c r="D965" s="54">
        <f>'الافواج التربوية'!D1572</f>
        <v>0</v>
      </c>
      <c r="E965" s="55">
        <f>'الافواج التربوية'!E1572</f>
        <v>0</v>
      </c>
      <c r="F965" s="51"/>
      <c r="G965" s="60"/>
      <c r="H965" s="52">
        <v>18</v>
      </c>
      <c r="I965" s="53">
        <f>'الافواج التربوية'!B1573</f>
        <v>0</v>
      </c>
      <c r="J965" s="53">
        <f>'الافواج التربوية'!C1573</f>
        <v>0</v>
      </c>
      <c r="K965" s="54">
        <f>'الافواج التربوية'!D1573</f>
        <v>0</v>
      </c>
      <c r="L965" s="55">
        <f>'الافواج التربوية'!E1573</f>
        <v>0</v>
      </c>
    </row>
    <row r="966" spans="1:12" ht="17.100000000000001" customHeight="1">
      <c r="A966" s="52">
        <v>19</v>
      </c>
      <c r="B966" s="53">
        <f>'الافواج التربوية'!B1574</f>
        <v>0</v>
      </c>
      <c r="C966" s="53">
        <f>'الافواج التربوية'!C1574</f>
        <v>0</v>
      </c>
      <c r="D966" s="54">
        <f>'الافواج التربوية'!D1574</f>
        <v>0</v>
      </c>
      <c r="E966" s="55">
        <f>'الافواج التربوية'!E1574</f>
        <v>0</v>
      </c>
      <c r="F966" s="51"/>
      <c r="G966" s="60"/>
      <c r="H966" s="52">
        <v>19</v>
      </c>
      <c r="I966" s="53">
        <f>'الافواج التربوية'!B1575</f>
        <v>0</v>
      </c>
      <c r="J966" s="53">
        <f>'الافواج التربوية'!C1575</f>
        <v>0</v>
      </c>
      <c r="K966" s="54">
        <f>'الافواج التربوية'!D1575</f>
        <v>0</v>
      </c>
      <c r="L966" s="55">
        <f>'الافواج التربوية'!E1575</f>
        <v>0</v>
      </c>
    </row>
    <row r="967" spans="1:12" ht="17.100000000000001" customHeight="1">
      <c r="A967" s="52">
        <v>20</v>
      </c>
      <c r="B967" s="53">
        <f>'الافواج التربوية'!B1576</f>
        <v>0</v>
      </c>
      <c r="C967" s="53">
        <f>'الافواج التربوية'!C1576</f>
        <v>0</v>
      </c>
      <c r="D967" s="54">
        <f>'الافواج التربوية'!D1576</f>
        <v>0</v>
      </c>
      <c r="E967" s="55">
        <f>'الافواج التربوية'!E1576</f>
        <v>0</v>
      </c>
      <c r="F967" s="51"/>
      <c r="G967" s="60"/>
      <c r="H967" s="52">
        <v>20</v>
      </c>
      <c r="I967" s="53">
        <f>'الافواج التربوية'!B1577</f>
        <v>0</v>
      </c>
      <c r="J967" s="53">
        <f>'الافواج التربوية'!C1577</f>
        <v>0</v>
      </c>
      <c r="K967" s="54">
        <f>'الافواج التربوية'!D1577</f>
        <v>0</v>
      </c>
      <c r="L967" s="55">
        <f>'الافواج التربوية'!E1577</f>
        <v>0</v>
      </c>
    </row>
    <row r="968" spans="1:12" ht="8.4499999999999993" customHeight="1">
      <c r="A968" s="46"/>
      <c r="B968" s="46"/>
      <c r="C968" s="46"/>
      <c r="D968" s="46"/>
      <c r="E968" s="46"/>
      <c r="F968" s="45"/>
      <c r="G968" s="58"/>
      <c r="H968" s="46"/>
      <c r="I968" s="46"/>
      <c r="J968" s="46"/>
      <c r="K968" s="46"/>
      <c r="L968" s="46"/>
    </row>
    <row r="969" spans="1:12" ht="17.100000000000001" customHeight="1">
      <c r="A969" s="46"/>
      <c r="B969" s="46"/>
      <c r="C969" s="46"/>
      <c r="D969" s="56" t="str">
        <f>$D$33</f>
        <v>.................. في :</v>
      </c>
      <c r="E969" s="46"/>
      <c r="F969" s="45"/>
      <c r="G969" s="58"/>
      <c r="H969" s="46"/>
      <c r="I969" s="46"/>
      <c r="J969" s="46"/>
      <c r="K969" s="56" t="str">
        <f>$D$33</f>
        <v>.................. في :</v>
      </c>
      <c r="L969" s="46"/>
    </row>
    <row r="970" spans="1:12" ht="17.100000000000001" customHeight="1">
      <c r="A970" s="129" t="s">
        <v>13</v>
      </c>
      <c r="B970" s="129"/>
      <c r="C970" s="57" t="s">
        <v>85</v>
      </c>
      <c r="D970" s="56" t="s">
        <v>86</v>
      </c>
      <c r="E970" s="57"/>
      <c r="F970" s="45"/>
      <c r="G970" s="58"/>
      <c r="H970" s="129" t="s">
        <v>13</v>
      </c>
      <c r="I970" s="129"/>
      <c r="J970" s="57" t="s">
        <v>85</v>
      </c>
      <c r="K970" s="56" t="s">
        <v>86</v>
      </c>
      <c r="L970" s="57"/>
    </row>
    <row r="971" spans="1:12" ht="19.7" customHeight="1">
      <c r="A971" s="46"/>
      <c r="B971" s="46"/>
      <c r="C971" s="46"/>
      <c r="D971" s="46"/>
      <c r="E971" s="46"/>
      <c r="F971" s="45"/>
      <c r="G971" s="58"/>
      <c r="H971" s="46"/>
      <c r="I971" s="46"/>
      <c r="J971" s="46"/>
      <c r="K971" s="46"/>
      <c r="L971" s="46"/>
    </row>
    <row r="972" spans="1:12" ht="19.7" customHeight="1">
      <c r="A972" s="46"/>
      <c r="B972" s="46"/>
      <c r="C972" s="46"/>
      <c r="D972" s="46"/>
      <c r="E972" s="46"/>
      <c r="F972" s="45"/>
      <c r="G972" s="58"/>
      <c r="H972" s="46"/>
      <c r="I972" s="46"/>
      <c r="J972" s="46"/>
      <c r="K972" s="46"/>
      <c r="L972" s="46"/>
    </row>
    <row r="973" spans="1:12" s="44" customFormat="1" ht="17.100000000000001" customHeight="1">
      <c r="A973" s="132" t="s">
        <v>0</v>
      </c>
      <c r="B973" s="132"/>
      <c r="C973" s="132"/>
      <c r="D973" s="132"/>
      <c r="E973" s="132"/>
      <c r="F973" s="45"/>
      <c r="G973" s="58"/>
      <c r="H973" s="132" t="s">
        <v>0</v>
      </c>
      <c r="I973" s="132"/>
      <c r="J973" s="132"/>
      <c r="K973" s="132"/>
      <c r="L973" s="132"/>
    </row>
    <row r="974" spans="1:12" s="44" customFormat="1" ht="17.100000000000001" customHeight="1">
      <c r="A974" s="132" t="s">
        <v>1</v>
      </c>
      <c r="B974" s="132"/>
      <c r="C974" s="132"/>
      <c r="D974" s="132"/>
      <c r="E974" s="132"/>
      <c r="F974" s="45"/>
      <c r="G974" s="58"/>
      <c r="H974" s="132" t="s">
        <v>1</v>
      </c>
      <c r="I974" s="132"/>
      <c r="J974" s="132"/>
      <c r="K974" s="132"/>
      <c r="L974" s="132"/>
    </row>
    <row r="975" spans="1:12" s="44" customFormat="1" ht="17.100000000000001" customHeight="1">
      <c r="A975" s="130" t="str">
        <f>'قوائم كل المعلومات'!$A$3</f>
        <v>مديرية التربية لولاية ......................</v>
      </c>
      <c r="B975" s="130"/>
      <c r="C975" s="130"/>
      <c r="D975" s="134" t="str">
        <f>'قوائم كل المعلومات'!$F$3</f>
        <v>السنة الدراسية: 2018/ 2019</v>
      </c>
      <c r="E975" s="134"/>
      <c r="F975" s="45"/>
      <c r="G975" s="58"/>
      <c r="H975" s="130" t="str">
        <f t="shared" ref="H975" si="81">$A$3</f>
        <v>مديرية التربية لولاية ......................</v>
      </c>
      <c r="I975" s="130"/>
      <c r="J975" s="130"/>
      <c r="K975" s="134" t="str">
        <f t="shared" ref="K975" si="82">$D$3</f>
        <v>السنة الدراسية: 2018/ 2019</v>
      </c>
      <c r="L975" s="134"/>
    </row>
    <row r="976" spans="1:12" s="44" customFormat="1" ht="17.100000000000001" customHeight="1">
      <c r="A976" s="130" t="str">
        <f>'قوائم كل المعلومات'!$A$4</f>
        <v>ثانوية ......................................</v>
      </c>
      <c r="B976" s="130"/>
      <c r="C976" s="130"/>
      <c r="D976" s="46"/>
      <c r="E976" s="46"/>
      <c r="F976" s="45"/>
      <c r="G976" s="58"/>
      <c r="H976" s="130" t="str">
        <f t="shared" ref="H976" si="83">$A$4</f>
        <v>ثانوية ......................................</v>
      </c>
      <c r="I976" s="130"/>
      <c r="J976" s="130"/>
      <c r="K976" s="46"/>
      <c r="L976" s="46"/>
    </row>
    <row r="977" spans="1:12" s="44" customFormat="1" ht="8.4499999999999993" customHeight="1">
      <c r="A977" s="62"/>
      <c r="B977" s="62"/>
      <c r="C977" s="62"/>
      <c r="D977" s="62"/>
      <c r="E977" s="46"/>
      <c r="F977" s="45"/>
      <c r="G977" s="58"/>
      <c r="H977" s="62"/>
      <c r="I977" s="62"/>
      <c r="J977" s="62"/>
      <c r="K977" s="62"/>
      <c r="L977" s="46"/>
    </row>
    <row r="978" spans="1:12" ht="17.100000000000001" customHeight="1">
      <c r="A978" s="131" t="s">
        <v>88</v>
      </c>
      <c r="B978" s="131"/>
      <c r="C978" s="131"/>
      <c r="D978" s="131"/>
      <c r="E978" s="131"/>
      <c r="F978" s="47"/>
      <c r="G978" s="59"/>
      <c r="H978" s="131" t="s">
        <v>88</v>
      </c>
      <c r="I978" s="131"/>
      <c r="J978" s="131"/>
      <c r="K978" s="131"/>
      <c r="L978" s="131"/>
    </row>
    <row r="979" spans="1:12" ht="17.100000000000001" customHeight="1">
      <c r="A979" s="131"/>
      <c r="B979" s="131"/>
      <c r="C979" s="131"/>
      <c r="D979" s="131"/>
      <c r="E979" s="131"/>
      <c r="F979" s="47"/>
      <c r="G979" s="59"/>
      <c r="H979" s="131"/>
      <c r="I979" s="131"/>
      <c r="J979" s="131"/>
      <c r="K979" s="131"/>
      <c r="L979" s="131"/>
    </row>
    <row r="980" spans="1:12" ht="8.4499999999999993" customHeight="1">
      <c r="A980" s="63"/>
      <c r="B980" s="63"/>
      <c r="C980" s="63"/>
      <c r="D980" s="63"/>
      <c r="E980" s="63"/>
      <c r="F980" s="47"/>
      <c r="G980" s="59"/>
      <c r="H980" s="63"/>
      <c r="I980" s="63"/>
      <c r="J980" s="63"/>
      <c r="K980" s="63"/>
      <c r="L980" s="63"/>
    </row>
    <row r="981" spans="1:12" ht="17.100000000000001" customHeight="1">
      <c r="A981" s="132" t="s">
        <v>23</v>
      </c>
      <c r="B981" s="133"/>
      <c r="C981" s="48">
        <f>'الافواج التربوية'!$A$1594</f>
        <v>28</v>
      </c>
      <c r="D981" s="61" t="s">
        <v>82</v>
      </c>
      <c r="E981" s="48" t="s">
        <v>83</v>
      </c>
      <c r="F981" s="45"/>
      <c r="G981" s="58"/>
      <c r="H981" s="132" t="s">
        <v>23</v>
      </c>
      <c r="I981" s="133"/>
      <c r="J981" s="48">
        <f>'الافواج التربوية'!$A$1594</f>
        <v>28</v>
      </c>
      <c r="K981" s="61" t="s">
        <v>82</v>
      </c>
      <c r="L981" s="48" t="s">
        <v>84</v>
      </c>
    </row>
    <row r="982" spans="1:12" ht="8.4499999999999993" customHeight="1">
      <c r="A982" s="61"/>
      <c r="B982" s="61"/>
      <c r="C982" s="61"/>
      <c r="D982" s="61"/>
      <c r="E982" s="61"/>
      <c r="F982" s="45"/>
      <c r="G982" s="58"/>
      <c r="H982" s="61"/>
      <c r="I982" s="61"/>
      <c r="J982" s="61"/>
      <c r="K982" s="61"/>
      <c r="L982" s="61"/>
    </row>
    <row r="983" spans="1:12" ht="17.100000000000001" customHeight="1">
      <c r="A983" s="49" t="s">
        <v>10</v>
      </c>
      <c r="B983" s="50" t="s">
        <v>2</v>
      </c>
      <c r="C983" s="50" t="s">
        <v>25</v>
      </c>
      <c r="D983" s="50" t="s">
        <v>4</v>
      </c>
      <c r="E983" s="50" t="s">
        <v>5</v>
      </c>
      <c r="F983" s="51"/>
      <c r="G983" s="60"/>
      <c r="H983" s="49" t="s">
        <v>10</v>
      </c>
      <c r="I983" s="50" t="s">
        <v>2</v>
      </c>
      <c r="J983" s="50" t="s">
        <v>25</v>
      </c>
      <c r="K983" s="50" t="s">
        <v>4</v>
      </c>
      <c r="L983" s="50" t="s">
        <v>5</v>
      </c>
    </row>
    <row r="984" spans="1:12" ht="17.100000000000001" customHeight="1">
      <c r="A984" s="52">
        <v>1</v>
      </c>
      <c r="B984" s="53">
        <f>'الافواج التربوية'!B1597</f>
        <v>0</v>
      </c>
      <c r="C984" s="53">
        <f>'الافواج التربوية'!C1597</f>
        <v>0</v>
      </c>
      <c r="D984" s="54">
        <f>'الافواج التربوية'!D1597</f>
        <v>0</v>
      </c>
      <c r="E984" s="55">
        <f>'الافواج التربوية'!E1597</f>
        <v>0</v>
      </c>
      <c r="F984" s="51"/>
      <c r="G984" s="60"/>
      <c r="H984" s="52">
        <v>1</v>
      </c>
      <c r="I984" s="53">
        <f>'الافواج التربوية'!B1598</f>
        <v>0</v>
      </c>
      <c r="J984" s="53">
        <f>'الافواج التربوية'!C1598</f>
        <v>0</v>
      </c>
      <c r="K984" s="54">
        <f>'الافواج التربوية'!D1598</f>
        <v>0</v>
      </c>
      <c r="L984" s="55">
        <f>'الافواج التربوية'!E1598</f>
        <v>0</v>
      </c>
    </row>
    <row r="985" spans="1:12" ht="17.100000000000001" customHeight="1">
      <c r="A985" s="52">
        <v>2</v>
      </c>
      <c r="B985" s="53">
        <f>'الافواج التربوية'!B1599</f>
        <v>0</v>
      </c>
      <c r="C985" s="53">
        <f>'الافواج التربوية'!C1599</f>
        <v>0</v>
      </c>
      <c r="D985" s="54">
        <f>'الافواج التربوية'!D1599</f>
        <v>0</v>
      </c>
      <c r="E985" s="55">
        <f>'الافواج التربوية'!E1599</f>
        <v>0</v>
      </c>
      <c r="F985" s="51"/>
      <c r="G985" s="60"/>
      <c r="H985" s="52">
        <v>2</v>
      </c>
      <c r="I985" s="53">
        <f>'الافواج التربوية'!B1600</f>
        <v>0</v>
      </c>
      <c r="J985" s="53">
        <f>'الافواج التربوية'!C1600</f>
        <v>0</v>
      </c>
      <c r="K985" s="54">
        <f>'الافواج التربوية'!D1600</f>
        <v>0</v>
      </c>
      <c r="L985" s="55">
        <f>'الافواج التربوية'!E1600</f>
        <v>0</v>
      </c>
    </row>
    <row r="986" spans="1:12" ht="17.100000000000001" customHeight="1">
      <c r="A986" s="52">
        <v>3</v>
      </c>
      <c r="B986" s="53">
        <f>'الافواج التربوية'!B1601</f>
        <v>0</v>
      </c>
      <c r="C986" s="53">
        <f>'الافواج التربوية'!C1601</f>
        <v>0</v>
      </c>
      <c r="D986" s="54">
        <f>'الافواج التربوية'!D1601</f>
        <v>0</v>
      </c>
      <c r="E986" s="55">
        <f>'الافواج التربوية'!E1601</f>
        <v>0</v>
      </c>
      <c r="F986" s="51"/>
      <c r="G986" s="60"/>
      <c r="H986" s="52">
        <v>3</v>
      </c>
      <c r="I986" s="53">
        <f>'الافواج التربوية'!B1602</f>
        <v>0</v>
      </c>
      <c r="J986" s="53">
        <f>'الافواج التربوية'!C1602</f>
        <v>0</v>
      </c>
      <c r="K986" s="54">
        <f>'الافواج التربوية'!D1602</f>
        <v>0</v>
      </c>
      <c r="L986" s="55">
        <f>'الافواج التربوية'!E1602</f>
        <v>0</v>
      </c>
    </row>
    <row r="987" spans="1:12" ht="17.100000000000001" customHeight="1">
      <c r="A987" s="52">
        <v>4</v>
      </c>
      <c r="B987" s="53">
        <f>'الافواج التربوية'!B1603</f>
        <v>0</v>
      </c>
      <c r="C987" s="53">
        <f>'الافواج التربوية'!C1603</f>
        <v>0</v>
      </c>
      <c r="D987" s="54">
        <f>'الافواج التربوية'!D1603</f>
        <v>0</v>
      </c>
      <c r="E987" s="55">
        <f>'الافواج التربوية'!E1603</f>
        <v>0</v>
      </c>
      <c r="F987" s="51"/>
      <c r="G987" s="60"/>
      <c r="H987" s="52">
        <v>4</v>
      </c>
      <c r="I987" s="53">
        <f>'الافواج التربوية'!B1604</f>
        <v>0</v>
      </c>
      <c r="J987" s="53">
        <f>'الافواج التربوية'!C1604</f>
        <v>0</v>
      </c>
      <c r="K987" s="54">
        <f>'الافواج التربوية'!D1604</f>
        <v>0</v>
      </c>
      <c r="L987" s="55">
        <f>'الافواج التربوية'!E1604</f>
        <v>0</v>
      </c>
    </row>
    <row r="988" spans="1:12" ht="17.100000000000001" customHeight="1">
      <c r="A988" s="52">
        <v>5</v>
      </c>
      <c r="B988" s="53">
        <f>'الافواج التربوية'!B1605</f>
        <v>0</v>
      </c>
      <c r="C988" s="53">
        <f>'الافواج التربوية'!C1605</f>
        <v>0</v>
      </c>
      <c r="D988" s="54">
        <f>'الافواج التربوية'!D1605</f>
        <v>0</v>
      </c>
      <c r="E988" s="55">
        <f>'الافواج التربوية'!E1605</f>
        <v>0</v>
      </c>
      <c r="F988" s="51"/>
      <c r="G988" s="60"/>
      <c r="H988" s="52">
        <v>5</v>
      </c>
      <c r="I988" s="53">
        <f>'الافواج التربوية'!B1606</f>
        <v>0</v>
      </c>
      <c r="J988" s="53">
        <f>'الافواج التربوية'!C1606</f>
        <v>0</v>
      </c>
      <c r="K988" s="54">
        <f>'الافواج التربوية'!D1606</f>
        <v>0</v>
      </c>
      <c r="L988" s="55">
        <f>'الافواج التربوية'!E1606</f>
        <v>0</v>
      </c>
    </row>
    <row r="989" spans="1:12" ht="17.100000000000001" customHeight="1">
      <c r="A989" s="52">
        <v>6</v>
      </c>
      <c r="B989" s="53">
        <f>'الافواج التربوية'!B1607</f>
        <v>0</v>
      </c>
      <c r="C989" s="53">
        <f>'الافواج التربوية'!C1607</f>
        <v>0</v>
      </c>
      <c r="D989" s="54">
        <f>'الافواج التربوية'!D1607</f>
        <v>0</v>
      </c>
      <c r="E989" s="55">
        <f>'الافواج التربوية'!E1607</f>
        <v>0</v>
      </c>
      <c r="F989" s="51"/>
      <c r="G989" s="60"/>
      <c r="H989" s="52">
        <v>6</v>
      </c>
      <c r="I989" s="53">
        <f>'الافواج التربوية'!B1608</f>
        <v>0</v>
      </c>
      <c r="J989" s="53">
        <f>'الافواج التربوية'!C1608</f>
        <v>0</v>
      </c>
      <c r="K989" s="54">
        <f>'الافواج التربوية'!D1608</f>
        <v>0</v>
      </c>
      <c r="L989" s="55">
        <f>'الافواج التربوية'!E1608</f>
        <v>0</v>
      </c>
    </row>
    <row r="990" spans="1:12" ht="17.100000000000001" customHeight="1">
      <c r="A990" s="52">
        <v>7</v>
      </c>
      <c r="B990" s="53">
        <f>'الافواج التربوية'!B1609</f>
        <v>0</v>
      </c>
      <c r="C990" s="53">
        <f>'الافواج التربوية'!C1609</f>
        <v>0</v>
      </c>
      <c r="D990" s="54">
        <f>'الافواج التربوية'!D1609</f>
        <v>0</v>
      </c>
      <c r="E990" s="55">
        <f>'الافواج التربوية'!E1609</f>
        <v>0</v>
      </c>
      <c r="F990" s="51"/>
      <c r="G990" s="60"/>
      <c r="H990" s="52">
        <v>7</v>
      </c>
      <c r="I990" s="53">
        <f>'الافواج التربوية'!B1610</f>
        <v>0</v>
      </c>
      <c r="J990" s="53">
        <f>'الافواج التربوية'!C1610</f>
        <v>0</v>
      </c>
      <c r="K990" s="54">
        <f>'الافواج التربوية'!D1610</f>
        <v>0</v>
      </c>
      <c r="L990" s="55">
        <f>'الافواج التربوية'!E1610</f>
        <v>0</v>
      </c>
    </row>
    <row r="991" spans="1:12" ht="17.100000000000001" customHeight="1">
      <c r="A991" s="52">
        <v>8</v>
      </c>
      <c r="B991" s="53">
        <f>'الافواج التربوية'!B1611</f>
        <v>0</v>
      </c>
      <c r="C991" s="53">
        <f>'الافواج التربوية'!C1611</f>
        <v>0</v>
      </c>
      <c r="D991" s="54">
        <f>'الافواج التربوية'!D1611</f>
        <v>0</v>
      </c>
      <c r="E991" s="55">
        <f>'الافواج التربوية'!E1611</f>
        <v>0</v>
      </c>
      <c r="F991" s="51"/>
      <c r="G991" s="60"/>
      <c r="H991" s="52">
        <v>8</v>
      </c>
      <c r="I991" s="53">
        <f>'الافواج التربوية'!B1612</f>
        <v>0</v>
      </c>
      <c r="J991" s="53">
        <f>'الافواج التربوية'!C1612</f>
        <v>0</v>
      </c>
      <c r="K991" s="54">
        <f>'الافواج التربوية'!D1612</f>
        <v>0</v>
      </c>
      <c r="L991" s="55">
        <f>'الافواج التربوية'!E1612</f>
        <v>0</v>
      </c>
    </row>
    <row r="992" spans="1:12" ht="17.100000000000001" customHeight="1">
      <c r="A992" s="52">
        <v>9</v>
      </c>
      <c r="B992" s="53">
        <f>'الافواج التربوية'!B1613</f>
        <v>0</v>
      </c>
      <c r="C992" s="53">
        <f>'الافواج التربوية'!C1613</f>
        <v>0</v>
      </c>
      <c r="D992" s="54">
        <f>'الافواج التربوية'!D1613</f>
        <v>0</v>
      </c>
      <c r="E992" s="55">
        <f>'الافواج التربوية'!E1613</f>
        <v>0</v>
      </c>
      <c r="F992" s="51"/>
      <c r="G992" s="60"/>
      <c r="H992" s="52">
        <v>9</v>
      </c>
      <c r="I992" s="53">
        <f>'الافواج التربوية'!B1614</f>
        <v>0</v>
      </c>
      <c r="J992" s="53">
        <f>'الافواج التربوية'!C1614</f>
        <v>0</v>
      </c>
      <c r="K992" s="54">
        <f>'الافواج التربوية'!D1614</f>
        <v>0</v>
      </c>
      <c r="L992" s="55">
        <f>'الافواج التربوية'!E1614</f>
        <v>0</v>
      </c>
    </row>
    <row r="993" spans="1:12" ht="17.100000000000001" customHeight="1">
      <c r="A993" s="52">
        <v>10</v>
      </c>
      <c r="B993" s="53">
        <f>'الافواج التربوية'!B1615</f>
        <v>0</v>
      </c>
      <c r="C993" s="53">
        <f>'الافواج التربوية'!C1615</f>
        <v>0</v>
      </c>
      <c r="D993" s="54">
        <f>'الافواج التربوية'!D1615</f>
        <v>0</v>
      </c>
      <c r="E993" s="55">
        <f>'الافواج التربوية'!E1615</f>
        <v>0</v>
      </c>
      <c r="F993" s="51"/>
      <c r="G993" s="60"/>
      <c r="H993" s="52">
        <v>10</v>
      </c>
      <c r="I993" s="53">
        <f>'الافواج التربوية'!B1616</f>
        <v>0</v>
      </c>
      <c r="J993" s="53">
        <f>'الافواج التربوية'!C1616</f>
        <v>0</v>
      </c>
      <c r="K993" s="54">
        <f>'الافواج التربوية'!D1616</f>
        <v>0</v>
      </c>
      <c r="L993" s="55">
        <f>'الافواج التربوية'!E1616</f>
        <v>0</v>
      </c>
    </row>
    <row r="994" spans="1:12" ht="17.100000000000001" customHeight="1">
      <c r="A994" s="52">
        <v>11</v>
      </c>
      <c r="B994" s="53">
        <f>'الافواج التربوية'!B1617</f>
        <v>0</v>
      </c>
      <c r="C994" s="53">
        <f>'الافواج التربوية'!C1617</f>
        <v>0</v>
      </c>
      <c r="D994" s="54">
        <f>'الافواج التربوية'!D1617</f>
        <v>0</v>
      </c>
      <c r="E994" s="55">
        <f>'الافواج التربوية'!E1617</f>
        <v>0</v>
      </c>
      <c r="F994" s="51"/>
      <c r="G994" s="60"/>
      <c r="H994" s="52">
        <v>11</v>
      </c>
      <c r="I994" s="53">
        <f>'الافواج التربوية'!B1618</f>
        <v>0</v>
      </c>
      <c r="J994" s="53">
        <f>'الافواج التربوية'!C1618</f>
        <v>0</v>
      </c>
      <c r="K994" s="54">
        <f>'الافواج التربوية'!D1618</f>
        <v>0</v>
      </c>
      <c r="L994" s="55">
        <f>'الافواج التربوية'!E1618</f>
        <v>0</v>
      </c>
    </row>
    <row r="995" spans="1:12" ht="17.100000000000001" customHeight="1">
      <c r="A995" s="52">
        <v>12</v>
      </c>
      <c r="B995" s="53">
        <f>'الافواج التربوية'!B1619</f>
        <v>0</v>
      </c>
      <c r="C995" s="53">
        <f>'الافواج التربوية'!C1619</f>
        <v>0</v>
      </c>
      <c r="D995" s="54">
        <f>'الافواج التربوية'!D1619</f>
        <v>0</v>
      </c>
      <c r="E995" s="55">
        <f>'الافواج التربوية'!E1619</f>
        <v>0</v>
      </c>
      <c r="F995" s="51"/>
      <c r="G995" s="60"/>
      <c r="H995" s="52">
        <v>12</v>
      </c>
      <c r="I995" s="53">
        <f>'الافواج التربوية'!B1620</f>
        <v>0</v>
      </c>
      <c r="J995" s="53">
        <f>'الافواج التربوية'!C1620</f>
        <v>0</v>
      </c>
      <c r="K995" s="54">
        <f>'الافواج التربوية'!D1620</f>
        <v>0</v>
      </c>
      <c r="L995" s="55">
        <f>'الافواج التربوية'!E1620</f>
        <v>0</v>
      </c>
    </row>
    <row r="996" spans="1:12" ht="17.100000000000001" customHeight="1">
      <c r="A996" s="52">
        <v>13</v>
      </c>
      <c r="B996" s="53">
        <f>'الافواج التربوية'!B1621</f>
        <v>0</v>
      </c>
      <c r="C996" s="53">
        <f>'الافواج التربوية'!C1621</f>
        <v>0</v>
      </c>
      <c r="D996" s="54">
        <f>'الافواج التربوية'!D1621</f>
        <v>0</v>
      </c>
      <c r="E996" s="55">
        <f>'الافواج التربوية'!E1621</f>
        <v>0</v>
      </c>
      <c r="F996" s="51"/>
      <c r="G996" s="60"/>
      <c r="H996" s="52">
        <v>13</v>
      </c>
      <c r="I996" s="53">
        <f>'الافواج التربوية'!B1622</f>
        <v>0</v>
      </c>
      <c r="J996" s="53">
        <f>'الافواج التربوية'!C1622</f>
        <v>0</v>
      </c>
      <c r="K996" s="54">
        <f>'الافواج التربوية'!D1622</f>
        <v>0</v>
      </c>
      <c r="L996" s="55">
        <f>'الافواج التربوية'!E1622</f>
        <v>0</v>
      </c>
    </row>
    <row r="997" spans="1:12" ht="17.100000000000001" customHeight="1">
      <c r="A997" s="52">
        <v>14</v>
      </c>
      <c r="B997" s="53">
        <f>'الافواج التربوية'!B1623</f>
        <v>0</v>
      </c>
      <c r="C997" s="53">
        <f>'الافواج التربوية'!C1623</f>
        <v>0</v>
      </c>
      <c r="D997" s="54">
        <f>'الافواج التربوية'!D1623</f>
        <v>0</v>
      </c>
      <c r="E997" s="55">
        <f>'الافواج التربوية'!E1623</f>
        <v>0</v>
      </c>
      <c r="F997" s="51"/>
      <c r="G997" s="60"/>
      <c r="H997" s="52">
        <v>14</v>
      </c>
      <c r="I997" s="53">
        <f>'الافواج التربوية'!B1624</f>
        <v>0</v>
      </c>
      <c r="J997" s="53">
        <f>'الافواج التربوية'!C1624</f>
        <v>0</v>
      </c>
      <c r="K997" s="54">
        <f>'الافواج التربوية'!D1624</f>
        <v>0</v>
      </c>
      <c r="L997" s="55">
        <f>'الافواج التربوية'!E1624</f>
        <v>0</v>
      </c>
    </row>
    <row r="998" spans="1:12" ht="17.100000000000001" customHeight="1">
      <c r="A998" s="52">
        <v>15</v>
      </c>
      <c r="B998" s="53">
        <f>'الافواج التربوية'!B1625</f>
        <v>0</v>
      </c>
      <c r="C998" s="53">
        <f>'الافواج التربوية'!C1625</f>
        <v>0</v>
      </c>
      <c r="D998" s="54">
        <f>'الافواج التربوية'!D1625</f>
        <v>0</v>
      </c>
      <c r="E998" s="55">
        <f>'الافواج التربوية'!E1625</f>
        <v>0</v>
      </c>
      <c r="F998" s="51"/>
      <c r="G998" s="60"/>
      <c r="H998" s="52">
        <v>15</v>
      </c>
      <c r="I998" s="53">
        <f>'الافواج التربوية'!B1626</f>
        <v>0</v>
      </c>
      <c r="J998" s="53">
        <f>'الافواج التربوية'!C1626</f>
        <v>0</v>
      </c>
      <c r="K998" s="54">
        <f>'الافواج التربوية'!D1626</f>
        <v>0</v>
      </c>
      <c r="L998" s="55">
        <f>'الافواج التربوية'!E1626</f>
        <v>0</v>
      </c>
    </row>
    <row r="999" spans="1:12" ht="17.100000000000001" customHeight="1">
      <c r="A999" s="52">
        <v>16</v>
      </c>
      <c r="B999" s="53">
        <f>'الافواج التربوية'!B1627</f>
        <v>0</v>
      </c>
      <c r="C999" s="53">
        <f>'الافواج التربوية'!C1627</f>
        <v>0</v>
      </c>
      <c r="D999" s="54">
        <f>'الافواج التربوية'!D1627</f>
        <v>0</v>
      </c>
      <c r="E999" s="55">
        <f>'الافواج التربوية'!E1627</f>
        <v>0</v>
      </c>
      <c r="F999" s="51"/>
      <c r="G999" s="60"/>
      <c r="H999" s="52">
        <v>16</v>
      </c>
      <c r="I999" s="53">
        <f>'الافواج التربوية'!B1628</f>
        <v>0</v>
      </c>
      <c r="J999" s="53">
        <f>'الافواج التربوية'!C1628</f>
        <v>0</v>
      </c>
      <c r="K999" s="54">
        <f>'الافواج التربوية'!D1628</f>
        <v>0</v>
      </c>
      <c r="L999" s="55">
        <f>'الافواج التربوية'!E1628</f>
        <v>0</v>
      </c>
    </row>
    <row r="1000" spans="1:12" ht="17.100000000000001" customHeight="1">
      <c r="A1000" s="52">
        <v>17</v>
      </c>
      <c r="B1000" s="53">
        <f>'الافواج التربوية'!B1629</f>
        <v>0</v>
      </c>
      <c r="C1000" s="53">
        <f>'الافواج التربوية'!C1629</f>
        <v>0</v>
      </c>
      <c r="D1000" s="54">
        <f>'الافواج التربوية'!D1629</f>
        <v>0</v>
      </c>
      <c r="E1000" s="55">
        <f>'الافواج التربوية'!E1629</f>
        <v>0</v>
      </c>
      <c r="F1000" s="51"/>
      <c r="G1000" s="60"/>
      <c r="H1000" s="52">
        <v>17</v>
      </c>
      <c r="I1000" s="53">
        <f>'الافواج التربوية'!B1630</f>
        <v>0</v>
      </c>
      <c r="J1000" s="53">
        <f>'الافواج التربوية'!C1630</f>
        <v>0</v>
      </c>
      <c r="K1000" s="54">
        <f>'الافواج التربوية'!D1630</f>
        <v>0</v>
      </c>
      <c r="L1000" s="55">
        <f>'الافواج التربوية'!E1630</f>
        <v>0</v>
      </c>
    </row>
    <row r="1001" spans="1:12" ht="17.100000000000001" customHeight="1">
      <c r="A1001" s="52">
        <v>18</v>
      </c>
      <c r="B1001" s="53">
        <f>'الافواج التربوية'!B1631</f>
        <v>0</v>
      </c>
      <c r="C1001" s="53">
        <f>'الافواج التربوية'!C1631</f>
        <v>0</v>
      </c>
      <c r="D1001" s="54">
        <f>'الافواج التربوية'!D1631</f>
        <v>0</v>
      </c>
      <c r="E1001" s="55">
        <f>'الافواج التربوية'!E1631</f>
        <v>0</v>
      </c>
      <c r="F1001" s="51"/>
      <c r="G1001" s="60"/>
      <c r="H1001" s="52">
        <v>18</v>
      </c>
      <c r="I1001" s="53">
        <f>'الافواج التربوية'!B1632</f>
        <v>0</v>
      </c>
      <c r="J1001" s="53">
        <f>'الافواج التربوية'!C1632</f>
        <v>0</v>
      </c>
      <c r="K1001" s="54">
        <f>'الافواج التربوية'!D1632</f>
        <v>0</v>
      </c>
      <c r="L1001" s="55">
        <f>'الافواج التربوية'!E1632</f>
        <v>0</v>
      </c>
    </row>
    <row r="1002" spans="1:12" ht="17.100000000000001" customHeight="1">
      <c r="A1002" s="52">
        <v>19</v>
      </c>
      <c r="B1002" s="53">
        <f>'الافواج التربوية'!B1633</f>
        <v>0</v>
      </c>
      <c r="C1002" s="53">
        <f>'الافواج التربوية'!C1633</f>
        <v>0</v>
      </c>
      <c r="D1002" s="54">
        <f>'الافواج التربوية'!D1633</f>
        <v>0</v>
      </c>
      <c r="E1002" s="55">
        <f>'الافواج التربوية'!E1633</f>
        <v>0</v>
      </c>
      <c r="F1002" s="51"/>
      <c r="G1002" s="60"/>
      <c r="H1002" s="52">
        <v>19</v>
      </c>
      <c r="I1002" s="53">
        <f>'الافواج التربوية'!B1634</f>
        <v>0</v>
      </c>
      <c r="J1002" s="53">
        <f>'الافواج التربوية'!C1634</f>
        <v>0</v>
      </c>
      <c r="K1002" s="54">
        <f>'الافواج التربوية'!D1634</f>
        <v>0</v>
      </c>
      <c r="L1002" s="55">
        <f>'الافواج التربوية'!E1634</f>
        <v>0</v>
      </c>
    </row>
    <row r="1003" spans="1:12" ht="17.100000000000001" customHeight="1">
      <c r="A1003" s="52">
        <v>20</v>
      </c>
      <c r="B1003" s="53">
        <f>'الافواج التربوية'!B1635</f>
        <v>0</v>
      </c>
      <c r="C1003" s="53">
        <f>'الافواج التربوية'!C1635</f>
        <v>0</v>
      </c>
      <c r="D1003" s="54">
        <f>'الافواج التربوية'!D1635</f>
        <v>0</v>
      </c>
      <c r="E1003" s="55">
        <f>'الافواج التربوية'!E1635</f>
        <v>0</v>
      </c>
      <c r="F1003" s="51"/>
      <c r="G1003" s="60"/>
      <c r="H1003" s="52">
        <v>20</v>
      </c>
      <c r="I1003" s="53">
        <f>'الافواج التربوية'!B1636</f>
        <v>0</v>
      </c>
      <c r="J1003" s="53">
        <f>'الافواج التربوية'!C1636</f>
        <v>0</v>
      </c>
      <c r="K1003" s="54">
        <f>'الافواج التربوية'!D1636</f>
        <v>0</v>
      </c>
      <c r="L1003" s="55">
        <f>'الافواج التربوية'!E1636</f>
        <v>0</v>
      </c>
    </row>
    <row r="1004" spans="1:12" ht="8.4499999999999993" customHeight="1">
      <c r="A1004" s="46"/>
      <c r="B1004" s="46"/>
      <c r="C1004" s="46"/>
      <c r="D1004" s="46"/>
      <c r="E1004" s="46"/>
      <c r="F1004" s="45"/>
      <c r="G1004" s="58"/>
      <c r="H1004" s="46"/>
      <c r="I1004" s="46"/>
      <c r="J1004" s="46"/>
      <c r="K1004" s="46"/>
      <c r="L1004" s="46"/>
    </row>
    <row r="1005" spans="1:12" ht="17.100000000000001" customHeight="1">
      <c r="A1005" s="46"/>
      <c r="B1005" s="46"/>
      <c r="C1005" s="46"/>
      <c r="D1005" s="56" t="str">
        <f>$D$33</f>
        <v>.................. في :</v>
      </c>
      <c r="E1005" s="46"/>
      <c r="F1005" s="45"/>
      <c r="G1005" s="58"/>
      <c r="H1005" s="46"/>
      <c r="I1005" s="46"/>
      <c r="J1005" s="46"/>
      <c r="K1005" s="56" t="str">
        <f>$D$33</f>
        <v>.................. في :</v>
      </c>
      <c r="L1005" s="46"/>
    </row>
    <row r="1006" spans="1:12" ht="17.100000000000001" customHeight="1">
      <c r="A1006" s="129" t="s">
        <v>13</v>
      </c>
      <c r="B1006" s="129"/>
      <c r="C1006" s="57" t="s">
        <v>85</v>
      </c>
      <c r="D1006" s="56" t="s">
        <v>86</v>
      </c>
      <c r="E1006" s="57"/>
      <c r="F1006" s="45"/>
      <c r="G1006" s="58"/>
      <c r="H1006" s="129" t="s">
        <v>13</v>
      </c>
      <c r="I1006" s="129"/>
      <c r="J1006" s="57" t="s">
        <v>85</v>
      </c>
      <c r="K1006" s="56" t="s">
        <v>86</v>
      </c>
      <c r="L1006" s="57"/>
    </row>
    <row r="1007" spans="1:12" ht="19.7" customHeight="1">
      <c r="A1007" s="46"/>
      <c r="B1007" s="46"/>
      <c r="C1007" s="46"/>
      <c r="D1007" s="46"/>
      <c r="E1007" s="46"/>
      <c r="F1007" s="45"/>
      <c r="G1007" s="58"/>
      <c r="H1007" s="46"/>
      <c r="I1007" s="46"/>
      <c r="J1007" s="46"/>
      <c r="K1007" s="46"/>
      <c r="L1007" s="46"/>
    </row>
    <row r="1008" spans="1:12" ht="19.7" customHeight="1">
      <c r="A1008" s="46"/>
      <c r="B1008" s="46"/>
      <c r="C1008" s="46"/>
      <c r="D1008" s="46"/>
      <c r="E1008" s="46"/>
      <c r="F1008" s="45"/>
      <c r="G1008" s="58"/>
      <c r="H1008" s="46"/>
      <c r="I1008" s="46"/>
      <c r="J1008" s="46"/>
      <c r="K1008" s="46"/>
      <c r="L1008" s="46"/>
    </row>
    <row r="1009" spans="1:12" s="44" customFormat="1" ht="17.100000000000001" customHeight="1">
      <c r="A1009" s="132" t="s">
        <v>0</v>
      </c>
      <c r="B1009" s="132"/>
      <c r="C1009" s="132"/>
      <c r="D1009" s="132"/>
      <c r="E1009" s="132"/>
      <c r="F1009" s="45"/>
      <c r="G1009" s="58"/>
      <c r="H1009" s="132" t="s">
        <v>0</v>
      </c>
      <c r="I1009" s="132"/>
      <c r="J1009" s="132"/>
      <c r="K1009" s="132"/>
      <c r="L1009" s="132"/>
    </row>
    <row r="1010" spans="1:12" s="44" customFormat="1" ht="17.100000000000001" customHeight="1">
      <c r="A1010" s="132" t="s">
        <v>1</v>
      </c>
      <c r="B1010" s="132"/>
      <c r="C1010" s="132"/>
      <c r="D1010" s="132"/>
      <c r="E1010" s="132"/>
      <c r="F1010" s="45"/>
      <c r="G1010" s="58"/>
      <c r="H1010" s="132" t="s">
        <v>1</v>
      </c>
      <c r="I1010" s="132"/>
      <c r="J1010" s="132"/>
      <c r="K1010" s="132"/>
      <c r="L1010" s="132"/>
    </row>
    <row r="1011" spans="1:12" s="44" customFormat="1" ht="17.100000000000001" customHeight="1">
      <c r="A1011" s="130" t="str">
        <f>'قوائم كل المعلومات'!$A$3</f>
        <v>مديرية التربية لولاية ......................</v>
      </c>
      <c r="B1011" s="130"/>
      <c r="C1011" s="130"/>
      <c r="D1011" s="134" t="str">
        <f>'قوائم كل المعلومات'!$F$3</f>
        <v>السنة الدراسية: 2018/ 2019</v>
      </c>
      <c r="E1011" s="134"/>
      <c r="F1011" s="45"/>
      <c r="G1011" s="58"/>
      <c r="H1011" s="130" t="str">
        <f t="shared" ref="H1011" si="84">$A$3</f>
        <v>مديرية التربية لولاية ......................</v>
      </c>
      <c r="I1011" s="130"/>
      <c r="J1011" s="130"/>
      <c r="K1011" s="134" t="str">
        <f t="shared" ref="K1011" si="85">$D$3</f>
        <v>السنة الدراسية: 2018/ 2019</v>
      </c>
      <c r="L1011" s="134"/>
    </row>
    <row r="1012" spans="1:12" s="44" customFormat="1" ht="17.100000000000001" customHeight="1">
      <c r="A1012" s="130" t="str">
        <f>'قوائم كل المعلومات'!$A$4</f>
        <v>ثانوية ......................................</v>
      </c>
      <c r="B1012" s="130"/>
      <c r="C1012" s="130"/>
      <c r="D1012" s="46"/>
      <c r="E1012" s="46"/>
      <c r="F1012" s="45"/>
      <c r="G1012" s="58"/>
      <c r="H1012" s="130" t="str">
        <f t="shared" ref="H1012" si="86">$A$4</f>
        <v>ثانوية ......................................</v>
      </c>
      <c r="I1012" s="130"/>
      <c r="J1012" s="130"/>
      <c r="K1012" s="46"/>
      <c r="L1012" s="46"/>
    </row>
    <row r="1013" spans="1:12" s="44" customFormat="1" ht="8.4499999999999993" customHeight="1">
      <c r="A1013" s="62"/>
      <c r="B1013" s="62"/>
      <c r="C1013" s="62"/>
      <c r="D1013" s="62"/>
      <c r="E1013" s="46"/>
      <c r="F1013" s="45"/>
      <c r="G1013" s="58"/>
      <c r="H1013" s="62"/>
      <c r="I1013" s="62"/>
      <c r="J1013" s="62"/>
      <c r="K1013" s="62"/>
      <c r="L1013" s="46"/>
    </row>
    <row r="1014" spans="1:12" ht="17.100000000000001" customHeight="1">
      <c r="A1014" s="131" t="s">
        <v>88</v>
      </c>
      <c r="B1014" s="131"/>
      <c r="C1014" s="131"/>
      <c r="D1014" s="131"/>
      <c r="E1014" s="131"/>
      <c r="F1014" s="47"/>
      <c r="G1014" s="59"/>
      <c r="H1014" s="131" t="s">
        <v>88</v>
      </c>
      <c r="I1014" s="131"/>
      <c r="J1014" s="131"/>
      <c r="K1014" s="131"/>
      <c r="L1014" s="131"/>
    </row>
    <row r="1015" spans="1:12" ht="17.100000000000001" customHeight="1">
      <c r="A1015" s="131"/>
      <c r="B1015" s="131"/>
      <c r="C1015" s="131"/>
      <c r="D1015" s="131"/>
      <c r="E1015" s="131"/>
      <c r="F1015" s="47"/>
      <c r="G1015" s="59"/>
      <c r="H1015" s="131"/>
      <c r="I1015" s="131"/>
      <c r="J1015" s="131"/>
      <c r="K1015" s="131"/>
      <c r="L1015" s="131"/>
    </row>
    <row r="1016" spans="1:12" ht="8.4499999999999993" customHeight="1">
      <c r="A1016" s="63"/>
      <c r="B1016" s="63"/>
      <c r="C1016" s="63"/>
      <c r="D1016" s="63"/>
      <c r="E1016" s="63"/>
      <c r="F1016" s="47"/>
      <c r="G1016" s="59"/>
      <c r="H1016" s="63"/>
      <c r="I1016" s="63"/>
      <c r="J1016" s="63"/>
      <c r="K1016" s="63"/>
      <c r="L1016" s="63"/>
    </row>
    <row r="1017" spans="1:12" ht="17.100000000000001" customHeight="1">
      <c r="A1017" s="132" t="s">
        <v>23</v>
      </c>
      <c r="B1017" s="133"/>
      <c r="C1017" s="48">
        <f>'الافواج التربوية'!$A$1653</f>
        <v>29</v>
      </c>
      <c r="D1017" s="61" t="s">
        <v>82</v>
      </c>
      <c r="E1017" s="48" t="s">
        <v>83</v>
      </c>
      <c r="F1017" s="45"/>
      <c r="G1017" s="58"/>
      <c r="H1017" s="132" t="s">
        <v>23</v>
      </c>
      <c r="I1017" s="133"/>
      <c r="J1017" s="48">
        <f>'الافواج التربوية'!$A$1653</f>
        <v>29</v>
      </c>
      <c r="K1017" s="61" t="s">
        <v>82</v>
      </c>
      <c r="L1017" s="48" t="s">
        <v>84</v>
      </c>
    </row>
    <row r="1018" spans="1:12" ht="8.4499999999999993" customHeight="1">
      <c r="A1018" s="61"/>
      <c r="B1018" s="61"/>
      <c r="C1018" s="61"/>
      <c r="D1018" s="61"/>
      <c r="E1018" s="61"/>
      <c r="F1018" s="45"/>
      <c r="G1018" s="58"/>
      <c r="H1018" s="61"/>
      <c r="I1018" s="61"/>
      <c r="J1018" s="61"/>
      <c r="K1018" s="61"/>
      <c r="L1018" s="61"/>
    </row>
    <row r="1019" spans="1:12" ht="17.100000000000001" customHeight="1">
      <c r="A1019" s="49" t="s">
        <v>10</v>
      </c>
      <c r="B1019" s="50" t="s">
        <v>2</v>
      </c>
      <c r="C1019" s="50" t="s">
        <v>25</v>
      </c>
      <c r="D1019" s="50" t="s">
        <v>4</v>
      </c>
      <c r="E1019" s="50" t="s">
        <v>5</v>
      </c>
      <c r="F1019" s="51"/>
      <c r="G1019" s="60"/>
      <c r="H1019" s="49" t="s">
        <v>10</v>
      </c>
      <c r="I1019" s="50" t="s">
        <v>2</v>
      </c>
      <c r="J1019" s="50" t="s">
        <v>25</v>
      </c>
      <c r="K1019" s="50" t="s">
        <v>4</v>
      </c>
      <c r="L1019" s="50" t="s">
        <v>5</v>
      </c>
    </row>
    <row r="1020" spans="1:12" ht="17.100000000000001" customHeight="1">
      <c r="A1020" s="52">
        <v>1</v>
      </c>
      <c r="B1020" s="53">
        <f>'الافواج التربوية'!B1656</f>
        <v>0</v>
      </c>
      <c r="C1020" s="53">
        <f>'الافواج التربوية'!C1656</f>
        <v>0</v>
      </c>
      <c r="D1020" s="54">
        <f>'الافواج التربوية'!D1656</f>
        <v>0</v>
      </c>
      <c r="E1020" s="55">
        <f>'الافواج التربوية'!E1656</f>
        <v>0</v>
      </c>
      <c r="F1020" s="51"/>
      <c r="G1020" s="60"/>
      <c r="H1020" s="52">
        <v>1</v>
      </c>
      <c r="I1020" s="53">
        <f>'الافواج التربوية'!B1657</f>
        <v>0</v>
      </c>
      <c r="J1020" s="53">
        <f>'الافواج التربوية'!C1657</f>
        <v>0</v>
      </c>
      <c r="K1020" s="54">
        <f>'الافواج التربوية'!D1657</f>
        <v>0</v>
      </c>
      <c r="L1020" s="55">
        <f>'الافواج التربوية'!E1657</f>
        <v>0</v>
      </c>
    </row>
    <row r="1021" spans="1:12" ht="17.100000000000001" customHeight="1">
      <c r="A1021" s="52">
        <v>2</v>
      </c>
      <c r="B1021" s="53">
        <f>'الافواج التربوية'!B1658</f>
        <v>0</v>
      </c>
      <c r="C1021" s="53">
        <f>'الافواج التربوية'!C1658</f>
        <v>0</v>
      </c>
      <c r="D1021" s="54">
        <f>'الافواج التربوية'!D1658</f>
        <v>0</v>
      </c>
      <c r="E1021" s="55">
        <f>'الافواج التربوية'!E1658</f>
        <v>0</v>
      </c>
      <c r="F1021" s="51"/>
      <c r="G1021" s="60"/>
      <c r="H1021" s="52">
        <v>2</v>
      </c>
      <c r="I1021" s="53">
        <f>'الافواج التربوية'!B1659</f>
        <v>0</v>
      </c>
      <c r="J1021" s="53">
        <f>'الافواج التربوية'!C1659</f>
        <v>0</v>
      </c>
      <c r="K1021" s="54">
        <f>'الافواج التربوية'!D1659</f>
        <v>0</v>
      </c>
      <c r="L1021" s="55">
        <f>'الافواج التربوية'!E1659</f>
        <v>0</v>
      </c>
    </row>
    <row r="1022" spans="1:12" ht="17.100000000000001" customHeight="1">
      <c r="A1022" s="52">
        <v>3</v>
      </c>
      <c r="B1022" s="53">
        <f>'الافواج التربوية'!B1660</f>
        <v>0</v>
      </c>
      <c r="C1022" s="53">
        <f>'الافواج التربوية'!C1660</f>
        <v>0</v>
      </c>
      <c r="D1022" s="54">
        <f>'الافواج التربوية'!D1660</f>
        <v>0</v>
      </c>
      <c r="E1022" s="55">
        <f>'الافواج التربوية'!E1660</f>
        <v>0</v>
      </c>
      <c r="F1022" s="51"/>
      <c r="G1022" s="60"/>
      <c r="H1022" s="52">
        <v>3</v>
      </c>
      <c r="I1022" s="53">
        <f>'الافواج التربوية'!B1661</f>
        <v>0</v>
      </c>
      <c r="J1022" s="53">
        <f>'الافواج التربوية'!C1661</f>
        <v>0</v>
      </c>
      <c r="K1022" s="54">
        <f>'الافواج التربوية'!D1661</f>
        <v>0</v>
      </c>
      <c r="L1022" s="55">
        <f>'الافواج التربوية'!E1661</f>
        <v>0</v>
      </c>
    </row>
    <row r="1023" spans="1:12" ht="17.100000000000001" customHeight="1">
      <c r="A1023" s="52">
        <v>4</v>
      </c>
      <c r="B1023" s="53">
        <f>'الافواج التربوية'!B1662</f>
        <v>0</v>
      </c>
      <c r="C1023" s="53">
        <f>'الافواج التربوية'!C1662</f>
        <v>0</v>
      </c>
      <c r="D1023" s="54">
        <f>'الافواج التربوية'!D1662</f>
        <v>0</v>
      </c>
      <c r="E1023" s="55">
        <f>'الافواج التربوية'!E1662</f>
        <v>0</v>
      </c>
      <c r="F1023" s="51"/>
      <c r="G1023" s="60"/>
      <c r="H1023" s="52">
        <v>4</v>
      </c>
      <c r="I1023" s="53">
        <f>'الافواج التربوية'!B1663</f>
        <v>0</v>
      </c>
      <c r="J1023" s="53">
        <f>'الافواج التربوية'!C1663</f>
        <v>0</v>
      </c>
      <c r="K1023" s="54">
        <f>'الافواج التربوية'!D1663</f>
        <v>0</v>
      </c>
      <c r="L1023" s="55">
        <f>'الافواج التربوية'!E1663</f>
        <v>0</v>
      </c>
    </row>
    <row r="1024" spans="1:12" ht="17.100000000000001" customHeight="1">
      <c r="A1024" s="52">
        <v>5</v>
      </c>
      <c r="B1024" s="53">
        <f>'الافواج التربوية'!B1664</f>
        <v>0</v>
      </c>
      <c r="C1024" s="53">
        <f>'الافواج التربوية'!C1664</f>
        <v>0</v>
      </c>
      <c r="D1024" s="54">
        <f>'الافواج التربوية'!D1664</f>
        <v>0</v>
      </c>
      <c r="E1024" s="55">
        <f>'الافواج التربوية'!E1664</f>
        <v>0</v>
      </c>
      <c r="F1024" s="51"/>
      <c r="G1024" s="60"/>
      <c r="H1024" s="52">
        <v>5</v>
      </c>
      <c r="I1024" s="53">
        <f>'الافواج التربوية'!B1665</f>
        <v>0</v>
      </c>
      <c r="J1024" s="53">
        <f>'الافواج التربوية'!C1665</f>
        <v>0</v>
      </c>
      <c r="K1024" s="54">
        <f>'الافواج التربوية'!D1665</f>
        <v>0</v>
      </c>
      <c r="L1024" s="55">
        <f>'الافواج التربوية'!E1665</f>
        <v>0</v>
      </c>
    </row>
    <row r="1025" spans="1:12" ht="17.100000000000001" customHeight="1">
      <c r="A1025" s="52">
        <v>6</v>
      </c>
      <c r="B1025" s="53">
        <f>'الافواج التربوية'!B1666</f>
        <v>0</v>
      </c>
      <c r="C1025" s="53">
        <f>'الافواج التربوية'!C1666</f>
        <v>0</v>
      </c>
      <c r="D1025" s="54">
        <f>'الافواج التربوية'!D1666</f>
        <v>0</v>
      </c>
      <c r="E1025" s="55">
        <f>'الافواج التربوية'!E1666</f>
        <v>0</v>
      </c>
      <c r="F1025" s="51"/>
      <c r="G1025" s="60"/>
      <c r="H1025" s="52">
        <v>6</v>
      </c>
      <c r="I1025" s="53">
        <f>'الافواج التربوية'!B1667</f>
        <v>0</v>
      </c>
      <c r="J1025" s="53">
        <f>'الافواج التربوية'!C1667</f>
        <v>0</v>
      </c>
      <c r="K1025" s="54">
        <f>'الافواج التربوية'!D1667</f>
        <v>0</v>
      </c>
      <c r="L1025" s="55">
        <f>'الافواج التربوية'!E1667</f>
        <v>0</v>
      </c>
    </row>
    <row r="1026" spans="1:12" ht="17.100000000000001" customHeight="1">
      <c r="A1026" s="52">
        <v>7</v>
      </c>
      <c r="B1026" s="53">
        <f>'الافواج التربوية'!B1668</f>
        <v>0</v>
      </c>
      <c r="C1026" s="53">
        <f>'الافواج التربوية'!C1668</f>
        <v>0</v>
      </c>
      <c r="D1026" s="54">
        <f>'الافواج التربوية'!D1668</f>
        <v>0</v>
      </c>
      <c r="E1026" s="55">
        <f>'الافواج التربوية'!E1668</f>
        <v>0</v>
      </c>
      <c r="F1026" s="51"/>
      <c r="G1026" s="60"/>
      <c r="H1026" s="52">
        <v>7</v>
      </c>
      <c r="I1026" s="53">
        <f>'الافواج التربوية'!B1669</f>
        <v>0</v>
      </c>
      <c r="J1026" s="53">
        <f>'الافواج التربوية'!C1669</f>
        <v>0</v>
      </c>
      <c r="K1026" s="54">
        <f>'الافواج التربوية'!D1669</f>
        <v>0</v>
      </c>
      <c r="L1026" s="55">
        <f>'الافواج التربوية'!E1669</f>
        <v>0</v>
      </c>
    </row>
    <row r="1027" spans="1:12" ht="17.100000000000001" customHeight="1">
      <c r="A1027" s="52">
        <v>8</v>
      </c>
      <c r="B1027" s="53">
        <f>'الافواج التربوية'!B1670</f>
        <v>0</v>
      </c>
      <c r="C1027" s="53">
        <f>'الافواج التربوية'!C1670</f>
        <v>0</v>
      </c>
      <c r="D1027" s="54">
        <f>'الافواج التربوية'!D1670</f>
        <v>0</v>
      </c>
      <c r="E1027" s="55">
        <f>'الافواج التربوية'!E1670</f>
        <v>0</v>
      </c>
      <c r="F1027" s="51"/>
      <c r="G1027" s="60"/>
      <c r="H1027" s="52">
        <v>8</v>
      </c>
      <c r="I1027" s="53">
        <f>'الافواج التربوية'!B1671</f>
        <v>0</v>
      </c>
      <c r="J1027" s="53">
        <f>'الافواج التربوية'!C1671</f>
        <v>0</v>
      </c>
      <c r="K1027" s="54">
        <f>'الافواج التربوية'!D1671</f>
        <v>0</v>
      </c>
      <c r="L1027" s="55">
        <f>'الافواج التربوية'!E1671</f>
        <v>0</v>
      </c>
    </row>
    <row r="1028" spans="1:12" ht="17.100000000000001" customHeight="1">
      <c r="A1028" s="52">
        <v>9</v>
      </c>
      <c r="B1028" s="53">
        <f>'الافواج التربوية'!B1672</f>
        <v>0</v>
      </c>
      <c r="C1028" s="53">
        <f>'الافواج التربوية'!C1672</f>
        <v>0</v>
      </c>
      <c r="D1028" s="54">
        <f>'الافواج التربوية'!D1672</f>
        <v>0</v>
      </c>
      <c r="E1028" s="55">
        <f>'الافواج التربوية'!E1672</f>
        <v>0</v>
      </c>
      <c r="F1028" s="51"/>
      <c r="G1028" s="60"/>
      <c r="H1028" s="52">
        <v>9</v>
      </c>
      <c r="I1028" s="53">
        <f>'الافواج التربوية'!B1673</f>
        <v>0</v>
      </c>
      <c r="J1028" s="53">
        <f>'الافواج التربوية'!C1673</f>
        <v>0</v>
      </c>
      <c r="K1028" s="54">
        <f>'الافواج التربوية'!D1673</f>
        <v>0</v>
      </c>
      <c r="L1028" s="55">
        <f>'الافواج التربوية'!E1673</f>
        <v>0</v>
      </c>
    </row>
    <row r="1029" spans="1:12" ht="17.100000000000001" customHeight="1">
      <c r="A1029" s="52">
        <v>10</v>
      </c>
      <c r="B1029" s="53">
        <f>'الافواج التربوية'!B1674</f>
        <v>0</v>
      </c>
      <c r="C1029" s="53">
        <f>'الافواج التربوية'!C1674</f>
        <v>0</v>
      </c>
      <c r="D1029" s="54">
        <f>'الافواج التربوية'!D1674</f>
        <v>0</v>
      </c>
      <c r="E1029" s="55">
        <f>'الافواج التربوية'!E1674</f>
        <v>0</v>
      </c>
      <c r="F1029" s="51"/>
      <c r="G1029" s="60"/>
      <c r="H1029" s="52">
        <v>10</v>
      </c>
      <c r="I1029" s="53">
        <f>'الافواج التربوية'!B1675</f>
        <v>0</v>
      </c>
      <c r="J1029" s="53">
        <f>'الافواج التربوية'!C1675</f>
        <v>0</v>
      </c>
      <c r="K1029" s="54">
        <f>'الافواج التربوية'!D1675</f>
        <v>0</v>
      </c>
      <c r="L1029" s="55">
        <f>'الافواج التربوية'!E1675</f>
        <v>0</v>
      </c>
    </row>
    <row r="1030" spans="1:12" ht="17.100000000000001" customHeight="1">
      <c r="A1030" s="52">
        <v>11</v>
      </c>
      <c r="B1030" s="53">
        <f>'الافواج التربوية'!B1676</f>
        <v>0</v>
      </c>
      <c r="C1030" s="53">
        <f>'الافواج التربوية'!C1676</f>
        <v>0</v>
      </c>
      <c r="D1030" s="54">
        <f>'الافواج التربوية'!D1676</f>
        <v>0</v>
      </c>
      <c r="E1030" s="55">
        <f>'الافواج التربوية'!E1676</f>
        <v>0</v>
      </c>
      <c r="F1030" s="51"/>
      <c r="G1030" s="60"/>
      <c r="H1030" s="52">
        <v>11</v>
      </c>
      <c r="I1030" s="53">
        <f>'الافواج التربوية'!B1677</f>
        <v>0</v>
      </c>
      <c r="J1030" s="53">
        <f>'الافواج التربوية'!C1677</f>
        <v>0</v>
      </c>
      <c r="K1030" s="54">
        <f>'الافواج التربوية'!D1677</f>
        <v>0</v>
      </c>
      <c r="L1030" s="55">
        <f>'الافواج التربوية'!E1677</f>
        <v>0</v>
      </c>
    </row>
    <row r="1031" spans="1:12" ht="17.100000000000001" customHeight="1">
      <c r="A1031" s="52">
        <v>12</v>
      </c>
      <c r="B1031" s="53">
        <f>'الافواج التربوية'!B1678</f>
        <v>0</v>
      </c>
      <c r="C1031" s="53">
        <f>'الافواج التربوية'!C1678</f>
        <v>0</v>
      </c>
      <c r="D1031" s="54">
        <f>'الافواج التربوية'!D1678</f>
        <v>0</v>
      </c>
      <c r="E1031" s="55">
        <f>'الافواج التربوية'!E1678</f>
        <v>0</v>
      </c>
      <c r="F1031" s="51"/>
      <c r="G1031" s="60"/>
      <c r="H1031" s="52">
        <v>12</v>
      </c>
      <c r="I1031" s="53">
        <f>'الافواج التربوية'!B1679</f>
        <v>0</v>
      </c>
      <c r="J1031" s="53">
        <f>'الافواج التربوية'!C1679</f>
        <v>0</v>
      </c>
      <c r="K1031" s="54">
        <f>'الافواج التربوية'!D1679</f>
        <v>0</v>
      </c>
      <c r="L1031" s="55">
        <f>'الافواج التربوية'!E1679</f>
        <v>0</v>
      </c>
    </row>
    <row r="1032" spans="1:12" ht="17.100000000000001" customHeight="1">
      <c r="A1032" s="52">
        <v>13</v>
      </c>
      <c r="B1032" s="53">
        <f>'الافواج التربوية'!B1680</f>
        <v>0</v>
      </c>
      <c r="C1032" s="53">
        <f>'الافواج التربوية'!C1680</f>
        <v>0</v>
      </c>
      <c r="D1032" s="54">
        <f>'الافواج التربوية'!D1680</f>
        <v>0</v>
      </c>
      <c r="E1032" s="55">
        <f>'الافواج التربوية'!E1680</f>
        <v>0</v>
      </c>
      <c r="F1032" s="51"/>
      <c r="G1032" s="60"/>
      <c r="H1032" s="52">
        <v>13</v>
      </c>
      <c r="I1032" s="53">
        <f>'الافواج التربوية'!B1681</f>
        <v>0</v>
      </c>
      <c r="J1032" s="53">
        <f>'الافواج التربوية'!C1681</f>
        <v>0</v>
      </c>
      <c r="K1032" s="54">
        <f>'الافواج التربوية'!D1681</f>
        <v>0</v>
      </c>
      <c r="L1032" s="55">
        <f>'الافواج التربوية'!E1681</f>
        <v>0</v>
      </c>
    </row>
    <row r="1033" spans="1:12" ht="17.100000000000001" customHeight="1">
      <c r="A1033" s="52">
        <v>14</v>
      </c>
      <c r="B1033" s="53">
        <f>'الافواج التربوية'!B1682</f>
        <v>0</v>
      </c>
      <c r="C1033" s="53">
        <f>'الافواج التربوية'!C1682</f>
        <v>0</v>
      </c>
      <c r="D1033" s="54">
        <f>'الافواج التربوية'!D1682</f>
        <v>0</v>
      </c>
      <c r="E1033" s="55">
        <f>'الافواج التربوية'!E1682</f>
        <v>0</v>
      </c>
      <c r="F1033" s="51"/>
      <c r="G1033" s="60"/>
      <c r="H1033" s="52">
        <v>14</v>
      </c>
      <c r="I1033" s="53">
        <f>'الافواج التربوية'!B1683</f>
        <v>0</v>
      </c>
      <c r="J1033" s="53">
        <f>'الافواج التربوية'!C1683</f>
        <v>0</v>
      </c>
      <c r="K1033" s="54">
        <f>'الافواج التربوية'!D1683</f>
        <v>0</v>
      </c>
      <c r="L1033" s="55">
        <f>'الافواج التربوية'!E1683</f>
        <v>0</v>
      </c>
    </row>
    <row r="1034" spans="1:12" ht="17.100000000000001" customHeight="1">
      <c r="A1034" s="52">
        <v>15</v>
      </c>
      <c r="B1034" s="53">
        <f>'الافواج التربوية'!B1684</f>
        <v>0</v>
      </c>
      <c r="C1034" s="53">
        <f>'الافواج التربوية'!C1684</f>
        <v>0</v>
      </c>
      <c r="D1034" s="54">
        <f>'الافواج التربوية'!D1684</f>
        <v>0</v>
      </c>
      <c r="E1034" s="55">
        <f>'الافواج التربوية'!E1684</f>
        <v>0</v>
      </c>
      <c r="F1034" s="51"/>
      <c r="G1034" s="60"/>
      <c r="H1034" s="52">
        <v>15</v>
      </c>
      <c r="I1034" s="53">
        <f>'الافواج التربوية'!B1685</f>
        <v>0</v>
      </c>
      <c r="J1034" s="53">
        <f>'الافواج التربوية'!C1685</f>
        <v>0</v>
      </c>
      <c r="K1034" s="54">
        <f>'الافواج التربوية'!D1685</f>
        <v>0</v>
      </c>
      <c r="L1034" s="55">
        <f>'الافواج التربوية'!E1685</f>
        <v>0</v>
      </c>
    </row>
    <row r="1035" spans="1:12" ht="17.100000000000001" customHeight="1">
      <c r="A1035" s="52">
        <v>16</v>
      </c>
      <c r="B1035" s="53">
        <f>'الافواج التربوية'!B1686</f>
        <v>0</v>
      </c>
      <c r="C1035" s="53">
        <f>'الافواج التربوية'!C1686</f>
        <v>0</v>
      </c>
      <c r="D1035" s="54">
        <f>'الافواج التربوية'!D1686</f>
        <v>0</v>
      </c>
      <c r="E1035" s="55">
        <f>'الافواج التربوية'!E1686</f>
        <v>0</v>
      </c>
      <c r="F1035" s="51"/>
      <c r="G1035" s="60"/>
      <c r="H1035" s="52">
        <v>16</v>
      </c>
      <c r="I1035" s="53">
        <f>'الافواج التربوية'!B1687</f>
        <v>0</v>
      </c>
      <c r="J1035" s="53">
        <f>'الافواج التربوية'!C1687</f>
        <v>0</v>
      </c>
      <c r="K1035" s="54">
        <f>'الافواج التربوية'!D1687</f>
        <v>0</v>
      </c>
      <c r="L1035" s="55">
        <f>'الافواج التربوية'!E1687</f>
        <v>0</v>
      </c>
    </row>
    <row r="1036" spans="1:12" ht="17.100000000000001" customHeight="1">
      <c r="A1036" s="52">
        <v>17</v>
      </c>
      <c r="B1036" s="53">
        <f>'الافواج التربوية'!B1688</f>
        <v>0</v>
      </c>
      <c r="C1036" s="53">
        <f>'الافواج التربوية'!C1688</f>
        <v>0</v>
      </c>
      <c r="D1036" s="54">
        <f>'الافواج التربوية'!D1688</f>
        <v>0</v>
      </c>
      <c r="E1036" s="55">
        <f>'الافواج التربوية'!E1688</f>
        <v>0</v>
      </c>
      <c r="F1036" s="51"/>
      <c r="G1036" s="60"/>
      <c r="H1036" s="52">
        <v>17</v>
      </c>
      <c r="I1036" s="53">
        <f>'الافواج التربوية'!B1689</f>
        <v>0</v>
      </c>
      <c r="J1036" s="53">
        <f>'الافواج التربوية'!C1689</f>
        <v>0</v>
      </c>
      <c r="K1036" s="54">
        <f>'الافواج التربوية'!D1689</f>
        <v>0</v>
      </c>
      <c r="L1036" s="55">
        <f>'الافواج التربوية'!E1689</f>
        <v>0</v>
      </c>
    </row>
    <row r="1037" spans="1:12" ht="17.100000000000001" customHeight="1">
      <c r="A1037" s="52">
        <v>18</v>
      </c>
      <c r="B1037" s="53">
        <f>'الافواج التربوية'!B1690</f>
        <v>0</v>
      </c>
      <c r="C1037" s="53">
        <f>'الافواج التربوية'!C1690</f>
        <v>0</v>
      </c>
      <c r="D1037" s="54">
        <f>'الافواج التربوية'!D1690</f>
        <v>0</v>
      </c>
      <c r="E1037" s="55">
        <f>'الافواج التربوية'!E1690</f>
        <v>0</v>
      </c>
      <c r="F1037" s="51"/>
      <c r="G1037" s="60"/>
      <c r="H1037" s="52">
        <v>18</v>
      </c>
      <c r="I1037" s="53">
        <f>'الافواج التربوية'!B1691</f>
        <v>0</v>
      </c>
      <c r="J1037" s="53">
        <f>'الافواج التربوية'!C1691</f>
        <v>0</v>
      </c>
      <c r="K1037" s="54">
        <f>'الافواج التربوية'!D1691</f>
        <v>0</v>
      </c>
      <c r="L1037" s="55">
        <f>'الافواج التربوية'!E1691</f>
        <v>0</v>
      </c>
    </row>
    <row r="1038" spans="1:12" ht="17.100000000000001" customHeight="1">
      <c r="A1038" s="52">
        <v>19</v>
      </c>
      <c r="B1038" s="53">
        <f>'الافواج التربوية'!B1692</f>
        <v>0</v>
      </c>
      <c r="C1038" s="53">
        <f>'الافواج التربوية'!C1692</f>
        <v>0</v>
      </c>
      <c r="D1038" s="54">
        <f>'الافواج التربوية'!D1692</f>
        <v>0</v>
      </c>
      <c r="E1038" s="55">
        <f>'الافواج التربوية'!E1692</f>
        <v>0</v>
      </c>
      <c r="F1038" s="51"/>
      <c r="G1038" s="60"/>
      <c r="H1038" s="52">
        <v>19</v>
      </c>
      <c r="I1038" s="53">
        <f>'الافواج التربوية'!B1693</f>
        <v>0</v>
      </c>
      <c r="J1038" s="53">
        <f>'الافواج التربوية'!C1693</f>
        <v>0</v>
      </c>
      <c r="K1038" s="54">
        <f>'الافواج التربوية'!D1693</f>
        <v>0</v>
      </c>
      <c r="L1038" s="55">
        <f>'الافواج التربوية'!E1693</f>
        <v>0</v>
      </c>
    </row>
    <row r="1039" spans="1:12" ht="17.100000000000001" customHeight="1">
      <c r="A1039" s="52">
        <v>20</v>
      </c>
      <c r="B1039" s="53">
        <f>'الافواج التربوية'!B1694</f>
        <v>0</v>
      </c>
      <c r="C1039" s="53">
        <f>'الافواج التربوية'!C1694</f>
        <v>0</v>
      </c>
      <c r="D1039" s="54">
        <f>'الافواج التربوية'!D1694</f>
        <v>0</v>
      </c>
      <c r="E1039" s="55">
        <f>'الافواج التربوية'!E1694</f>
        <v>0</v>
      </c>
      <c r="F1039" s="51"/>
      <c r="G1039" s="60"/>
      <c r="H1039" s="52">
        <v>20</v>
      </c>
      <c r="I1039" s="53">
        <f>'الافواج التربوية'!B1695</f>
        <v>0</v>
      </c>
      <c r="J1039" s="53">
        <f>'الافواج التربوية'!C1695</f>
        <v>0</v>
      </c>
      <c r="K1039" s="54">
        <f>'الافواج التربوية'!D1695</f>
        <v>0</v>
      </c>
      <c r="L1039" s="55">
        <f>'الافواج التربوية'!E1695</f>
        <v>0</v>
      </c>
    </row>
    <row r="1040" spans="1:12" ht="8.4499999999999993" customHeight="1">
      <c r="A1040" s="46"/>
      <c r="B1040" s="46"/>
      <c r="C1040" s="46"/>
      <c r="D1040" s="46"/>
      <c r="E1040" s="46"/>
      <c r="F1040" s="45"/>
      <c r="G1040" s="58"/>
      <c r="H1040" s="46"/>
      <c r="I1040" s="46"/>
      <c r="J1040" s="46"/>
      <c r="K1040" s="46"/>
      <c r="L1040" s="46"/>
    </row>
    <row r="1041" spans="1:12" ht="17.100000000000001" customHeight="1">
      <c r="A1041" s="46"/>
      <c r="B1041" s="46"/>
      <c r="C1041" s="46"/>
      <c r="D1041" s="56" t="str">
        <f>$D$33</f>
        <v>.................. في :</v>
      </c>
      <c r="E1041" s="46"/>
      <c r="F1041" s="45"/>
      <c r="G1041" s="58"/>
      <c r="H1041" s="46"/>
      <c r="I1041" s="46"/>
      <c r="J1041" s="46"/>
      <c r="K1041" s="56" t="str">
        <f>$D$33</f>
        <v>.................. في :</v>
      </c>
      <c r="L1041" s="46"/>
    </row>
    <row r="1042" spans="1:12" ht="17.100000000000001" customHeight="1">
      <c r="A1042" s="129" t="s">
        <v>13</v>
      </c>
      <c r="B1042" s="129"/>
      <c r="C1042" s="57" t="s">
        <v>85</v>
      </c>
      <c r="D1042" s="56" t="s">
        <v>86</v>
      </c>
      <c r="E1042" s="57"/>
      <c r="F1042" s="45"/>
      <c r="G1042" s="58"/>
      <c r="H1042" s="129" t="s">
        <v>13</v>
      </c>
      <c r="I1042" s="129"/>
      <c r="J1042" s="57" t="s">
        <v>85</v>
      </c>
      <c r="K1042" s="56" t="s">
        <v>86</v>
      </c>
      <c r="L1042" s="57"/>
    </row>
    <row r="1043" spans="1:12" ht="19.7" customHeight="1">
      <c r="A1043" s="46"/>
      <c r="B1043" s="46"/>
      <c r="C1043" s="46"/>
      <c r="D1043" s="46"/>
      <c r="E1043" s="46"/>
      <c r="F1043" s="45"/>
      <c r="G1043" s="58"/>
      <c r="H1043" s="46"/>
      <c r="I1043" s="46"/>
      <c r="J1043" s="46"/>
      <c r="K1043" s="46"/>
      <c r="L1043" s="46"/>
    </row>
    <row r="1044" spans="1:12" ht="19.7" customHeight="1">
      <c r="A1044" s="46"/>
      <c r="B1044" s="46"/>
      <c r="C1044" s="46"/>
      <c r="D1044" s="46"/>
      <c r="E1044" s="46"/>
      <c r="F1044" s="45"/>
      <c r="G1044" s="58"/>
      <c r="H1044" s="46"/>
      <c r="I1044" s="46"/>
      <c r="J1044" s="46"/>
      <c r="K1044" s="46"/>
      <c r="L1044" s="46"/>
    </row>
    <row r="1045" spans="1:12" s="44" customFormat="1" ht="17.100000000000001" customHeight="1">
      <c r="A1045" s="132" t="s">
        <v>0</v>
      </c>
      <c r="B1045" s="132"/>
      <c r="C1045" s="132"/>
      <c r="D1045" s="132"/>
      <c r="E1045" s="132"/>
      <c r="F1045" s="45"/>
      <c r="G1045" s="58"/>
      <c r="H1045" s="132" t="s">
        <v>0</v>
      </c>
      <c r="I1045" s="132"/>
      <c r="J1045" s="132"/>
      <c r="K1045" s="132"/>
      <c r="L1045" s="132"/>
    </row>
    <row r="1046" spans="1:12" s="44" customFormat="1" ht="17.100000000000001" customHeight="1">
      <c r="A1046" s="132" t="s">
        <v>1</v>
      </c>
      <c r="B1046" s="132"/>
      <c r="C1046" s="132"/>
      <c r="D1046" s="132"/>
      <c r="E1046" s="132"/>
      <c r="F1046" s="45"/>
      <c r="G1046" s="58"/>
      <c r="H1046" s="132" t="s">
        <v>1</v>
      </c>
      <c r="I1046" s="132"/>
      <c r="J1046" s="132"/>
      <c r="K1046" s="132"/>
      <c r="L1046" s="132"/>
    </row>
    <row r="1047" spans="1:12" s="44" customFormat="1" ht="17.100000000000001" customHeight="1">
      <c r="A1047" s="130" t="str">
        <f>'قوائم كل المعلومات'!$A$3</f>
        <v>مديرية التربية لولاية ......................</v>
      </c>
      <c r="B1047" s="130"/>
      <c r="C1047" s="130"/>
      <c r="D1047" s="134" t="str">
        <f>'قوائم كل المعلومات'!$F$3</f>
        <v>السنة الدراسية: 2018/ 2019</v>
      </c>
      <c r="E1047" s="134"/>
      <c r="F1047" s="45"/>
      <c r="G1047" s="58"/>
      <c r="H1047" s="130" t="str">
        <f t="shared" ref="H1047" si="87">$A$3</f>
        <v>مديرية التربية لولاية ......................</v>
      </c>
      <c r="I1047" s="130"/>
      <c r="J1047" s="130"/>
      <c r="K1047" s="134" t="str">
        <f t="shared" ref="K1047" si="88">$D$3</f>
        <v>السنة الدراسية: 2018/ 2019</v>
      </c>
      <c r="L1047" s="134"/>
    </row>
    <row r="1048" spans="1:12" s="44" customFormat="1" ht="17.100000000000001" customHeight="1">
      <c r="A1048" s="130" t="str">
        <f>'قوائم كل المعلومات'!$A$4</f>
        <v>ثانوية ......................................</v>
      </c>
      <c r="B1048" s="130"/>
      <c r="C1048" s="130"/>
      <c r="D1048" s="46"/>
      <c r="E1048" s="46"/>
      <c r="F1048" s="45"/>
      <c r="G1048" s="58"/>
      <c r="H1048" s="130" t="str">
        <f t="shared" ref="H1048" si="89">$A$4</f>
        <v>ثانوية ......................................</v>
      </c>
      <c r="I1048" s="130"/>
      <c r="J1048" s="130"/>
      <c r="K1048" s="46"/>
      <c r="L1048" s="46"/>
    </row>
    <row r="1049" spans="1:12" s="44" customFormat="1" ht="8.4499999999999993" customHeight="1">
      <c r="A1049" s="62"/>
      <c r="B1049" s="62"/>
      <c r="C1049" s="62"/>
      <c r="D1049" s="62"/>
      <c r="E1049" s="46"/>
      <c r="F1049" s="45"/>
      <c r="G1049" s="58"/>
      <c r="H1049" s="62"/>
      <c r="I1049" s="62"/>
      <c r="J1049" s="62"/>
      <c r="K1049" s="62"/>
      <c r="L1049" s="46"/>
    </row>
    <row r="1050" spans="1:12" ht="17.100000000000001" customHeight="1">
      <c r="A1050" s="131" t="s">
        <v>88</v>
      </c>
      <c r="B1050" s="131"/>
      <c r="C1050" s="131"/>
      <c r="D1050" s="131"/>
      <c r="E1050" s="131"/>
      <c r="F1050" s="47"/>
      <c r="G1050" s="59"/>
      <c r="H1050" s="131" t="s">
        <v>88</v>
      </c>
      <c r="I1050" s="131"/>
      <c r="J1050" s="131"/>
      <c r="K1050" s="131"/>
      <c r="L1050" s="131"/>
    </row>
    <row r="1051" spans="1:12" ht="17.100000000000001" customHeight="1">
      <c r="A1051" s="131"/>
      <c r="B1051" s="131"/>
      <c r="C1051" s="131"/>
      <c r="D1051" s="131"/>
      <c r="E1051" s="131"/>
      <c r="F1051" s="47"/>
      <c r="G1051" s="59"/>
      <c r="H1051" s="131"/>
      <c r="I1051" s="131"/>
      <c r="J1051" s="131"/>
      <c r="K1051" s="131"/>
      <c r="L1051" s="131"/>
    </row>
    <row r="1052" spans="1:12" ht="8.4499999999999993" customHeight="1">
      <c r="A1052" s="63"/>
      <c r="B1052" s="63"/>
      <c r="C1052" s="63"/>
      <c r="D1052" s="63"/>
      <c r="E1052" s="63"/>
      <c r="F1052" s="47"/>
      <c r="G1052" s="59"/>
      <c r="H1052" s="63"/>
      <c r="I1052" s="63"/>
      <c r="J1052" s="63"/>
      <c r="K1052" s="63"/>
      <c r="L1052" s="63"/>
    </row>
    <row r="1053" spans="1:12" ht="17.100000000000001" customHeight="1">
      <c r="A1053" s="132" t="s">
        <v>23</v>
      </c>
      <c r="B1053" s="133"/>
      <c r="C1053" s="48">
        <f>'الافواج التربوية'!$A$1712</f>
        <v>30</v>
      </c>
      <c r="D1053" s="61" t="s">
        <v>82</v>
      </c>
      <c r="E1053" s="48" t="s">
        <v>83</v>
      </c>
      <c r="F1053" s="45"/>
      <c r="G1053" s="58"/>
      <c r="H1053" s="132" t="s">
        <v>23</v>
      </c>
      <c r="I1053" s="133"/>
      <c r="J1053" s="48">
        <f>'الافواج التربوية'!$A$1712</f>
        <v>30</v>
      </c>
      <c r="K1053" s="61" t="s">
        <v>82</v>
      </c>
      <c r="L1053" s="48" t="s">
        <v>84</v>
      </c>
    </row>
    <row r="1054" spans="1:12" ht="8.4499999999999993" customHeight="1">
      <c r="A1054" s="61"/>
      <c r="B1054" s="61"/>
      <c r="C1054" s="61"/>
      <c r="D1054" s="61"/>
      <c r="E1054" s="61"/>
      <c r="F1054" s="45"/>
      <c r="G1054" s="58"/>
      <c r="H1054" s="61"/>
      <c r="I1054" s="61"/>
      <c r="J1054" s="61"/>
      <c r="K1054" s="61"/>
      <c r="L1054" s="61"/>
    </row>
    <row r="1055" spans="1:12" ht="17.100000000000001" customHeight="1">
      <c r="A1055" s="49" t="s">
        <v>10</v>
      </c>
      <c r="B1055" s="50" t="s">
        <v>2</v>
      </c>
      <c r="C1055" s="50" t="s">
        <v>25</v>
      </c>
      <c r="D1055" s="50" t="s">
        <v>4</v>
      </c>
      <c r="E1055" s="50" t="s">
        <v>5</v>
      </c>
      <c r="F1055" s="51"/>
      <c r="G1055" s="60"/>
      <c r="H1055" s="49" t="s">
        <v>10</v>
      </c>
      <c r="I1055" s="50" t="s">
        <v>2</v>
      </c>
      <c r="J1055" s="50" t="s">
        <v>25</v>
      </c>
      <c r="K1055" s="50" t="s">
        <v>4</v>
      </c>
      <c r="L1055" s="50" t="s">
        <v>5</v>
      </c>
    </row>
    <row r="1056" spans="1:12" ht="17.100000000000001" customHeight="1">
      <c r="A1056" s="52">
        <v>1</v>
      </c>
      <c r="B1056" s="53">
        <f>'الافواج التربوية'!B1715</f>
        <v>0</v>
      </c>
      <c r="C1056" s="53">
        <f>'الافواج التربوية'!C1715</f>
        <v>0</v>
      </c>
      <c r="D1056" s="54">
        <f>'الافواج التربوية'!D1715</f>
        <v>0</v>
      </c>
      <c r="E1056" s="55">
        <f>'الافواج التربوية'!E1715</f>
        <v>0</v>
      </c>
      <c r="F1056" s="51"/>
      <c r="G1056" s="60"/>
      <c r="H1056" s="52">
        <v>1</v>
      </c>
      <c r="I1056" s="53">
        <f>'الافواج التربوية'!B1716</f>
        <v>0</v>
      </c>
      <c r="J1056" s="53">
        <f>'الافواج التربوية'!C1716</f>
        <v>0</v>
      </c>
      <c r="K1056" s="54">
        <f>'الافواج التربوية'!D1716</f>
        <v>0</v>
      </c>
      <c r="L1056" s="55">
        <f>'الافواج التربوية'!E1716</f>
        <v>0</v>
      </c>
    </row>
    <row r="1057" spans="1:12" ht="17.100000000000001" customHeight="1">
      <c r="A1057" s="52">
        <v>2</v>
      </c>
      <c r="B1057" s="53">
        <f>'الافواج التربوية'!B1717</f>
        <v>0</v>
      </c>
      <c r="C1057" s="53">
        <f>'الافواج التربوية'!C1717</f>
        <v>0</v>
      </c>
      <c r="D1057" s="54">
        <f>'الافواج التربوية'!D1717</f>
        <v>0</v>
      </c>
      <c r="E1057" s="55">
        <f>'الافواج التربوية'!E1717</f>
        <v>0</v>
      </c>
      <c r="F1057" s="51"/>
      <c r="G1057" s="60"/>
      <c r="H1057" s="52">
        <v>2</v>
      </c>
      <c r="I1057" s="53">
        <f>'الافواج التربوية'!B1718</f>
        <v>0</v>
      </c>
      <c r="J1057" s="53">
        <f>'الافواج التربوية'!C1718</f>
        <v>0</v>
      </c>
      <c r="K1057" s="54">
        <f>'الافواج التربوية'!D1718</f>
        <v>0</v>
      </c>
      <c r="L1057" s="55">
        <f>'الافواج التربوية'!E1718</f>
        <v>0</v>
      </c>
    </row>
    <row r="1058" spans="1:12" ht="17.100000000000001" customHeight="1">
      <c r="A1058" s="52">
        <v>3</v>
      </c>
      <c r="B1058" s="53">
        <f>'الافواج التربوية'!B1719</f>
        <v>0</v>
      </c>
      <c r="C1058" s="53">
        <f>'الافواج التربوية'!C1719</f>
        <v>0</v>
      </c>
      <c r="D1058" s="54">
        <f>'الافواج التربوية'!D1719</f>
        <v>0</v>
      </c>
      <c r="E1058" s="55">
        <f>'الافواج التربوية'!E1719</f>
        <v>0</v>
      </c>
      <c r="F1058" s="51"/>
      <c r="G1058" s="60"/>
      <c r="H1058" s="52">
        <v>3</v>
      </c>
      <c r="I1058" s="53">
        <f>'الافواج التربوية'!B1720</f>
        <v>0</v>
      </c>
      <c r="J1058" s="53">
        <f>'الافواج التربوية'!C1720</f>
        <v>0</v>
      </c>
      <c r="K1058" s="54">
        <f>'الافواج التربوية'!D1720</f>
        <v>0</v>
      </c>
      <c r="L1058" s="55">
        <f>'الافواج التربوية'!E1720</f>
        <v>0</v>
      </c>
    </row>
    <row r="1059" spans="1:12" ht="17.100000000000001" customHeight="1">
      <c r="A1059" s="52">
        <v>4</v>
      </c>
      <c r="B1059" s="53">
        <f>'الافواج التربوية'!B1721</f>
        <v>0</v>
      </c>
      <c r="C1059" s="53">
        <f>'الافواج التربوية'!C1721</f>
        <v>0</v>
      </c>
      <c r="D1059" s="54">
        <f>'الافواج التربوية'!D1721</f>
        <v>0</v>
      </c>
      <c r="E1059" s="55">
        <f>'الافواج التربوية'!E1721</f>
        <v>0</v>
      </c>
      <c r="F1059" s="51"/>
      <c r="G1059" s="60"/>
      <c r="H1059" s="52">
        <v>4</v>
      </c>
      <c r="I1059" s="53">
        <f>'الافواج التربوية'!B1722</f>
        <v>0</v>
      </c>
      <c r="J1059" s="53">
        <f>'الافواج التربوية'!C1722</f>
        <v>0</v>
      </c>
      <c r="K1059" s="54">
        <f>'الافواج التربوية'!D1722</f>
        <v>0</v>
      </c>
      <c r="L1059" s="55">
        <f>'الافواج التربوية'!E1722</f>
        <v>0</v>
      </c>
    </row>
    <row r="1060" spans="1:12" ht="17.100000000000001" customHeight="1">
      <c r="A1060" s="52">
        <v>5</v>
      </c>
      <c r="B1060" s="53">
        <f>'الافواج التربوية'!B1723</f>
        <v>0</v>
      </c>
      <c r="C1060" s="53">
        <f>'الافواج التربوية'!C1723</f>
        <v>0</v>
      </c>
      <c r="D1060" s="54">
        <f>'الافواج التربوية'!D1723</f>
        <v>0</v>
      </c>
      <c r="E1060" s="55">
        <f>'الافواج التربوية'!E1723</f>
        <v>0</v>
      </c>
      <c r="F1060" s="51"/>
      <c r="G1060" s="60"/>
      <c r="H1060" s="52">
        <v>5</v>
      </c>
      <c r="I1060" s="53">
        <f>'الافواج التربوية'!B1724</f>
        <v>0</v>
      </c>
      <c r="J1060" s="53">
        <f>'الافواج التربوية'!C1724</f>
        <v>0</v>
      </c>
      <c r="K1060" s="54">
        <f>'الافواج التربوية'!D1724</f>
        <v>0</v>
      </c>
      <c r="L1060" s="55">
        <f>'الافواج التربوية'!E1724</f>
        <v>0</v>
      </c>
    </row>
    <row r="1061" spans="1:12" ht="17.100000000000001" customHeight="1">
      <c r="A1061" s="52">
        <v>6</v>
      </c>
      <c r="B1061" s="53">
        <f>'الافواج التربوية'!B1725</f>
        <v>0</v>
      </c>
      <c r="C1061" s="53">
        <f>'الافواج التربوية'!C1725</f>
        <v>0</v>
      </c>
      <c r="D1061" s="54">
        <f>'الافواج التربوية'!D1725</f>
        <v>0</v>
      </c>
      <c r="E1061" s="55">
        <f>'الافواج التربوية'!E1725</f>
        <v>0</v>
      </c>
      <c r="F1061" s="51"/>
      <c r="G1061" s="60"/>
      <c r="H1061" s="52">
        <v>6</v>
      </c>
      <c r="I1061" s="53">
        <f>'الافواج التربوية'!B1726</f>
        <v>0</v>
      </c>
      <c r="J1061" s="53">
        <f>'الافواج التربوية'!C1726</f>
        <v>0</v>
      </c>
      <c r="K1061" s="54">
        <f>'الافواج التربوية'!D1726</f>
        <v>0</v>
      </c>
      <c r="L1061" s="55">
        <f>'الافواج التربوية'!E1726</f>
        <v>0</v>
      </c>
    </row>
    <row r="1062" spans="1:12" ht="17.100000000000001" customHeight="1">
      <c r="A1062" s="52">
        <v>7</v>
      </c>
      <c r="B1062" s="53">
        <f>'الافواج التربوية'!B1727</f>
        <v>0</v>
      </c>
      <c r="C1062" s="53">
        <f>'الافواج التربوية'!C1727</f>
        <v>0</v>
      </c>
      <c r="D1062" s="54">
        <f>'الافواج التربوية'!D1727</f>
        <v>0</v>
      </c>
      <c r="E1062" s="55">
        <f>'الافواج التربوية'!E1727</f>
        <v>0</v>
      </c>
      <c r="F1062" s="51"/>
      <c r="G1062" s="60"/>
      <c r="H1062" s="52">
        <v>7</v>
      </c>
      <c r="I1062" s="53">
        <f>'الافواج التربوية'!B1728</f>
        <v>0</v>
      </c>
      <c r="J1062" s="53">
        <f>'الافواج التربوية'!C1728</f>
        <v>0</v>
      </c>
      <c r="K1062" s="54">
        <f>'الافواج التربوية'!D1728</f>
        <v>0</v>
      </c>
      <c r="L1062" s="55">
        <f>'الافواج التربوية'!E1728</f>
        <v>0</v>
      </c>
    </row>
    <row r="1063" spans="1:12" ht="17.100000000000001" customHeight="1">
      <c r="A1063" s="52">
        <v>8</v>
      </c>
      <c r="B1063" s="53">
        <f>'الافواج التربوية'!B1729</f>
        <v>0</v>
      </c>
      <c r="C1063" s="53">
        <f>'الافواج التربوية'!C1729</f>
        <v>0</v>
      </c>
      <c r="D1063" s="54">
        <f>'الافواج التربوية'!D1729</f>
        <v>0</v>
      </c>
      <c r="E1063" s="55">
        <f>'الافواج التربوية'!E1729</f>
        <v>0</v>
      </c>
      <c r="F1063" s="51"/>
      <c r="G1063" s="60"/>
      <c r="H1063" s="52">
        <v>8</v>
      </c>
      <c r="I1063" s="53">
        <f>'الافواج التربوية'!B1730</f>
        <v>0</v>
      </c>
      <c r="J1063" s="53">
        <f>'الافواج التربوية'!C1730</f>
        <v>0</v>
      </c>
      <c r="K1063" s="54">
        <f>'الافواج التربوية'!D1730</f>
        <v>0</v>
      </c>
      <c r="L1063" s="55">
        <f>'الافواج التربوية'!E1730</f>
        <v>0</v>
      </c>
    </row>
    <row r="1064" spans="1:12" ht="17.100000000000001" customHeight="1">
      <c r="A1064" s="52">
        <v>9</v>
      </c>
      <c r="B1064" s="53">
        <f>'الافواج التربوية'!B1731</f>
        <v>0</v>
      </c>
      <c r="C1064" s="53">
        <f>'الافواج التربوية'!C1731</f>
        <v>0</v>
      </c>
      <c r="D1064" s="54">
        <f>'الافواج التربوية'!D1731</f>
        <v>0</v>
      </c>
      <c r="E1064" s="55">
        <f>'الافواج التربوية'!E1731</f>
        <v>0</v>
      </c>
      <c r="F1064" s="51"/>
      <c r="G1064" s="60"/>
      <c r="H1064" s="52">
        <v>9</v>
      </c>
      <c r="I1064" s="53">
        <f>'الافواج التربوية'!B1732</f>
        <v>0</v>
      </c>
      <c r="J1064" s="53">
        <f>'الافواج التربوية'!C1732</f>
        <v>0</v>
      </c>
      <c r="K1064" s="54">
        <f>'الافواج التربوية'!D1732</f>
        <v>0</v>
      </c>
      <c r="L1064" s="55">
        <f>'الافواج التربوية'!E1732</f>
        <v>0</v>
      </c>
    </row>
    <row r="1065" spans="1:12" ht="17.100000000000001" customHeight="1">
      <c r="A1065" s="52">
        <v>10</v>
      </c>
      <c r="B1065" s="53">
        <f>'الافواج التربوية'!B1733</f>
        <v>0</v>
      </c>
      <c r="C1065" s="53">
        <f>'الافواج التربوية'!C1733</f>
        <v>0</v>
      </c>
      <c r="D1065" s="54">
        <f>'الافواج التربوية'!D1733</f>
        <v>0</v>
      </c>
      <c r="E1065" s="55">
        <f>'الافواج التربوية'!E1733</f>
        <v>0</v>
      </c>
      <c r="F1065" s="51"/>
      <c r="G1065" s="60"/>
      <c r="H1065" s="52">
        <v>10</v>
      </c>
      <c r="I1065" s="53">
        <f>'الافواج التربوية'!B1734</f>
        <v>0</v>
      </c>
      <c r="J1065" s="53">
        <f>'الافواج التربوية'!C1734</f>
        <v>0</v>
      </c>
      <c r="K1065" s="54">
        <f>'الافواج التربوية'!D1734</f>
        <v>0</v>
      </c>
      <c r="L1065" s="55">
        <f>'الافواج التربوية'!E1734</f>
        <v>0</v>
      </c>
    </row>
    <row r="1066" spans="1:12" ht="17.100000000000001" customHeight="1">
      <c r="A1066" s="52">
        <v>11</v>
      </c>
      <c r="B1066" s="53">
        <f>'الافواج التربوية'!B1735</f>
        <v>0</v>
      </c>
      <c r="C1066" s="53">
        <f>'الافواج التربوية'!C1735</f>
        <v>0</v>
      </c>
      <c r="D1066" s="54">
        <f>'الافواج التربوية'!D1735</f>
        <v>0</v>
      </c>
      <c r="E1066" s="55">
        <f>'الافواج التربوية'!E1735</f>
        <v>0</v>
      </c>
      <c r="F1066" s="51"/>
      <c r="G1066" s="60"/>
      <c r="H1066" s="52">
        <v>11</v>
      </c>
      <c r="I1066" s="53">
        <f>'الافواج التربوية'!B1736</f>
        <v>0</v>
      </c>
      <c r="J1066" s="53">
        <f>'الافواج التربوية'!C1736</f>
        <v>0</v>
      </c>
      <c r="K1066" s="54">
        <f>'الافواج التربوية'!D1736</f>
        <v>0</v>
      </c>
      <c r="L1066" s="55">
        <f>'الافواج التربوية'!E1736</f>
        <v>0</v>
      </c>
    </row>
    <row r="1067" spans="1:12" ht="17.100000000000001" customHeight="1">
      <c r="A1067" s="52">
        <v>12</v>
      </c>
      <c r="B1067" s="53">
        <f>'الافواج التربوية'!B1737</f>
        <v>0</v>
      </c>
      <c r="C1067" s="53">
        <f>'الافواج التربوية'!C1737</f>
        <v>0</v>
      </c>
      <c r="D1067" s="54">
        <f>'الافواج التربوية'!D1737</f>
        <v>0</v>
      </c>
      <c r="E1067" s="55">
        <f>'الافواج التربوية'!E1737</f>
        <v>0</v>
      </c>
      <c r="F1067" s="51"/>
      <c r="G1067" s="60"/>
      <c r="H1067" s="52">
        <v>12</v>
      </c>
      <c r="I1067" s="53">
        <f>'الافواج التربوية'!B1738</f>
        <v>0</v>
      </c>
      <c r="J1067" s="53">
        <f>'الافواج التربوية'!C1738</f>
        <v>0</v>
      </c>
      <c r="K1067" s="54">
        <f>'الافواج التربوية'!D1738</f>
        <v>0</v>
      </c>
      <c r="L1067" s="55">
        <f>'الافواج التربوية'!E1738</f>
        <v>0</v>
      </c>
    </row>
    <row r="1068" spans="1:12" ht="17.100000000000001" customHeight="1">
      <c r="A1068" s="52">
        <v>13</v>
      </c>
      <c r="B1068" s="53">
        <f>'الافواج التربوية'!B1739</f>
        <v>0</v>
      </c>
      <c r="C1068" s="53">
        <f>'الافواج التربوية'!C1739</f>
        <v>0</v>
      </c>
      <c r="D1068" s="54">
        <f>'الافواج التربوية'!D1739</f>
        <v>0</v>
      </c>
      <c r="E1068" s="55">
        <f>'الافواج التربوية'!E1739</f>
        <v>0</v>
      </c>
      <c r="F1068" s="51"/>
      <c r="G1068" s="60"/>
      <c r="H1068" s="52">
        <v>13</v>
      </c>
      <c r="I1068" s="53">
        <f>'الافواج التربوية'!B1740</f>
        <v>0</v>
      </c>
      <c r="J1068" s="53">
        <f>'الافواج التربوية'!C1740</f>
        <v>0</v>
      </c>
      <c r="K1068" s="54">
        <f>'الافواج التربوية'!D1740</f>
        <v>0</v>
      </c>
      <c r="L1068" s="55">
        <f>'الافواج التربوية'!E1740</f>
        <v>0</v>
      </c>
    </row>
    <row r="1069" spans="1:12" ht="17.100000000000001" customHeight="1">
      <c r="A1069" s="52">
        <v>14</v>
      </c>
      <c r="B1069" s="53">
        <f>'الافواج التربوية'!B1741</f>
        <v>0</v>
      </c>
      <c r="C1069" s="53">
        <f>'الافواج التربوية'!C1741</f>
        <v>0</v>
      </c>
      <c r="D1069" s="54">
        <f>'الافواج التربوية'!D1741</f>
        <v>0</v>
      </c>
      <c r="E1069" s="55">
        <f>'الافواج التربوية'!E1741</f>
        <v>0</v>
      </c>
      <c r="F1069" s="51"/>
      <c r="G1069" s="60"/>
      <c r="H1069" s="52">
        <v>14</v>
      </c>
      <c r="I1069" s="53">
        <f>'الافواج التربوية'!B1742</f>
        <v>0</v>
      </c>
      <c r="J1069" s="53">
        <f>'الافواج التربوية'!C1742</f>
        <v>0</v>
      </c>
      <c r="K1069" s="54">
        <f>'الافواج التربوية'!D1742</f>
        <v>0</v>
      </c>
      <c r="L1069" s="55">
        <f>'الافواج التربوية'!E1742</f>
        <v>0</v>
      </c>
    </row>
    <row r="1070" spans="1:12" ht="17.100000000000001" customHeight="1">
      <c r="A1070" s="52">
        <v>15</v>
      </c>
      <c r="B1070" s="53">
        <f>'الافواج التربوية'!B1743</f>
        <v>0</v>
      </c>
      <c r="C1070" s="53">
        <f>'الافواج التربوية'!C1743</f>
        <v>0</v>
      </c>
      <c r="D1070" s="54">
        <f>'الافواج التربوية'!D1743</f>
        <v>0</v>
      </c>
      <c r="E1070" s="55">
        <f>'الافواج التربوية'!E1743</f>
        <v>0</v>
      </c>
      <c r="F1070" s="51"/>
      <c r="G1070" s="60"/>
      <c r="H1070" s="52">
        <v>15</v>
      </c>
      <c r="I1070" s="53">
        <f>'الافواج التربوية'!B1744</f>
        <v>0</v>
      </c>
      <c r="J1070" s="53">
        <f>'الافواج التربوية'!C1744</f>
        <v>0</v>
      </c>
      <c r="K1070" s="54">
        <f>'الافواج التربوية'!D1744</f>
        <v>0</v>
      </c>
      <c r="L1070" s="55">
        <f>'الافواج التربوية'!E1744</f>
        <v>0</v>
      </c>
    </row>
    <row r="1071" spans="1:12" ht="17.100000000000001" customHeight="1">
      <c r="A1071" s="52">
        <v>16</v>
      </c>
      <c r="B1071" s="53">
        <f>'الافواج التربوية'!B1745</f>
        <v>0</v>
      </c>
      <c r="C1071" s="53">
        <f>'الافواج التربوية'!C1745</f>
        <v>0</v>
      </c>
      <c r="D1071" s="54">
        <f>'الافواج التربوية'!D1745</f>
        <v>0</v>
      </c>
      <c r="E1071" s="55">
        <f>'الافواج التربوية'!E1745</f>
        <v>0</v>
      </c>
      <c r="F1071" s="51"/>
      <c r="G1071" s="60"/>
      <c r="H1071" s="52">
        <v>16</v>
      </c>
      <c r="I1071" s="53">
        <f>'الافواج التربوية'!B1746</f>
        <v>0</v>
      </c>
      <c r="J1071" s="53">
        <f>'الافواج التربوية'!C1746</f>
        <v>0</v>
      </c>
      <c r="K1071" s="54">
        <f>'الافواج التربوية'!D1746</f>
        <v>0</v>
      </c>
      <c r="L1071" s="55">
        <f>'الافواج التربوية'!E1746</f>
        <v>0</v>
      </c>
    </row>
    <row r="1072" spans="1:12" ht="17.100000000000001" customHeight="1">
      <c r="A1072" s="52">
        <v>17</v>
      </c>
      <c r="B1072" s="53">
        <f>'الافواج التربوية'!B1747</f>
        <v>0</v>
      </c>
      <c r="C1072" s="53">
        <f>'الافواج التربوية'!C1747</f>
        <v>0</v>
      </c>
      <c r="D1072" s="54">
        <f>'الافواج التربوية'!D1747</f>
        <v>0</v>
      </c>
      <c r="E1072" s="55">
        <f>'الافواج التربوية'!E1747</f>
        <v>0</v>
      </c>
      <c r="F1072" s="51"/>
      <c r="G1072" s="60"/>
      <c r="H1072" s="52">
        <v>17</v>
      </c>
      <c r="I1072" s="53">
        <f>'الافواج التربوية'!B1748</f>
        <v>0</v>
      </c>
      <c r="J1072" s="53">
        <f>'الافواج التربوية'!C1748</f>
        <v>0</v>
      </c>
      <c r="K1072" s="54">
        <f>'الافواج التربوية'!D1748</f>
        <v>0</v>
      </c>
      <c r="L1072" s="55">
        <f>'الافواج التربوية'!E1748</f>
        <v>0</v>
      </c>
    </row>
    <row r="1073" spans="1:12" ht="17.100000000000001" customHeight="1">
      <c r="A1073" s="52">
        <v>18</v>
      </c>
      <c r="B1073" s="53">
        <f>'الافواج التربوية'!B1749</f>
        <v>0</v>
      </c>
      <c r="C1073" s="53">
        <f>'الافواج التربوية'!C1749</f>
        <v>0</v>
      </c>
      <c r="D1073" s="54">
        <f>'الافواج التربوية'!D1749</f>
        <v>0</v>
      </c>
      <c r="E1073" s="55">
        <f>'الافواج التربوية'!E1749</f>
        <v>0</v>
      </c>
      <c r="F1073" s="51"/>
      <c r="G1073" s="60"/>
      <c r="H1073" s="52">
        <v>18</v>
      </c>
      <c r="I1073" s="53">
        <f>'الافواج التربوية'!B1750</f>
        <v>0</v>
      </c>
      <c r="J1073" s="53">
        <f>'الافواج التربوية'!C1750</f>
        <v>0</v>
      </c>
      <c r="K1073" s="54">
        <f>'الافواج التربوية'!D1750</f>
        <v>0</v>
      </c>
      <c r="L1073" s="55">
        <f>'الافواج التربوية'!E1750</f>
        <v>0</v>
      </c>
    </row>
    <row r="1074" spans="1:12" ht="17.100000000000001" customHeight="1">
      <c r="A1074" s="52">
        <v>19</v>
      </c>
      <c r="B1074" s="53">
        <f>'الافواج التربوية'!B1751</f>
        <v>0</v>
      </c>
      <c r="C1074" s="53">
        <f>'الافواج التربوية'!C1751</f>
        <v>0</v>
      </c>
      <c r="D1074" s="54">
        <f>'الافواج التربوية'!D1751</f>
        <v>0</v>
      </c>
      <c r="E1074" s="55">
        <f>'الافواج التربوية'!E1751</f>
        <v>0</v>
      </c>
      <c r="F1074" s="51"/>
      <c r="G1074" s="60"/>
      <c r="H1074" s="52">
        <v>19</v>
      </c>
      <c r="I1074" s="53">
        <f>'الافواج التربوية'!B1752</f>
        <v>0</v>
      </c>
      <c r="J1074" s="53">
        <f>'الافواج التربوية'!C1752</f>
        <v>0</v>
      </c>
      <c r="K1074" s="54">
        <f>'الافواج التربوية'!D1752</f>
        <v>0</v>
      </c>
      <c r="L1074" s="55">
        <f>'الافواج التربوية'!E1752</f>
        <v>0</v>
      </c>
    </row>
    <row r="1075" spans="1:12" ht="17.100000000000001" customHeight="1">
      <c r="A1075" s="52">
        <v>20</v>
      </c>
      <c r="B1075" s="53">
        <f>'الافواج التربوية'!B1753</f>
        <v>0</v>
      </c>
      <c r="C1075" s="53">
        <f>'الافواج التربوية'!C1753</f>
        <v>0</v>
      </c>
      <c r="D1075" s="54">
        <f>'الافواج التربوية'!D1753</f>
        <v>0</v>
      </c>
      <c r="E1075" s="55">
        <f>'الافواج التربوية'!E1753</f>
        <v>0</v>
      </c>
      <c r="F1075" s="51"/>
      <c r="G1075" s="60"/>
      <c r="H1075" s="52">
        <v>20</v>
      </c>
      <c r="I1075" s="53">
        <f>'الافواج التربوية'!B1754</f>
        <v>0</v>
      </c>
      <c r="J1075" s="53">
        <f>'الافواج التربوية'!C1754</f>
        <v>0</v>
      </c>
      <c r="K1075" s="54">
        <f>'الافواج التربوية'!D1754</f>
        <v>0</v>
      </c>
      <c r="L1075" s="55">
        <f>'الافواج التربوية'!E1754</f>
        <v>0</v>
      </c>
    </row>
    <row r="1076" spans="1:12" ht="8.4499999999999993" customHeight="1">
      <c r="A1076" s="46"/>
      <c r="B1076" s="46"/>
      <c r="C1076" s="46"/>
      <c r="D1076" s="46"/>
      <c r="E1076" s="46"/>
      <c r="F1076" s="45"/>
      <c r="G1076" s="58"/>
      <c r="H1076" s="46"/>
      <c r="I1076" s="46"/>
      <c r="J1076" s="46"/>
      <c r="K1076" s="46"/>
      <c r="L1076" s="46"/>
    </row>
    <row r="1077" spans="1:12" ht="17.100000000000001" customHeight="1">
      <c r="A1077" s="46"/>
      <c r="B1077" s="46"/>
      <c r="C1077" s="46"/>
      <c r="D1077" s="56" t="str">
        <f>$D$33</f>
        <v>.................. في :</v>
      </c>
      <c r="E1077" s="46"/>
      <c r="F1077" s="45"/>
      <c r="G1077" s="58"/>
      <c r="H1077" s="46"/>
      <c r="I1077" s="46"/>
      <c r="J1077" s="46"/>
      <c r="K1077" s="56" t="str">
        <f>$D$33</f>
        <v>.................. في :</v>
      </c>
      <c r="L1077" s="46"/>
    </row>
    <row r="1078" spans="1:12" ht="17.100000000000001" customHeight="1">
      <c r="A1078" s="129" t="s">
        <v>13</v>
      </c>
      <c r="B1078" s="129"/>
      <c r="C1078" s="57" t="s">
        <v>85</v>
      </c>
      <c r="D1078" s="56" t="s">
        <v>86</v>
      </c>
      <c r="E1078" s="57"/>
      <c r="F1078" s="45"/>
      <c r="G1078" s="58"/>
      <c r="H1078" s="129" t="s">
        <v>13</v>
      </c>
      <c r="I1078" s="129"/>
      <c r="J1078" s="57" t="s">
        <v>85</v>
      </c>
      <c r="K1078" s="56" t="s">
        <v>86</v>
      </c>
      <c r="L1078" s="57"/>
    </row>
    <row r="1079" spans="1:12" ht="19.7" customHeight="1">
      <c r="A1079" s="46"/>
      <c r="B1079" s="46"/>
      <c r="C1079" s="46"/>
      <c r="D1079" s="46"/>
      <c r="E1079" s="46"/>
      <c r="F1079" s="45"/>
      <c r="G1079" s="58"/>
      <c r="H1079" s="46"/>
      <c r="I1079" s="46"/>
      <c r="J1079" s="46"/>
      <c r="K1079" s="46"/>
      <c r="L1079" s="46"/>
    </row>
    <row r="1080" spans="1:12" ht="19.7" customHeight="1">
      <c r="A1080" s="46"/>
      <c r="B1080" s="46"/>
      <c r="C1080" s="46"/>
      <c r="D1080" s="46"/>
      <c r="E1080" s="46"/>
      <c r="F1080" s="45"/>
      <c r="G1080" s="58"/>
      <c r="H1080" s="46"/>
      <c r="I1080" s="46"/>
      <c r="J1080" s="46"/>
      <c r="K1080" s="46"/>
      <c r="L1080" s="46"/>
    </row>
  </sheetData>
  <sheetProtection password="D13A" sheet="1" objects="1" scenarios="1"/>
  <mergeCells count="480">
    <mergeCell ref="A1053:B1053"/>
    <mergeCell ref="H1053:I1053"/>
    <mergeCell ref="A1078:B1078"/>
    <mergeCell ref="H1078:I1078"/>
    <mergeCell ref="A1046:E1046"/>
    <mergeCell ref="H1046:L1046"/>
    <mergeCell ref="A1047:C1047"/>
    <mergeCell ref="D1047:E1047"/>
    <mergeCell ref="H1047:J1047"/>
    <mergeCell ref="K1047:L1047"/>
    <mergeCell ref="A1048:C1048"/>
    <mergeCell ref="H1048:J1048"/>
    <mergeCell ref="A1050:E1051"/>
    <mergeCell ref="H1050:L1051"/>
    <mergeCell ref="A1012:C1012"/>
    <mergeCell ref="H1012:J1012"/>
    <mergeCell ref="A1014:E1015"/>
    <mergeCell ref="H1014:L1015"/>
    <mergeCell ref="A1017:B1017"/>
    <mergeCell ref="H1017:I1017"/>
    <mergeCell ref="A1042:B1042"/>
    <mergeCell ref="H1042:I1042"/>
    <mergeCell ref="A1045:E1045"/>
    <mergeCell ref="H1045:L1045"/>
    <mergeCell ref="A981:B981"/>
    <mergeCell ref="H981:I981"/>
    <mergeCell ref="A1006:B1006"/>
    <mergeCell ref="H1006:I1006"/>
    <mergeCell ref="A1009:E1009"/>
    <mergeCell ref="H1009:L1009"/>
    <mergeCell ref="A1010:E1010"/>
    <mergeCell ref="H1010:L1010"/>
    <mergeCell ref="A1011:C1011"/>
    <mergeCell ref="D1011:E1011"/>
    <mergeCell ref="H1011:J1011"/>
    <mergeCell ref="K1011:L1011"/>
    <mergeCell ref="A974:E974"/>
    <mergeCell ref="H974:L974"/>
    <mergeCell ref="A975:C975"/>
    <mergeCell ref="D975:E975"/>
    <mergeCell ref="H975:J975"/>
    <mergeCell ref="K975:L975"/>
    <mergeCell ref="A976:C976"/>
    <mergeCell ref="H976:J976"/>
    <mergeCell ref="A978:E979"/>
    <mergeCell ref="H978:L979"/>
    <mergeCell ref="A940:C940"/>
    <mergeCell ref="H940:J940"/>
    <mergeCell ref="A942:E943"/>
    <mergeCell ref="H942:L943"/>
    <mergeCell ref="A945:B945"/>
    <mergeCell ref="H945:I945"/>
    <mergeCell ref="A970:B970"/>
    <mergeCell ref="H970:I970"/>
    <mergeCell ref="A973:E973"/>
    <mergeCell ref="H973:L973"/>
    <mergeCell ref="A934:B934"/>
    <mergeCell ref="H934:I934"/>
    <mergeCell ref="A937:E937"/>
    <mergeCell ref="H937:L937"/>
    <mergeCell ref="A938:E938"/>
    <mergeCell ref="H938:L938"/>
    <mergeCell ref="A939:C939"/>
    <mergeCell ref="D939:E939"/>
    <mergeCell ref="H939:J939"/>
    <mergeCell ref="K939:L939"/>
    <mergeCell ref="A903:C903"/>
    <mergeCell ref="D903:E903"/>
    <mergeCell ref="H903:J903"/>
    <mergeCell ref="K903:L903"/>
    <mergeCell ref="A904:C904"/>
    <mergeCell ref="H904:J904"/>
    <mergeCell ref="A906:E907"/>
    <mergeCell ref="H906:L907"/>
    <mergeCell ref="A909:B909"/>
    <mergeCell ref="H909:I909"/>
    <mergeCell ref="A870:E871"/>
    <mergeCell ref="H870:L871"/>
    <mergeCell ref="A873:B873"/>
    <mergeCell ref="H873:I873"/>
    <mergeCell ref="A898:B898"/>
    <mergeCell ref="H898:I898"/>
    <mergeCell ref="A901:E901"/>
    <mergeCell ref="H901:L901"/>
    <mergeCell ref="A902:E902"/>
    <mergeCell ref="H902:L902"/>
    <mergeCell ref="A865:E865"/>
    <mergeCell ref="H865:L865"/>
    <mergeCell ref="A866:E866"/>
    <mergeCell ref="H866:L866"/>
    <mergeCell ref="A867:C867"/>
    <mergeCell ref="D867:E867"/>
    <mergeCell ref="H867:J867"/>
    <mergeCell ref="K867:L867"/>
    <mergeCell ref="A868:C868"/>
    <mergeCell ref="H868:J868"/>
    <mergeCell ref="A37:E37"/>
    <mergeCell ref="H37:L37"/>
    <mergeCell ref="A38:E38"/>
    <mergeCell ref="H38:L38"/>
    <mergeCell ref="A39:C39"/>
    <mergeCell ref="D39:E39"/>
    <mergeCell ref="H39:J39"/>
    <mergeCell ref="K39:L39"/>
    <mergeCell ref="A1:E1"/>
    <mergeCell ref="H1:L1"/>
    <mergeCell ref="A2:E2"/>
    <mergeCell ref="H2:L2"/>
    <mergeCell ref="A3:C3"/>
    <mergeCell ref="D3:E3"/>
    <mergeCell ref="H3:J3"/>
    <mergeCell ref="K3:L3"/>
    <mergeCell ref="A34:B34"/>
    <mergeCell ref="H34:I34"/>
    <mergeCell ref="A4:C4"/>
    <mergeCell ref="H4:J4"/>
    <mergeCell ref="A6:E7"/>
    <mergeCell ref="H6:L7"/>
    <mergeCell ref="A9:B9"/>
    <mergeCell ref="H9:I9"/>
    <mergeCell ref="A70:B70"/>
    <mergeCell ref="H70:I70"/>
    <mergeCell ref="A73:E73"/>
    <mergeCell ref="H73:L73"/>
    <mergeCell ref="A74:E74"/>
    <mergeCell ref="H74:L74"/>
    <mergeCell ref="A40:C40"/>
    <mergeCell ref="H40:J40"/>
    <mergeCell ref="A42:E43"/>
    <mergeCell ref="H42:L43"/>
    <mergeCell ref="A45:B45"/>
    <mergeCell ref="H45:I45"/>
    <mergeCell ref="A78:E79"/>
    <mergeCell ref="H78:L79"/>
    <mergeCell ref="A81:B81"/>
    <mergeCell ref="H81:I81"/>
    <mergeCell ref="A106:B106"/>
    <mergeCell ref="H106:I106"/>
    <mergeCell ref="A75:C75"/>
    <mergeCell ref="D75:E75"/>
    <mergeCell ref="H75:J75"/>
    <mergeCell ref="K75:L75"/>
    <mergeCell ref="A76:C76"/>
    <mergeCell ref="H76:J76"/>
    <mergeCell ref="A112:C112"/>
    <mergeCell ref="H112:J112"/>
    <mergeCell ref="A114:E115"/>
    <mergeCell ref="H114:L115"/>
    <mergeCell ref="A117:B117"/>
    <mergeCell ref="H117:I117"/>
    <mergeCell ref="A109:E109"/>
    <mergeCell ref="H109:L109"/>
    <mergeCell ref="A110:E110"/>
    <mergeCell ref="H110:L110"/>
    <mergeCell ref="A111:C111"/>
    <mergeCell ref="D111:E111"/>
    <mergeCell ref="H111:J111"/>
    <mergeCell ref="K111:L111"/>
    <mergeCell ref="A147:C147"/>
    <mergeCell ref="D147:E147"/>
    <mergeCell ref="H147:J147"/>
    <mergeCell ref="K147:L147"/>
    <mergeCell ref="A148:C148"/>
    <mergeCell ref="H148:J148"/>
    <mergeCell ref="A142:B142"/>
    <mergeCell ref="H142:I142"/>
    <mergeCell ref="A145:E145"/>
    <mergeCell ref="H145:L145"/>
    <mergeCell ref="A146:E146"/>
    <mergeCell ref="H146:L146"/>
    <mergeCell ref="A181:E181"/>
    <mergeCell ref="H181:L181"/>
    <mergeCell ref="A182:E182"/>
    <mergeCell ref="H182:L182"/>
    <mergeCell ref="A183:C183"/>
    <mergeCell ref="D183:E183"/>
    <mergeCell ref="H183:J183"/>
    <mergeCell ref="K183:L183"/>
    <mergeCell ref="A150:E151"/>
    <mergeCell ref="H150:L151"/>
    <mergeCell ref="A153:B153"/>
    <mergeCell ref="H153:I153"/>
    <mergeCell ref="A178:B178"/>
    <mergeCell ref="H178:I178"/>
    <mergeCell ref="A214:B214"/>
    <mergeCell ref="H214:I214"/>
    <mergeCell ref="A217:E217"/>
    <mergeCell ref="H217:L217"/>
    <mergeCell ref="A218:E218"/>
    <mergeCell ref="H218:L218"/>
    <mergeCell ref="A184:C184"/>
    <mergeCell ref="H184:J184"/>
    <mergeCell ref="A186:E187"/>
    <mergeCell ref="H186:L187"/>
    <mergeCell ref="A189:B189"/>
    <mergeCell ref="H189:I189"/>
    <mergeCell ref="A222:E223"/>
    <mergeCell ref="H222:L223"/>
    <mergeCell ref="A225:B225"/>
    <mergeCell ref="H225:I225"/>
    <mergeCell ref="A250:B250"/>
    <mergeCell ref="H250:I250"/>
    <mergeCell ref="A219:C219"/>
    <mergeCell ref="D219:E219"/>
    <mergeCell ref="H219:J219"/>
    <mergeCell ref="K219:L219"/>
    <mergeCell ref="A220:C220"/>
    <mergeCell ref="H220:J220"/>
    <mergeCell ref="A256:C256"/>
    <mergeCell ref="H256:J256"/>
    <mergeCell ref="A258:E259"/>
    <mergeCell ref="H258:L259"/>
    <mergeCell ref="A261:B261"/>
    <mergeCell ref="H261:I261"/>
    <mergeCell ref="A253:E253"/>
    <mergeCell ref="H253:L253"/>
    <mergeCell ref="A254:E254"/>
    <mergeCell ref="H254:L254"/>
    <mergeCell ref="A255:C255"/>
    <mergeCell ref="D255:E255"/>
    <mergeCell ref="H255:J255"/>
    <mergeCell ref="K255:L255"/>
    <mergeCell ref="A291:C291"/>
    <mergeCell ref="D291:E291"/>
    <mergeCell ref="H291:J291"/>
    <mergeCell ref="K291:L291"/>
    <mergeCell ref="A292:C292"/>
    <mergeCell ref="H292:J292"/>
    <mergeCell ref="A286:B286"/>
    <mergeCell ref="H286:I286"/>
    <mergeCell ref="A289:E289"/>
    <mergeCell ref="H289:L289"/>
    <mergeCell ref="A290:E290"/>
    <mergeCell ref="H290:L290"/>
    <mergeCell ref="A325:E325"/>
    <mergeCell ref="H325:L325"/>
    <mergeCell ref="A326:E326"/>
    <mergeCell ref="H326:L326"/>
    <mergeCell ref="A327:C327"/>
    <mergeCell ref="D327:E327"/>
    <mergeCell ref="H327:J327"/>
    <mergeCell ref="K327:L327"/>
    <mergeCell ref="A294:E295"/>
    <mergeCell ref="H294:L295"/>
    <mergeCell ref="A297:B297"/>
    <mergeCell ref="H297:I297"/>
    <mergeCell ref="A322:B322"/>
    <mergeCell ref="H322:I322"/>
    <mergeCell ref="A358:B358"/>
    <mergeCell ref="H358:I358"/>
    <mergeCell ref="A361:E361"/>
    <mergeCell ref="H361:L361"/>
    <mergeCell ref="A362:E362"/>
    <mergeCell ref="H362:L362"/>
    <mergeCell ref="A328:C328"/>
    <mergeCell ref="H328:J328"/>
    <mergeCell ref="A330:E331"/>
    <mergeCell ref="H330:L331"/>
    <mergeCell ref="A333:B333"/>
    <mergeCell ref="H333:I333"/>
    <mergeCell ref="A366:E367"/>
    <mergeCell ref="H366:L367"/>
    <mergeCell ref="A369:B369"/>
    <mergeCell ref="H369:I369"/>
    <mergeCell ref="A394:B394"/>
    <mergeCell ref="H394:I394"/>
    <mergeCell ref="A363:C363"/>
    <mergeCell ref="D363:E363"/>
    <mergeCell ref="H363:J363"/>
    <mergeCell ref="K363:L363"/>
    <mergeCell ref="A364:C364"/>
    <mergeCell ref="H364:J364"/>
    <mergeCell ref="A400:C400"/>
    <mergeCell ref="H400:J400"/>
    <mergeCell ref="A402:E403"/>
    <mergeCell ref="H402:L403"/>
    <mergeCell ref="A405:B405"/>
    <mergeCell ref="H405:I405"/>
    <mergeCell ref="A397:E397"/>
    <mergeCell ref="H397:L397"/>
    <mergeCell ref="A398:E398"/>
    <mergeCell ref="H398:L398"/>
    <mergeCell ref="A399:C399"/>
    <mergeCell ref="D399:E399"/>
    <mergeCell ref="H399:J399"/>
    <mergeCell ref="K399:L399"/>
    <mergeCell ref="A435:C435"/>
    <mergeCell ref="D435:E435"/>
    <mergeCell ref="H435:J435"/>
    <mergeCell ref="K435:L435"/>
    <mergeCell ref="A436:C436"/>
    <mergeCell ref="H436:J436"/>
    <mergeCell ref="A430:B430"/>
    <mergeCell ref="H430:I430"/>
    <mergeCell ref="A433:E433"/>
    <mergeCell ref="H433:L433"/>
    <mergeCell ref="A434:E434"/>
    <mergeCell ref="H434:L434"/>
    <mergeCell ref="A469:E469"/>
    <mergeCell ref="H469:L469"/>
    <mergeCell ref="A470:E470"/>
    <mergeCell ref="H470:L470"/>
    <mergeCell ref="A471:C471"/>
    <mergeCell ref="D471:E471"/>
    <mergeCell ref="H471:J471"/>
    <mergeCell ref="K471:L471"/>
    <mergeCell ref="A438:E439"/>
    <mergeCell ref="H438:L439"/>
    <mergeCell ref="A441:B441"/>
    <mergeCell ref="H441:I441"/>
    <mergeCell ref="A466:B466"/>
    <mergeCell ref="H466:I466"/>
    <mergeCell ref="A502:B502"/>
    <mergeCell ref="H502:I502"/>
    <mergeCell ref="A505:E505"/>
    <mergeCell ref="H505:L505"/>
    <mergeCell ref="A506:E506"/>
    <mergeCell ref="H506:L506"/>
    <mergeCell ref="A472:C472"/>
    <mergeCell ref="H472:J472"/>
    <mergeCell ref="A474:E475"/>
    <mergeCell ref="H474:L475"/>
    <mergeCell ref="A477:B477"/>
    <mergeCell ref="H477:I477"/>
    <mergeCell ref="A510:E511"/>
    <mergeCell ref="H510:L511"/>
    <mergeCell ref="A513:B513"/>
    <mergeCell ref="H513:I513"/>
    <mergeCell ref="A538:B538"/>
    <mergeCell ref="H538:I538"/>
    <mergeCell ref="A507:C507"/>
    <mergeCell ref="D507:E507"/>
    <mergeCell ref="H507:J507"/>
    <mergeCell ref="K507:L507"/>
    <mergeCell ref="A508:C508"/>
    <mergeCell ref="H508:J508"/>
    <mergeCell ref="A544:C544"/>
    <mergeCell ref="H544:J544"/>
    <mergeCell ref="A546:E547"/>
    <mergeCell ref="H546:L547"/>
    <mergeCell ref="A549:B549"/>
    <mergeCell ref="H549:I549"/>
    <mergeCell ref="A541:E541"/>
    <mergeCell ref="H541:L541"/>
    <mergeCell ref="A542:E542"/>
    <mergeCell ref="H542:L542"/>
    <mergeCell ref="A543:C543"/>
    <mergeCell ref="D543:E543"/>
    <mergeCell ref="H543:J543"/>
    <mergeCell ref="K543:L543"/>
    <mergeCell ref="A579:C579"/>
    <mergeCell ref="D579:E579"/>
    <mergeCell ref="H579:J579"/>
    <mergeCell ref="K579:L579"/>
    <mergeCell ref="A580:C580"/>
    <mergeCell ref="H580:J580"/>
    <mergeCell ref="A574:B574"/>
    <mergeCell ref="H574:I574"/>
    <mergeCell ref="A577:E577"/>
    <mergeCell ref="H577:L577"/>
    <mergeCell ref="A578:E578"/>
    <mergeCell ref="H578:L578"/>
    <mergeCell ref="A613:E613"/>
    <mergeCell ref="H613:L613"/>
    <mergeCell ref="A614:E614"/>
    <mergeCell ref="H614:L614"/>
    <mergeCell ref="A615:C615"/>
    <mergeCell ref="D615:E615"/>
    <mergeCell ref="H615:J615"/>
    <mergeCell ref="K615:L615"/>
    <mergeCell ref="A582:E583"/>
    <mergeCell ref="H582:L583"/>
    <mergeCell ref="A585:B585"/>
    <mergeCell ref="H585:I585"/>
    <mergeCell ref="A610:B610"/>
    <mergeCell ref="H610:I610"/>
    <mergeCell ref="A646:B646"/>
    <mergeCell ref="H646:I646"/>
    <mergeCell ref="A649:E649"/>
    <mergeCell ref="H649:L649"/>
    <mergeCell ref="A650:E650"/>
    <mergeCell ref="H650:L650"/>
    <mergeCell ref="A616:C616"/>
    <mergeCell ref="H616:J616"/>
    <mergeCell ref="A618:E619"/>
    <mergeCell ref="H618:L619"/>
    <mergeCell ref="A621:B621"/>
    <mergeCell ref="H621:I621"/>
    <mergeCell ref="A654:E655"/>
    <mergeCell ref="H654:L655"/>
    <mergeCell ref="A657:B657"/>
    <mergeCell ref="H657:I657"/>
    <mergeCell ref="A682:B682"/>
    <mergeCell ref="H682:I682"/>
    <mergeCell ref="A651:C651"/>
    <mergeCell ref="D651:E651"/>
    <mergeCell ref="H651:J651"/>
    <mergeCell ref="K651:L651"/>
    <mergeCell ref="A652:C652"/>
    <mergeCell ref="H652:J652"/>
    <mergeCell ref="A688:C688"/>
    <mergeCell ref="H688:J688"/>
    <mergeCell ref="A690:E691"/>
    <mergeCell ref="H690:L691"/>
    <mergeCell ref="A693:B693"/>
    <mergeCell ref="H693:I693"/>
    <mergeCell ref="A685:E685"/>
    <mergeCell ref="H685:L685"/>
    <mergeCell ref="A686:E686"/>
    <mergeCell ref="H686:L686"/>
    <mergeCell ref="A687:C687"/>
    <mergeCell ref="D687:E687"/>
    <mergeCell ref="H687:J687"/>
    <mergeCell ref="K687:L687"/>
    <mergeCell ref="A723:C723"/>
    <mergeCell ref="D723:E723"/>
    <mergeCell ref="H723:J723"/>
    <mergeCell ref="K723:L723"/>
    <mergeCell ref="A724:C724"/>
    <mergeCell ref="H724:J724"/>
    <mergeCell ref="A718:B718"/>
    <mergeCell ref="H718:I718"/>
    <mergeCell ref="A721:E721"/>
    <mergeCell ref="H721:L721"/>
    <mergeCell ref="A722:E722"/>
    <mergeCell ref="H722:L722"/>
    <mergeCell ref="A757:E757"/>
    <mergeCell ref="H757:L757"/>
    <mergeCell ref="A758:E758"/>
    <mergeCell ref="H758:L758"/>
    <mergeCell ref="A759:C759"/>
    <mergeCell ref="D759:E759"/>
    <mergeCell ref="H759:J759"/>
    <mergeCell ref="K759:L759"/>
    <mergeCell ref="A726:E727"/>
    <mergeCell ref="H726:L727"/>
    <mergeCell ref="A729:B729"/>
    <mergeCell ref="H729:I729"/>
    <mergeCell ref="A754:B754"/>
    <mergeCell ref="H754:I754"/>
    <mergeCell ref="A790:B790"/>
    <mergeCell ref="H790:I790"/>
    <mergeCell ref="A793:E793"/>
    <mergeCell ref="H793:L793"/>
    <mergeCell ref="A794:E794"/>
    <mergeCell ref="H794:L794"/>
    <mergeCell ref="A760:C760"/>
    <mergeCell ref="H760:J760"/>
    <mergeCell ref="A762:E763"/>
    <mergeCell ref="H762:L763"/>
    <mergeCell ref="A765:B765"/>
    <mergeCell ref="H765:I765"/>
    <mergeCell ref="A798:E799"/>
    <mergeCell ref="H798:L799"/>
    <mergeCell ref="A801:B801"/>
    <mergeCell ref="H801:I801"/>
    <mergeCell ref="A826:B826"/>
    <mergeCell ref="H826:I826"/>
    <mergeCell ref="A795:C795"/>
    <mergeCell ref="D795:E795"/>
    <mergeCell ref="H795:J795"/>
    <mergeCell ref="K795:L795"/>
    <mergeCell ref="A796:C796"/>
    <mergeCell ref="H796:J796"/>
    <mergeCell ref="A862:B862"/>
    <mergeCell ref="H862:I862"/>
    <mergeCell ref="A832:C832"/>
    <mergeCell ref="H832:J832"/>
    <mergeCell ref="A834:E835"/>
    <mergeCell ref="H834:L835"/>
    <mergeCell ref="A837:B837"/>
    <mergeCell ref="H837:I837"/>
    <mergeCell ref="A829:E829"/>
    <mergeCell ref="H829:L829"/>
    <mergeCell ref="A830:E830"/>
    <mergeCell ref="H830:L830"/>
    <mergeCell ref="A831:C831"/>
    <mergeCell ref="D831:E831"/>
    <mergeCell ref="H831:J831"/>
    <mergeCell ref="K831:L831"/>
  </mergeCells>
  <printOptions horizontalCentered="1"/>
  <pageMargins left="0.19685039370078741" right="0.19685039370078741" top="0.19685039370078741" bottom="0.19685039370078741" header="0" footer="0"/>
  <pageSetup paperSize="9" orientation="landscape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620"/>
  <sheetViews>
    <sheetView showZeros="0" rightToLeft="1" tabSelected="1" view="pageLayout" workbookViewId="0">
      <selection activeCell="F4" sqref="F4"/>
    </sheetView>
  </sheetViews>
  <sheetFormatPr defaultColWidth="8.75" defaultRowHeight="14.25"/>
  <cols>
    <col min="1" max="1" width="4.5" style="89" customWidth="1"/>
    <col min="2" max="3" width="11.5" style="89" customWidth="1"/>
    <col min="4" max="4" width="6.375" style="89" customWidth="1"/>
    <col min="5" max="11" width="7.875" style="89" customWidth="1"/>
  </cols>
  <sheetData>
    <row r="1" spans="1:11" ht="18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ht="18">
      <c r="A2" s="132" t="s">
        <v>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1" ht="18">
      <c r="A3" s="130" t="str">
        <f>'قوائم كل المعلومات'!$A$3</f>
        <v>مديرية التربية لولاية ......................</v>
      </c>
      <c r="B3" s="130"/>
      <c r="C3" s="130"/>
      <c r="D3" s="130"/>
      <c r="E3" s="46"/>
      <c r="F3" s="134" t="str">
        <f>'قوائم كل المعلومات'!$F$3</f>
        <v>السنة الدراسية: 2018/ 2019</v>
      </c>
      <c r="G3" s="134"/>
      <c r="H3" s="134"/>
      <c r="I3" s="134"/>
      <c r="J3" s="134"/>
      <c r="K3" s="134"/>
    </row>
    <row r="4" spans="1:11" ht="18">
      <c r="A4" s="130" t="str">
        <f>'قوائم كل المعلومات'!$A$4</f>
        <v>ثانوية ......................................</v>
      </c>
      <c r="B4" s="130"/>
      <c r="C4" s="130"/>
      <c r="D4" s="130"/>
      <c r="E4" s="130"/>
      <c r="H4" s="46"/>
      <c r="I4" s="43"/>
      <c r="J4" s="43"/>
      <c r="K4" s="43"/>
    </row>
    <row r="5" spans="1:11" ht="18">
      <c r="A5" s="62"/>
      <c r="B5" s="62"/>
      <c r="C5" s="62"/>
      <c r="D5" s="62"/>
      <c r="E5" s="62"/>
      <c r="F5" s="132" t="s">
        <v>59</v>
      </c>
      <c r="G5" s="132"/>
      <c r="H5" s="46" t="str">
        <f>قوائم!C7</f>
        <v>3 هـــــك</v>
      </c>
      <c r="I5" s="43"/>
      <c r="J5" s="43"/>
      <c r="K5" s="43"/>
    </row>
    <row r="6" spans="1:11" ht="20.25">
      <c r="A6" s="152" t="s">
        <v>60</v>
      </c>
      <c r="B6" s="152"/>
      <c r="C6" s="152"/>
      <c r="D6" s="152"/>
      <c r="E6" s="152"/>
      <c r="F6" s="152"/>
      <c r="G6" s="153" t="s">
        <v>61</v>
      </c>
      <c r="H6" s="153"/>
      <c r="I6" s="153"/>
      <c r="J6" s="153"/>
      <c r="K6" s="43"/>
    </row>
    <row r="7" spans="1:11" ht="14.1" customHeight="1">
      <c r="A7" s="139" t="s">
        <v>10</v>
      </c>
      <c r="B7" s="140" t="s">
        <v>2</v>
      </c>
      <c r="C7" s="139" t="s">
        <v>25</v>
      </c>
      <c r="D7" s="142" t="s">
        <v>62</v>
      </c>
      <c r="E7" s="139" t="s">
        <v>63</v>
      </c>
      <c r="F7" s="139"/>
      <c r="G7" s="139"/>
      <c r="H7" s="139"/>
      <c r="I7" s="139"/>
      <c r="J7" s="139"/>
      <c r="K7" s="139"/>
    </row>
    <row r="8" spans="1:11" ht="14.1" customHeight="1">
      <c r="A8" s="139"/>
      <c r="B8" s="141"/>
      <c r="C8" s="139"/>
      <c r="D8" s="143"/>
      <c r="E8" s="90" t="s">
        <v>64</v>
      </c>
      <c r="F8" s="90" t="s">
        <v>65</v>
      </c>
      <c r="G8" s="90" t="s">
        <v>66</v>
      </c>
      <c r="H8" s="91" t="s">
        <v>67</v>
      </c>
      <c r="I8" s="92" t="s">
        <v>68</v>
      </c>
      <c r="J8" s="90" t="s">
        <v>69</v>
      </c>
      <c r="K8" s="90" t="s">
        <v>70</v>
      </c>
    </row>
    <row r="9" spans="1:11" ht="15">
      <c r="A9" s="49">
        <v>1</v>
      </c>
      <c r="B9" s="93" t="str">
        <f>قوائم!B16</f>
        <v>رشيد1</v>
      </c>
      <c r="C9" s="94">
        <f>قوائم!C16</f>
        <v>0</v>
      </c>
      <c r="D9" s="42"/>
      <c r="E9" s="42"/>
      <c r="F9" s="42"/>
      <c r="G9" s="42"/>
      <c r="H9" s="95"/>
      <c r="I9" s="96"/>
      <c r="J9" s="42"/>
      <c r="K9" s="42"/>
    </row>
    <row r="10" spans="1:11" ht="15">
      <c r="A10" s="49">
        <v>2</v>
      </c>
      <c r="B10" s="93" t="str">
        <f>قوائم!B17</f>
        <v>رشيد2</v>
      </c>
      <c r="C10" s="94">
        <f>قوائم!C17</f>
        <v>0</v>
      </c>
      <c r="D10" s="42"/>
      <c r="E10" s="42"/>
      <c r="F10" s="42"/>
      <c r="G10" s="42"/>
      <c r="H10" s="95"/>
      <c r="I10" s="96"/>
      <c r="J10" s="42"/>
      <c r="K10" s="42"/>
    </row>
    <row r="11" spans="1:11" ht="15">
      <c r="A11" s="49">
        <v>3</v>
      </c>
      <c r="B11" s="93" t="str">
        <f>قوائم!B18</f>
        <v>رشيد3</v>
      </c>
      <c r="C11" s="94">
        <f>قوائم!C18</f>
        <v>0</v>
      </c>
      <c r="D11" s="42"/>
      <c r="E11" s="42"/>
      <c r="F11" s="42"/>
      <c r="G11" s="42"/>
      <c r="H11" s="95"/>
      <c r="I11" s="96"/>
      <c r="J11" s="42"/>
      <c r="K11" s="42"/>
    </row>
    <row r="12" spans="1:11" ht="15">
      <c r="A12" s="49">
        <v>4</v>
      </c>
      <c r="B12" s="93" t="str">
        <f>قوائم!B19</f>
        <v>رشيد4</v>
      </c>
      <c r="C12" s="94">
        <f>قوائم!C19</f>
        <v>0</v>
      </c>
      <c r="D12" s="42"/>
      <c r="E12" s="42"/>
      <c r="F12" s="42"/>
      <c r="G12" s="42"/>
      <c r="H12" s="95"/>
      <c r="I12" s="96"/>
      <c r="J12" s="42"/>
      <c r="K12" s="42"/>
    </row>
    <row r="13" spans="1:11" ht="15">
      <c r="A13" s="49">
        <v>5</v>
      </c>
      <c r="B13" s="93" t="str">
        <f>قوائم!B20</f>
        <v>رشيد5</v>
      </c>
      <c r="C13" s="94">
        <f>قوائم!C20</f>
        <v>0</v>
      </c>
      <c r="D13" s="42"/>
      <c r="E13" s="42"/>
      <c r="F13" s="42"/>
      <c r="G13" s="42"/>
      <c r="H13" s="95"/>
      <c r="I13" s="96"/>
      <c r="J13" s="42"/>
      <c r="K13" s="42"/>
    </row>
    <row r="14" spans="1:11" ht="15">
      <c r="A14" s="49">
        <v>6</v>
      </c>
      <c r="B14" s="93" t="str">
        <f>قوائم!B21</f>
        <v>رشيد6</v>
      </c>
      <c r="C14" s="94">
        <f>قوائم!C21</f>
        <v>0</v>
      </c>
      <c r="D14" s="42"/>
      <c r="E14" s="42"/>
      <c r="F14" s="42"/>
      <c r="G14" s="42"/>
      <c r="H14" s="95"/>
      <c r="I14" s="96"/>
      <c r="J14" s="42"/>
      <c r="K14" s="42"/>
    </row>
    <row r="15" spans="1:11" ht="15">
      <c r="A15" s="49">
        <v>7</v>
      </c>
      <c r="B15" s="93" t="str">
        <f>قوائم!B22</f>
        <v>رشيد7</v>
      </c>
      <c r="C15" s="94">
        <f>قوائم!C22</f>
        <v>0</v>
      </c>
      <c r="D15" s="42"/>
      <c r="E15" s="42"/>
      <c r="F15" s="42"/>
      <c r="G15" s="42"/>
      <c r="H15" s="95"/>
      <c r="I15" s="96"/>
      <c r="J15" s="42"/>
      <c r="K15" s="42"/>
    </row>
    <row r="16" spans="1:11" ht="15">
      <c r="A16" s="49">
        <v>8</v>
      </c>
      <c r="B16" s="93" t="str">
        <f>قوائم!B23</f>
        <v>رشيد8</v>
      </c>
      <c r="C16" s="94">
        <f>قوائم!C23</f>
        <v>0</v>
      </c>
      <c r="D16" s="42"/>
      <c r="E16" s="42"/>
      <c r="F16" s="42"/>
      <c r="G16" s="42"/>
      <c r="H16" s="95"/>
      <c r="I16" s="96"/>
      <c r="J16" s="42"/>
      <c r="K16" s="42"/>
    </row>
    <row r="17" spans="1:11" ht="15">
      <c r="A17" s="49">
        <v>9</v>
      </c>
      <c r="B17" s="93" t="str">
        <f>قوائم!B24</f>
        <v>رشيد9</v>
      </c>
      <c r="C17" s="94">
        <f>قوائم!C24</f>
        <v>0</v>
      </c>
      <c r="D17" s="42"/>
      <c r="E17" s="42"/>
      <c r="F17" s="42"/>
      <c r="G17" s="42"/>
      <c r="H17" s="95"/>
      <c r="I17" s="96"/>
      <c r="J17" s="42"/>
      <c r="K17" s="42"/>
    </row>
    <row r="18" spans="1:11" ht="15">
      <c r="A18" s="49">
        <v>10</v>
      </c>
      <c r="B18" s="93" t="str">
        <f>قوائم!B25</f>
        <v>رشيد10</v>
      </c>
      <c r="C18" s="94">
        <f>قوائم!C25</f>
        <v>0</v>
      </c>
      <c r="D18" s="42"/>
      <c r="E18" s="42"/>
      <c r="F18" s="42"/>
      <c r="G18" s="42"/>
      <c r="H18" s="95"/>
      <c r="I18" s="96"/>
      <c r="J18" s="42"/>
      <c r="K18" s="42"/>
    </row>
    <row r="19" spans="1:11" ht="15">
      <c r="A19" s="49">
        <v>11</v>
      </c>
      <c r="B19" s="93" t="str">
        <f>قوائم!B26</f>
        <v>رشيد11</v>
      </c>
      <c r="C19" s="94">
        <f>قوائم!C26</f>
        <v>0</v>
      </c>
      <c r="D19" s="42"/>
      <c r="E19" s="42"/>
      <c r="F19" s="42"/>
      <c r="G19" s="42"/>
      <c r="H19" s="95"/>
      <c r="I19" s="96"/>
      <c r="J19" s="42"/>
      <c r="K19" s="42"/>
    </row>
    <row r="20" spans="1:11" ht="15">
      <c r="A20" s="49">
        <v>12</v>
      </c>
      <c r="B20" s="93" t="str">
        <f>قوائم!B27</f>
        <v>رشيد12</v>
      </c>
      <c r="C20" s="94">
        <f>قوائم!C27</f>
        <v>0</v>
      </c>
      <c r="D20" s="42"/>
      <c r="E20" s="42"/>
      <c r="F20" s="42"/>
      <c r="G20" s="42"/>
      <c r="H20" s="95"/>
      <c r="I20" s="96"/>
      <c r="J20" s="42"/>
      <c r="K20" s="42"/>
    </row>
    <row r="21" spans="1:11" ht="15">
      <c r="A21" s="49">
        <v>13</v>
      </c>
      <c r="B21" s="93" t="str">
        <f>قوائم!B28</f>
        <v>رشيد13</v>
      </c>
      <c r="C21" s="94">
        <f>قوائم!C28</f>
        <v>0</v>
      </c>
      <c r="D21" s="42"/>
      <c r="E21" s="42"/>
      <c r="F21" s="42"/>
      <c r="G21" s="42"/>
      <c r="H21" s="95"/>
      <c r="I21" s="96"/>
      <c r="J21" s="42"/>
      <c r="K21" s="42"/>
    </row>
    <row r="22" spans="1:11" ht="15">
      <c r="A22" s="49">
        <v>14</v>
      </c>
      <c r="B22" s="93" t="str">
        <f>قوائم!B29</f>
        <v>رشيد14</v>
      </c>
      <c r="C22" s="94">
        <f>قوائم!C29</f>
        <v>0</v>
      </c>
      <c r="D22" s="42"/>
      <c r="E22" s="42"/>
      <c r="F22" s="42"/>
      <c r="G22" s="42"/>
      <c r="H22" s="95"/>
      <c r="I22" s="96"/>
      <c r="J22" s="42"/>
      <c r="K22" s="42"/>
    </row>
    <row r="23" spans="1:11" ht="15">
      <c r="A23" s="49">
        <v>15</v>
      </c>
      <c r="B23" s="93">
        <f>قوائم!B30</f>
        <v>0</v>
      </c>
      <c r="C23" s="94">
        <f>قوائم!C30</f>
        <v>0</v>
      </c>
      <c r="D23" s="42"/>
      <c r="E23" s="42"/>
      <c r="F23" s="42"/>
      <c r="G23" s="42"/>
      <c r="H23" s="95"/>
      <c r="I23" s="96"/>
      <c r="J23" s="42"/>
      <c r="K23" s="42"/>
    </row>
    <row r="24" spans="1:11" ht="15">
      <c r="A24" s="49">
        <v>16</v>
      </c>
      <c r="B24" s="93">
        <f>قوائم!B31</f>
        <v>0</v>
      </c>
      <c r="C24" s="94">
        <f>قوائم!C31</f>
        <v>0</v>
      </c>
      <c r="D24" s="42"/>
      <c r="E24" s="42"/>
      <c r="F24" s="42"/>
      <c r="G24" s="42"/>
      <c r="H24" s="95"/>
      <c r="I24" s="96"/>
      <c r="J24" s="42"/>
      <c r="K24" s="42"/>
    </row>
    <row r="25" spans="1:11" ht="15">
      <c r="A25" s="49">
        <v>17</v>
      </c>
      <c r="B25" s="93">
        <f>قوائم!B32</f>
        <v>0</v>
      </c>
      <c r="C25" s="94">
        <f>قوائم!C32</f>
        <v>0</v>
      </c>
      <c r="D25" s="42"/>
      <c r="E25" s="42"/>
      <c r="F25" s="42"/>
      <c r="G25" s="42"/>
      <c r="H25" s="95"/>
      <c r="I25" s="96"/>
      <c r="J25" s="42"/>
      <c r="K25" s="42"/>
    </row>
    <row r="26" spans="1:11" ht="15">
      <c r="A26" s="49">
        <v>18</v>
      </c>
      <c r="B26" s="93">
        <f>قوائم!B33</f>
        <v>0</v>
      </c>
      <c r="C26" s="94">
        <f>قوائم!C33</f>
        <v>0</v>
      </c>
      <c r="D26" s="42"/>
      <c r="E26" s="42"/>
      <c r="F26" s="42"/>
      <c r="G26" s="42"/>
      <c r="H26" s="95"/>
      <c r="I26" s="96"/>
      <c r="J26" s="42"/>
      <c r="K26" s="42"/>
    </row>
    <row r="27" spans="1:11" ht="15">
      <c r="A27" s="49">
        <v>19</v>
      </c>
      <c r="B27" s="93">
        <f>قوائم!B34</f>
        <v>0</v>
      </c>
      <c r="C27" s="94">
        <f>قوائم!C34</f>
        <v>0</v>
      </c>
      <c r="D27" s="42"/>
      <c r="E27" s="42"/>
      <c r="F27" s="42"/>
      <c r="G27" s="42"/>
      <c r="H27" s="95"/>
      <c r="I27" s="96"/>
      <c r="J27" s="42"/>
      <c r="K27" s="42"/>
    </row>
    <row r="28" spans="1:11" ht="15">
      <c r="A28" s="49">
        <v>20</v>
      </c>
      <c r="B28" s="93">
        <f>قوائم!B35</f>
        <v>0</v>
      </c>
      <c r="C28" s="94">
        <f>قوائم!C35</f>
        <v>0</v>
      </c>
      <c r="D28" s="42"/>
      <c r="E28" s="42"/>
      <c r="F28" s="42"/>
      <c r="G28" s="42"/>
      <c r="H28" s="95"/>
      <c r="I28" s="96"/>
      <c r="J28" s="42"/>
      <c r="K28" s="42"/>
    </row>
    <row r="29" spans="1:11" ht="15">
      <c r="A29" s="49">
        <v>21</v>
      </c>
      <c r="B29" s="93">
        <f>قوائم!B36</f>
        <v>0</v>
      </c>
      <c r="C29" s="94">
        <f>قوائم!C36</f>
        <v>0</v>
      </c>
      <c r="D29" s="42"/>
      <c r="E29" s="42"/>
      <c r="F29" s="42"/>
      <c r="G29" s="42"/>
      <c r="H29" s="95"/>
      <c r="I29" s="96"/>
      <c r="J29" s="42"/>
      <c r="K29" s="42"/>
    </row>
    <row r="30" spans="1:11" ht="15">
      <c r="A30" s="49">
        <v>22</v>
      </c>
      <c r="B30" s="93">
        <f>قوائم!B37</f>
        <v>0</v>
      </c>
      <c r="C30" s="94">
        <f>قوائم!C37</f>
        <v>0</v>
      </c>
      <c r="D30" s="42"/>
      <c r="E30" s="42"/>
      <c r="F30" s="42"/>
      <c r="G30" s="42"/>
      <c r="H30" s="95"/>
      <c r="I30" s="96"/>
      <c r="J30" s="42"/>
      <c r="K30" s="42"/>
    </row>
    <row r="31" spans="1:11" ht="15">
      <c r="A31" s="49">
        <v>23</v>
      </c>
      <c r="B31" s="93">
        <f>قوائم!B38</f>
        <v>0</v>
      </c>
      <c r="C31" s="94">
        <f>قوائم!C38</f>
        <v>0</v>
      </c>
      <c r="D31" s="42"/>
      <c r="E31" s="42"/>
      <c r="F31" s="42"/>
      <c r="G31" s="42"/>
      <c r="H31" s="95"/>
      <c r="I31" s="96"/>
      <c r="J31" s="42"/>
      <c r="K31" s="42"/>
    </row>
    <row r="32" spans="1:11" ht="15">
      <c r="A32" s="49">
        <v>24</v>
      </c>
      <c r="B32" s="93">
        <f>قوائم!B39</f>
        <v>0</v>
      </c>
      <c r="C32" s="94">
        <f>قوائم!C39</f>
        <v>0</v>
      </c>
      <c r="D32" s="42"/>
      <c r="E32" s="42"/>
      <c r="F32" s="42"/>
      <c r="G32" s="42"/>
      <c r="H32" s="95"/>
      <c r="I32" s="96"/>
      <c r="J32" s="42"/>
      <c r="K32" s="42"/>
    </row>
    <row r="33" spans="1:11" ht="15">
      <c r="A33" s="49">
        <v>25</v>
      </c>
      <c r="B33" s="93">
        <f>قوائم!B40</f>
        <v>0</v>
      </c>
      <c r="C33" s="94">
        <f>قوائم!C40</f>
        <v>0</v>
      </c>
      <c r="D33" s="42"/>
      <c r="E33" s="42"/>
      <c r="F33" s="42"/>
      <c r="G33" s="42"/>
      <c r="H33" s="95"/>
      <c r="I33" s="96"/>
      <c r="J33" s="42"/>
      <c r="K33" s="42"/>
    </row>
    <row r="34" spans="1:11" ht="15">
      <c r="A34" s="49">
        <v>26</v>
      </c>
      <c r="B34" s="93">
        <f>قوائم!B41</f>
        <v>0</v>
      </c>
      <c r="C34" s="94">
        <f>قوائم!C41</f>
        <v>0</v>
      </c>
      <c r="D34" s="42"/>
      <c r="E34" s="42"/>
      <c r="F34" s="42"/>
      <c r="G34" s="42"/>
      <c r="H34" s="95"/>
      <c r="I34" s="96"/>
      <c r="J34" s="42"/>
      <c r="K34" s="42"/>
    </row>
    <row r="35" spans="1:11" ht="15">
      <c r="A35" s="49">
        <v>27</v>
      </c>
      <c r="B35" s="93">
        <f>قوائم!B42</f>
        <v>0</v>
      </c>
      <c r="C35" s="94">
        <f>قوائم!C42</f>
        <v>0</v>
      </c>
      <c r="D35" s="42"/>
      <c r="E35" s="42"/>
      <c r="F35" s="42"/>
      <c r="G35" s="42"/>
      <c r="H35" s="95"/>
      <c r="I35" s="96"/>
      <c r="J35" s="42"/>
      <c r="K35" s="42"/>
    </row>
    <row r="36" spans="1:11" ht="15">
      <c r="A36" s="49">
        <v>28</v>
      </c>
      <c r="B36" s="93">
        <f>قوائم!B43</f>
        <v>0</v>
      </c>
      <c r="C36" s="94">
        <f>قوائم!C43</f>
        <v>0</v>
      </c>
      <c r="D36" s="42"/>
      <c r="E36" s="42"/>
      <c r="F36" s="42"/>
      <c r="G36" s="42"/>
      <c r="H36" s="95"/>
      <c r="I36" s="96"/>
      <c r="J36" s="42"/>
      <c r="K36" s="42"/>
    </row>
    <row r="37" spans="1:11" ht="15">
      <c r="A37" s="49">
        <v>29</v>
      </c>
      <c r="B37" s="93">
        <f>قوائم!B44</f>
        <v>0</v>
      </c>
      <c r="C37" s="94">
        <f>قوائم!C44</f>
        <v>0</v>
      </c>
      <c r="D37" s="42"/>
      <c r="E37" s="42"/>
      <c r="F37" s="42"/>
      <c r="G37" s="42"/>
      <c r="H37" s="95"/>
      <c r="I37" s="96"/>
      <c r="J37" s="42"/>
      <c r="K37" s="42"/>
    </row>
    <row r="38" spans="1:11" ht="15">
      <c r="A38" s="49">
        <v>30</v>
      </c>
      <c r="B38" s="93">
        <f>قوائم!B45</f>
        <v>0</v>
      </c>
      <c r="C38" s="94">
        <f>قوائم!C45</f>
        <v>0</v>
      </c>
      <c r="D38" s="42"/>
      <c r="E38" s="42"/>
      <c r="F38" s="42"/>
      <c r="G38" s="42"/>
      <c r="H38" s="95"/>
      <c r="I38" s="96"/>
      <c r="J38" s="42"/>
      <c r="K38" s="42"/>
    </row>
    <row r="39" spans="1:11" ht="15">
      <c r="A39" s="49">
        <v>31</v>
      </c>
      <c r="B39" s="93">
        <f>قوائم!B46</f>
        <v>0</v>
      </c>
      <c r="C39" s="94">
        <f>قوائم!C46</f>
        <v>0</v>
      </c>
      <c r="D39" s="42"/>
      <c r="E39" s="42"/>
      <c r="F39" s="42"/>
      <c r="G39" s="42"/>
      <c r="H39" s="95"/>
      <c r="I39" s="96"/>
      <c r="J39" s="42"/>
      <c r="K39" s="42"/>
    </row>
    <row r="40" spans="1:11" ht="15">
      <c r="A40" s="49">
        <v>32</v>
      </c>
      <c r="B40" s="93">
        <f>قوائم!B47</f>
        <v>0</v>
      </c>
      <c r="C40" s="94">
        <f>قوائم!C47</f>
        <v>0</v>
      </c>
      <c r="D40" s="42"/>
      <c r="E40" s="42"/>
      <c r="F40" s="42"/>
      <c r="G40" s="42"/>
      <c r="H40" s="95"/>
      <c r="I40" s="96"/>
      <c r="J40" s="42"/>
      <c r="K40" s="42"/>
    </row>
    <row r="41" spans="1:11" ht="15">
      <c r="A41" s="49">
        <v>33</v>
      </c>
      <c r="B41" s="93">
        <f>قوائم!B48</f>
        <v>0</v>
      </c>
      <c r="C41" s="94">
        <f>قوائم!C48</f>
        <v>0</v>
      </c>
      <c r="D41" s="42"/>
      <c r="E41" s="42"/>
      <c r="F41" s="42"/>
      <c r="G41" s="42"/>
      <c r="H41" s="95"/>
      <c r="I41" s="96"/>
      <c r="J41" s="42"/>
      <c r="K41" s="42"/>
    </row>
    <row r="42" spans="1:11" ht="15">
      <c r="A42" s="49">
        <v>34</v>
      </c>
      <c r="B42" s="93">
        <f>قوائم!B49</f>
        <v>0</v>
      </c>
      <c r="C42" s="94">
        <f>قوائم!C49</f>
        <v>0</v>
      </c>
      <c r="D42" s="42"/>
      <c r="E42" s="42"/>
      <c r="F42" s="42"/>
      <c r="G42" s="42"/>
      <c r="H42" s="95"/>
      <c r="I42" s="96"/>
      <c r="J42" s="42"/>
      <c r="K42" s="42"/>
    </row>
    <row r="43" spans="1:11" ht="15">
      <c r="A43" s="49">
        <v>35</v>
      </c>
      <c r="B43" s="93">
        <f>قوائم!B50</f>
        <v>0</v>
      </c>
      <c r="C43" s="94">
        <f>قوائم!C50</f>
        <v>0</v>
      </c>
      <c r="D43" s="42"/>
      <c r="E43" s="42"/>
      <c r="F43" s="42"/>
      <c r="G43" s="42"/>
      <c r="H43" s="95"/>
      <c r="I43" s="96"/>
      <c r="J43" s="42"/>
      <c r="K43" s="42"/>
    </row>
    <row r="44" spans="1:11" ht="15">
      <c r="A44" s="49">
        <v>36</v>
      </c>
      <c r="B44" s="93">
        <f>قوائم!B51</f>
        <v>0</v>
      </c>
      <c r="C44" s="94">
        <f>قوائم!C51</f>
        <v>0</v>
      </c>
      <c r="D44" s="42"/>
      <c r="E44" s="42"/>
      <c r="F44" s="42"/>
      <c r="G44" s="42"/>
      <c r="H44" s="95"/>
      <c r="I44" s="96"/>
      <c r="J44" s="42"/>
      <c r="K44" s="42"/>
    </row>
    <row r="45" spans="1:11" ht="15">
      <c r="A45" s="49">
        <v>37</v>
      </c>
      <c r="B45" s="93">
        <f>قوائم!B52</f>
        <v>0</v>
      </c>
      <c r="C45" s="94">
        <f>قوائم!C52</f>
        <v>0</v>
      </c>
      <c r="D45" s="42"/>
      <c r="E45" s="42"/>
      <c r="F45" s="42"/>
      <c r="G45" s="42"/>
      <c r="H45" s="95"/>
      <c r="I45" s="96"/>
      <c r="J45" s="42"/>
      <c r="K45" s="42"/>
    </row>
    <row r="46" spans="1:11" ht="15">
      <c r="A46" s="49">
        <v>38</v>
      </c>
      <c r="B46" s="93">
        <f>قوائم!B53</f>
        <v>0</v>
      </c>
      <c r="C46" s="94">
        <f>قوائم!C53</f>
        <v>0</v>
      </c>
      <c r="D46" s="42"/>
      <c r="E46" s="42"/>
      <c r="F46" s="42"/>
      <c r="G46" s="42"/>
      <c r="H46" s="95"/>
      <c r="I46" s="96"/>
      <c r="J46" s="42"/>
      <c r="K46" s="42"/>
    </row>
    <row r="47" spans="1:11" ht="15">
      <c r="A47" s="49">
        <v>39</v>
      </c>
      <c r="B47" s="93">
        <f>قوائم!B54</f>
        <v>0</v>
      </c>
      <c r="C47" s="94">
        <f>قوائم!C54</f>
        <v>0</v>
      </c>
      <c r="D47" s="42"/>
      <c r="E47" s="42"/>
      <c r="F47" s="42"/>
      <c r="G47" s="42"/>
      <c r="H47" s="95"/>
      <c r="I47" s="96"/>
      <c r="J47" s="42"/>
      <c r="K47" s="42"/>
    </row>
    <row r="48" spans="1:11" ht="15">
      <c r="A48" s="49">
        <v>40</v>
      </c>
      <c r="B48" s="93">
        <f>قوائم!B55</f>
        <v>0</v>
      </c>
      <c r="C48" s="94">
        <f>قوائم!C55</f>
        <v>0</v>
      </c>
      <c r="D48" s="42"/>
      <c r="E48" s="42"/>
      <c r="F48" s="42"/>
      <c r="G48" s="42"/>
      <c r="H48" s="95"/>
      <c r="I48" s="96"/>
      <c r="J48" s="42"/>
      <c r="K48" s="42"/>
    </row>
    <row r="49" spans="1:11" ht="17.100000000000001" customHeight="1">
      <c r="A49" s="144"/>
      <c r="B49" s="145"/>
      <c r="C49" s="150" t="s">
        <v>71</v>
      </c>
      <c r="D49" s="151"/>
      <c r="E49" s="97"/>
      <c r="F49" s="42"/>
      <c r="G49" s="42"/>
      <c r="H49" s="95"/>
      <c r="I49" s="98"/>
      <c r="J49" s="99"/>
      <c r="K49" s="99"/>
    </row>
    <row r="50" spans="1:11" ht="17.100000000000001" customHeight="1">
      <c r="A50" s="146"/>
      <c r="B50" s="147"/>
      <c r="C50" s="150" t="s">
        <v>72</v>
      </c>
      <c r="D50" s="151"/>
      <c r="E50" s="97"/>
      <c r="F50" s="42"/>
      <c r="G50" s="42"/>
      <c r="H50" s="95"/>
      <c r="I50" s="98"/>
      <c r="J50" s="99"/>
      <c r="K50" s="99"/>
    </row>
    <row r="51" spans="1:11" ht="20.25">
      <c r="A51" s="148"/>
      <c r="B51" s="149"/>
      <c r="C51" s="150" t="s">
        <v>73</v>
      </c>
      <c r="D51" s="151"/>
      <c r="E51" s="97"/>
      <c r="F51" s="42"/>
      <c r="G51" s="42"/>
      <c r="H51" s="95"/>
      <c r="I51" s="98"/>
      <c r="J51" s="99"/>
      <c r="K51" s="99"/>
    </row>
    <row r="52" spans="1:11" ht="18">
      <c r="A52" s="43"/>
      <c r="B52" s="43"/>
      <c r="C52" s="43"/>
      <c r="D52" s="43"/>
      <c r="E52" s="43"/>
      <c r="F52" s="43"/>
      <c r="G52" s="100"/>
      <c r="H52" s="135" t="str">
        <f>'قوائم كل المعلومات'!$K$57</f>
        <v>.................. في :</v>
      </c>
      <c r="I52" s="135"/>
      <c r="J52" s="136" t="s">
        <v>74</v>
      </c>
      <c r="K52" s="136"/>
    </row>
    <row r="53" spans="1:11" ht="18">
      <c r="A53" s="137" t="s">
        <v>75</v>
      </c>
      <c r="B53" s="137"/>
      <c r="C53" s="137"/>
      <c r="D53" s="137" t="s">
        <v>58</v>
      </c>
      <c r="E53" s="137"/>
      <c r="F53" s="43"/>
      <c r="G53" s="138" t="s">
        <v>76</v>
      </c>
      <c r="H53" s="138"/>
      <c r="I53" s="138" t="s">
        <v>77</v>
      </c>
      <c r="J53" s="138"/>
      <c r="K53" s="43"/>
    </row>
    <row r="54" spans="1:1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</row>
    <row r="55" spans="1:11" ht="18">
      <c r="A55" s="132" t="str">
        <f t="shared" ref="A55:K58" si="0">A1</f>
        <v>الجمهورية الجزائرية الديمقراطية الشعبية</v>
      </c>
      <c r="B55" s="132"/>
      <c r="C55" s="132"/>
      <c r="D55" s="132"/>
      <c r="E55" s="132"/>
      <c r="F55" s="132"/>
      <c r="G55" s="132"/>
      <c r="H55" s="132"/>
      <c r="I55" s="132"/>
      <c r="J55" s="132"/>
      <c r="K55" s="132"/>
    </row>
    <row r="56" spans="1:11" ht="18">
      <c r="A56" s="132" t="str">
        <f t="shared" si="0"/>
        <v>وزارة التربية الوطنية</v>
      </c>
      <c r="B56" s="132"/>
      <c r="C56" s="132"/>
      <c r="D56" s="132"/>
      <c r="E56" s="132"/>
      <c r="F56" s="132"/>
      <c r="G56" s="132"/>
      <c r="H56" s="132"/>
      <c r="I56" s="132"/>
      <c r="J56" s="132"/>
      <c r="K56" s="132"/>
    </row>
    <row r="57" spans="1:11" ht="18">
      <c r="A57" s="130" t="str">
        <f t="shared" si="0"/>
        <v>مديرية التربية لولاية ......................</v>
      </c>
      <c r="B57" s="130"/>
      <c r="C57" s="130"/>
      <c r="D57" s="130"/>
      <c r="E57" s="46">
        <f t="shared" si="0"/>
        <v>0</v>
      </c>
      <c r="F57" s="134" t="str">
        <f>$F$3</f>
        <v>السنة الدراسية: 2018/ 2019</v>
      </c>
      <c r="G57" s="134"/>
      <c r="H57" s="134"/>
      <c r="I57" s="134"/>
      <c r="J57" s="134"/>
      <c r="K57" s="134"/>
    </row>
    <row r="58" spans="1:11" ht="18">
      <c r="A58" s="130" t="str">
        <f t="shared" si="0"/>
        <v>ثانوية ......................................</v>
      </c>
      <c r="B58" s="130"/>
      <c r="C58" s="130"/>
      <c r="D58" s="130"/>
      <c r="E58" s="130"/>
      <c r="F58" s="89">
        <f t="shared" si="0"/>
        <v>0</v>
      </c>
      <c r="G58" s="89">
        <f t="shared" si="0"/>
        <v>0</v>
      </c>
      <c r="H58" s="46">
        <f t="shared" si="0"/>
        <v>0</v>
      </c>
      <c r="I58" s="43">
        <f t="shared" si="0"/>
        <v>0</v>
      </c>
      <c r="J58" s="43">
        <f t="shared" si="0"/>
        <v>0</v>
      </c>
      <c r="K58" s="43">
        <f t="shared" si="0"/>
        <v>0</v>
      </c>
    </row>
    <row r="59" spans="1:11" ht="18">
      <c r="A59" s="62"/>
      <c r="B59" s="62"/>
      <c r="C59" s="62"/>
      <c r="D59" s="62"/>
      <c r="E59" s="62"/>
      <c r="F59" s="132" t="s">
        <v>59</v>
      </c>
      <c r="G59" s="132"/>
      <c r="H59" s="46" t="str">
        <f>قوائم!C69</f>
        <v>3 ت إ ق 1</v>
      </c>
      <c r="I59" s="43"/>
      <c r="J59" s="43"/>
      <c r="K59" s="43"/>
    </row>
    <row r="60" spans="1:11" ht="20.25">
      <c r="A60" s="152" t="s">
        <v>60</v>
      </c>
      <c r="B60" s="152"/>
      <c r="C60" s="152"/>
      <c r="D60" s="152"/>
      <c r="E60" s="152"/>
      <c r="F60" s="152"/>
      <c r="G60" s="153" t="s">
        <v>61</v>
      </c>
      <c r="H60" s="153"/>
      <c r="I60" s="153"/>
      <c r="J60" s="153"/>
      <c r="K60" s="43"/>
    </row>
    <row r="61" spans="1:11" ht="14.1" customHeight="1">
      <c r="A61" s="139" t="s">
        <v>10</v>
      </c>
      <c r="B61" s="140" t="s">
        <v>2</v>
      </c>
      <c r="C61" s="139" t="s">
        <v>25</v>
      </c>
      <c r="D61" s="142" t="s">
        <v>62</v>
      </c>
      <c r="E61" s="139" t="s">
        <v>63</v>
      </c>
      <c r="F61" s="139"/>
      <c r="G61" s="139"/>
      <c r="H61" s="139"/>
      <c r="I61" s="139"/>
      <c r="J61" s="139"/>
      <c r="K61" s="139"/>
    </row>
    <row r="62" spans="1:11" ht="14.1" customHeight="1">
      <c r="A62" s="139"/>
      <c r="B62" s="141"/>
      <c r="C62" s="139"/>
      <c r="D62" s="143"/>
      <c r="E62" s="90" t="s">
        <v>64</v>
      </c>
      <c r="F62" s="90" t="s">
        <v>65</v>
      </c>
      <c r="G62" s="90" t="s">
        <v>66</v>
      </c>
      <c r="H62" s="91" t="s">
        <v>67</v>
      </c>
      <c r="I62" s="92" t="s">
        <v>68</v>
      </c>
      <c r="J62" s="90" t="s">
        <v>69</v>
      </c>
      <c r="K62" s="90" t="s">
        <v>70</v>
      </c>
    </row>
    <row r="63" spans="1:11" ht="15">
      <c r="A63" s="49">
        <v>1</v>
      </c>
      <c r="B63" s="93">
        <f>قوائم!B78</f>
        <v>0</v>
      </c>
      <c r="C63" s="94">
        <f>قوائم!C78</f>
        <v>0</v>
      </c>
      <c r="D63" s="42"/>
      <c r="E63" s="42"/>
      <c r="F63" s="42"/>
      <c r="G63" s="42"/>
      <c r="H63" s="95"/>
      <c r="I63" s="96"/>
      <c r="J63" s="42"/>
      <c r="K63" s="42"/>
    </row>
    <row r="64" spans="1:11" ht="15">
      <c r="A64" s="49">
        <v>2</v>
      </c>
      <c r="B64" s="93">
        <f>قوائم!B79</f>
        <v>0</v>
      </c>
      <c r="C64" s="94">
        <f>قوائم!C79</f>
        <v>0</v>
      </c>
      <c r="D64" s="42"/>
      <c r="E64" s="42"/>
      <c r="F64" s="42"/>
      <c r="G64" s="42"/>
      <c r="H64" s="95"/>
      <c r="I64" s="96"/>
      <c r="J64" s="42"/>
      <c r="K64" s="42"/>
    </row>
    <row r="65" spans="1:11" ht="15">
      <c r="A65" s="49">
        <v>3</v>
      </c>
      <c r="B65" s="93">
        <f>قوائم!B80</f>
        <v>0</v>
      </c>
      <c r="C65" s="94">
        <f>قوائم!C80</f>
        <v>0</v>
      </c>
      <c r="D65" s="42"/>
      <c r="E65" s="42"/>
      <c r="F65" s="42"/>
      <c r="G65" s="42"/>
      <c r="H65" s="95"/>
      <c r="I65" s="96"/>
      <c r="J65" s="42"/>
      <c r="K65" s="42"/>
    </row>
    <row r="66" spans="1:11" ht="15">
      <c r="A66" s="49">
        <v>4</v>
      </c>
      <c r="B66" s="93">
        <f>قوائم!B81</f>
        <v>0</v>
      </c>
      <c r="C66" s="94">
        <f>قوائم!C81</f>
        <v>0</v>
      </c>
      <c r="D66" s="42"/>
      <c r="E66" s="42"/>
      <c r="F66" s="42"/>
      <c r="G66" s="42"/>
      <c r="H66" s="95"/>
      <c r="I66" s="96"/>
      <c r="J66" s="42"/>
      <c r="K66" s="42"/>
    </row>
    <row r="67" spans="1:11" ht="15">
      <c r="A67" s="49">
        <v>5</v>
      </c>
      <c r="B67" s="93">
        <f>قوائم!B82</f>
        <v>0</v>
      </c>
      <c r="C67" s="94">
        <f>قوائم!C82</f>
        <v>0</v>
      </c>
      <c r="D67" s="42"/>
      <c r="E67" s="42"/>
      <c r="F67" s="42"/>
      <c r="G67" s="42"/>
      <c r="H67" s="95"/>
      <c r="I67" s="96"/>
      <c r="J67" s="42"/>
      <c r="K67" s="42"/>
    </row>
    <row r="68" spans="1:11" ht="15">
      <c r="A68" s="49">
        <v>6</v>
      </c>
      <c r="B68" s="93">
        <f>قوائم!B83</f>
        <v>0</v>
      </c>
      <c r="C68" s="94">
        <f>قوائم!C83</f>
        <v>0</v>
      </c>
      <c r="D68" s="42"/>
      <c r="E68" s="42"/>
      <c r="F68" s="42"/>
      <c r="G68" s="42"/>
      <c r="H68" s="95"/>
      <c r="I68" s="96"/>
      <c r="J68" s="42"/>
      <c r="K68" s="42"/>
    </row>
    <row r="69" spans="1:11" ht="15">
      <c r="A69" s="49">
        <v>7</v>
      </c>
      <c r="B69" s="93">
        <f>قوائم!B84</f>
        <v>0</v>
      </c>
      <c r="C69" s="94">
        <f>قوائم!C84</f>
        <v>0</v>
      </c>
      <c r="D69" s="42"/>
      <c r="E69" s="42"/>
      <c r="F69" s="42"/>
      <c r="G69" s="42"/>
      <c r="H69" s="95"/>
      <c r="I69" s="96"/>
      <c r="J69" s="42"/>
      <c r="K69" s="42"/>
    </row>
    <row r="70" spans="1:11" ht="15">
      <c r="A70" s="49">
        <v>8</v>
      </c>
      <c r="B70" s="93">
        <f>قوائم!B85</f>
        <v>0</v>
      </c>
      <c r="C70" s="94">
        <f>قوائم!C85</f>
        <v>0</v>
      </c>
      <c r="D70" s="42"/>
      <c r="E70" s="42"/>
      <c r="F70" s="42"/>
      <c r="G70" s="42"/>
      <c r="H70" s="95"/>
      <c r="I70" s="96"/>
      <c r="J70" s="42"/>
      <c r="K70" s="42"/>
    </row>
    <row r="71" spans="1:11" ht="15">
      <c r="A71" s="49">
        <v>9</v>
      </c>
      <c r="B71" s="93">
        <f>قوائم!B86</f>
        <v>0</v>
      </c>
      <c r="C71" s="94">
        <f>قوائم!C86</f>
        <v>0</v>
      </c>
      <c r="D71" s="42"/>
      <c r="E71" s="42"/>
      <c r="F71" s="42"/>
      <c r="G71" s="42"/>
      <c r="H71" s="95"/>
      <c r="I71" s="96"/>
      <c r="J71" s="42"/>
      <c r="K71" s="42"/>
    </row>
    <row r="72" spans="1:11" ht="15">
      <c r="A72" s="49">
        <v>10</v>
      </c>
      <c r="B72" s="93">
        <f>قوائم!B87</f>
        <v>0</v>
      </c>
      <c r="C72" s="94">
        <f>قوائم!C87</f>
        <v>0</v>
      </c>
      <c r="D72" s="42"/>
      <c r="E72" s="42"/>
      <c r="F72" s="42"/>
      <c r="G72" s="42"/>
      <c r="H72" s="95"/>
      <c r="I72" s="96"/>
      <c r="J72" s="42"/>
      <c r="K72" s="42"/>
    </row>
    <row r="73" spans="1:11" ht="15">
      <c r="A73" s="49">
        <v>11</v>
      </c>
      <c r="B73" s="93">
        <f>قوائم!B88</f>
        <v>0</v>
      </c>
      <c r="C73" s="94">
        <f>قوائم!C88</f>
        <v>0</v>
      </c>
      <c r="D73" s="42"/>
      <c r="E73" s="42"/>
      <c r="F73" s="42"/>
      <c r="G73" s="42"/>
      <c r="H73" s="95"/>
      <c r="I73" s="96"/>
      <c r="J73" s="42"/>
      <c r="K73" s="42"/>
    </row>
    <row r="74" spans="1:11" ht="15">
      <c r="A74" s="49">
        <v>12</v>
      </c>
      <c r="B74" s="93">
        <f>قوائم!B89</f>
        <v>0</v>
      </c>
      <c r="C74" s="94">
        <f>قوائم!C89</f>
        <v>0</v>
      </c>
      <c r="D74" s="42"/>
      <c r="E74" s="42"/>
      <c r="F74" s="42"/>
      <c r="G74" s="42"/>
      <c r="H74" s="95"/>
      <c r="I74" s="96"/>
      <c r="J74" s="42"/>
      <c r="K74" s="42"/>
    </row>
    <row r="75" spans="1:11" ht="15">
      <c r="A75" s="49">
        <v>13</v>
      </c>
      <c r="B75" s="93">
        <f>قوائم!B90</f>
        <v>0</v>
      </c>
      <c r="C75" s="94">
        <f>قوائم!C90</f>
        <v>0</v>
      </c>
      <c r="D75" s="42"/>
      <c r="E75" s="42"/>
      <c r="F75" s="42"/>
      <c r="G75" s="42"/>
      <c r="H75" s="95"/>
      <c r="I75" s="96"/>
      <c r="J75" s="42"/>
      <c r="K75" s="42"/>
    </row>
    <row r="76" spans="1:11" ht="15">
      <c r="A76" s="49">
        <v>14</v>
      </c>
      <c r="B76" s="93">
        <f>قوائم!B91</f>
        <v>0</v>
      </c>
      <c r="C76" s="94">
        <f>قوائم!C91</f>
        <v>0</v>
      </c>
      <c r="D76" s="42"/>
      <c r="E76" s="42"/>
      <c r="F76" s="42"/>
      <c r="G76" s="42"/>
      <c r="H76" s="95"/>
      <c r="I76" s="96"/>
      <c r="J76" s="42"/>
      <c r="K76" s="42"/>
    </row>
    <row r="77" spans="1:11" ht="15">
      <c r="A77" s="49">
        <v>15</v>
      </c>
      <c r="B77" s="93">
        <f>قوائم!B92</f>
        <v>0</v>
      </c>
      <c r="C77" s="94">
        <f>قوائم!C92</f>
        <v>0</v>
      </c>
      <c r="D77" s="42"/>
      <c r="E77" s="42"/>
      <c r="F77" s="42"/>
      <c r="G77" s="42"/>
      <c r="H77" s="95"/>
      <c r="I77" s="96"/>
      <c r="J77" s="42"/>
      <c r="K77" s="42"/>
    </row>
    <row r="78" spans="1:11" ht="15">
      <c r="A78" s="49">
        <v>16</v>
      </c>
      <c r="B78" s="93">
        <f>قوائم!B93</f>
        <v>0</v>
      </c>
      <c r="C78" s="94">
        <f>قوائم!C93</f>
        <v>0</v>
      </c>
      <c r="D78" s="42"/>
      <c r="E78" s="42"/>
      <c r="F78" s="42"/>
      <c r="G78" s="42"/>
      <c r="H78" s="95"/>
      <c r="I78" s="96"/>
      <c r="J78" s="42"/>
      <c r="K78" s="42"/>
    </row>
    <row r="79" spans="1:11" ht="15">
      <c r="A79" s="49">
        <v>17</v>
      </c>
      <c r="B79" s="93">
        <f>قوائم!B94</f>
        <v>0</v>
      </c>
      <c r="C79" s="94">
        <f>قوائم!C94</f>
        <v>0</v>
      </c>
      <c r="D79" s="42"/>
      <c r="E79" s="42"/>
      <c r="F79" s="42"/>
      <c r="G79" s="42"/>
      <c r="H79" s="95"/>
      <c r="I79" s="96"/>
      <c r="J79" s="42"/>
      <c r="K79" s="42"/>
    </row>
    <row r="80" spans="1:11" ht="15">
      <c r="A80" s="49">
        <v>18</v>
      </c>
      <c r="B80" s="93">
        <f>قوائم!B95</f>
        <v>0</v>
      </c>
      <c r="C80" s="94">
        <f>قوائم!C95</f>
        <v>0</v>
      </c>
      <c r="D80" s="42"/>
      <c r="E80" s="42"/>
      <c r="F80" s="42"/>
      <c r="G80" s="42"/>
      <c r="H80" s="95"/>
      <c r="I80" s="96"/>
      <c r="J80" s="42"/>
      <c r="K80" s="42"/>
    </row>
    <row r="81" spans="1:11" ht="15">
      <c r="A81" s="49">
        <v>19</v>
      </c>
      <c r="B81" s="93">
        <f>قوائم!B96</f>
        <v>0</v>
      </c>
      <c r="C81" s="94">
        <f>قوائم!C96</f>
        <v>0</v>
      </c>
      <c r="D81" s="42"/>
      <c r="E81" s="42"/>
      <c r="F81" s="42"/>
      <c r="G81" s="42"/>
      <c r="H81" s="95"/>
      <c r="I81" s="96"/>
      <c r="J81" s="42"/>
      <c r="K81" s="42"/>
    </row>
    <row r="82" spans="1:11" ht="15">
      <c r="A82" s="49">
        <v>20</v>
      </c>
      <c r="B82" s="93">
        <f>قوائم!B97</f>
        <v>0</v>
      </c>
      <c r="C82" s="94">
        <f>قوائم!C97</f>
        <v>0</v>
      </c>
      <c r="D82" s="42"/>
      <c r="E82" s="42"/>
      <c r="F82" s="42"/>
      <c r="G82" s="42"/>
      <c r="H82" s="95"/>
      <c r="I82" s="96"/>
      <c r="J82" s="42"/>
      <c r="K82" s="42"/>
    </row>
    <row r="83" spans="1:11" ht="15">
      <c r="A83" s="49">
        <v>21</v>
      </c>
      <c r="B83" s="93">
        <f>قوائم!B98</f>
        <v>0</v>
      </c>
      <c r="C83" s="94">
        <f>قوائم!C98</f>
        <v>0</v>
      </c>
      <c r="D83" s="42"/>
      <c r="E83" s="42"/>
      <c r="F83" s="42"/>
      <c r="G83" s="42"/>
      <c r="H83" s="95"/>
      <c r="I83" s="96"/>
      <c r="J83" s="42"/>
      <c r="K83" s="42"/>
    </row>
    <row r="84" spans="1:11" ht="15">
      <c r="A84" s="49">
        <v>22</v>
      </c>
      <c r="B84" s="93">
        <f>قوائم!B99</f>
        <v>0</v>
      </c>
      <c r="C84" s="94">
        <f>قوائم!C99</f>
        <v>0</v>
      </c>
      <c r="D84" s="42"/>
      <c r="E84" s="42"/>
      <c r="F84" s="42"/>
      <c r="G84" s="42"/>
      <c r="H84" s="95"/>
      <c r="I84" s="96"/>
      <c r="J84" s="42"/>
      <c r="K84" s="42"/>
    </row>
    <row r="85" spans="1:11" ht="15">
      <c r="A85" s="49">
        <v>23</v>
      </c>
      <c r="B85" s="93">
        <f>قوائم!B100</f>
        <v>0</v>
      </c>
      <c r="C85" s="94">
        <f>قوائم!C100</f>
        <v>0</v>
      </c>
      <c r="D85" s="42"/>
      <c r="E85" s="42"/>
      <c r="F85" s="42"/>
      <c r="G85" s="42"/>
      <c r="H85" s="95"/>
      <c r="I85" s="96"/>
      <c r="J85" s="42"/>
      <c r="K85" s="42"/>
    </row>
    <row r="86" spans="1:11" ht="15">
      <c r="A86" s="49">
        <v>24</v>
      </c>
      <c r="B86" s="93">
        <f>قوائم!B101</f>
        <v>0</v>
      </c>
      <c r="C86" s="94">
        <f>قوائم!C101</f>
        <v>0</v>
      </c>
      <c r="D86" s="42"/>
      <c r="E86" s="42"/>
      <c r="F86" s="42"/>
      <c r="G86" s="42"/>
      <c r="H86" s="95"/>
      <c r="I86" s="96"/>
      <c r="J86" s="42"/>
      <c r="K86" s="42"/>
    </row>
    <row r="87" spans="1:11" ht="15">
      <c r="A87" s="49">
        <v>25</v>
      </c>
      <c r="B87" s="93">
        <f>قوائم!B102</f>
        <v>0</v>
      </c>
      <c r="C87" s="94">
        <f>قوائم!C102</f>
        <v>0</v>
      </c>
      <c r="D87" s="42"/>
      <c r="E87" s="42"/>
      <c r="F87" s="42"/>
      <c r="G87" s="42"/>
      <c r="H87" s="95"/>
      <c r="I87" s="96"/>
      <c r="J87" s="42"/>
      <c r="K87" s="42"/>
    </row>
    <row r="88" spans="1:11" ht="15">
      <c r="A88" s="49">
        <v>26</v>
      </c>
      <c r="B88" s="93">
        <f>قوائم!B103</f>
        <v>0</v>
      </c>
      <c r="C88" s="94">
        <f>قوائم!C103</f>
        <v>0</v>
      </c>
      <c r="D88" s="42"/>
      <c r="E88" s="42"/>
      <c r="F88" s="42"/>
      <c r="G88" s="42"/>
      <c r="H88" s="95"/>
      <c r="I88" s="96"/>
      <c r="J88" s="42"/>
      <c r="K88" s="42"/>
    </row>
    <row r="89" spans="1:11" ht="15">
      <c r="A89" s="49">
        <v>27</v>
      </c>
      <c r="B89" s="93">
        <f>قوائم!B104</f>
        <v>0</v>
      </c>
      <c r="C89" s="94">
        <f>قوائم!C104</f>
        <v>0</v>
      </c>
      <c r="D89" s="42"/>
      <c r="E89" s="42"/>
      <c r="F89" s="42"/>
      <c r="G89" s="42"/>
      <c r="H89" s="95"/>
      <c r="I89" s="96"/>
      <c r="J89" s="42"/>
      <c r="K89" s="42"/>
    </row>
    <row r="90" spans="1:11" ht="15">
      <c r="A90" s="49">
        <v>28</v>
      </c>
      <c r="B90" s="93">
        <f>قوائم!B105</f>
        <v>0</v>
      </c>
      <c r="C90" s="94">
        <f>قوائم!C105</f>
        <v>0</v>
      </c>
      <c r="D90" s="42"/>
      <c r="E90" s="42"/>
      <c r="F90" s="42"/>
      <c r="G90" s="42"/>
      <c r="H90" s="95"/>
      <c r="I90" s="96"/>
      <c r="J90" s="42"/>
      <c r="K90" s="42"/>
    </row>
    <row r="91" spans="1:11" ht="15">
      <c r="A91" s="49">
        <v>29</v>
      </c>
      <c r="B91" s="93">
        <f>قوائم!B106</f>
        <v>0</v>
      </c>
      <c r="C91" s="94">
        <f>قوائم!C106</f>
        <v>0</v>
      </c>
      <c r="D91" s="42"/>
      <c r="E91" s="42"/>
      <c r="F91" s="42"/>
      <c r="G91" s="42"/>
      <c r="H91" s="95"/>
      <c r="I91" s="96"/>
      <c r="J91" s="42"/>
      <c r="K91" s="42"/>
    </row>
    <row r="92" spans="1:11" ht="15">
      <c r="A92" s="49">
        <v>30</v>
      </c>
      <c r="B92" s="93">
        <f>قوائم!B107</f>
        <v>0</v>
      </c>
      <c r="C92" s="94">
        <f>قوائم!C107</f>
        <v>0</v>
      </c>
      <c r="D92" s="42"/>
      <c r="E92" s="42"/>
      <c r="F92" s="42"/>
      <c r="G92" s="42"/>
      <c r="H92" s="95"/>
      <c r="I92" s="96"/>
      <c r="J92" s="42"/>
      <c r="K92" s="42"/>
    </row>
    <row r="93" spans="1:11" ht="15">
      <c r="A93" s="49">
        <v>31</v>
      </c>
      <c r="B93" s="93">
        <f>قوائم!B108</f>
        <v>0</v>
      </c>
      <c r="C93" s="94">
        <f>قوائم!C108</f>
        <v>0</v>
      </c>
      <c r="D93" s="42"/>
      <c r="E93" s="42"/>
      <c r="F93" s="42"/>
      <c r="G93" s="42"/>
      <c r="H93" s="95"/>
      <c r="I93" s="96"/>
      <c r="J93" s="42"/>
      <c r="K93" s="42"/>
    </row>
    <row r="94" spans="1:11" ht="15">
      <c r="A94" s="49">
        <v>32</v>
      </c>
      <c r="B94" s="93">
        <f>قوائم!B109</f>
        <v>0</v>
      </c>
      <c r="C94" s="94">
        <f>قوائم!C109</f>
        <v>0</v>
      </c>
      <c r="D94" s="42"/>
      <c r="E94" s="42"/>
      <c r="F94" s="42"/>
      <c r="G94" s="42"/>
      <c r="H94" s="95"/>
      <c r="I94" s="96"/>
      <c r="J94" s="42"/>
      <c r="K94" s="42"/>
    </row>
    <row r="95" spans="1:11" ht="15">
      <c r="A95" s="49">
        <v>33</v>
      </c>
      <c r="B95" s="93">
        <f>قوائم!B110</f>
        <v>0</v>
      </c>
      <c r="C95" s="94">
        <f>قوائم!C110</f>
        <v>0</v>
      </c>
      <c r="D95" s="42"/>
      <c r="E95" s="42"/>
      <c r="F95" s="42"/>
      <c r="G95" s="42"/>
      <c r="H95" s="95"/>
      <c r="I95" s="96"/>
      <c r="J95" s="42"/>
      <c r="K95" s="42"/>
    </row>
    <row r="96" spans="1:11" ht="15">
      <c r="A96" s="49">
        <v>34</v>
      </c>
      <c r="B96" s="93">
        <f>قوائم!B111</f>
        <v>0</v>
      </c>
      <c r="C96" s="94">
        <f>قوائم!C111</f>
        <v>0</v>
      </c>
      <c r="D96" s="42"/>
      <c r="E96" s="42"/>
      <c r="F96" s="42"/>
      <c r="G96" s="42"/>
      <c r="H96" s="95"/>
      <c r="I96" s="96"/>
      <c r="J96" s="42"/>
      <c r="K96" s="42"/>
    </row>
    <row r="97" spans="1:11" ht="15">
      <c r="A97" s="49">
        <v>35</v>
      </c>
      <c r="B97" s="93">
        <f>قوائم!B112</f>
        <v>0</v>
      </c>
      <c r="C97" s="94">
        <f>قوائم!C112</f>
        <v>0</v>
      </c>
      <c r="D97" s="42"/>
      <c r="E97" s="42"/>
      <c r="F97" s="42"/>
      <c r="G97" s="42"/>
      <c r="H97" s="95"/>
      <c r="I97" s="96"/>
      <c r="J97" s="42"/>
      <c r="K97" s="42"/>
    </row>
    <row r="98" spans="1:11" ht="15">
      <c r="A98" s="49">
        <v>36</v>
      </c>
      <c r="B98" s="93">
        <f>قوائم!B113</f>
        <v>0</v>
      </c>
      <c r="C98" s="94">
        <f>قوائم!C113</f>
        <v>0</v>
      </c>
      <c r="D98" s="42"/>
      <c r="E98" s="42"/>
      <c r="F98" s="42"/>
      <c r="G98" s="42"/>
      <c r="H98" s="95"/>
      <c r="I98" s="96"/>
      <c r="J98" s="42"/>
      <c r="K98" s="42"/>
    </row>
    <row r="99" spans="1:11" ht="15">
      <c r="A99" s="49">
        <v>37</v>
      </c>
      <c r="B99" s="93">
        <f>قوائم!B114</f>
        <v>0</v>
      </c>
      <c r="C99" s="94">
        <f>قوائم!C114</f>
        <v>0</v>
      </c>
      <c r="D99" s="42"/>
      <c r="E99" s="42"/>
      <c r="F99" s="42"/>
      <c r="G99" s="42"/>
      <c r="H99" s="95"/>
      <c r="I99" s="96"/>
      <c r="J99" s="42"/>
      <c r="K99" s="42"/>
    </row>
    <row r="100" spans="1:11" ht="15">
      <c r="A100" s="49">
        <v>38</v>
      </c>
      <c r="B100" s="93">
        <f>قوائم!B115</f>
        <v>0</v>
      </c>
      <c r="C100" s="94">
        <f>قوائم!C115</f>
        <v>0</v>
      </c>
      <c r="D100" s="42"/>
      <c r="E100" s="42"/>
      <c r="F100" s="42"/>
      <c r="G100" s="42"/>
      <c r="H100" s="95"/>
      <c r="I100" s="96"/>
      <c r="J100" s="42"/>
      <c r="K100" s="42"/>
    </row>
    <row r="101" spans="1:11" ht="15">
      <c r="A101" s="49">
        <v>39</v>
      </c>
      <c r="B101" s="93">
        <f>قوائم!B116</f>
        <v>0</v>
      </c>
      <c r="C101" s="94">
        <f>قوائم!C116</f>
        <v>0</v>
      </c>
      <c r="D101" s="42"/>
      <c r="E101" s="42"/>
      <c r="F101" s="42"/>
      <c r="G101" s="42"/>
      <c r="H101" s="95"/>
      <c r="I101" s="96"/>
      <c r="J101" s="42"/>
      <c r="K101" s="42"/>
    </row>
    <row r="102" spans="1:11" ht="15">
      <c r="A102" s="49">
        <v>40</v>
      </c>
      <c r="B102" s="93">
        <f>قوائم!B117</f>
        <v>0</v>
      </c>
      <c r="C102" s="94">
        <f>قوائم!C117</f>
        <v>0</v>
      </c>
      <c r="D102" s="42"/>
      <c r="E102" s="42"/>
      <c r="F102" s="42"/>
      <c r="G102" s="42"/>
      <c r="H102" s="95"/>
      <c r="I102" s="96"/>
      <c r="J102" s="42"/>
      <c r="K102" s="42"/>
    </row>
    <row r="103" spans="1:11" ht="17.100000000000001" customHeight="1">
      <c r="A103" s="144"/>
      <c r="B103" s="145"/>
      <c r="C103" s="150" t="s">
        <v>71</v>
      </c>
      <c r="D103" s="151"/>
      <c r="E103" s="97"/>
      <c r="F103" s="42"/>
      <c r="G103" s="42"/>
      <c r="H103" s="95"/>
      <c r="I103" s="98"/>
      <c r="J103" s="99"/>
      <c r="K103" s="99"/>
    </row>
    <row r="104" spans="1:11" ht="17.100000000000001" customHeight="1">
      <c r="A104" s="146"/>
      <c r="B104" s="147"/>
      <c r="C104" s="150" t="s">
        <v>72</v>
      </c>
      <c r="D104" s="151"/>
      <c r="E104" s="97"/>
      <c r="F104" s="42"/>
      <c r="G104" s="42"/>
      <c r="H104" s="95"/>
      <c r="I104" s="98"/>
      <c r="J104" s="99"/>
      <c r="K104" s="99"/>
    </row>
    <row r="105" spans="1:11" ht="20.25">
      <c r="A105" s="148"/>
      <c r="B105" s="149"/>
      <c r="C105" s="150" t="s">
        <v>73</v>
      </c>
      <c r="D105" s="151"/>
      <c r="E105" s="97"/>
      <c r="F105" s="42"/>
      <c r="G105" s="42"/>
      <c r="H105" s="95"/>
      <c r="I105" s="98"/>
      <c r="J105" s="99"/>
      <c r="K105" s="99"/>
    </row>
    <row r="106" spans="1:11" ht="18">
      <c r="A106" s="43"/>
      <c r="B106" s="43"/>
      <c r="C106" s="43"/>
      <c r="D106" s="43"/>
      <c r="E106" s="43"/>
      <c r="F106" s="43"/>
      <c r="G106" s="100"/>
      <c r="H106" s="135" t="str">
        <f t="shared" ref="H106" si="1">$H$52</f>
        <v>.................. في :</v>
      </c>
      <c r="I106" s="135"/>
      <c r="J106" s="136" t="s">
        <v>74</v>
      </c>
      <c r="K106" s="136"/>
    </row>
    <row r="107" spans="1:11" ht="18">
      <c r="A107" s="137" t="s">
        <v>75</v>
      </c>
      <c r="B107" s="137"/>
      <c r="C107" s="137"/>
      <c r="D107" s="137" t="s">
        <v>58</v>
      </c>
      <c r="E107" s="137"/>
      <c r="F107" s="43"/>
      <c r="G107" s="138" t="s">
        <v>76</v>
      </c>
      <c r="H107" s="138"/>
      <c r="I107" s="138" t="s">
        <v>77</v>
      </c>
      <c r="J107" s="138"/>
      <c r="K107" s="43"/>
    </row>
    <row r="108" spans="1:1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</row>
    <row r="109" spans="1:11" ht="18">
      <c r="A109" s="132" t="str">
        <f t="shared" ref="A109:K112" si="2">A1</f>
        <v>الجمهورية الجزائرية الديمقراطية الشعبية</v>
      </c>
      <c r="B109" s="132"/>
      <c r="C109" s="132"/>
      <c r="D109" s="132"/>
      <c r="E109" s="132"/>
      <c r="F109" s="132"/>
      <c r="G109" s="132"/>
      <c r="H109" s="132"/>
      <c r="I109" s="132"/>
      <c r="J109" s="132"/>
      <c r="K109" s="132"/>
    </row>
    <row r="110" spans="1:11" ht="18">
      <c r="A110" s="132" t="str">
        <f t="shared" si="2"/>
        <v>وزارة التربية الوطنية</v>
      </c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</row>
    <row r="111" spans="1:11" ht="18">
      <c r="A111" s="130" t="str">
        <f t="shared" si="2"/>
        <v>مديرية التربية لولاية ......................</v>
      </c>
      <c r="B111" s="130"/>
      <c r="C111" s="130"/>
      <c r="D111" s="130"/>
      <c r="E111" s="46">
        <f t="shared" si="2"/>
        <v>0</v>
      </c>
      <c r="F111" s="134" t="str">
        <f t="shared" ref="F111" si="3">$F$3</f>
        <v>السنة الدراسية: 2018/ 2019</v>
      </c>
      <c r="G111" s="134"/>
      <c r="H111" s="134"/>
      <c r="I111" s="134"/>
      <c r="J111" s="134"/>
      <c r="K111" s="134"/>
    </row>
    <row r="112" spans="1:11" ht="18">
      <c r="A112" s="130" t="str">
        <f t="shared" si="2"/>
        <v>ثانوية ......................................</v>
      </c>
      <c r="B112" s="130"/>
      <c r="C112" s="130"/>
      <c r="D112" s="130"/>
      <c r="E112" s="130"/>
      <c r="F112" s="89">
        <f t="shared" si="2"/>
        <v>0</v>
      </c>
      <c r="G112" s="89">
        <f t="shared" si="2"/>
        <v>0</v>
      </c>
      <c r="H112" s="46">
        <f t="shared" si="2"/>
        <v>0</v>
      </c>
      <c r="I112" s="43">
        <f t="shared" si="2"/>
        <v>0</v>
      </c>
      <c r="J112" s="43">
        <f t="shared" si="2"/>
        <v>0</v>
      </c>
      <c r="K112" s="43">
        <f t="shared" si="2"/>
        <v>0</v>
      </c>
    </row>
    <row r="113" spans="1:11" ht="18">
      <c r="A113" s="62"/>
      <c r="B113" s="62"/>
      <c r="C113" s="62"/>
      <c r="D113" s="62"/>
      <c r="E113" s="62"/>
      <c r="F113" s="132" t="s">
        <v>59</v>
      </c>
      <c r="G113" s="132"/>
      <c r="H113" s="46" t="str">
        <f>قوائم!C131</f>
        <v>3 ت إ ق 2</v>
      </c>
      <c r="I113" s="43"/>
      <c r="J113" s="43"/>
      <c r="K113" s="43"/>
    </row>
    <row r="114" spans="1:11" ht="20.25">
      <c r="A114" s="152" t="s">
        <v>60</v>
      </c>
      <c r="B114" s="152"/>
      <c r="C114" s="152"/>
      <c r="D114" s="152"/>
      <c r="E114" s="152"/>
      <c r="F114" s="152"/>
      <c r="G114" s="153" t="s">
        <v>61</v>
      </c>
      <c r="H114" s="153"/>
      <c r="I114" s="153"/>
      <c r="J114" s="153"/>
      <c r="K114" s="43"/>
    </row>
    <row r="115" spans="1:11" ht="14.1" customHeight="1">
      <c r="A115" s="139" t="s">
        <v>10</v>
      </c>
      <c r="B115" s="140" t="s">
        <v>2</v>
      </c>
      <c r="C115" s="139" t="s">
        <v>25</v>
      </c>
      <c r="D115" s="142" t="s">
        <v>62</v>
      </c>
      <c r="E115" s="139" t="s">
        <v>63</v>
      </c>
      <c r="F115" s="139"/>
      <c r="G115" s="139"/>
      <c r="H115" s="139"/>
      <c r="I115" s="139"/>
      <c r="J115" s="139"/>
      <c r="K115" s="139"/>
    </row>
    <row r="116" spans="1:11" ht="14.1" customHeight="1">
      <c r="A116" s="139"/>
      <c r="B116" s="141"/>
      <c r="C116" s="139"/>
      <c r="D116" s="143"/>
      <c r="E116" s="90" t="s">
        <v>64</v>
      </c>
      <c r="F116" s="90" t="s">
        <v>65</v>
      </c>
      <c r="G116" s="90" t="s">
        <v>66</v>
      </c>
      <c r="H116" s="91" t="s">
        <v>67</v>
      </c>
      <c r="I116" s="92" t="s">
        <v>68</v>
      </c>
      <c r="J116" s="90" t="s">
        <v>69</v>
      </c>
      <c r="K116" s="90" t="s">
        <v>70</v>
      </c>
    </row>
    <row r="117" spans="1:11" ht="15">
      <c r="A117" s="49">
        <v>1</v>
      </c>
      <c r="B117" s="101">
        <f>قوائم!B140</f>
        <v>0</v>
      </c>
      <c r="C117" s="42">
        <f>قوائم!C140</f>
        <v>0</v>
      </c>
      <c r="D117" s="42"/>
      <c r="E117" s="42"/>
      <c r="F117" s="42"/>
      <c r="G117" s="42"/>
      <c r="H117" s="95"/>
      <c r="I117" s="96"/>
      <c r="J117" s="42"/>
      <c r="K117" s="42"/>
    </row>
    <row r="118" spans="1:11" ht="15">
      <c r="A118" s="49">
        <v>2</v>
      </c>
      <c r="B118" s="101">
        <f>قوائم!B141</f>
        <v>0</v>
      </c>
      <c r="C118" s="42">
        <f>قوائم!C141</f>
        <v>0</v>
      </c>
      <c r="D118" s="42"/>
      <c r="E118" s="42"/>
      <c r="F118" s="42"/>
      <c r="G118" s="42"/>
      <c r="H118" s="95"/>
      <c r="I118" s="96"/>
      <c r="J118" s="42"/>
      <c r="K118" s="42"/>
    </row>
    <row r="119" spans="1:11" ht="15">
      <c r="A119" s="49">
        <v>3</v>
      </c>
      <c r="B119" s="101">
        <f>قوائم!B142</f>
        <v>0</v>
      </c>
      <c r="C119" s="42">
        <f>قوائم!C142</f>
        <v>0</v>
      </c>
      <c r="D119" s="42"/>
      <c r="E119" s="42"/>
      <c r="F119" s="42"/>
      <c r="G119" s="42"/>
      <c r="H119" s="95"/>
      <c r="I119" s="96"/>
      <c r="J119" s="42"/>
      <c r="K119" s="42"/>
    </row>
    <row r="120" spans="1:11" ht="15">
      <c r="A120" s="49">
        <v>4</v>
      </c>
      <c r="B120" s="101">
        <f>قوائم!B143</f>
        <v>0</v>
      </c>
      <c r="C120" s="42">
        <f>قوائم!C143</f>
        <v>0</v>
      </c>
      <c r="D120" s="42"/>
      <c r="E120" s="42"/>
      <c r="F120" s="42"/>
      <c r="G120" s="42"/>
      <c r="H120" s="95"/>
      <c r="I120" s="96"/>
      <c r="J120" s="42"/>
      <c r="K120" s="42"/>
    </row>
    <row r="121" spans="1:11" ht="15">
      <c r="A121" s="49">
        <v>5</v>
      </c>
      <c r="B121" s="101">
        <f>قوائم!B144</f>
        <v>0</v>
      </c>
      <c r="C121" s="42">
        <f>قوائم!C144</f>
        <v>0</v>
      </c>
      <c r="D121" s="42"/>
      <c r="E121" s="42"/>
      <c r="F121" s="42"/>
      <c r="G121" s="42"/>
      <c r="H121" s="95"/>
      <c r="I121" s="96"/>
      <c r="J121" s="42"/>
      <c r="K121" s="42"/>
    </row>
    <row r="122" spans="1:11" ht="15">
      <c r="A122" s="49">
        <v>6</v>
      </c>
      <c r="B122" s="101">
        <f>قوائم!B145</f>
        <v>0</v>
      </c>
      <c r="C122" s="42">
        <f>قوائم!C145</f>
        <v>0</v>
      </c>
      <c r="D122" s="42"/>
      <c r="E122" s="42"/>
      <c r="F122" s="42"/>
      <c r="G122" s="42"/>
      <c r="H122" s="95"/>
      <c r="I122" s="96"/>
      <c r="J122" s="42"/>
      <c r="K122" s="42"/>
    </row>
    <row r="123" spans="1:11" ht="15">
      <c r="A123" s="49">
        <v>7</v>
      </c>
      <c r="B123" s="101">
        <f>قوائم!B146</f>
        <v>0</v>
      </c>
      <c r="C123" s="42">
        <f>قوائم!C146</f>
        <v>0</v>
      </c>
      <c r="D123" s="42"/>
      <c r="E123" s="42"/>
      <c r="F123" s="42"/>
      <c r="G123" s="42"/>
      <c r="H123" s="95"/>
      <c r="I123" s="96"/>
      <c r="J123" s="42"/>
      <c r="K123" s="42"/>
    </row>
    <row r="124" spans="1:11" ht="15">
      <c r="A124" s="49">
        <v>8</v>
      </c>
      <c r="B124" s="101">
        <f>قوائم!B147</f>
        <v>0</v>
      </c>
      <c r="C124" s="42">
        <f>قوائم!C147</f>
        <v>0</v>
      </c>
      <c r="D124" s="42"/>
      <c r="E124" s="42"/>
      <c r="F124" s="42"/>
      <c r="G124" s="42"/>
      <c r="H124" s="95"/>
      <c r="I124" s="96"/>
      <c r="J124" s="42"/>
      <c r="K124" s="42"/>
    </row>
    <row r="125" spans="1:11" ht="15">
      <c r="A125" s="49">
        <v>9</v>
      </c>
      <c r="B125" s="101">
        <f>قوائم!B148</f>
        <v>0</v>
      </c>
      <c r="C125" s="42">
        <f>قوائم!C148</f>
        <v>0</v>
      </c>
      <c r="D125" s="42"/>
      <c r="E125" s="42"/>
      <c r="F125" s="42"/>
      <c r="G125" s="42"/>
      <c r="H125" s="95"/>
      <c r="I125" s="96"/>
      <c r="J125" s="42"/>
      <c r="K125" s="42"/>
    </row>
    <row r="126" spans="1:11" ht="15">
      <c r="A126" s="49">
        <v>10</v>
      </c>
      <c r="B126" s="101">
        <f>قوائم!B149</f>
        <v>0</v>
      </c>
      <c r="C126" s="42">
        <f>قوائم!C149</f>
        <v>0</v>
      </c>
      <c r="D126" s="42"/>
      <c r="E126" s="42"/>
      <c r="F126" s="42"/>
      <c r="G126" s="42"/>
      <c r="H126" s="95"/>
      <c r="I126" s="96"/>
      <c r="J126" s="42"/>
      <c r="K126" s="42"/>
    </row>
    <row r="127" spans="1:11" ht="15">
      <c r="A127" s="49">
        <v>11</v>
      </c>
      <c r="B127" s="101">
        <f>قوائم!B150</f>
        <v>0</v>
      </c>
      <c r="C127" s="42">
        <f>قوائم!C150</f>
        <v>0</v>
      </c>
      <c r="D127" s="42"/>
      <c r="E127" s="42"/>
      <c r="F127" s="42"/>
      <c r="G127" s="42"/>
      <c r="H127" s="95"/>
      <c r="I127" s="96"/>
      <c r="J127" s="42"/>
      <c r="K127" s="42"/>
    </row>
    <row r="128" spans="1:11" ht="15">
      <c r="A128" s="49">
        <v>12</v>
      </c>
      <c r="B128" s="101">
        <f>قوائم!B151</f>
        <v>0</v>
      </c>
      <c r="C128" s="42">
        <f>قوائم!C151</f>
        <v>0</v>
      </c>
      <c r="D128" s="42"/>
      <c r="E128" s="42"/>
      <c r="F128" s="42"/>
      <c r="G128" s="42"/>
      <c r="H128" s="95"/>
      <c r="I128" s="96"/>
      <c r="J128" s="42"/>
      <c r="K128" s="42"/>
    </row>
    <row r="129" spans="1:11" ht="15">
      <c r="A129" s="49">
        <v>13</v>
      </c>
      <c r="B129" s="101">
        <f>قوائم!B152</f>
        <v>0</v>
      </c>
      <c r="C129" s="42">
        <f>قوائم!C152</f>
        <v>0</v>
      </c>
      <c r="D129" s="42"/>
      <c r="E129" s="42"/>
      <c r="F129" s="42"/>
      <c r="G129" s="42"/>
      <c r="H129" s="95"/>
      <c r="I129" s="96"/>
      <c r="J129" s="42"/>
      <c r="K129" s="42"/>
    </row>
    <row r="130" spans="1:11" ht="15">
      <c r="A130" s="49">
        <v>14</v>
      </c>
      <c r="B130" s="101">
        <f>قوائم!B153</f>
        <v>0</v>
      </c>
      <c r="C130" s="42">
        <f>قوائم!C153</f>
        <v>0</v>
      </c>
      <c r="D130" s="42"/>
      <c r="E130" s="42"/>
      <c r="F130" s="42"/>
      <c r="G130" s="42"/>
      <c r="H130" s="95"/>
      <c r="I130" s="96"/>
      <c r="J130" s="42"/>
      <c r="K130" s="42"/>
    </row>
    <row r="131" spans="1:11" ht="15">
      <c r="A131" s="49">
        <v>15</v>
      </c>
      <c r="B131" s="101">
        <f>قوائم!B154</f>
        <v>0</v>
      </c>
      <c r="C131" s="42">
        <f>قوائم!C154</f>
        <v>0</v>
      </c>
      <c r="D131" s="42"/>
      <c r="E131" s="42"/>
      <c r="F131" s="42"/>
      <c r="G131" s="42"/>
      <c r="H131" s="95"/>
      <c r="I131" s="96"/>
      <c r="J131" s="42"/>
      <c r="K131" s="42"/>
    </row>
    <row r="132" spans="1:11" ht="15">
      <c r="A132" s="49">
        <v>16</v>
      </c>
      <c r="B132" s="101">
        <f>قوائم!B155</f>
        <v>0</v>
      </c>
      <c r="C132" s="42">
        <f>قوائم!C155</f>
        <v>0</v>
      </c>
      <c r="D132" s="42"/>
      <c r="E132" s="42"/>
      <c r="F132" s="42"/>
      <c r="G132" s="42"/>
      <c r="H132" s="95"/>
      <c r="I132" s="96"/>
      <c r="J132" s="42"/>
      <c r="K132" s="42"/>
    </row>
    <row r="133" spans="1:11" ht="15">
      <c r="A133" s="49">
        <v>17</v>
      </c>
      <c r="B133" s="101">
        <f>قوائم!B156</f>
        <v>0</v>
      </c>
      <c r="C133" s="42">
        <f>قوائم!C156</f>
        <v>0</v>
      </c>
      <c r="D133" s="42"/>
      <c r="E133" s="42"/>
      <c r="F133" s="42"/>
      <c r="G133" s="42"/>
      <c r="H133" s="95"/>
      <c r="I133" s="96"/>
      <c r="J133" s="42"/>
      <c r="K133" s="42"/>
    </row>
    <row r="134" spans="1:11" ht="15">
      <c r="A134" s="49">
        <v>18</v>
      </c>
      <c r="B134" s="101">
        <f>قوائم!B157</f>
        <v>0</v>
      </c>
      <c r="C134" s="42">
        <f>قوائم!C157</f>
        <v>0</v>
      </c>
      <c r="D134" s="42"/>
      <c r="E134" s="42"/>
      <c r="F134" s="42"/>
      <c r="G134" s="42"/>
      <c r="H134" s="95"/>
      <c r="I134" s="96"/>
      <c r="J134" s="42"/>
      <c r="K134" s="42"/>
    </row>
    <row r="135" spans="1:11" ht="15">
      <c r="A135" s="49">
        <v>19</v>
      </c>
      <c r="B135" s="101">
        <f>قوائم!B158</f>
        <v>0</v>
      </c>
      <c r="C135" s="42">
        <f>قوائم!C158</f>
        <v>0</v>
      </c>
      <c r="D135" s="42"/>
      <c r="E135" s="42"/>
      <c r="F135" s="42"/>
      <c r="G135" s="42"/>
      <c r="H135" s="95"/>
      <c r="I135" s="96"/>
      <c r="J135" s="42"/>
      <c r="K135" s="42"/>
    </row>
    <row r="136" spans="1:11" ht="15">
      <c r="A136" s="49">
        <v>20</v>
      </c>
      <c r="B136" s="101">
        <f>قوائم!B159</f>
        <v>0</v>
      </c>
      <c r="C136" s="42">
        <f>قوائم!C159</f>
        <v>0</v>
      </c>
      <c r="D136" s="42"/>
      <c r="E136" s="42"/>
      <c r="F136" s="42"/>
      <c r="G136" s="42"/>
      <c r="H136" s="95"/>
      <c r="I136" s="96"/>
      <c r="J136" s="42"/>
      <c r="K136" s="42"/>
    </row>
    <row r="137" spans="1:11" ht="15">
      <c r="A137" s="49">
        <v>21</v>
      </c>
      <c r="B137" s="101">
        <f>قوائم!B160</f>
        <v>0</v>
      </c>
      <c r="C137" s="42">
        <f>قوائم!C160</f>
        <v>0</v>
      </c>
      <c r="D137" s="42"/>
      <c r="E137" s="42"/>
      <c r="F137" s="42"/>
      <c r="G137" s="42"/>
      <c r="H137" s="95"/>
      <c r="I137" s="96"/>
      <c r="J137" s="42"/>
      <c r="K137" s="42"/>
    </row>
    <row r="138" spans="1:11" ht="15">
      <c r="A138" s="49">
        <v>22</v>
      </c>
      <c r="B138" s="101">
        <f>قوائم!B161</f>
        <v>0</v>
      </c>
      <c r="C138" s="42">
        <f>قوائم!C161</f>
        <v>0</v>
      </c>
      <c r="D138" s="42"/>
      <c r="E138" s="42"/>
      <c r="F138" s="42"/>
      <c r="G138" s="42"/>
      <c r="H138" s="95"/>
      <c r="I138" s="96"/>
      <c r="J138" s="42"/>
      <c r="K138" s="42"/>
    </row>
    <row r="139" spans="1:11" ht="15">
      <c r="A139" s="49">
        <v>23</v>
      </c>
      <c r="B139" s="101">
        <f>قوائم!B162</f>
        <v>0</v>
      </c>
      <c r="C139" s="42">
        <f>قوائم!C162</f>
        <v>0</v>
      </c>
      <c r="D139" s="42"/>
      <c r="E139" s="42"/>
      <c r="F139" s="42"/>
      <c r="G139" s="42"/>
      <c r="H139" s="95"/>
      <c r="I139" s="96"/>
      <c r="J139" s="42"/>
      <c r="K139" s="42"/>
    </row>
    <row r="140" spans="1:11" ht="15">
      <c r="A140" s="49">
        <v>24</v>
      </c>
      <c r="B140" s="101">
        <f>قوائم!B163</f>
        <v>0</v>
      </c>
      <c r="C140" s="42">
        <f>قوائم!C163</f>
        <v>0</v>
      </c>
      <c r="D140" s="42"/>
      <c r="E140" s="42"/>
      <c r="F140" s="42"/>
      <c r="G140" s="42"/>
      <c r="H140" s="95"/>
      <c r="I140" s="96"/>
      <c r="J140" s="42"/>
      <c r="K140" s="42"/>
    </row>
    <row r="141" spans="1:11" ht="15">
      <c r="A141" s="49">
        <v>25</v>
      </c>
      <c r="B141" s="101">
        <f>قوائم!B164</f>
        <v>0</v>
      </c>
      <c r="C141" s="42">
        <f>قوائم!C164</f>
        <v>0</v>
      </c>
      <c r="D141" s="42"/>
      <c r="E141" s="42"/>
      <c r="F141" s="42"/>
      <c r="G141" s="42"/>
      <c r="H141" s="95"/>
      <c r="I141" s="96"/>
      <c r="J141" s="42"/>
      <c r="K141" s="42"/>
    </row>
    <row r="142" spans="1:11" ht="15">
      <c r="A142" s="49">
        <v>26</v>
      </c>
      <c r="B142" s="101">
        <f>قوائم!B165</f>
        <v>0</v>
      </c>
      <c r="C142" s="42">
        <f>قوائم!C165</f>
        <v>0</v>
      </c>
      <c r="D142" s="42"/>
      <c r="E142" s="42"/>
      <c r="F142" s="42"/>
      <c r="G142" s="42"/>
      <c r="H142" s="95"/>
      <c r="I142" s="96"/>
      <c r="J142" s="42"/>
      <c r="K142" s="42"/>
    </row>
    <row r="143" spans="1:11" ht="15">
      <c r="A143" s="49">
        <v>27</v>
      </c>
      <c r="B143" s="101">
        <f>قوائم!B166</f>
        <v>0</v>
      </c>
      <c r="C143" s="42">
        <f>قوائم!C166</f>
        <v>0</v>
      </c>
      <c r="D143" s="42"/>
      <c r="E143" s="42"/>
      <c r="F143" s="42"/>
      <c r="G143" s="42"/>
      <c r="H143" s="95"/>
      <c r="I143" s="96"/>
      <c r="J143" s="42"/>
      <c r="K143" s="42"/>
    </row>
    <row r="144" spans="1:11" ht="15">
      <c r="A144" s="49">
        <v>28</v>
      </c>
      <c r="B144" s="101">
        <f>قوائم!B167</f>
        <v>0</v>
      </c>
      <c r="C144" s="42">
        <f>قوائم!C167</f>
        <v>0</v>
      </c>
      <c r="D144" s="42"/>
      <c r="E144" s="42"/>
      <c r="F144" s="42"/>
      <c r="G144" s="42"/>
      <c r="H144" s="95"/>
      <c r="I144" s="96"/>
      <c r="J144" s="42"/>
      <c r="K144" s="42"/>
    </row>
    <row r="145" spans="1:11" ht="15">
      <c r="A145" s="49">
        <v>29</v>
      </c>
      <c r="B145" s="101">
        <f>قوائم!B168</f>
        <v>0</v>
      </c>
      <c r="C145" s="42">
        <f>قوائم!C168</f>
        <v>0</v>
      </c>
      <c r="D145" s="42"/>
      <c r="E145" s="42"/>
      <c r="F145" s="42"/>
      <c r="G145" s="42"/>
      <c r="H145" s="95"/>
      <c r="I145" s="96"/>
      <c r="J145" s="42"/>
      <c r="K145" s="42"/>
    </row>
    <row r="146" spans="1:11" ht="15">
      <c r="A146" s="49">
        <v>30</v>
      </c>
      <c r="B146" s="101">
        <f>قوائم!B169</f>
        <v>0</v>
      </c>
      <c r="C146" s="42">
        <f>قوائم!C169</f>
        <v>0</v>
      </c>
      <c r="D146" s="42"/>
      <c r="E146" s="42"/>
      <c r="F146" s="42"/>
      <c r="G146" s="42"/>
      <c r="H146" s="95"/>
      <c r="I146" s="96"/>
      <c r="J146" s="42"/>
      <c r="K146" s="42"/>
    </row>
    <row r="147" spans="1:11" ht="15">
      <c r="A147" s="49">
        <v>31</v>
      </c>
      <c r="B147" s="101">
        <f>قوائم!B170</f>
        <v>0</v>
      </c>
      <c r="C147" s="42">
        <f>قوائم!C170</f>
        <v>0</v>
      </c>
      <c r="D147" s="42"/>
      <c r="E147" s="42"/>
      <c r="F147" s="42"/>
      <c r="G147" s="42"/>
      <c r="H147" s="95"/>
      <c r="I147" s="96"/>
      <c r="J147" s="42"/>
      <c r="K147" s="42"/>
    </row>
    <row r="148" spans="1:11" ht="15">
      <c r="A148" s="49">
        <v>32</v>
      </c>
      <c r="B148" s="101">
        <f>قوائم!B171</f>
        <v>0</v>
      </c>
      <c r="C148" s="42">
        <f>قوائم!C171</f>
        <v>0</v>
      </c>
      <c r="D148" s="42"/>
      <c r="E148" s="42"/>
      <c r="F148" s="42"/>
      <c r="G148" s="42"/>
      <c r="H148" s="95"/>
      <c r="I148" s="96"/>
      <c r="J148" s="42"/>
      <c r="K148" s="42"/>
    </row>
    <row r="149" spans="1:11" ht="15">
      <c r="A149" s="49">
        <v>33</v>
      </c>
      <c r="B149" s="101">
        <f>قوائم!B172</f>
        <v>0</v>
      </c>
      <c r="C149" s="42">
        <f>قوائم!C172</f>
        <v>0</v>
      </c>
      <c r="D149" s="42"/>
      <c r="E149" s="42"/>
      <c r="F149" s="42"/>
      <c r="G149" s="42"/>
      <c r="H149" s="95"/>
      <c r="I149" s="96"/>
      <c r="J149" s="42"/>
      <c r="K149" s="42"/>
    </row>
    <row r="150" spans="1:11" ht="15">
      <c r="A150" s="49">
        <v>34</v>
      </c>
      <c r="B150" s="101">
        <f>قوائم!B173</f>
        <v>0</v>
      </c>
      <c r="C150" s="42">
        <f>قوائم!C173</f>
        <v>0</v>
      </c>
      <c r="D150" s="42"/>
      <c r="E150" s="42"/>
      <c r="F150" s="42"/>
      <c r="G150" s="42"/>
      <c r="H150" s="95"/>
      <c r="I150" s="96"/>
      <c r="J150" s="42"/>
      <c r="K150" s="42"/>
    </row>
    <row r="151" spans="1:11" ht="15">
      <c r="A151" s="49">
        <v>35</v>
      </c>
      <c r="B151" s="101">
        <f>قوائم!B174</f>
        <v>0</v>
      </c>
      <c r="C151" s="42">
        <f>قوائم!C174</f>
        <v>0</v>
      </c>
      <c r="D151" s="42"/>
      <c r="E151" s="42"/>
      <c r="F151" s="42"/>
      <c r="G151" s="42"/>
      <c r="H151" s="95"/>
      <c r="I151" s="96"/>
      <c r="J151" s="42"/>
      <c r="K151" s="42"/>
    </row>
    <row r="152" spans="1:11" ht="15">
      <c r="A152" s="49">
        <v>36</v>
      </c>
      <c r="B152" s="101">
        <f>قوائم!B175</f>
        <v>0</v>
      </c>
      <c r="C152" s="42">
        <f>قوائم!C175</f>
        <v>0</v>
      </c>
      <c r="D152" s="42"/>
      <c r="E152" s="42"/>
      <c r="F152" s="42"/>
      <c r="G152" s="42"/>
      <c r="H152" s="95"/>
      <c r="I152" s="96"/>
      <c r="J152" s="42"/>
      <c r="K152" s="42"/>
    </row>
    <row r="153" spans="1:11" ht="15">
      <c r="A153" s="49">
        <v>37</v>
      </c>
      <c r="B153" s="101">
        <f>قوائم!B176</f>
        <v>0</v>
      </c>
      <c r="C153" s="42">
        <f>قوائم!C176</f>
        <v>0</v>
      </c>
      <c r="D153" s="42"/>
      <c r="E153" s="42"/>
      <c r="F153" s="42"/>
      <c r="G153" s="42"/>
      <c r="H153" s="95"/>
      <c r="I153" s="96"/>
      <c r="J153" s="42"/>
      <c r="K153" s="42"/>
    </row>
    <row r="154" spans="1:11" ht="15">
      <c r="A154" s="49">
        <v>38</v>
      </c>
      <c r="B154" s="101">
        <f>قوائم!B177</f>
        <v>0</v>
      </c>
      <c r="C154" s="42">
        <f>قوائم!C177</f>
        <v>0</v>
      </c>
      <c r="D154" s="42"/>
      <c r="E154" s="42"/>
      <c r="F154" s="42"/>
      <c r="G154" s="42"/>
      <c r="H154" s="95"/>
      <c r="I154" s="96"/>
      <c r="J154" s="42"/>
      <c r="K154" s="42"/>
    </row>
    <row r="155" spans="1:11" ht="15">
      <c r="A155" s="49">
        <v>39</v>
      </c>
      <c r="B155" s="101">
        <f>قوائم!B178</f>
        <v>0</v>
      </c>
      <c r="C155" s="42">
        <f>قوائم!C178</f>
        <v>0</v>
      </c>
      <c r="D155" s="42"/>
      <c r="E155" s="42"/>
      <c r="F155" s="42"/>
      <c r="G155" s="42"/>
      <c r="H155" s="95"/>
      <c r="I155" s="96"/>
      <c r="J155" s="42"/>
      <c r="K155" s="42"/>
    </row>
    <row r="156" spans="1:11" ht="15">
      <c r="A156" s="49">
        <v>40</v>
      </c>
      <c r="B156" s="101">
        <f>قوائم!B179</f>
        <v>0</v>
      </c>
      <c r="C156" s="42">
        <f>قوائم!C179</f>
        <v>0</v>
      </c>
      <c r="D156" s="42"/>
      <c r="E156" s="42"/>
      <c r="F156" s="42"/>
      <c r="G156" s="42"/>
      <c r="H156" s="95"/>
      <c r="I156" s="96"/>
      <c r="J156" s="42"/>
      <c r="K156" s="42"/>
    </row>
    <row r="157" spans="1:11" ht="17.100000000000001" customHeight="1">
      <c r="A157" s="144"/>
      <c r="B157" s="145"/>
      <c r="C157" s="150" t="s">
        <v>71</v>
      </c>
      <c r="D157" s="151"/>
      <c r="E157" s="97"/>
      <c r="F157" s="42"/>
      <c r="G157" s="42"/>
      <c r="H157" s="95"/>
      <c r="I157" s="98"/>
      <c r="J157" s="99"/>
      <c r="K157" s="99"/>
    </row>
    <row r="158" spans="1:11" ht="17.100000000000001" customHeight="1">
      <c r="A158" s="146"/>
      <c r="B158" s="147"/>
      <c r="C158" s="150" t="s">
        <v>72</v>
      </c>
      <c r="D158" s="151"/>
      <c r="E158" s="97"/>
      <c r="F158" s="42"/>
      <c r="G158" s="42"/>
      <c r="H158" s="95"/>
      <c r="I158" s="98"/>
      <c r="J158" s="99"/>
      <c r="K158" s="99"/>
    </row>
    <row r="159" spans="1:11" ht="20.25">
      <c r="A159" s="148"/>
      <c r="B159" s="149"/>
      <c r="C159" s="150" t="s">
        <v>73</v>
      </c>
      <c r="D159" s="151"/>
      <c r="E159" s="97"/>
      <c r="F159" s="42"/>
      <c r="G159" s="42"/>
      <c r="H159" s="95"/>
      <c r="I159" s="98"/>
      <c r="J159" s="99"/>
      <c r="K159" s="99"/>
    </row>
    <row r="160" spans="1:11" ht="18">
      <c r="A160" s="43"/>
      <c r="B160" s="43"/>
      <c r="C160" s="43"/>
      <c r="D160" s="43"/>
      <c r="E160" s="43"/>
      <c r="F160" s="43"/>
      <c r="G160" s="100"/>
      <c r="H160" s="135" t="str">
        <f t="shared" ref="H160" si="4">$H$52</f>
        <v>.................. في :</v>
      </c>
      <c r="I160" s="135"/>
      <c r="J160" s="136" t="s">
        <v>74</v>
      </c>
      <c r="K160" s="136"/>
    </row>
    <row r="161" spans="1:11" ht="18">
      <c r="A161" s="137" t="s">
        <v>75</v>
      </c>
      <c r="B161" s="137"/>
      <c r="C161" s="137"/>
      <c r="D161" s="137" t="s">
        <v>58</v>
      </c>
      <c r="E161" s="137"/>
      <c r="F161" s="43"/>
      <c r="G161" s="138" t="s">
        <v>76</v>
      </c>
      <c r="H161" s="138"/>
      <c r="I161" s="138" t="s">
        <v>77</v>
      </c>
      <c r="J161" s="138"/>
      <c r="K161" s="43"/>
    </row>
    <row r="162" spans="1:1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</row>
    <row r="163" spans="1:11" ht="18">
      <c r="A163" s="132" t="str">
        <f t="shared" ref="A163:K166" si="5">A1</f>
        <v>الجمهورية الجزائرية الديمقراطية الشعبية</v>
      </c>
      <c r="B163" s="132"/>
      <c r="C163" s="132"/>
      <c r="D163" s="132"/>
      <c r="E163" s="132"/>
      <c r="F163" s="132"/>
      <c r="G163" s="132"/>
      <c r="H163" s="132"/>
      <c r="I163" s="132"/>
      <c r="J163" s="132"/>
      <c r="K163" s="132"/>
    </row>
    <row r="164" spans="1:11" ht="18">
      <c r="A164" s="132" t="str">
        <f t="shared" si="5"/>
        <v>وزارة التربية الوطنية</v>
      </c>
      <c r="B164" s="132"/>
      <c r="C164" s="132"/>
      <c r="D164" s="132"/>
      <c r="E164" s="132"/>
      <c r="F164" s="132"/>
      <c r="G164" s="132"/>
      <c r="H164" s="132"/>
      <c r="I164" s="132"/>
      <c r="J164" s="132"/>
      <c r="K164" s="132"/>
    </row>
    <row r="165" spans="1:11" ht="18">
      <c r="A165" s="130" t="str">
        <f t="shared" si="5"/>
        <v>مديرية التربية لولاية ......................</v>
      </c>
      <c r="B165" s="130"/>
      <c r="C165" s="130"/>
      <c r="D165" s="130"/>
      <c r="E165" s="46">
        <f t="shared" si="5"/>
        <v>0</v>
      </c>
      <c r="F165" s="134" t="str">
        <f t="shared" ref="F165" si="6">$F$3</f>
        <v>السنة الدراسية: 2018/ 2019</v>
      </c>
      <c r="G165" s="134"/>
      <c r="H165" s="134"/>
      <c r="I165" s="134"/>
      <c r="J165" s="134"/>
      <c r="K165" s="134"/>
    </row>
    <row r="166" spans="1:11" ht="18">
      <c r="A166" s="130" t="str">
        <f t="shared" si="5"/>
        <v>ثانوية ......................................</v>
      </c>
      <c r="B166" s="130"/>
      <c r="C166" s="130"/>
      <c r="D166" s="130"/>
      <c r="E166" s="130"/>
      <c r="F166" s="89">
        <f t="shared" si="5"/>
        <v>0</v>
      </c>
      <c r="G166" s="89">
        <f t="shared" si="5"/>
        <v>0</v>
      </c>
      <c r="H166" s="46">
        <f t="shared" si="5"/>
        <v>0</v>
      </c>
      <c r="I166" s="43">
        <f t="shared" si="5"/>
        <v>0</v>
      </c>
      <c r="J166" s="43">
        <f t="shared" si="5"/>
        <v>0</v>
      </c>
      <c r="K166" s="43">
        <f t="shared" si="5"/>
        <v>0</v>
      </c>
    </row>
    <row r="167" spans="1:11" ht="18">
      <c r="A167" s="62"/>
      <c r="B167" s="62"/>
      <c r="C167" s="62"/>
      <c r="D167" s="62"/>
      <c r="E167" s="62"/>
      <c r="F167" s="132" t="s">
        <v>59</v>
      </c>
      <c r="G167" s="132"/>
      <c r="H167" s="46" t="str">
        <f>قوائم!C193</f>
        <v>3 رياضيات</v>
      </c>
      <c r="I167" s="43"/>
      <c r="J167" s="43"/>
      <c r="K167" s="43"/>
    </row>
    <row r="168" spans="1:11" ht="20.25">
      <c r="A168" s="152" t="s">
        <v>60</v>
      </c>
      <c r="B168" s="152"/>
      <c r="C168" s="152"/>
      <c r="D168" s="152"/>
      <c r="E168" s="152"/>
      <c r="F168" s="152"/>
      <c r="G168" s="153" t="s">
        <v>61</v>
      </c>
      <c r="H168" s="153"/>
      <c r="I168" s="153"/>
      <c r="J168" s="153"/>
      <c r="K168" s="43"/>
    </row>
    <row r="169" spans="1:11" ht="14.1" customHeight="1">
      <c r="A169" s="139" t="s">
        <v>10</v>
      </c>
      <c r="B169" s="140" t="s">
        <v>2</v>
      </c>
      <c r="C169" s="139" t="s">
        <v>25</v>
      </c>
      <c r="D169" s="142" t="s">
        <v>62</v>
      </c>
      <c r="E169" s="139" t="s">
        <v>63</v>
      </c>
      <c r="F169" s="139"/>
      <c r="G169" s="139"/>
      <c r="H169" s="139"/>
      <c r="I169" s="139"/>
      <c r="J169" s="139"/>
      <c r="K169" s="139"/>
    </row>
    <row r="170" spans="1:11" ht="14.1" customHeight="1">
      <c r="A170" s="139"/>
      <c r="B170" s="141"/>
      <c r="C170" s="139"/>
      <c r="D170" s="143"/>
      <c r="E170" s="90" t="s">
        <v>64</v>
      </c>
      <c r="F170" s="90" t="s">
        <v>65</v>
      </c>
      <c r="G170" s="90" t="s">
        <v>66</v>
      </c>
      <c r="H170" s="91" t="s">
        <v>67</v>
      </c>
      <c r="I170" s="92" t="s">
        <v>68</v>
      </c>
      <c r="J170" s="90" t="s">
        <v>69</v>
      </c>
      <c r="K170" s="90" t="s">
        <v>70</v>
      </c>
    </row>
    <row r="171" spans="1:11" ht="15">
      <c r="A171" s="49">
        <v>1</v>
      </c>
      <c r="B171" s="101">
        <f>قوائم!B202</f>
        <v>0</v>
      </c>
      <c r="C171" s="42">
        <f>قوائم!C202</f>
        <v>0</v>
      </c>
      <c r="D171" s="42"/>
      <c r="E171" s="42"/>
      <c r="F171" s="42"/>
      <c r="G171" s="42"/>
      <c r="H171" s="95"/>
      <c r="I171" s="96"/>
      <c r="J171" s="42"/>
      <c r="K171" s="42"/>
    </row>
    <row r="172" spans="1:11" ht="15">
      <c r="A172" s="49">
        <v>2</v>
      </c>
      <c r="B172" s="101">
        <f>قوائم!B203</f>
        <v>0</v>
      </c>
      <c r="C172" s="42">
        <f>قوائم!C203</f>
        <v>0</v>
      </c>
      <c r="D172" s="42"/>
      <c r="E172" s="42"/>
      <c r="F172" s="42"/>
      <c r="G172" s="42"/>
      <c r="H172" s="95"/>
      <c r="I172" s="96"/>
      <c r="J172" s="42"/>
      <c r="K172" s="42"/>
    </row>
    <row r="173" spans="1:11" ht="15">
      <c r="A173" s="49">
        <v>3</v>
      </c>
      <c r="B173" s="101">
        <f>قوائم!B204</f>
        <v>0</v>
      </c>
      <c r="C173" s="42">
        <f>قوائم!C204</f>
        <v>0</v>
      </c>
      <c r="D173" s="42"/>
      <c r="E173" s="42"/>
      <c r="F173" s="42"/>
      <c r="G173" s="42"/>
      <c r="H173" s="95"/>
      <c r="I173" s="96"/>
      <c r="J173" s="42"/>
      <c r="K173" s="42"/>
    </row>
    <row r="174" spans="1:11" ht="15">
      <c r="A174" s="49">
        <v>4</v>
      </c>
      <c r="B174" s="101">
        <f>قوائم!B205</f>
        <v>0</v>
      </c>
      <c r="C174" s="42">
        <f>قوائم!C205</f>
        <v>0</v>
      </c>
      <c r="D174" s="42"/>
      <c r="E174" s="42"/>
      <c r="F174" s="42"/>
      <c r="G174" s="42"/>
      <c r="H174" s="95"/>
      <c r="I174" s="96"/>
      <c r="J174" s="42"/>
      <c r="K174" s="42"/>
    </row>
    <row r="175" spans="1:11" ht="15">
      <c r="A175" s="49">
        <v>5</v>
      </c>
      <c r="B175" s="101">
        <f>قوائم!B206</f>
        <v>0</v>
      </c>
      <c r="C175" s="42">
        <f>قوائم!C206</f>
        <v>0</v>
      </c>
      <c r="D175" s="42"/>
      <c r="E175" s="42"/>
      <c r="F175" s="42"/>
      <c r="G175" s="42"/>
      <c r="H175" s="95"/>
      <c r="I175" s="96"/>
      <c r="J175" s="42"/>
      <c r="K175" s="42"/>
    </row>
    <row r="176" spans="1:11" ht="15">
      <c r="A176" s="49">
        <v>6</v>
      </c>
      <c r="B176" s="101">
        <f>قوائم!B207</f>
        <v>0</v>
      </c>
      <c r="C176" s="42">
        <f>قوائم!C207</f>
        <v>0</v>
      </c>
      <c r="D176" s="42"/>
      <c r="E176" s="42"/>
      <c r="F176" s="42"/>
      <c r="G176" s="42"/>
      <c r="H176" s="95"/>
      <c r="I176" s="96"/>
      <c r="J176" s="42"/>
      <c r="K176" s="42"/>
    </row>
    <row r="177" spans="1:11" ht="15">
      <c r="A177" s="49">
        <v>7</v>
      </c>
      <c r="B177" s="101">
        <f>قوائم!B208</f>
        <v>0</v>
      </c>
      <c r="C177" s="42">
        <f>قوائم!C208</f>
        <v>0</v>
      </c>
      <c r="D177" s="42"/>
      <c r="E177" s="42"/>
      <c r="F177" s="42"/>
      <c r="G177" s="42"/>
      <c r="H177" s="95"/>
      <c r="I177" s="96"/>
      <c r="J177" s="42"/>
      <c r="K177" s="42"/>
    </row>
    <row r="178" spans="1:11" ht="15">
      <c r="A178" s="49">
        <v>8</v>
      </c>
      <c r="B178" s="101">
        <f>قوائم!B209</f>
        <v>0</v>
      </c>
      <c r="C178" s="42">
        <f>قوائم!C209</f>
        <v>0</v>
      </c>
      <c r="D178" s="42"/>
      <c r="E178" s="42"/>
      <c r="F178" s="42"/>
      <c r="G178" s="42"/>
      <c r="H178" s="95"/>
      <c r="I178" s="96"/>
      <c r="J178" s="42"/>
      <c r="K178" s="42"/>
    </row>
    <row r="179" spans="1:11" ht="15">
      <c r="A179" s="49">
        <v>9</v>
      </c>
      <c r="B179" s="101">
        <f>قوائم!B210</f>
        <v>0</v>
      </c>
      <c r="C179" s="42">
        <f>قوائم!C210</f>
        <v>0</v>
      </c>
      <c r="D179" s="42"/>
      <c r="E179" s="42"/>
      <c r="F179" s="42"/>
      <c r="G179" s="42"/>
      <c r="H179" s="95"/>
      <c r="I179" s="96"/>
      <c r="J179" s="42"/>
      <c r="K179" s="42"/>
    </row>
    <row r="180" spans="1:11" ht="15">
      <c r="A180" s="49">
        <v>10</v>
      </c>
      <c r="B180" s="101">
        <f>قوائم!B211</f>
        <v>0</v>
      </c>
      <c r="C180" s="42">
        <f>قوائم!C211</f>
        <v>0</v>
      </c>
      <c r="D180" s="42"/>
      <c r="E180" s="42"/>
      <c r="F180" s="42"/>
      <c r="G180" s="42"/>
      <c r="H180" s="95"/>
      <c r="I180" s="96"/>
      <c r="J180" s="42"/>
      <c r="K180" s="42"/>
    </row>
    <row r="181" spans="1:11" ht="15">
      <c r="A181" s="49">
        <v>11</v>
      </c>
      <c r="B181" s="101">
        <f>قوائم!B212</f>
        <v>0</v>
      </c>
      <c r="C181" s="42">
        <f>قوائم!C212</f>
        <v>0</v>
      </c>
      <c r="D181" s="42"/>
      <c r="E181" s="42"/>
      <c r="F181" s="42"/>
      <c r="G181" s="42"/>
      <c r="H181" s="95"/>
      <c r="I181" s="96"/>
      <c r="J181" s="42"/>
      <c r="K181" s="42"/>
    </row>
    <row r="182" spans="1:11" ht="15">
      <c r="A182" s="49">
        <v>12</v>
      </c>
      <c r="B182" s="101">
        <f>قوائم!B213</f>
        <v>0</v>
      </c>
      <c r="C182" s="42">
        <f>قوائم!C213</f>
        <v>0</v>
      </c>
      <c r="D182" s="42"/>
      <c r="E182" s="42"/>
      <c r="F182" s="42"/>
      <c r="G182" s="42"/>
      <c r="H182" s="95"/>
      <c r="I182" s="96"/>
      <c r="J182" s="42"/>
      <c r="K182" s="42"/>
    </row>
    <row r="183" spans="1:11" ht="15">
      <c r="A183" s="49">
        <v>13</v>
      </c>
      <c r="B183" s="101">
        <f>قوائم!B214</f>
        <v>0</v>
      </c>
      <c r="C183" s="42">
        <f>قوائم!C214</f>
        <v>0</v>
      </c>
      <c r="D183" s="42"/>
      <c r="E183" s="42"/>
      <c r="F183" s="42"/>
      <c r="G183" s="42"/>
      <c r="H183" s="95"/>
      <c r="I183" s="96"/>
      <c r="J183" s="42"/>
      <c r="K183" s="42"/>
    </row>
    <row r="184" spans="1:11" ht="15">
      <c r="A184" s="49">
        <v>14</v>
      </c>
      <c r="B184" s="101">
        <f>قوائم!B215</f>
        <v>0</v>
      </c>
      <c r="C184" s="42">
        <f>قوائم!C215</f>
        <v>0</v>
      </c>
      <c r="D184" s="42"/>
      <c r="E184" s="42"/>
      <c r="F184" s="42"/>
      <c r="G184" s="42"/>
      <c r="H184" s="95"/>
      <c r="I184" s="96"/>
      <c r="J184" s="42"/>
      <c r="K184" s="42"/>
    </row>
    <row r="185" spans="1:11" ht="15">
      <c r="A185" s="49">
        <v>15</v>
      </c>
      <c r="B185" s="101">
        <f>قوائم!B216</f>
        <v>0</v>
      </c>
      <c r="C185" s="42">
        <f>قوائم!C216</f>
        <v>0</v>
      </c>
      <c r="D185" s="42"/>
      <c r="E185" s="42"/>
      <c r="F185" s="42"/>
      <c r="G185" s="42"/>
      <c r="H185" s="95"/>
      <c r="I185" s="96"/>
      <c r="J185" s="42"/>
      <c r="K185" s="42"/>
    </row>
    <row r="186" spans="1:11" ht="15">
      <c r="A186" s="49">
        <v>16</v>
      </c>
      <c r="B186" s="101">
        <f>قوائم!B217</f>
        <v>0</v>
      </c>
      <c r="C186" s="42">
        <f>قوائم!C217</f>
        <v>0</v>
      </c>
      <c r="D186" s="42"/>
      <c r="E186" s="42"/>
      <c r="F186" s="42"/>
      <c r="G186" s="42"/>
      <c r="H186" s="95"/>
      <c r="I186" s="96"/>
      <c r="J186" s="42"/>
      <c r="K186" s="42"/>
    </row>
    <row r="187" spans="1:11" ht="15">
      <c r="A187" s="49">
        <v>17</v>
      </c>
      <c r="B187" s="101">
        <f>قوائم!B218</f>
        <v>0</v>
      </c>
      <c r="C187" s="42">
        <f>قوائم!C218</f>
        <v>0</v>
      </c>
      <c r="D187" s="42"/>
      <c r="E187" s="42"/>
      <c r="F187" s="42"/>
      <c r="G187" s="42"/>
      <c r="H187" s="95"/>
      <c r="I187" s="96"/>
      <c r="J187" s="42"/>
      <c r="K187" s="42"/>
    </row>
    <row r="188" spans="1:11" ht="15">
      <c r="A188" s="49">
        <v>18</v>
      </c>
      <c r="B188" s="101">
        <f>قوائم!B219</f>
        <v>0</v>
      </c>
      <c r="C188" s="42">
        <f>قوائم!C219</f>
        <v>0</v>
      </c>
      <c r="D188" s="42"/>
      <c r="E188" s="42"/>
      <c r="F188" s="42"/>
      <c r="G188" s="42"/>
      <c r="H188" s="95"/>
      <c r="I188" s="96"/>
      <c r="J188" s="42"/>
      <c r="K188" s="42"/>
    </row>
    <row r="189" spans="1:11" ht="15">
      <c r="A189" s="49">
        <v>19</v>
      </c>
      <c r="B189" s="101">
        <f>قوائم!B220</f>
        <v>0</v>
      </c>
      <c r="C189" s="42">
        <f>قوائم!C220</f>
        <v>0</v>
      </c>
      <c r="D189" s="42"/>
      <c r="E189" s="42"/>
      <c r="F189" s="42"/>
      <c r="G189" s="42"/>
      <c r="H189" s="95"/>
      <c r="I189" s="96"/>
      <c r="J189" s="42"/>
      <c r="K189" s="42"/>
    </row>
    <row r="190" spans="1:11" ht="15">
      <c r="A190" s="49">
        <v>20</v>
      </c>
      <c r="B190" s="101">
        <f>قوائم!B221</f>
        <v>0</v>
      </c>
      <c r="C190" s="42">
        <f>قوائم!C221</f>
        <v>0</v>
      </c>
      <c r="D190" s="42"/>
      <c r="E190" s="42"/>
      <c r="F190" s="42"/>
      <c r="G190" s="42"/>
      <c r="H190" s="95"/>
      <c r="I190" s="96"/>
      <c r="J190" s="42"/>
      <c r="K190" s="42"/>
    </row>
    <row r="191" spans="1:11" ht="15">
      <c r="A191" s="49">
        <v>21</v>
      </c>
      <c r="B191" s="101">
        <f>قوائم!B222</f>
        <v>0</v>
      </c>
      <c r="C191" s="42">
        <f>قوائم!C222</f>
        <v>0</v>
      </c>
      <c r="D191" s="42"/>
      <c r="E191" s="42"/>
      <c r="F191" s="42"/>
      <c r="G191" s="42"/>
      <c r="H191" s="95"/>
      <c r="I191" s="96"/>
      <c r="J191" s="42"/>
      <c r="K191" s="42"/>
    </row>
    <row r="192" spans="1:11" ht="15">
      <c r="A192" s="49">
        <v>22</v>
      </c>
      <c r="B192" s="101">
        <f>قوائم!B223</f>
        <v>0</v>
      </c>
      <c r="C192" s="42">
        <f>قوائم!C223</f>
        <v>0</v>
      </c>
      <c r="D192" s="42"/>
      <c r="E192" s="42"/>
      <c r="F192" s="42"/>
      <c r="G192" s="42"/>
      <c r="H192" s="95"/>
      <c r="I192" s="96"/>
      <c r="J192" s="42"/>
      <c r="K192" s="42"/>
    </row>
    <row r="193" spans="1:11" ht="15">
      <c r="A193" s="49">
        <v>23</v>
      </c>
      <c r="B193" s="101">
        <f>قوائم!B224</f>
        <v>0</v>
      </c>
      <c r="C193" s="42">
        <f>قوائم!C224</f>
        <v>0</v>
      </c>
      <c r="D193" s="42"/>
      <c r="E193" s="42"/>
      <c r="F193" s="42"/>
      <c r="G193" s="42"/>
      <c r="H193" s="95"/>
      <c r="I193" s="96"/>
      <c r="J193" s="42"/>
      <c r="K193" s="42"/>
    </row>
    <row r="194" spans="1:11" ht="15">
      <c r="A194" s="49">
        <v>24</v>
      </c>
      <c r="B194" s="101">
        <f>قوائم!B225</f>
        <v>0</v>
      </c>
      <c r="C194" s="42">
        <f>قوائم!C225</f>
        <v>0</v>
      </c>
      <c r="D194" s="42"/>
      <c r="E194" s="42"/>
      <c r="F194" s="42"/>
      <c r="G194" s="42"/>
      <c r="H194" s="95"/>
      <c r="I194" s="96"/>
      <c r="J194" s="42"/>
      <c r="K194" s="42"/>
    </row>
    <row r="195" spans="1:11" ht="15">
      <c r="A195" s="49">
        <v>25</v>
      </c>
      <c r="B195" s="101">
        <f>قوائم!B226</f>
        <v>0</v>
      </c>
      <c r="C195" s="42">
        <f>قوائم!C226</f>
        <v>0</v>
      </c>
      <c r="D195" s="42"/>
      <c r="E195" s="42"/>
      <c r="F195" s="42"/>
      <c r="G195" s="42"/>
      <c r="H195" s="95"/>
      <c r="I195" s="96"/>
      <c r="J195" s="42"/>
      <c r="K195" s="42"/>
    </row>
    <row r="196" spans="1:11" ht="15">
      <c r="A196" s="49">
        <v>26</v>
      </c>
      <c r="B196" s="101">
        <f>قوائم!B227</f>
        <v>0</v>
      </c>
      <c r="C196" s="42">
        <f>قوائم!C227</f>
        <v>0</v>
      </c>
      <c r="D196" s="42"/>
      <c r="E196" s="42"/>
      <c r="F196" s="42"/>
      <c r="G196" s="42"/>
      <c r="H196" s="95"/>
      <c r="I196" s="96"/>
      <c r="J196" s="42"/>
      <c r="K196" s="42"/>
    </row>
    <row r="197" spans="1:11" ht="15">
      <c r="A197" s="49">
        <v>27</v>
      </c>
      <c r="B197" s="101">
        <f>قوائم!B228</f>
        <v>0</v>
      </c>
      <c r="C197" s="42">
        <f>قوائم!C228</f>
        <v>0</v>
      </c>
      <c r="D197" s="42"/>
      <c r="E197" s="42"/>
      <c r="F197" s="42"/>
      <c r="G197" s="42"/>
      <c r="H197" s="95"/>
      <c r="I197" s="96"/>
      <c r="J197" s="42"/>
      <c r="K197" s="42"/>
    </row>
    <row r="198" spans="1:11" ht="15">
      <c r="A198" s="49">
        <v>28</v>
      </c>
      <c r="B198" s="101">
        <f>قوائم!B229</f>
        <v>0</v>
      </c>
      <c r="C198" s="42">
        <f>قوائم!C229</f>
        <v>0</v>
      </c>
      <c r="D198" s="42"/>
      <c r="E198" s="42"/>
      <c r="F198" s="42"/>
      <c r="G198" s="42"/>
      <c r="H198" s="95"/>
      <c r="I198" s="96"/>
      <c r="J198" s="42"/>
      <c r="K198" s="42"/>
    </row>
    <row r="199" spans="1:11" ht="15">
      <c r="A199" s="49">
        <v>29</v>
      </c>
      <c r="B199" s="101">
        <f>قوائم!B230</f>
        <v>0</v>
      </c>
      <c r="C199" s="42">
        <f>قوائم!C230</f>
        <v>0</v>
      </c>
      <c r="D199" s="42"/>
      <c r="E199" s="42"/>
      <c r="F199" s="42"/>
      <c r="G199" s="42"/>
      <c r="H199" s="95"/>
      <c r="I199" s="96"/>
      <c r="J199" s="42"/>
      <c r="K199" s="42"/>
    </row>
    <row r="200" spans="1:11" ht="15">
      <c r="A200" s="49">
        <v>30</v>
      </c>
      <c r="B200" s="101">
        <f>قوائم!B231</f>
        <v>0</v>
      </c>
      <c r="C200" s="42">
        <f>قوائم!C231</f>
        <v>0</v>
      </c>
      <c r="D200" s="42"/>
      <c r="E200" s="42"/>
      <c r="F200" s="42"/>
      <c r="G200" s="42"/>
      <c r="H200" s="95"/>
      <c r="I200" s="96"/>
      <c r="J200" s="42"/>
      <c r="K200" s="42"/>
    </row>
    <row r="201" spans="1:11" ht="15">
      <c r="A201" s="49">
        <v>31</v>
      </c>
      <c r="B201" s="101">
        <f>قوائم!B232</f>
        <v>0</v>
      </c>
      <c r="C201" s="42">
        <f>قوائم!C232</f>
        <v>0</v>
      </c>
      <c r="D201" s="42"/>
      <c r="E201" s="42"/>
      <c r="F201" s="42"/>
      <c r="G201" s="42"/>
      <c r="H201" s="95"/>
      <c r="I201" s="96"/>
      <c r="J201" s="42"/>
      <c r="K201" s="42"/>
    </row>
    <row r="202" spans="1:11" ht="15">
      <c r="A202" s="49">
        <v>32</v>
      </c>
      <c r="B202" s="101">
        <f>قوائم!B233</f>
        <v>0</v>
      </c>
      <c r="C202" s="42">
        <f>قوائم!C233</f>
        <v>0</v>
      </c>
      <c r="D202" s="42"/>
      <c r="E202" s="42"/>
      <c r="F202" s="42"/>
      <c r="G202" s="42"/>
      <c r="H202" s="95"/>
      <c r="I202" s="96"/>
      <c r="J202" s="42"/>
      <c r="K202" s="42"/>
    </row>
    <row r="203" spans="1:11" ht="15">
      <c r="A203" s="49">
        <v>33</v>
      </c>
      <c r="B203" s="101">
        <f>قوائم!B234</f>
        <v>0</v>
      </c>
      <c r="C203" s="42">
        <f>قوائم!C234</f>
        <v>0</v>
      </c>
      <c r="D203" s="42"/>
      <c r="E203" s="42"/>
      <c r="F203" s="42"/>
      <c r="G203" s="42"/>
      <c r="H203" s="95"/>
      <c r="I203" s="96"/>
      <c r="J203" s="42"/>
      <c r="K203" s="42"/>
    </row>
    <row r="204" spans="1:11" ht="15">
      <c r="A204" s="49">
        <v>34</v>
      </c>
      <c r="B204" s="101">
        <f>قوائم!B235</f>
        <v>0</v>
      </c>
      <c r="C204" s="42">
        <f>قوائم!C235</f>
        <v>0</v>
      </c>
      <c r="D204" s="42"/>
      <c r="E204" s="42"/>
      <c r="F204" s="42"/>
      <c r="G204" s="42"/>
      <c r="H204" s="95"/>
      <c r="I204" s="96"/>
      <c r="J204" s="42"/>
      <c r="K204" s="42"/>
    </row>
    <row r="205" spans="1:11" ht="15">
      <c r="A205" s="49">
        <v>35</v>
      </c>
      <c r="B205" s="101">
        <f>قوائم!B236</f>
        <v>0</v>
      </c>
      <c r="C205" s="42">
        <f>قوائم!C236</f>
        <v>0</v>
      </c>
      <c r="D205" s="42"/>
      <c r="E205" s="42"/>
      <c r="F205" s="42"/>
      <c r="G205" s="42"/>
      <c r="H205" s="95"/>
      <c r="I205" s="96"/>
      <c r="J205" s="42"/>
      <c r="K205" s="42"/>
    </row>
    <row r="206" spans="1:11" ht="15">
      <c r="A206" s="49">
        <v>36</v>
      </c>
      <c r="B206" s="101">
        <f>قوائم!B237</f>
        <v>0</v>
      </c>
      <c r="C206" s="42">
        <f>قوائم!C237</f>
        <v>0</v>
      </c>
      <c r="D206" s="42"/>
      <c r="E206" s="42"/>
      <c r="F206" s="42"/>
      <c r="G206" s="42"/>
      <c r="H206" s="95"/>
      <c r="I206" s="96"/>
      <c r="J206" s="42"/>
      <c r="K206" s="42"/>
    </row>
    <row r="207" spans="1:11" ht="15">
      <c r="A207" s="49">
        <v>37</v>
      </c>
      <c r="B207" s="101">
        <f>قوائم!B238</f>
        <v>0</v>
      </c>
      <c r="C207" s="42">
        <f>قوائم!C238</f>
        <v>0</v>
      </c>
      <c r="D207" s="42"/>
      <c r="E207" s="42"/>
      <c r="F207" s="42"/>
      <c r="G207" s="42"/>
      <c r="H207" s="95"/>
      <c r="I207" s="96"/>
      <c r="J207" s="42"/>
      <c r="K207" s="42"/>
    </row>
    <row r="208" spans="1:11" ht="15">
      <c r="A208" s="49">
        <v>38</v>
      </c>
      <c r="B208" s="101">
        <f>قوائم!B239</f>
        <v>0</v>
      </c>
      <c r="C208" s="42">
        <f>قوائم!C239</f>
        <v>0</v>
      </c>
      <c r="D208" s="42"/>
      <c r="E208" s="42"/>
      <c r="F208" s="42"/>
      <c r="G208" s="42"/>
      <c r="H208" s="95"/>
      <c r="I208" s="96"/>
      <c r="J208" s="42"/>
      <c r="K208" s="42"/>
    </row>
    <row r="209" spans="1:11" ht="15">
      <c r="A209" s="49">
        <v>39</v>
      </c>
      <c r="B209" s="101">
        <f>قوائم!B240</f>
        <v>0</v>
      </c>
      <c r="C209" s="42">
        <f>قوائم!C240</f>
        <v>0</v>
      </c>
      <c r="D209" s="42"/>
      <c r="E209" s="42"/>
      <c r="F209" s="42"/>
      <c r="G209" s="42"/>
      <c r="H209" s="95"/>
      <c r="I209" s="96"/>
      <c r="J209" s="42"/>
      <c r="K209" s="42"/>
    </row>
    <row r="210" spans="1:11" ht="15">
      <c r="A210" s="49">
        <v>40</v>
      </c>
      <c r="B210" s="101">
        <f>قوائم!B241</f>
        <v>0</v>
      </c>
      <c r="C210" s="42">
        <f>قوائم!C241</f>
        <v>0</v>
      </c>
      <c r="D210" s="42"/>
      <c r="E210" s="42"/>
      <c r="F210" s="42"/>
      <c r="G210" s="42"/>
      <c r="H210" s="95"/>
      <c r="I210" s="96"/>
      <c r="J210" s="42"/>
      <c r="K210" s="42"/>
    </row>
    <row r="211" spans="1:11" ht="17.100000000000001" customHeight="1">
      <c r="A211" s="144"/>
      <c r="B211" s="145"/>
      <c r="C211" s="150" t="s">
        <v>71</v>
      </c>
      <c r="D211" s="151"/>
      <c r="E211" s="97"/>
      <c r="F211" s="42"/>
      <c r="G211" s="42"/>
      <c r="H211" s="95"/>
      <c r="I211" s="98"/>
      <c r="J211" s="99"/>
      <c r="K211" s="99"/>
    </row>
    <row r="212" spans="1:11" ht="17.100000000000001" customHeight="1">
      <c r="A212" s="146"/>
      <c r="B212" s="147"/>
      <c r="C212" s="150" t="s">
        <v>72</v>
      </c>
      <c r="D212" s="151"/>
      <c r="E212" s="97"/>
      <c r="F212" s="42"/>
      <c r="G212" s="42"/>
      <c r="H212" s="95"/>
      <c r="I212" s="98"/>
      <c r="J212" s="99"/>
      <c r="K212" s="99"/>
    </row>
    <row r="213" spans="1:11" ht="20.25">
      <c r="A213" s="148"/>
      <c r="B213" s="149"/>
      <c r="C213" s="150" t="s">
        <v>73</v>
      </c>
      <c r="D213" s="151"/>
      <c r="E213" s="97"/>
      <c r="F213" s="42"/>
      <c r="G213" s="42"/>
      <c r="H213" s="95"/>
      <c r="I213" s="98"/>
      <c r="J213" s="99"/>
      <c r="K213" s="99"/>
    </row>
    <row r="214" spans="1:11" ht="18">
      <c r="A214" s="43"/>
      <c r="B214" s="43"/>
      <c r="C214" s="43"/>
      <c r="D214" s="43"/>
      <c r="E214" s="43"/>
      <c r="F214" s="43"/>
      <c r="G214" s="100"/>
      <c r="H214" s="135" t="str">
        <f t="shared" ref="H214" si="7">$H$52</f>
        <v>.................. في :</v>
      </c>
      <c r="I214" s="135"/>
      <c r="J214" s="136" t="s">
        <v>74</v>
      </c>
      <c r="K214" s="136"/>
    </row>
    <row r="215" spans="1:11" ht="18">
      <c r="A215" s="137" t="s">
        <v>75</v>
      </c>
      <c r="B215" s="137"/>
      <c r="C215" s="137"/>
      <c r="D215" s="137" t="s">
        <v>58</v>
      </c>
      <c r="E215" s="137"/>
      <c r="F215" s="43"/>
      <c r="G215" s="138" t="s">
        <v>76</v>
      </c>
      <c r="H215" s="138"/>
      <c r="I215" s="138" t="s">
        <v>77</v>
      </c>
      <c r="J215" s="138"/>
      <c r="K215" s="43"/>
    </row>
    <row r="216" spans="1:1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</row>
    <row r="217" spans="1:11" ht="18">
      <c r="A217" s="132" t="str">
        <f t="shared" ref="A217:K220" si="8">A1</f>
        <v>الجمهورية الجزائرية الديمقراطية الشعبية</v>
      </c>
      <c r="B217" s="132"/>
      <c r="C217" s="132"/>
      <c r="D217" s="132"/>
      <c r="E217" s="132"/>
      <c r="F217" s="132"/>
      <c r="G217" s="132"/>
      <c r="H217" s="132"/>
      <c r="I217" s="132"/>
      <c r="J217" s="132"/>
      <c r="K217" s="132"/>
    </row>
    <row r="218" spans="1:11" ht="18">
      <c r="A218" s="132" t="str">
        <f t="shared" si="8"/>
        <v>وزارة التربية الوطنية</v>
      </c>
      <c r="B218" s="132"/>
      <c r="C218" s="132"/>
      <c r="D218" s="132"/>
      <c r="E218" s="132"/>
      <c r="F218" s="132"/>
      <c r="G218" s="132"/>
      <c r="H218" s="132"/>
      <c r="I218" s="132"/>
      <c r="J218" s="132"/>
      <c r="K218" s="132"/>
    </row>
    <row r="219" spans="1:11" ht="18">
      <c r="A219" s="130" t="str">
        <f t="shared" si="8"/>
        <v>مديرية التربية لولاية ......................</v>
      </c>
      <c r="B219" s="130"/>
      <c r="C219" s="130"/>
      <c r="D219" s="130"/>
      <c r="E219" s="46">
        <f t="shared" si="8"/>
        <v>0</v>
      </c>
      <c r="F219" s="134" t="str">
        <f t="shared" ref="F219" si="9">$F$3</f>
        <v>السنة الدراسية: 2018/ 2019</v>
      </c>
      <c r="G219" s="134"/>
      <c r="H219" s="134"/>
      <c r="I219" s="134"/>
      <c r="J219" s="134"/>
      <c r="K219" s="134"/>
    </row>
    <row r="220" spans="1:11" ht="18">
      <c r="A220" s="130" t="str">
        <f t="shared" si="8"/>
        <v>ثانوية ......................................</v>
      </c>
      <c r="B220" s="130"/>
      <c r="C220" s="130"/>
      <c r="D220" s="130"/>
      <c r="E220" s="130"/>
      <c r="F220" s="89">
        <f t="shared" si="8"/>
        <v>0</v>
      </c>
      <c r="G220" s="89">
        <f t="shared" si="8"/>
        <v>0</v>
      </c>
      <c r="H220" s="46">
        <f t="shared" si="8"/>
        <v>0</v>
      </c>
      <c r="I220" s="43">
        <f t="shared" si="8"/>
        <v>0</v>
      </c>
      <c r="J220" s="43">
        <f t="shared" si="8"/>
        <v>0</v>
      </c>
      <c r="K220" s="43">
        <f t="shared" si="8"/>
        <v>0</v>
      </c>
    </row>
    <row r="221" spans="1:11" ht="18">
      <c r="A221" s="62"/>
      <c r="B221" s="62"/>
      <c r="C221" s="62"/>
      <c r="D221" s="62"/>
      <c r="E221" s="62"/>
      <c r="F221" s="132" t="s">
        <v>59</v>
      </c>
      <c r="G221" s="132"/>
      <c r="H221" s="46" t="str">
        <f>قوائم!C255</f>
        <v>3 ع ت 1</v>
      </c>
      <c r="I221" s="43"/>
      <c r="J221" s="43"/>
      <c r="K221" s="43"/>
    </row>
    <row r="222" spans="1:11" ht="20.25">
      <c r="A222" s="152" t="s">
        <v>60</v>
      </c>
      <c r="B222" s="152"/>
      <c r="C222" s="152"/>
      <c r="D222" s="152"/>
      <c r="E222" s="152"/>
      <c r="F222" s="152"/>
      <c r="G222" s="153" t="s">
        <v>61</v>
      </c>
      <c r="H222" s="153"/>
      <c r="I222" s="153"/>
      <c r="J222" s="153"/>
      <c r="K222" s="43"/>
    </row>
    <row r="223" spans="1:11" ht="14.1" customHeight="1">
      <c r="A223" s="139" t="s">
        <v>10</v>
      </c>
      <c r="B223" s="140" t="s">
        <v>2</v>
      </c>
      <c r="C223" s="139" t="s">
        <v>25</v>
      </c>
      <c r="D223" s="142" t="s">
        <v>62</v>
      </c>
      <c r="E223" s="139" t="s">
        <v>63</v>
      </c>
      <c r="F223" s="139"/>
      <c r="G223" s="139"/>
      <c r="H223" s="139"/>
      <c r="I223" s="139"/>
      <c r="J223" s="139"/>
      <c r="K223" s="139"/>
    </row>
    <row r="224" spans="1:11" ht="14.1" customHeight="1">
      <c r="A224" s="139"/>
      <c r="B224" s="141"/>
      <c r="C224" s="139"/>
      <c r="D224" s="143"/>
      <c r="E224" s="90" t="s">
        <v>64</v>
      </c>
      <c r="F224" s="90" t="s">
        <v>65</v>
      </c>
      <c r="G224" s="90" t="s">
        <v>66</v>
      </c>
      <c r="H224" s="91" t="s">
        <v>67</v>
      </c>
      <c r="I224" s="92" t="s">
        <v>68</v>
      </c>
      <c r="J224" s="90" t="s">
        <v>69</v>
      </c>
      <c r="K224" s="90" t="s">
        <v>70</v>
      </c>
    </row>
    <row r="225" spans="1:11" ht="15">
      <c r="A225" s="49">
        <v>1</v>
      </c>
      <c r="B225" s="101">
        <f>قوائم!B264</f>
        <v>0</v>
      </c>
      <c r="C225" s="42">
        <f>قوائم!C264</f>
        <v>0</v>
      </c>
      <c r="D225" s="42"/>
      <c r="E225" s="42"/>
      <c r="F225" s="42"/>
      <c r="G225" s="42"/>
      <c r="H225" s="95"/>
      <c r="I225" s="96"/>
      <c r="J225" s="42"/>
      <c r="K225" s="42"/>
    </row>
    <row r="226" spans="1:11" ht="15">
      <c r="A226" s="49">
        <v>2</v>
      </c>
      <c r="B226" s="101">
        <f>قوائم!B265</f>
        <v>0</v>
      </c>
      <c r="C226" s="42">
        <f>قوائم!C265</f>
        <v>0</v>
      </c>
      <c r="D226" s="42"/>
      <c r="E226" s="42"/>
      <c r="F226" s="42"/>
      <c r="G226" s="42"/>
      <c r="H226" s="95"/>
      <c r="I226" s="96"/>
      <c r="J226" s="42"/>
      <c r="K226" s="42"/>
    </row>
    <row r="227" spans="1:11" ht="15">
      <c r="A227" s="49">
        <v>3</v>
      </c>
      <c r="B227" s="101">
        <f>قوائم!B266</f>
        <v>0</v>
      </c>
      <c r="C227" s="42">
        <f>قوائم!C266</f>
        <v>0</v>
      </c>
      <c r="D227" s="42"/>
      <c r="E227" s="42"/>
      <c r="F227" s="42"/>
      <c r="G227" s="42"/>
      <c r="H227" s="95"/>
      <c r="I227" s="96"/>
      <c r="J227" s="42"/>
      <c r="K227" s="42"/>
    </row>
    <row r="228" spans="1:11" ht="15">
      <c r="A228" s="49">
        <v>4</v>
      </c>
      <c r="B228" s="101">
        <f>قوائم!B267</f>
        <v>0</v>
      </c>
      <c r="C228" s="42">
        <f>قوائم!C267</f>
        <v>0</v>
      </c>
      <c r="D228" s="42"/>
      <c r="E228" s="42"/>
      <c r="F228" s="42"/>
      <c r="G228" s="42"/>
      <c r="H228" s="95"/>
      <c r="I228" s="96"/>
      <c r="J228" s="42"/>
      <c r="K228" s="42"/>
    </row>
    <row r="229" spans="1:11" ht="15">
      <c r="A229" s="49">
        <v>5</v>
      </c>
      <c r="B229" s="101">
        <f>قوائم!B268</f>
        <v>0</v>
      </c>
      <c r="C229" s="42">
        <f>قوائم!C268</f>
        <v>0</v>
      </c>
      <c r="D229" s="42"/>
      <c r="E229" s="42"/>
      <c r="F229" s="42"/>
      <c r="G229" s="42"/>
      <c r="H229" s="95"/>
      <c r="I229" s="96"/>
      <c r="J229" s="42"/>
      <c r="K229" s="42"/>
    </row>
    <row r="230" spans="1:11" ht="15">
      <c r="A230" s="49">
        <v>6</v>
      </c>
      <c r="B230" s="101">
        <f>قوائم!B269</f>
        <v>0</v>
      </c>
      <c r="C230" s="42">
        <f>قوائم!C269</f>
        <v>0</v>
      </c>
      <c r="D230" s="42"/>
      <c r="E230" s="42"/>
      <c r="F230" s="42"/>
      <c r="G230" s="42"/>
      <c r="H230" s="95"/>
      <c r="I230" s="96"/>
      <c r="J230" s="42"/>
      <c r="K230" s="42"/>
    </row>
    <row r="231" spans="1:11" ht="15">
      <c r="A231" s="49">
        <v>7</v>
      </c>
      <c r="B231" s="101">
        <f>قوائم!B270</f>
        <v>0</v>
      </c>
      <c r="C231" s="42">
        <f>قوائم!C270</f>
        <v>0</v>
      </c>
      <c r="D231" s="42"/>
      <c r="E231" s="42"/>
      <c r="F231" s="42"/>
      <c r="G231" s="42"/>
      <c r="H231" s="95"/>
      <c r="I231" s="96"/>
      <c r="J231" s="42"/>
      <c r="K231" s="42"/>
    </row>
    <row r="232" spans="1:11" ht="15">
      <c r="A232" s="49">
        <v>8</v>
      </c>
      <c r="B232" s="101">
        <f>قوائم!B271</f>
        <v>0</v>
      </c>
      <c r="C232" s="42">
        <f>قوائم!C271</f>
        <v>0</v>
      </c>
      <c r="D232" s="42"/>
      <c r="E232" s="42"/>
      <c r="F232" s="42"/>
      <c r="G232" s="42"/>
      <c r="H232" s="95"/>
      <c r="I232" s="96"/>
      <c r="J232" s="42"/>
      <c r="K232" s="42"/>
    </row>
    <row r="233" spans="1:11" ht="15">
      <c r="A233" s="49">
        <v>9</v>
      </c>
      <c r="B233" s="101">
        <f>قوائم!B272</f>
        <v>0</v>
      </c>
      <c r="C233" s="42">
        <f>قوائم!C272</f>
        <v>0</v>
      </c>
      <c r="D233" s="42"/>
      <c r="E233" s="42"/>
      <c r="F233" s="42"/>
      <c r="G233" s="42"/>
      <c r="H233" s="95"/>
      <c r="I233" s="96"/>
      <c r="J233" s="42"/>
      <c r="K233" s="42"/>
    </row>
    <row r="234" spans="1:11" ht="15">
      <c r="A234" s="49">
        <v>10</v>
      </c>
      <c r="B234" s="101">
        <f>قوائم!B273</f>
        <v>0</v>
      </c>
      <c r="C234" s="42">
        <f>قوائم!C273</f>
        <v>0</v>
      </c>
      <c r="D234" s="42"/>
      <c r="E234" s="42"/>
      <c r="F234" s="42"/>
      <c r="G234" s="42"/>
      <c r="H234" s="95"/>
      <c r="I234" s="96"/>
      <c r="J234" s="42"/>
      <c r="K234" s="42"/>
    </row>
    <row r="235" spans="1:11" ht="15">
      <c r="A235" s="49">
        <v>11</v>
      </c>
      <c r="B235" s="101">
        <f>قوائم!B274</f>
        <v>0</v>
      </c>
      <c r="C235" s="42">
        <f>قوائم!C274</f>
        <v>0</v>
      </c>
      <c r="D235" s="42"/>
      <c r="E235" s="42"/>
      <c r="F235" s="42"/>
      <c r="G235" s="42"/>
      <c r="H235" s="95"/>
      <c r="I235" s="96"/>
      <c r="J235" s="42"/>
      <c r="K235" s="42"/>
    </row>
    <row r="236" spans="1:11" ht="15">
      <c r="A236" s="49">
        <v>12</v>
      </c>
      <c r="B236" s="101">
        <f>قوائم!B275</f>
        <v>0</v>
      </c>
      <c r="C236" s="42">
        <f>قوائم!C275</f>
        <v>0</v>
      </c>
      <c r="D236" s="42"/>
      <c r="E236" s="42"/>
      <c r="F236" s="42"/>
      <c r="G236" s="42"/>
      <c r="H236" s="95"/>
      <c r="I236" s="96"/>
      <c r="J236" s="42"/>
      <c r="K236" s="42"/>
    </row>
    <row r="237" spans="1:11" ht="15">
      <c r="A237" s="49">
        <v>13</v>
      </c>
      <c r="B237" s="101">
        <f>قوائم!B276</f>
        <v>0</v>
      </c>
      <c r="C237" s="42">
        <f>قوائم!C276</f>
        <v>0</v>
      </c>
      <c r="D237" s="42"/>
      <c r="E237" s="42"/>
      <c r="F237" s="42"/>
      <c r="G237" s="42"/>
      <c r="H237" s="95"/>
      <c r="I237" s="96"/>
      <c r="J237" s="42"/>
      <c r="K237" s="42"/>
    </row>
    <row r="238" spans="1:11" ht="15">
      <c r="A238" s="49">
        <v>14</v>
      </c>
      <c r="B238" s="101">
        <f>قوائم!B277</f>
        <v>0</v>
      </c>
      <c r="C238" s="42">
        <f>قوائم!C277</f>
        <v>0</v>
      </c>
      <c r="D238" s="42"/>
      <c r="E238" s="42"/>
      <c r="F238" s="42"/>
      <c r="G238" s="42"/>
      <c r="H238" s="95"/>
      <c r="I238" s="96"/>
      <c r="J238" s="42"/>
      <c r="K238" s="42"/>
    </row>
    <row r="239" spans="1:11" ht="15">
      <c r="A239" s="49">
        <v>15</v>
      </c>
      <c r="B239" s="101">
        <f>قوائم!B278</f>
        <v>0</v>
      </c>
      <c r="C239" s="42">
        <f>قوائم!C278</f>
        <v>0</v>
      </c>
      <c r="D239" s="42"/>
      <c r="E239" s="42"/>
      <c r="F239" s="42"/>
      <c r="G239" s="42"/>
      <c r="H239" s="95"/>
      <c r="I239" s="96"/>
      <c r="J239" s="42"/>
      <c r="K239" s="42"/>
    </row>
    <row r="240" spans="1:11" ht="15">
      <c r="A240" s="49">
        <v>16</v>
      </c>
      <c r="B240" s="101">
        <f>قوائم!B279</f>
        <v>0</v>
      </c>
      <c r="C240" s="42">
        <f>قوائم!C279</f>
        <v>0</v>
      </c>
      <c r="D240" s="42"/>
      <c r="E240" s="42"/>
      <c r="F240" s="42"/>
      <c r="G240" s="42"/>
      <c r="H240" s="95"/>
      <c r="I240" s="96"/>
      <c r="J240" s="42"/>
      <c r="K240" s="42"/>
    </row>
    <row r="241" spans="1:11" ht="15">
      <c r="A241" s="49">
        <v>17</v>
      </c>
      <c r="B241" s="101">
        <f>قوائم!B280</f>
        <v>0</v>
      </c>
      <c r="C241" s="42">
        <f>قوائم!C280</f>
        <v>0</v>
      </c>
      <c r="D241" s="42"/>
      <c r="E241" s="42"/>
      <c r="F241" s="42"/>
      <c r="G241" s="42"/>
      <c r="H241" s="95"/>
      <c r="I241" s="96"/>
      <c r="J241" s="42"/>
      <c r="K241" s="42"/>
    </row>
    <row r="242" spans="1:11" ht="15">
      <c r="A242" s="49">
        <v>18</v>
      </c>
      <c r="B242" s="101">
        <f>قوائم!B281</f>
        <v>0</v>
      </c>
      <c r="C242" s="42">
        <f>قوائم!C281</f>
        <v>0</v>
      </c>
      <c r="D242" s="42"/>
      <c r="E242" s="42"/>
      <c r="F242" s="42"/>
      <c r="G242" s="42"/>
      <c r="H242" s="95"/>
      <c r="I242" s="96"/>
      <c r="J242" s="42"/>
      <c r="K242" s="42"/>
    </row>
    <row r="243" spans="1:11" ht="15">
      <c r="A243" s="49">
        <v>19</v>
      </c>
      <c r="B243" s="101">
        <f>قوائم!B282</f>
        <v>0</v>
      </c>
      <c r="C243" s="42">
        <f>قوائم!C282</f>
        <v>0</v>
      </c>
      <c r="D243" s="42"/>
      <c r="E243" s="42"/>
      <c r="F243" s="42"/>
      <c r="G243" s="42"/>
      <c r="H243" s="95"/>
      <c r="I243" s="96"/>
      <c r="J243" s="42"/>
      <c r="K243" s="42"/>
    </row>
    <row r="244" spans="1:11" ht="15">
      <c r="A244" s="49">
        <v>20</v>
      </c>
      <c r="B244" s="101">
        <f>قوائم!B283</f>
        <v>0</v>
      </c>
      <c r="C244" s="42">
        <f>قوائم!C283</f>
        <v>0</v>
      </c>
      <c r="D244" s="42"/>
      <c r="E244" s="42"/>
      <c r="F244" s="42"/>
      <c r="G244" s="42"/>
      <c r="H244" s="95"/>
      <c r="I244" s="96"/>
      <c r="J244" s="42"/>
      <c r="K244" s="42"/>
    </row>
    <row r="245" spans="1:11" ht="15">
      <c r="A245" s="49">
        <v>21</v>
      </c>
      <c r="B245" s="101">
        <f>قوائم!B284</f>
        <v>0</v>
      </c>
      <c r="C245" s="42">
        <f>قوائم!C284</f>
        <v>0</v>
      </c>
      <c r="D245" s="42"/>
      <c r="E245" s="42"/>
      <c r="F245" s="42"/>
      <c r="G245" s="42"/>
      <c r="H245" s="95"/>
      <c r="I245" s="96"/>
      <c r="J245" s="42"/>
      <c r="K245" s="42"/>
    </row>
    <row r="246" spans="1:11" ht="15">
      <c r="A246" s="49">
        <v>22</v>
      </c>
      <c r="B246" s="101">
        <f>قوائم!B285</f>
        <v>0</v>
      </c>
      <c r="C246" s="42">
        <f>قوائم!C285</f>
        <v>0</v>
      </c>
      <c r="D246" s="42"/>
      <c r="E246" s="42"/>
      <c r="F246" s="42"/>
      <c r="G246" s="42"/>
      <c r="H246" s="95"/>
      <c r="I246" s="96"/>
      <c r="J246" s="42"/>
      <c r="K246" s="42"/>
    </row>
    <row r="247" spans="1:11" ht="15">
      <c r="A247" s="49">
        <v>23</v>
      </c>
      <c r="B247" s="101">
        <f>قوائم!B286</f>
        <v>0</v>
      </c>
      <c r="C247" s="42">
        <f>قوائم!C286</f>
        <v>0</v>
      </c>
      <c r="D247" s="42"/>
      <c r="E247" s="42"/>
      <c r="F247" s="42"/>
      <c r="G247" s="42"/>
      <c r="H247" s="95"/>
      <c r="I247" s="96"/>
      <c r="J247" s="42"/>
      <c r="K247" s="42"/>
    </row>
    <row r="248" spans="1:11" ht="15">
      <c r="A248" s="49">
        <v>24</v>
      </c>
      <c r="B248" s="101">
        <f>قوائم!B287</f>
        <v>0</v>
      </c>
      <c r="C248" s="42">
        <f>قوائم!C287</f>
        <v>0</v>
      </c>
      <c r="D248" s="42"/>
      <c r="E248" s="42"/>
      <c r="F248" s="42"/>
      <c r="G248" s="42"/>
      <c r="H248" s="95"/>
      <c r="I248" s="96"/>
      <c r="J248" s="42"/>
      <c r="K248" s="42"/>
    </row>
    <row r="249" spans="1:11" ht="15">
      <c r="A249" s="49">
        <v>25</v>
      </c>
      <c r="B249" s="101">
        <f>قوائم!B288</f>
        <v>0</v>
      </c>
      <c r="C249" s="42">
        <f>قوائم!C288</f>
        <v>0</v>
      </c>
      <c r="D249" s="42"/>
      <c r="E249" s="42"/>
      <c r="F249" s="42"/>
      <c r="G249" s="42"/>
      <c r="H249" s="95"/>
      <c r="I249" s="96"/>
      <c r="J249" s="42"/>
      <c r="K249" s="42"/>
    </row>
    <row r="250" spans="1:11" ht="15">
      <c r="A250" s="49">
        <v>26</v>
      </c>
      <c r="B250" s="101">
        <f>قوائم!B289</f>
        <v>0</v>
      </c>
      <c r="C250" s="42">
        <f>قوائم!C289</f>
        <v>0</v>
      </c>
      <c r="D250" s="42"/>
      <c r="E250" s="42"/>
      <c r="F250" s="42"/>
      <c r="G250" s="42"/>
      <c r="H250" s="95"/>
      <c r="I250" s="96"/>
      <c r="J250" s="42"/>
      <c r="K250" s="42"/>
    </row>
    <row r="251" spans="1:11" ht="15">
      <c r="A251" s="49">
        <v>27</v>
      </c>
      <c r="B251" s="101">
        <f>قوائم!B290</f>
        <v>0</v>
      </c>
      <c r="C251" s="42">
        <f>قوائم!C290</f>
        <v>0</v>
      </c>
      <c r="D251" s="42"/>
      <c r="E251" s="42"/>
      <c r="F251" s="42"/>
      <c r="G251" s="42"/>
      <c r="H251" s="95"/>
      <c r="I251" s="96"/>
      <c r="J251" s="42"/>
      <c r="K251" s="42"/>
    </row>
    <row r="252" spans="1:11" ht="15">
      <c r="A252" s="49">
        <v>28</v>
      </c>
      <c r="B252" s="101">
        <f>قوائم!B291</f>
        <v>0</v>
      </c>
      <c r="C252" s="42">
        <f>قوائم!C291</f>
        <v>0</v>
      </c>
      <c r="D252" s="42"/>
      <c r="E252" s="42"/>
      <c r="F252" s="42"/>
      <c r="G252" s="42"/>
      <c r="H252" s="95"/>
      <c r="I252" s="96"/>
      <c r="J252" s="42"/>
      <c r="K252" s="42"/>
    </row>
    <row r="253" spans="1:11" ht="15">
      <c r="A253" s="49">
        <v>29</v>
      </c>
      <c r="B253" s="101">
        <f>قوائم!B292</f>
        <v>0</v>
      </c>
      <c r="C253" s="42">
        <f>قوائم!C292</f>
        <v>0</v>
      </c>
      <c r="D253" s="42"/>
      <c r="E253" s="42"/>
      <c r="F253" s="42"/>
      <c r="G253" s="42"/>
      <c r="H253" s="95"/>
      <c r="I253" s="96"/>
      <c r="J253" s="42"/>
      <c r="K253" s="42"/>
    </row>
    <row r="254" spans="1:11" ht="15">
      <c r="A254" s="49">
        <v>30</v>
      </c>
      <c r="B254" s="101">
        <f>قوائم!B293</f>
        <v>0</v>
      </c>
      <c r="C254" s="42">
        <f>قوائم!C293</f>
        <v>0</v>
      </c>
      <c r="D254" s="42"/>
      <c r="E254" s="42"/>
      <c r="F254" s="42"/>
      <c r="G254" s="42"/>
      <c r="H254" s="95"/>
      <c r="I254" s="96"/>
      <c r="J254" s="42"/>
      <c r="K254" s="42"/>
    </row>
    <row r="255" spans="1:11" ht="15">
      <c r="A255" s="49">
        <v>31</v>
      </c>
      <c r="B255" s="101">
        <f>قوائم!B294</f>
        <v>0</v>
      </c>
      <c r="C255" s="42">
        <f>قوائم!C294</f>
        <v>0</v>
      </c>
      <c r="D255" s="42"/>
      <c r="E255" s="42"/>
      <c r="F255" s="42"/>
      <c r="G255" s="42"/>
      <c r="H255" s="95"/>
      <c r="I255" s="96"/>
      <c r="J255" s="42"/>
      <c r="K255" s="42"/>
    </row>
    <row r="256" spans="1:11" ht="15">
      <c r="A256" s="49">
        <v>32</v>
      </c>
      <c r="B256" s="101">
        <f>قوائم!B295</f>
        <v>0</v>
      </c>
      <c r="C256" s="42">
        <f>قوائم!C295</f>
        <v>0</v>
      </c>
      <c r="D256" s="42"/>
      <c r="E256" s="42"/>
      <c r="F256" s="42"/>
      <c r="G256" s="42"/>
      <c r="H256" s="95"/>
      <c r="I256" s="96"/>
      <c r="J256" s="42"/>
      <c r="K256" s="42"/>
    </row>
    <row r="257" spans="1:11" ht="15">
      <c r="A257" s="49">
        <v>33</v>
      </c>
      <c r="B257" s="101">
        <f>قوائم!B296</f>
        <v>0</v>
      </c>
      <c r="C257" s="42">
        <f>قوائم!C296</f>
        <v>0</v>
      </c>
      <c r="D257" s="42"/>
      <c r="E257" s="42"/>
      <c r="F257" s="42"/>
      <c r="G257" s="42"/>
      <c r="H257" s="95"/>
      <c r="I257" s="96"/>
      <c r="J257" s="42"/>
      <c r="K257" s="42"/>
    </row>
    <row r="258" spans="1:11" ht="15">
      <c r="A258" s="49">
        <v>34</v>
      </c>
      <c r="B258" s="101">
        <f>قوائم!B297</f>
        <v>0</v>
      </c>
      <c r="C258" s="42">
        <f>قوائم!C297</f>
        <v>0</v>
      </c>
      <c r="D258" s="42"/>
      <c r="E258" s="42"/>
      <c r="F258" s="42"/>
      <c r="G258" s="42"/>
      <c r="H258" s="95"/>
      <c r="I258" s="96"/>
      <c r="J258" s="42"/>
      <c r="K258" s="42"/>
    </row>
    <row r="259" spans="1:11" ht="15">
      <c r="A259" s="49">
        <v>35</v>
      </c>
      <c r="B259" s="101">
        <f>قوائم!B298</f>
        <v>0</v>
      </c>
      <c r="C259" s="42">
        <f>قوائم!C298</f>
        <v>0</v>
      </c>
      <c r="D259" s="42"/>
      <c r="E259" s="42"/>
      <c r="F259" s="42"/>
      <c r="G259" s="42"/>
      <c r="H259" s="95"/>
      <c r="I259" s="96"/>
      <c r="J259" s="42"/>
      <c r="K259" s="42"/>
    </row>
    <row r="260" spans="1:11" ht="15">
      <c r="A260" s="49">
        <v>36</v>
      </c>
      <c r="B260" s="101">
        <f>قوائم!B299</f>
        <v>0</v>
      </c>
      <c r="C260" s="42">
        <f>قوائم!C299</f>
        <v>0</v>
      </c>
      <c r="D260" s="42"/>
      <c r="E260" s="42"/>
      <c r="F260" s="42"/>
      <c r="G260" s="42"/>
      <c r="H260" s="95"/>
      <c r="I260" s="96"/>
      <c r="J260" s="42"/>
      <c r="K260" s="42"/>
    </row>
    <row r="261" spans="1:11" ht="15">
      <c r="A261" s="49">
        <v>37</v>
      </c>
      <c r="B261" s="101">
        <f>قوائم!B300</f>
        <v>0</v>
      </c>
      <c r="C261" s="42">
        <f>قوائم!C300</f>
        <v>0</v>
      </c>
      <c r="D261" s="42"/>
      <c r="E261" s="42"/>
      <c r="F261" s="42"/>
      <c r="G261" s="42"/>
      <c r="H261" s="95"/>
      <c r="I261" s="96"/>
      <c r="J261" s="42"/>
      <c r="K261" s="42"/>
    </row>
    <row r="262" spans="1:11" ht="15">
      <c r="A262" s="49">
        <v>38</v>
      </c>
      <c r="B262" s="101">
        <f>قوائم!B301</f>
        <v>0</v>
      </c>
      <c r="C262" s="42">
        <f>قوائم!C301</f>
        <v>0</v>
      </c>
      <c r="D262" s="42"/>
      <c r="E262" s="42"/>
      <c r="F262" s="42"/>
      <c r="G262" s="42"/>
      <c r="H262" s="95"/>
      <c r="I262" s="96"/>
      <c r="J262" s="42"/>
      <c r="K262" s="42"/>
    </row>
    <row r="263" spans="1:11" ht="15">
      <c r="A263" s="49">
        <v>39</v>
      </c>
      <c r="B263" s="101">
        <f>قوائم!B302</f>
        <v>0</v>
      </c>
      <c r="C263" s="42">
        <f>قوائم!C302</f>
        <v>0</v>
      </c>
      <c r="D263" s="42"/>
      <c r="E263" s="42"/>
      <c r="F263" s="42"/>
      <c r="G263" s="42"/>
      <c r="H263" s="95"/>
      <c r="I263" s="96"/>
      <c r="J263" s="42"/>
      <c r="K263" s="42"/>
    </row>
    <row r="264" spans="1:11" ht="15">
      <c r="A264" s="49">
        <v>40</v>
      </c>
      <c r="B264" s="101">
        <f>قوائم!B303</f>
        <v>0</v>
      </c>
      <c r="C264" s="42">
        <f>قوائم!C303</f>
        <v>0</v>
      </c>
      <c r="D264" s="42"/>
      <c r="E264" s="42"/>
      <c r="F264" s="42"/>
      <c r="G264" s="42"/>
      <c r="H264" s="95"/>
      <c r="I264" s="96"/>
      <c r="J264" s="42"/>
      <c r="K264" s="42"/>
    </row>
    <row r="265" spans="1:11" ht="17.100000000000001" customHeight="1">
      <c r="A265" s="144"/>
      <c r="B265" s="145"/>
      <c r="C265" s="150" t="s">
        <v>71</v>
      </c>
      <c r="D265" s="151"/>
      <c r="E265" s="97"/>
      <c r="F265" s="42"/>
      <c r="G265" s="42"/>
      <c r="H265" s="95"/>
      <c r="I265" s="98"/>
      <c r="J265" s="99"/>
      <c r="K265" s="99"/>
    </row>
    <row r="266" spans="1:11" ht="17.100000000000001" customHeight="1">
      <c r="A266" s="146"/>
      <c r="B266" s="147"/>
      <c r="C266" s="150" t="s">
        <v>72</v>
      </c>
      <c r="D266" s="151"/>
      <c r="E266" s="97"/>
      <c r="F266" s="42"/>
      <c r="G266" s="42"/>
      <c r="H266" s="95"/>
      <c r="I266" s="98"/>
      <c r="J266" s="99"/>
      <c r="K266" s="99"/>
    </row>
    <row r="267" spans="1:11" ht="20.25">
      <c r="A267" s="148"/>
      <c r="B267" s="149"/>
      <c r="C267" s="150" t="s">
        <v>73</v>
      </c>
      <c r="D267" s="151"/>
      <c r="E267" s="97"/>
      <c r="F267" s="42"/>
      <c r="G267" s="42"/>
      <c r="H267" s="95"/>
      <c r="I267" s="98"/>
      <c r="J267" s="99"/>
      <c r="K267" s="99"/>
    </row>
    <row r="268" spans="1:11" ht="18">
      <c r="A268" s="43"/>
      <c r="B268" s="43"/>
      <c r="C268" s="43"/>
      <c r="D268" s="43"/>
      <c r="E268" s="43"/>
      <c r="F268" s="43"/>
      <c r="G268" s="100"/>
      <c r="H268" s="135" t="str">
        <f t="shared" ref="H268" si="10">$H$52</f>
        <v>.................. في :</v>
      </c>
      <c r="I268" s="135"/>
      <c r="J268" s="136" t="s">
        <v>74</v>
      </c>
      <c r="K268" s="136"/>
    </row>
    <row r="269" spans="1:11" ht="18">
      <c r="A269" s="137" t="s">
        <v>75</v>
      </c>
      <c r="B269" s="137"/>
      <c r="C269" s="137"/>
      <c r="D269" s="137" t="s">
        <v>58</v>
      </c>
      <c r="E269" s="137"/>
      <c r="F269" s="43"/>
      <c r="G269" s="138" t="s">
        <v>76</v>
      </c>
      <c r="H269" s="138"/>
      <c r="I269" s="138" t="s">
        <v>77</v>
      </c>
      <c r="J269" s="138"/>
      <c r="K269" s="43"/>
    </row>
    <row r="270" spans="1:1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</row>
    <row r="271" spans="1:11" ht="18">
      <c r="A271" s="132" t="str">
        <f t="shared" ref="A271:K274" si="11">A1</f>
        <v>الجمهورية الجزائرية الديمقراطية الشعبية</v>
      </c>
      <c r="B271" s="132"/>
      <c r="C271" s="132"/>
      <c r="D271" s="132"/>
      <c r="E271" s="132"/>
      <c r="F271" s="132"/>
      <c r="G271" s="132"/>
      <c r="H271" s="132"/>
      <c r="I271" s="132"/>
      <c r="J271" s="132"/>
      <c r="K271" s="132"/>
    </row>
    <row r="272" spans="1:11" ht="18">
      <c r="A272" s="132" t="str">
        <f t="shared" si="11"/>
        <v>وزارة التربية الوطنية</v>
      </c>
      <c r="B272" s="132"/>
      <c r="C272" s="132"/>
      <c r="D272" s="132"/>
      <c r="E272" s="132"/>
      <c r="F272" s="132"/>
      <c r="G272" s="132"/>
      <c r="H272" s="132"/>
      <c r="I272" s="132"/>
      <c r="J272" s="132"/>
      <c r="K272" s="132"/>
    </row>
    <row r="273" spans="1:11" ht="18">
      <c r="A273" s="130" t="str">
        <f t="shared" si="11"/>
        <v>مديرية التربية لولاية ......................</v>
      </c>
      <c r="B273" s="130"/>
      <c r="C273" s="130"/>
      <c r="D273" s="130"/>
      <c r="E273" s="46">
        <f t="shared" si="11"/>
        <v>0</v>
      </c>
      <c r="F273" s="134" t="str">
        <f t="shared" ref="F273" si="12">$F$3</f>
        <v>السنة الدراسية: 2018/ 2019</v>
      </c>
      <c r="G273" s="134"/>
      <c r="H273" s="134"/>
      <c r="I273" s="134"/>
      <c r="J273" s="134"/>
      <c r="K273" s="134"/>
    </row>
    <row r="274" spans="1:11" ht="18">
      <c r="A274" s="130" t="str">
        <f t="shared" si="11"/>
        <v>ثانوية ......................................</v>
      </c>
      <c r="B274" s="130"/>
      <c r="C274" s="130"/>
      <c r="D274" s="130"/>
      <c r="E274" s="130"/>
      <c r="F274" s="89">
        <f t="shared" si="11"/>
        <v>0</v>
      </c>
      <c r="G274" s="89">
        <f t="shared" si="11"/>
        <v>0</v>
      </c>
      <c r="H274" s="46">
        <f t="shared" si="11"/>
        <v>0</v>
      </c>
      <c r="I274" s="43">
        <f t="shared" si="11"/>
        <v>0</v>
      </c>
      <c r="J274" s="43">
        <f t="shared" si="11"/>
        <v>0</v>
      </c>
      <c r="K274" s="43">
        <f t="shared" si="11"/>
        <v>0</v>
      </c>
    </row>
    <row r="275" spans="1:11" ht="18">
      <c r="A275" s="62"/>
      <c r="B275" s="62"/>
      <c r="C275" s="62"/>
      <c r="D275" s="62"/>
      <c r="E275" s="62"/>
      <c r="F275" s="132" t="s">
        <v>59</v>
      </c>
      <c r="G275" s="132"/>
      <c r="H275" s="46" t="str">
        <f>قوائم!C317</f>
        <v>3 ع ت 2</v>
      </c>
      <c r="I275" s="43"/>
      <c r="J275" s="43"/>
      <c r="K275" s="43"/>
    </row>
    <row r="276" spans="1:11" ht="20.25">
      <c r="A276" s="152" t="s">
        <v>60</v>
      </c>
      <c r="B276" s="152"/>
      <c r="C276" s="152"/>
      <c r="D276" s="152"/>
      <c r="E276" s="152"/>
      <c r="F276" s="152"/>
      <c r="G276" s="153" t="s">
        <v>61</v>
      </c>
      <c r="H276" s="153"/>
      <c r="I276" s="153"/>
      <c r="J276" s="153"/>
      <c r="K276" s="43"/>
    </row>
    <row r="277" spans="1:11" ht="14.1" customHeight="1">
      <c r="A277" s="139" t="s">
        <v>10</v>
      </c>
      <c r="B277" s="140" t="s">
        <v>2</v>
      </c>
      <c r="C277" s="139" t="s">
        <v>25</v>
      </c>
      <c r="D277" s="142" t="s">
        <v>62</v>
      </c>
      <c r="E277" s="139" t="s">
        <v>63</v>
      </c>
      <c r="F277" s="139"/>
      <c r="G277" s="139"/>
      <c r="H277" s="139"/>
      <c r="I277" s="139"/>
      <c r="J277" s="139"/>
      <c r="K277" s="139"/>
    </row>
    <row r="278" spans="1:11" ht="14.1" customHeight="1">
      <c r="A278" s="139"/>
      <c r="B278" s="141"/>
      <c r="C278" s="139"/>
      <c r="D278" s="143"/>
      <c r="E278" s="90" t="s">
        <v>64</v>
      </c>
      <c r="F278" s="90" t="s">
        <v>65</v>
      </c>
      <c r="G278" s="90" t="s">
        <v>66</v>
      </c>
      <c r="H278" s="91" t="s">
        <v>67</v>
      </c>
      <c r="I278" s="92" t="s">
        <v>68</v>
      </c>
      <c r="J278" s="90" t="s">
        <v>69</v>
      </c>
      <c r="K278" s="90" t="s">
        <v>70</v>
      </c>
    </row>
    <row r="279" spans="1:11" ht="15">
      <c r="A279" s="49">
        <v>1</v>
      </c>
      <c r="B279" s="101">
        <f>قوائم!B326</f>
        <v>0</v>
      </c>
      <c r="C279" s="42">
        <f>قوائم!C326</f>
        <v>0</v>
      </c>
      <c r="D279" s="42"/>
      <c r="E279" s="42"/>
      <c r="F279" s="42"/>
      <c r="G279" s="42"/>
      <c r="H279" s="95"/>
      <c r="I279" s="96"/>
      <c r="J279" s="42"/>
      <c r="K279" s="42"/>
    </row>
    <row r="280" spans="1:11" ht="15">
      <c r="A280" s="49">
        <v>2</v>
      </c>
      <c r="B280" s="101">
        <f>قوائم!B327</f>
        <v>0</v>
      </c>
      <c r="C280" s="42">
        <f>قوائم!C327</f>
        <v>0</v>
      </c>
      <c r="D280" s="42"/>
      <c r="E280" s="42"/>
      <c r="F280" s="42"/>
      <c r="G280" s="42"/>
      <c r="H280" s="95"/>
      <c r="I280" s="96"/>
      <c r="J280" s="42"/>
      <c r="K280" s="42"/>
    </row>
    <row r="281" spans="1:11" ht="15">
      <c r="A281" s="49">
        <v>3</v>
      </c>
      <c r="B281" s="101">
        <f>قوائم!B328</f>
        <v>0</v>
      </c>
      <c r="C281" s="42">
        <f>قوائم!C328</f>
        <v>0</v>
      </c>
      <c r="D281" s="42"/>
      <c r="E281" s="42"/>
      <c r="F281" s="42"/>
      <c r="G281" s="42"/>
      <c r="H281" s="95"/>
      <c r="I281" s="96"/>
      <c r="J281" s="42"/>
      <c r="K281" s="42"/>
    </row>
    <row r="282" spans="1:11" ht="15">
      <c r="A282" s="49">
        <v>4</v>
      </c>
      <c r="B282" s="101">
        <f>قوائم!B329</f>
        <v>0</v>
      </c>
      <c r="C282" s="42">
        <f>قوائم!C329</f>
        <v>0</v>
      </c>
      <c r="D282" s="42"/>
      <c r="E282" s="42"/>
      <c r="F282" s="42"/>
      <c r="G282" s="42"/>
      <c r="H282" s="95"/>
      <c r="I282" s="96"/>
      <c r="J282" s="42"/>
      <c r="K282" s="42"/>
    </row>
    <row r="283" spans="1:11" ht="15">
      <c r="A283" s="49">
        <v>5</v>
      </c>
      <c r="B283" s="101">
        <f>قوائم!B330</f>
        <v>0</v>
      </c>
      <c r="C283" s="42">
        <f>قوائم!C330</f>
        <v>0</v>
      </c>
      <c r="D283" s="42"/>
      <c r="E283" s="42"/>
      <c r="F283" s="42"/>
      <c r="G283" s="42"/>
      <c r="H283" s="95"/>
      <c r="I283" s="96"/>
      <c r="J283" s="42"/>
      <c r="K283" s="42"/>
    </row>
    <row r="284" spans="1:11" ht="15">
      <c r="A284" s="49">
        <v>6</v>
      </c>
      <c r="B284" s="101">
        <f>قوائم!B331</f>
        <v>0</v>
      </c>
      <c r="C284" s="42">
        <f>قوائم!C331</f>
        <v>0</v>
      </c>
      <c r="D284" s="42"/>
      <c r="E284" s="42"/>
      <c r="F284" s="42"/>
      <c r="G284" s="42"/>
      <c r="H284" s="95"/>
      <c r="I284" s="96"/>
      <c r="J284" s="42"/>
      <c r="K284" s="42"/>
    </row>
    <row r="285" spans="1:11" ht="15">
      <c r="A285" s="49">
        <v>7</v>
      </c>
      <c r="B285" s="101">
        <f>قوائم!B332</f>
        <v>0</v>
      </c>
      <c r="C285" s="42">
        <f>قوائم!C332</f>
        <v>0</v>
      </c>
      <c r="D285" s="42"/>
      <c r="E285" s="42"/>
      <c r="F285" s="42"/>
      <c r="G285" s="42"/>
      <c r="H285" s="95"/>
      <c r="I285" s="96"/>
      <c r="J285" s="42"/>
      <c r="K285" s="42"/>
    </row>
    <row r="286" spans="1:11" ht="15">
      <c r="A286" s="49">
        <v>8</v>
      </c>
      <c r="B286" s="101">
        <f>قوائم!B333</f>
        <v>0</v>
      </c>
      <c r="C286" s="42">
        <f>قوائم!C333</f>
        <v>0</v>
      </c>
      <c r="D286" s="42"/>
      <c r="E286" s="42"/>
      <c r="F286" s="42"/>
      <c r="G286" s="42"/>
      <c r="H286" s="95"/>
      <c r="I286" s="96"/>
      <c r="J286" s="42"/>
      <c r="K286" s="42"/>
    </row>
    <row r="287" spans="1:11" ht="15">
      <c r="A287" s="49">
        <v>9</v>
      </c>
      <c r="B287" s="101">
        <f>قوائم!B334</f>
        <v>0</v>
      </c>
      <c r="C287" s="42">
        <f>قوائم!C334</f>
        <v>0</v>
      </c>
      <c r="D287" s="42"/>
      <c r="E287" s="42"/>
      <c r="F287" s="42"/>
      <c r="G287" s="42"/>
      <c r="H287" s="95"/>
      <c r="I287" s="96"/>
      <c r="J287" s="42"/>
      <c r="K287" s="42"/>
    </row>
    <row r="288" spans="1:11" ht="15">
      <c r="A288" s="49">
        <v>10</v>
      </c>
      <c r="B288" s="101">
        <f>قوائم!B335</f>
        <v>0</v>
      </c>
      <c r="C288" s="42">
        <f>قوائم!C335</f>
        <v>0</v>
      </c>
      <c r="D288" s="42"/>
      <c r="E288" s="42"/>
      <c r="F288" s="42"/>
      <c r="G288" s="42"/>
      <c r="H288" s="95"/>
      <c r="I288" s="96"/>
      <c r="J288" s="42"/>
      <c r="K288" s="42"/>
    </row>
    <row r="289" spans="1:11" ht="15">
      <c r="A289" s="49">
        <v>11</v>
      </c>
      <c r="B289" s="101">
        <f>قوائم!B336</f>
        <v>0</v>
      </c>
      <c r="C289" s="42">
        <f>قوائم!C336</f>
        <v>0</v>
      </c>
      <c r="D289" s="42"/>
      <c r="E289" s="42"/>
      <c r="F289" s="42"/>
      <c r="G289" s="42"/>
      <c r="H289" s="95"/>
      <c r="I289" s="96"/>
      <c r="J289" s="42"/>
      <c r="K289" s="42"/>
    </row>
    <row r="290" spans="1:11" ht="15">
      <c r="A290" s="49">
        <v>12</v>
      </c>
      <c r="B290" s="101">
        <f>قوائم!B337</f>
        <v>0</v>
      </c>
      <c r="C290" s="42">
        <f>قوائم!C337</f>
        <v>0</v>
      </c>
      <c r="D290" s="42"/>
      <c r="E290" s="42"/>
      <c r="F290" s="42"/>
      <c r="G290" s="42"/>
      <c r="H290" s="95"/>
      <c r="I290" s="96"/>
      <c r="J290" s="42"/>
      <c r="K290" s="42"/>
    </row>
    <row r="291" spans="1:11" ht="15">
      <c r="A291" s="49">
        <v>13</v>
      </c>
      <c r="B291" s="101">
        <f>قوائم!B338</f>
        <v>0</v>
      </c>
      <c r="C291" s="42">
        <f>قوائم!C338</f>
        <v>0</v>
      </c>
      <c r="D291" s="42"/>
      <c r="E291" s="42"/>
      <c r="F291" s="42"/>
      <c r="G291" s="42"/>
      <c r="H291" s="95"/>
      <c r="I291" s="96"/>
      <c r="J291" s="42"/>
      <c r="K291" s="42"/>
    </row>
    <row r="292" spans="1:11" ht="15">
      <c r="A292" s="49">
        <v>14</v>
      </c>
      <c r="B292" s="101">
        <f>قوائم!B339</f>
        <v>0</v>
      </c>
      <c r="C292" s="42">
        <f>قوائم!C339</f>
        <v>0</v>
      </c>
      <c r="D292" s="42"/>
      <c r="E292" s="42"/>
      <c r="F292" s="42"/>
      <c r="G292" s="42"/>
      <c r="H292" s="95"/>
      <c r="I292" s="96"/>
      <c r="J292" s="42"/>
      <c r="K292" s="42"/>
    </row>
    <row r="293" spans="1:11" ht="15">
      <c r="A293" s="49">
        <v>15</v>
      </c>
      <c r="B293" s="101">
        <f>قوائم!B340</f>
        <v>0</v>
      </c>
      <c r="C293" s="42">
        <f>قوائم!C340</f>
        <v>0</v>
      </c>
      <c r="D293" s="42"/>
      <c r="E293" s="42"/>
      <c r="F293" s="42"/>
      <c r="G293" s="42"/>
      <c r="H293" s="95"/>
      <c r="I293" s="96"/>
      <c r="J293" s="42"/>
      <c r="K293" s="42"/>
    </row>
    <row r="294" spans="1:11" ht="15">
      <c r="A294" s="49">
        <v>16</v>
      </c>
      <c r="B294" s="101">
        <f>قوائم!B341</f>
        <v>0</v>
      </c>
      <c r="C294" s="42">
        <f>قوائم!C341</f>
        <v>0</v>
      </c>
      <c r="D294" s="42"/>
      <c r="E294" s="42"/>
      <c r="F294" s="42"/>
      <c r="G294" s="42"/>
      <c r="H294" s="95"/>
      <c r="I294" s="96"/>
      <c r="J294" s="42"/>
      <c r="K294" s="42"/>
    </row>
    <row r="295" spans="1:11" ht="15">
      <c r="A295" s="49">
        <v>17</v>
      </c>
      <c r="B295" s="101">
        <f>قوائم!B342</f>
        <v>0</v>
      </c>
      <c r="C295" s="42">
        <f>قوائم!C342</f>
        <v>0</v>
      </c>
      <c r="D295" s="42"/>
      <c r="E295" s="42"/>
      <c r="F295" s="42"/>
      <c r="G295" s="42"/>
      <c r="H295" s="95"/>
      <c r="I295" s="96"/>
      <c r="J295" s="42"/>
      <c r="K295" s="42"/>
    </row>
    <row r="296" spans="1:11" ht="15">
      <c r="A296" s="49">
        <v>18</v>
      </c>
      <c r="B296" s="101">
        <f>قوائم!B343</f>
        <v>0</v>
      </c>
      <c r="C296" s="42">
        <f>قوائم!C343</f>
        <v>0</v>
      </c>
      <c r="D296" s="42"/>
      <c r="E296" s="42"/>
      <c r="F296" s="42"/>
      <c r="G296" s="42"/>
      <c r="H296" s="95"/>
      <c r="I296" s="96"/>
      <c r="J296" s="42"/>
      <c r="K296" s="42"/>
    </row>
    <row r="297" spans="1:11" ht="15">
      <c r="A297" s="49">
        <v>19</v>
      </c>
      <c r="B297" s="101">
        <f>قوائم!B344</f>
        <v>0</v>
      </c>
      <c r="C297" s="42">
        <f>قوائم!C344</f>
        <v>0</v>
      </c>
      <c r="D297" s="42"/>
      <c r="E297" s="42"/>
      <c r="F297" s="42"/>
      <c r="G297" s="42"/>
      <c r="H297" s="95"/>
      <c r="I297" s="96"/>
      <c r="J297" s="42"/>
      <c r="K297" s="42"/>
    </row>
    <row r="298" spans="1:11" ht="15">
      <c r="A298" s="49">
        <v>20</v>
      </c>
      <c r="B298" s="101">
        <f>قوائم!B345</f>
        <v>0</v>
      </c>
      <c r="C298" s="42">
        <f>قوائم!C345</f>
        <v>0</v>
      </c>
      <c r="D298" s="42"/>
      <c r="E298" s="42"/>
      <c r="F298" s="42"/>
      <c r="G298" s="42"/>
      <c r="H298" s="95"/>
      <c r="I298" s="96"/>
      <c r="J298" s="42"/>
      <c r="K298" s="42"/>
    </row>
    <row r="299" spans="1:11" ht="15">
      <c r="A299" s="49">
        <v>21</v>
      </c>
      <c r="B299" s="101">
        <f>قوائم!B346</f>
        <v>0</v>
      </c>
      <c r="C299" s="42">
        <f>قوائم!C346</f>
        <v>0</v>
      </c>
      <c r="D299" s="42"/>
      <c r="E299" s="42"/>
      <c r="F299" s="42"/>
      <c r="G299" s="42"/>
      <c r="H299" s="95"/>
      <c r="I299" s="96"/>
      <c r="J299" s="42"/>
      <c r="K299" s="42"/>
    </row>
    <row r="300" spans="1:11" ht="15">
      <c r="A300" s="49">
        <v>22</v>
      </c>
      <c r="B300" s="101">
        <f>قوائم!B347</f>
        <v>0</v>
      </c>
      <c r="C300" s="42">
        <f>قوائم!C347</f>
        <v>0</v>
      </c>
      <c r="D300" s="42"/>
      <c r="E300" s="42"/>
      <c r="F300" s="42"/>
      <c r="G300" s="42"/>
      <c r="H300" s="95"/>
      <c r="I300" s="96"/>
      <c r="J300" s="42"/>
      <c r="K300" s="42"/>
    </row>
    <row r="301" spans="1:11" ht="15">
      <c r="A301" s="49">
        <v>23</v>
      </c>
      <c r="B301" s="101">
        <f>قوائم!B348</f>
        <v>0</v>
      </c>
      <c r="C301" s="42">
        <f>قوائم!C348</f>
        <v>0</v>
      </c>
      <c r="D301" s="42"/>
      <c r="E301" s="42"/>
      <c r="F301" s="42"/>
      <c r="G301" s="42"/>
      <c r="H301" s="95"/>
      <c r="I301" s="96"/>
      <c r="J301" s="42"/>
      <c r="K301" s="42"/>
    </row>
    <row r="302" spans="1:11" ht="15">
      <c r="A302" s="49">
        <v>24</v>
      </c>
      <c r="B302" s="101">
        <f>قوائم!B349</f>
        <v>0</v>
      </c>
      <c r="C302" s="42">
        <f>قوائم!C349</f>
        <v>0</v>
      </c>
      <c r="D302" s="42"/>
      <c r="E302" s="42"/>
      <c r="F302" s="42"/>
      <c r="G302" s="42"/>
      <c r="H302" s="95"/>
      <c r="I302" s="96"/>
      <c r="J302" s="42"/>
      <c r="K302" s="42"/>
    </row>
    <row r="303" spans="1:11" ht="15">
      <c r="A303" s="49">
        <v>25</v>
      </c>
      <c r="B303" s="101">
        <f>قوائم!B350</f>
        <v>0</v>
      </c>
      <c r="C303" s="42">
        <f>قوائم!C350</f>
        <v>0</v>
      </c>
      <c r="D303" s="42"/>
      <c r="E303" s="42"/>
      <c r="F303" s="42"/>
      <c r="G303" s="42"/>
      <c r="H303" s="95"/>
      <c r="I303" s="96"/>
      <c r="J303" s="42"/>
      <c r="K303" s="42"/>
    </row>
    <row r="304" spans="1:11" ht="15">
      <c r="A304" s="49">
        <v>26</v>
      </c>
      <c r="B304" s="101">
        <f>قوائم!B351</f>
        <v>0</v>
      </c>
      <c r="C304" s="42">
        <f>قوائم!C351</f>
        <v>0</v>
      </c>
      <c r="D304" s="42"/>
      <c r="E304" s="42"/>
      <c r="F304" s="42"/>
      <c r="G304" s="42"/>
      <c r="H304" s="95"/>
      <c r="I304" s="96"/>
      <c r="J304" s="42"/>
      <c r="K304" s="42"/>
    </row>
    <row r="305" spans="1:11" ht="15">
      <c r="A305" s="49">
        <v>27</v>
      </c>
      <c r="B305" s="101">
        <f>قوائم!B352</f>
        <v>0</v>
      </c>
      <c r="C305" s="42">
        <f>قوائم!C352</f>
        <v>0</v>
      </c>
      <c r="D305" s="42"/>
      <c r="E305" s="42"/>
      <c r="F305" s="42"/>
      <c r="G305" s="42"/>
      <c r="H305" s="95"/>
      <c r="I305" s="96"/>
      <c r="J305" s="42"/>
      <c r="K305" s="42"/>
    </row>
    <row r="306" spans="1:11" ht="15">
      <c r="A306" s="49">
        <v>28</v>
      </c>
      <c r="B306" s="101">
        <f>قوائم!B353</f>
        <v>0</v>
      </c>
      <c r="C306" s="42">
        <f>قوائم!C353</f>
        <v>0</v>
      </c>
      <c r="D306" s="42"/>
      <c r="E306" s="42"/>
      <c r="F306" s="42"/>
      <c r="G306" s="42"/>
      <c r="H306" s="95"/>
      <c r="I306" s="96"/>
      <c r="J306" s="42"/>
      <c r="K306" s="42"/>
    </row>
    <row r="307" spans="1:11" ht="15">
      <c r="A307" s="49">
        <v>29</v>
      </c>
      <c r="B307" s="101">
        <f>قوائم!B354</f>
        <v>0</v>
      </c>
      <c r="C307" s="42">
        <f>قوائم!C354</f>
        <v>0</v>
      </c>
      <c r="D307" s="42"/>
      <c r="E307" s="42"/>
      <c r="F307" s="42"/>
      <c r="G307" s="42"/>
      <c r="H307" s="95"/>
      <c r="I307" s="96"/>
      <c r="J307" s="42"/>
      <c r="K307" s="42"/>
    </row>
    <row r="308" spans="1:11" ht="15">
      <c r="A308" s="49">
        <v>30</v>
      </c>
      <c r="B308" s="101">
        <f>قوائم!B355</f>
        <v>0</v>
      </c>
      <c r="C308" s="42">
        <f>قوائم!C355</f>
        <v>0</v>
      </c>
      <c r="D308" s="42"/>
      <c r="E308" s="42"/>
      <c r="F308" s="42"/>
      <c r="G308" s="42"/>
      <c r="H308" s="95"/>
      <c r="I308" s="96"/>
      <c r="J308" s="42"/>
      <c r="K308" s="42"/>
    </row>
    <row r="309" spans="1:11" ht="15">
      <c r="A309" s="49">
        <v>31</v>
      </c>
      <c r="B309" s="101">
        <f>قوائم!B356</f>
        <v>0</v>
      </c>
      <c r="C309" s="42">
        <f>قوائم!C356</f>
        <v>0</v>
      </c>
      <c r="D309" s="42"/>
      <c r="E309" s="42"/>
      <c r="F309" s="42"/>
      <c r="G309" s="42"/>
      <c r="H309" s="95"/>
      <c r="I309" s="96"/>
      <c r="J309" s="42"/>
      <c r="K309" s="42"/>
    </row>
    <row r="310" spans="1:11" ht="15">
      <c r="A310" s="49">
        <v>32</v>
      </c>
      <c r="B310" s="101">
        <f>قوائم!B357</f>
        <v>0</v>
      </c>
      <c r="C310" s="42">
        <f>قوائم!C357</f>
        <v>0</v>
      </c>
      <c r="D310" s="42"/>
      <c r="E310" s="42"/>
      <c r="F310" s="42"/>
      <c r="G310" s="42"/>
      <c r="H310" s="95"/>
      <c r="I310" s="96"/>
      <c r="J310" s="42"/>
      <c r="K310" s="42"/>
    </row>
    <row r="311" spans="1:11" ht="15">
      <c r="A311" s="49">
        <v>33</v>
      </c>
      <c r="B311" s="101">
        <f>قوائم!B358</f>
        <v>0</v>
      </c>
      <c r="C311" s="42">
        <f>قوائم!C358</f>
        <v>0</v>
      </c>
      <c r="D311" s="42"/>
      <c r="E311" s="42"/>
      <c r="F311" s="42"/>
      <c r="G311" s="42"/>
      <c r="H311" s="95"/>
      <c r="I311" s="96"/>
      <c r="J311" s="42"/>
      <c r="K311" s="42"/>
    </row>
    <row r="312" spans="1:11" ht="15">
      <c r="A312" s="49">
        <v>34</v>
      </c>
      <c r="B312" s="101">
        <f>قوائم!B359</f>
        <v>0</v>
      </c>
      <c r="C312" s="42">
        <f>قوائم!C359</f>
        <v>0</v>
      </c>
      <c r="D312" s="42"/>
      <c r="E312" s="42"/>
      <c r="F312" s="42"/>
      <c r="G312" s="42"/>
      <c r="H312" s="95"/>
      <c r="I312" s="96"/>
      <c r="J312" s="42"/>
      <c r="K312" s="42"/>
    </row>
    <row r="313" spans="1:11" ht="15">
      <c r="A313" s="49">
        <v>35</v>
      </c>
      <c r="B313" s="101">
        <f>قوائم!B360</f>
        <v>0</v>
      </c>
      <c r="C313" s="42">
        <f>قوائم!C360</f>
        <v>0</v>
      </c>
      <c r="D313" s="42"/>
      <c r="E313" s="42"/>
      <c r="F313" s="42"/>
      <c r="G313" s="42"/>
      <c r="H313" s="95"/>
      <c r="I313" s="96"/>
      <c r="J313" s="42"/>
      <c r="K313" s="42"/>
    </row>
    <row r="314" spans="1:11" ht="15">
      <c r="A314" s="49">
        <v>36</v>
      </c>
      <c r="B314" s="101">
        <f>قوائم!B361</f>
        <v>0</v>
      </c>
      <c r="C314" s="42">
        <f>قوائم!C361</f>
        <v>0</v>
      </c>
      <c r="D314" s="42"/>
      <c r="E314" s="42"/>
      <c r="F314" s="42"/>
      <c r="G314" s="42"/>
      <c r="H314" s="95"/>
      <c r="I314" s="96"/>
      <c r="J314" s="42"/>
      <c r="K314" s="42"/>
    </row>
    <row r="315" spans="1:11" ht="15">
      <c r="A315" s="49">
        <v>37</v>
      </c>
      <c r="B315" s="101">
        <f>قوائم!B362</f>
        <v>0</v>
      </c>
      <c r="C315" s="42">
        <f>قوائم!C362</f>
        <v>0</v>
      </c>
      <c r="D315" s="42"/>
      <c r="E315" s="42"/>
      <c r="F315" s="42"/>
      <c r="G315" s="42"/>
      <c r="H315" s="95"/>
      <c r="I315" s="96"/>
      <c r="J315" s="42"/>
      <c r="K315" s="42"/>
    </row>
    <row r="316" spans="1:11" ht="15">
      <c r="A316" s="49">
        <v>38</v>
      </c>
      <c r="B316" s="101">
        <f>قوائم!B363</f>
        <v>0</v>
      </c>
      <c r="C316" s="42">
        <f>قوائم!C363</f>
        <v>0</v>
      </c>
      <c r="D316" s="42"/>
      <c r="E316" s="42"/>
      <c r="F316" s="42"/>
      <c r="G316" s="42"/>
      <c r="H316" s="95"/>
      <c r="I316" s="96"/>
      <c r="J316" s="42"/>
      <c r="K316" s="42"/>
    </row>
    <row r="317" spans="1:11" ht="15">
      <c r="A317" s="49">
        <v>39</v>
      </c>
      <c r="B317" s="101">
        <f>قوائم!B364</f>
        <v>0</v>
      </c>
      <c r="C317" s="42">
        <f>قوائم!C364</f>
        <v>0</v>
      </c>
      <c r="D317" s="42"/>
      <c r="E317" s="42"/>
      <c r="F317" s="42"/>
      <c r="G317" s="42"/>
      <c r="H317" s="95"/>
      <c r="I317" s="96"/>
      <c r="J317" s="42"/>
      <c r="K317" s="42"/>
    </row>
    <row r="318" spans="1:11" ht="15">
      <c r="A318" s="49">
        <v>40</v>
      </c>
      <c r="B318" s="101">
        <f>قوائم!B365</f>
        <v>0</v>
      </c>
      <c r="C318" s="42">
        <f>قوائم!C365</f>
        <v>0</v>
      </c>
      <c r="D318" s="42"/>
      <c r="E318" s="42"/>
      <c r="F318" s="42"/>
      <c r="G318" s="42"/>
      <c r="H318" s="95"/>
      <c r="I318" s="96"/>
      <c r="J318" s="42"/>
      <c r="K318" s="42"/>
    </row>
    <row r="319" spans="1:11" ht="17.100000000000001" customHeight="1">
      <c r="A319" s="144"/>
      <c r="B319" s="145"/>
      <c r="C319" s="150" t="s">
        <v>71</v>
      </c>
      <c r="D319" s="151"/>
      <c r="E319" s="97"/>
      <c r="F319" s="42"/>
      <c r="G319" s="42"/>
      <c r="H319" s="95"/>
      <c r="I319" s="98"/>
      <c r="J319" s="99"/>
      <c r="K319" s="99"/>
    </row>
    <row r="320" spans="1:11" ht="17.100000000000001" customHeight="1">
      <c r="A320" s="146"/>
      <c r="B320" s="147"/>
      <c r="C320" s="150" t="s">
        <v>72</v>
      </c>
      <c r="D320" s="151"/>
      <c r="E320" s="97"/>
      <c r="F320" s="42"/>
      <c r="G320" s="42"/>
      <c r="H320" s="95"/>
      <c r="I320" s="98"/>
      <c r="J320" s="99"/>
      <c r="K320" s="99"/>
    </row>
    <row r="321" spans="1:11" ht="20.25">
      <c r="A321" s="148"/>
      <c r="B321" s="149"/>
      <c r="C321" s="150" t="s">
        <v>73</v>
      </c>
      <c r="D321" s="151"/>
      <c r="E321" s="97"/>
      <c r="F321" s="42"/>
      <c r="G321" s="42"/>
      <c r="H321" s="95"/>
      <c r="I321" s="98"/>
      <c r="J321" s="99"/>
      <c r="K321" s="99"/>
    </row>
    <row r="322" spans="1:11" ht="18">
      <c r="A322" s="43"/>
      <c r="B322" s="43"/>
      <c r="C322" s="43"/>
      <c r="D322" s="43"/>
      <c r="E322" s="43"/>
      <c r="F322" s="43"/>
      <c r="G322" s="100"/>
      <c r="H322" s="135" t="str">
        <f t="shared" ref="H322" si="13">$H$52</f>
        <v>.................. في :</v>
      </c>
      <c r="I322" s="135"/>
      <c r="J322" s="136" t="s">
        <v>74</v>
      </c>
      <c r="K322" s="136"/>
    </row>
    <row r="323" spans="1:11" ht="18">
      <c r="A323" s="137" t="s">
        <v>75</v>
      </c>
      <c r="B323" s="137"/>
      <c r="C323" s="137"/>
      <c r="D323" s="137" t="s">
        <v>58</v>
      </c>
      <c r="E323" s="137"/>
      <c r="F323" s="43"/>
      <c r="G323" s="138" t="s">
        <v>76</v>
      </c>
      <c r="H323" s="138"/>
      <c r="I323" s="138" t="s">
        <v>77</v>
      </c>
      <c r="J323" s="138"/>
      <c r="K323" s="43"/>
    </row>
    <row r="324" spans="1:1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</row>
    <row r="325" spans="1:11" ht="18">
      <c r="A325" s="132" t="str">
        <f t="shared" ref="A325:K328" si="14">A1</f>
        <v>الجمهورية الجزائرية الديمقراطية الشعبية</v>
      </c>
      <c r="B325" s="132"/>
      <c r="C325" s="132"/>
      <c r="D325" s="132"/>
      <c r="E325" s="132"/>
      <c r="F325" s="132"/>
      <c r="G325" s="132"/>
      <c r="H325" s="132"/>
      <c r="I325" s="132"/>
      <c r="J325" s="132"/>
      <c r="K325" s="132"/>
    </row>
    <row r="326" spans="1:11" ht="18">
      <c r="A326" s="132" t="str">
        <f t="shared" si="14"/>
        <v>وزارة التربية الوطنية</v>
      </c>
      <c r="B326" s="132"/>
      <c r="C326" s="132"/>
      <c r="D326" s="132"/>
      <c r="E326" s="132"/>
      <c r="F326" s="132"/>
      <c r="G326" s="132"/>
      <c r="H326" s="132"/>
      <c r="I326" s="132"/>
      <c r="J326" s="132"/>
      <c r="K326" s="132"/>
    </row>
    <row r="327" spans="1:11" ht="18">
      <c r="A327" s="130" t="str">
        <f t="shared" si="14"/>
        <v>مديرية التربية لولاية ......................</v>
      </c>
      <c r="B327" s="130"/>
      <c r="C327" s="130"/>
      <c r="D327" s="130"/>
      <c r="E327" s="46">
        <f t="shared" si="14"/>
        <v>0</v>
      </c>
      <c r="F327" s="134" t="str">
        <f t="shared" ref="F327" si="15">$F$3</f>
        <v>السنة الدراسية: 2018/ 2019</v>
      </c>
      <c r="G327" s="134"/>
      <c r="H327" s="134"/>
      <c r="I327" s="134"/>
      <c r="J327" s="134"/>
      <c r="K327" s="134"/>
    </row>
    <row r="328" spans="1:11" ht="18">
      <c r="A328" s="130" t="str">
        <f t="shared" si="14"/>
        <v>ثانوية ......................................</v>
      </c>
      <c r="B328" s="130"/>
      <c r="C328" s="130"/>
      <c r="D328" s="130"/>
      <c r="E328" s="130"/>
      <c r="F328" s="89">
        <f t="shared" si="14"/>
        <v>0</v>
      </c>
      <c r="G328" s="89">
        <f t="shared" si="14"/>
        <v>0</v>
      </c>
      <c r="H328" s="46">
        <f t="shared" si="14"/>
        <v>0</v>
      </c>
      <c r="I328" s="43">
        <f t="shared" si="14"/>
        <v>0</v>
      </c>
      <c r="J328" s="43">
        <f t="shared" si="14"/>
        <v>0</v>
      </c>
      <c r="K328" s="43">
        <f t="shared" si="14"/>
        <v>0</v>
      </c>
    </row>
    <row r="329" spans="1:11" ht="18">
      <c r="A329" s="62"/>
      <c r="B329" s="62"/>
      <c r="C329" s="62"/>
      <c r="D329" s="62"/>
      <c r="E329" s="62"/>
      <c r="F329" s="132" t="s">
        <v>59</v>
      </c>
      <c r="G329" s="132"/>
      <c r="H329" s="46" t="str">
        <f>قوائم!C379</f>
        <v>3 آ ف 1</v>
      </c>
      <c r="I329" s="43"/>
      <c r="J329" s="43"/>
      <c r="K329" s="43"/>
    </row>
    <row r="330" spans="1:11" ht="20.25">
      <c r="A330" s="152" t="s">
        <v>60</v>
      </c>
      <c r="B330" s="152"/>
      <c r="C330" s="152"/>
      <c r="D330" s="152"/>
      <c r="E330" s="152"/>
      <c r="F330" s="152"/>
      <c r="G330" s="153" t="s">
        <v>61</v>
      </c>
      <c r="H330" s="153"/>
      <c r="I330" s="153"/>
      <c r="J330" s="153"/>
      <c r="K330" s="43"/>
    </row>
    <row r="331" spans="1:11" ht="14.1" customHeight="1">
      <c r="A331" s="139" t="s">
        <v>10</v>
      </c>
      <c r="B331" s="140" t="s">
        <v>2</v>
      </c>
      <c r="C331" s="139" t="s">
        <v>25</v>
      </c>
      <c r="D331" s="142" t="s">
        <v>62</v>
      </c>
      <c r="E331" s="139" t="s">
        <v>63</v>
      </c>
      <c r="F331" s="139"/>
      <c r="G331" s="139"/>
      <c r="H331" s="139"/>
      <c r="I331" s="139"/>
      <c r="J331" s="139"/>
      <c r="K331" s="139"/>
    </row>
    <row r="332" spans="1:11" ht="14.1" customHeight="1">
      <c r="A332" s="139"/>
      <c r="B332" s="141"/>
      <c r="C332" s="139"/>
      <c r="D332" s="143"/>
      <c r="E332" s="90" t="s">
        <v>64</v>
      </c>
      <c r="F332" s="90" t="s">
        <v>65</v>
      </c>
      <c r="G332" s="90" t="s">
        <v>66</v>
      </c>
      <c r="H332" s="91" t="s">
        <v>67</v>
      </c>
      <c r="I332" s="92" t="s">
        <v>68</v>
      </c>
      <c r="J332" s="90" t="s">
        <v>69</v>
      </c>
      <c r="K332" s="90" t="s">
        <v>70</v>
      </c>
    </row>
    <row r="333" spans="1:11" ht="15">
      <c r="A333" s="49">
        <v>1</v>
      </c>
      <c r="B333" s="101">
        <f>قوائم!B388</f>
        <v>0</v>
      </c>
      <c r="C333" s="42">
        <f>قوائم!C388</f>
        <v>0</v>
      </c>
      <c r="D333" s="42"/>
      <c r="E333" s="42"/>
      <c r="F333" s="42"/>
      <c r="G333" s="42"/>
      <c r="H333" s="95"/>
      <c r="I333" s="96"/>
      <c r="J333" s="42"/>
      <c r="K333" s="42"/>
    </row>
    <row r="334" spans="1:11" ht="15">
      <c r="A334" s="49">
        <v>2</v>
      </c>
      <c r="B334" s="101">
        <f>قوائم!B389</f>
        <v>0</v>
      </c>
      <c r="C334" s="42">
        <f>قوائم!C389</f>
        <v>0</v>
      </c>
      <c r="D334" s="42"/>
      <c r="E334" s="42"/>
      <c r="F334" s="42"/>
      <c r="G334" s="42"/>
      <c r="H334" s="95"/>
      <c r="I334" s="96"/>
      <c r="J334" s="42"/>
      <c r="K334" s="42"/>
    </row>
    <row r="335" spans="1:11" ht="15">
      <c r="A335" s="49">
        <v>3</v>
      </c>
      <c r="B335" s="101">
        <f>قوائم!B390</f>
        <v>0</v>
      </c>
      <c r="C335" s="42">
        <f>قوائم!C390</f>
        <v>0</v>
      </c>
      <c r="D335" s="42"/>
      <c r="E335" s="42"/>
      <c r="F335" s="42"/>
      <c r="G335" s="42"/>
      <c r="H335" s="95"/>
      <c r="I335" s="96"/>
      <c r="J335" s="42"/>
      <c r="K335" s="42"/>
    </row>
    <row r="336" spans="1:11" ht="15">
      <c r="A336" s="49">
        <v>4</v>
      </c>
      <c r="B336" s="101">
        <f>قوائم!B391</f>
        <v>0</v>
      </c>
      <c r="C336" s="42">
        <f>قوائم!C391</f>
        <v>0</v>
      </c>
      <c r="D336" s="42"/>
      <c r="E336" s="42"/>
      <c r="F336" s="42"/>
      <c r="G336" s="42"/>
      <c r="H336" s="95"/>
      <c r="I336" s="96"/>
      <c r="J336" s="42"/>
      <c r="K336" s="42"/>
    </row>
    <row r="337" spans="1:11" ht="15">
      <c r="A337" s="49">
        <v>5</v>
      </c>
      <c r="B337" s="101">
        <f>قوائم!B392</f>
        <v>0</v>
      </c>
      <c r="C337" s="42">
        <f>قوائم!C392</f>
        <v>0</v>
      </c>
      <c r="D337" s="42"/>
      <c r="E337" s="42"/>
      <c r="F337" s="42"/>
      <c r="G337" s="42"/>
      <c r="H337" s="95"/>
      <c r="I337" s="96"/>
      <c r="J337" s="42"/>
      <c r="K337" s="42"/>
    </row>
    <row r="338" spans="1:11" ht="15">
      <c r="A338" s="49">
        <v>6</v>
      </c>
      <c r="B338" s="101">
        <f>قوائم!B393</f>
        <v>0</v>
      </c>
      <c r="C338" s="42">
        <f>قوائم!C393</f>
        <v>0</v>
      </c>
      <c r="D338" s="42"/>
      <c r="E338" s="42"/>
      <c r="F338" s="42"/>
      <c r="G338" s="42"/>
      <c r="H338" s="95"/>
      <c r="I338" s="96"/>
      <c r="J338" s="42"/>
      <c r="K338" s="42"/>
    </row>
    <row r="339" spans="1:11" ht="15">
      <c r="A339" s="49">
        <v>7</v>
      </c>
      <c r="B339" s="101">
        <f>قوائم!B394</f>
        <v>0</v>
      </c>
      <c r="C339" s="42">
        <f>قوائم!C394</f>
        <v>0</v>
      </c>
      <c r="D339" s="42"/>
      <c r="E339" s="42"/>
      <c r="F339" s="42"/>
      <c r="G339" s="42"/>
      <c r="H339" s="95"/>
      <c r="I339" s="96"/>
      <c r="J339" s="42"/>
      <c r="K339" s="42"/>
    </row>
    <row r="340" spans="1:11" ht="15">
      <c r="A340" s="49">
        <v>8</v>
      </c>
      <c r="B340" s="101">
        <f>قوائم!B395</f>
        <v>0</v>
      </c>
      <c r="C340" s="42">
        <f>قوائم!C395</f>
        <v>0</v>
      </c>
      <c r="D340" s="42"/>
      <c r="E340" s="42"/>
      <c r="F340" s="42"/>
      <c r="G340" s="42"/>
      <c r="H340" s="95"/>
      <c r="I340" s="96"/>
      <c r="J340" s="42"/>
      <c r="K340" s="42"/>
    </row>
    <row r="341" spans="1:11" ht="15">
      <c r="A341" s="49">
        <v>9</v>
      </c>
      <c r="B341" s="101">
        <f>قوائم!B396</f>
        <v>0</v>
      </c>
      <c r="C341" s="42">
        <f>قوائم!C396</f>
        <v>0</v>
      </c>
      <c r="D341" s="42"/>
      <c r="E341" s="42"/>
      <c r="F341" s="42"/>
      <c r="G341" s="42"/>
      <c r="H341" s="95"/>
      <c r="I341" s="96"/>
      <c r="J341" s="42"/>
      <c r="K341" s="42"/>
    </row>
    <row r="342" spans="1:11" ht="15">
      <c r="A342" s="49">
        <v>10</v>
      </c>
      <c r="B342" s="101">
        <f>قوائم!B397</f>
        <v>0</v>
      </c>
      <c r="C342" s="42">
        <f>قوائم!C397</f>
        <v>0</v>
      </c>
      <c r="D342" s="42"/>
      <c r="E342" s="42"/>
      <c r="F342" s="42"/>
      <c r="G342" s="42"/>
      <c r="H342" s="95"/>
      <c r="I342" s="96"/>
      <c r="J342" s="42"/>
      <c r="K342" s="42"/>
    </row>
    <row r="343" spans="1:11" ht="15">
      <c r="A343" s="49">
        <v>11</v>
      </c>
      <c r="B343" s="101">
        <f>قوائم!B398</f>
        <v>0</v>
      </c>
      <c r="C343" s="42">
        <f>قوائم!C398</f>
        <v>0</v>
      </c>
      <c r="D343" s="42"/>
      <c r="E343" s="42"/>
      <c r="F343" s="42"/>
      <c r="G343" s="42"/>
      <c r="H343" s="95"/>
      <c r="I343" s="96"/>
      <c r="J343" s="42"/>
      <c r="K343" s="42"/>
    </row>
    <row r="344" spans="1:11" ht="15">
      <c r="A344" s="49">
        <v>12</v>
      </c>
      <c r="B344" s="101">
        <f>قوائم!B399</f>
        <v>0</v>
      </c>
      <c r="C344" s="42">
        <f>قوائم!C399</f>
        <v>0</v>
      </c>
      <c r="D344" s="42"/>
      <c r="E344" s="42"/>
      <c r="F344" s="42"/>
      <c r="G344" s="42"/>
      <c r="H344" s="95"/>
      <c r="I344" s="96"/>
      <c r="J344" s="42"/>
      <c r="K344" s="42"/>
    </row>
    <row r="345" spans="1:11" ht="15">
      <c r="A345" s="49">
        <v>13</v>
      </c>
      <c r="B345" s="101">
        <f>قوائم!B400</f>
        <v>0</v>
      </c>
      <c r="C345" s="42">
        <f>قوائم!C400</f>
        <v>0</v>
      </c>
      <c r="D345" s="42"/>
      <c r="E345" s="42"/>
      <c r="F345" s="42"/>
      <c r="G345" s="42"/>
      <c r="H345" s="95"/>
      <c r="I345" s="96"/>
      <c r="J345" s="42"/>
      <c r="K345" s="42"/>
    </row>
    <row r="346" spans="1:11" ht="15">
      <c r="A346" s="49">
        <v>14</v>
      </c>
      <c r="B346" s="101">
        <f>قوائم!B401</f>
        <v>0</v>
      </c>
      <c r="C346" s="42">
        <f>قوائم!C401</f>
        <v>0</v>
      </c>
      <c r="D346" s="42"/>
      <c r="E346" s="42"/>
      <c r="F346" s="42"/>
      <c r="G346" s="42"/>
      <c r="H346" s="95"/>
      <c r="I346" s="96"/>
      <c r="J346" s="42"/>
      <c r="K346" s="42"/>
    </row>
    <row r="347" spans="1:11" ht="15">
      <c r="A347" s="49">
        <v>15</v>
      </c>
      <c r="B347" s="101">
        <f>قوائم!B402</f>
        <v>0</v>
      </c>
      <c r="C347" s="42">
        <f>قوائم!C402</f>
        <v>0</v>
      </c>
      <c r="D347" s="42"/>
      <c r="E347" s="42"/>
      <c r="F347" s="42"/>
      <c r="G347" s="42"/>
      <c r="H347" s="95"/>
      <c r="I347" s="96"/>
      <c r="J347" s="42"/>
      <c r="K347" s="42"/>
    </row>
    <row r="348" spans="1:11" ht="15">
      <c r="A348" s="49">
        <v>16</v>
      </c>
      <c r="B348" s="101">
        <f>قوائم!B403</f>
        <v>0</v>
      </c>
      <c r="C348" s="42">
        <f>قوائم!C403</f>
        <v>0</v>
      </c>
      <c r="D348" s="42"/>
      <c r="E348" s="42"/>
      <c r="F348" s="42"/>
      <c r="G348" s="42"/>
      <c r="H348" s="95"/>
      <c r="I348" s="96"/>
      <c r="J348" s="42"/>
      <c r="K348" s="42"/>
    </row>
    <row r="349" spans="1:11" ht="15">
      <c r="A349" s="49">
        <v>17</v>
      </c>
      <c r="B349" s="101">
        <f>قوائم!B404</f>
        <v>0</v>
      </c>
      <c r="C349" s="42">
        <f>قوائم!C404</f>
        <v>0</v>
      </c>
      <c r="D349" s="42"/>
      <c r="E349" s="42"/>
      <c r="F349" s="42"/>
      <c r="G349" s="42"/>
      <c r="H349" s="95"/>
      <c r="I349" s="96"/>
      <c r="J349" s="42"/>
      <c r="K349" s="42"/>
    </row>
    <row r="350" spans="1:11" ht="15">
      <c r="A350" s="49">
        <v>18</v>
      </c>
      <c r="B350" s="101">
        <f>قوائم!B405</f>
        <v>0</v>
      </c>
      <c r="C350" s="42">
        <f>قوائم!C405</f>
        <v>0</v>
      </c>
      <c r="D350" s="42"/>
      <c r="E350" s="42"/>
      <c r="F350" s="42"/>
      <c r="G350" s="42"/>
      <c r="H350" s="95"/>
      <c r="I350" s="96"/>
      <c r="J350" s="42"/>
      <c r="K350" s="42"/>
    </row>
    <row r="351" spans="1:11" ht="15">
      <c r="A351" s="49">
        <v>19</v>
      </c>
      <c r="B351" s="101">
        <f>قوائم!B406</f>
        <v>0</v>
      </c>
      <c r="C351" s="42">
        <f>قوائم!C406</f>
        <v>0</v>
      </c>
      <c r="D351" s="42"/>
      <c r="E351" s="42"/>
      <c r="F351" s="42"/>
      <c r="G351" s="42"/>
      <c r="H351" s="95"/>
      <c r="I351" s="96"/>
      <c r="J351" s="42"/>
      <c r="K351" s="42"/>
    </row>
    <row r="352" spans="1:11" ht="15">
      <c r="A352" s="49">
        <v>20</v>
      </c>
      <c r="B352" s="101">
        <f>قوائم!B407</f>
        <v>0</v>
      </c>
      <c r="C352" s="42">
        <f>قوائم!C407</f>
        <v>0</v>
      </c>
      <c r="D352" s="42"/>
      <c r="E352" s="42"/>
      <c r="F352" s="42"/>
      <c r="G352" s="42"/>
      <c r="H352" s="95"/>
      <c r="I352" s="96"/>
      <c r="J352" s="42"/>
      <c r="K352" s="42"/>
    </row>
    <row r="353" spans="1:11" ht="15">
      <c r="A353" s="49">
        <v>21</v>
      </c>
      <c r="B353" s="101">
        <f>قوائم!B408</f>
        <v>0</v>
      </c>
      <c r="C353" s="42">
        <f>قوائم!C408</f>
        <v>0</v>
      </c>
      <c r="D353" s="42"/>
      <c r="E353" s="42"/>
      <c r="F353" s="42"/>
      <c r="G353" s="42"/>
      <c r="H353" s="95"/>
      <c r="I353" s="96"/>
      <c r="J353" s="42"/>
      <c r="K353" s="42"/>
    </row>
    <row r="354" spans="1:11" ht="15">
      <c r="A354" s="49">
        <v>22</v>
      </c>
      <c r="B354" s="101">
        <f>قوائم!B409</f>
        <v>0</v>
      </c>
      <c r="C354" s="42">
        <f>قوائم!C409</f>
        <v>0</v>
      </c>
      <c r="D354" s="42"/>
      <c r="E354" s="42"/>
      <c r="F354" s="42"/>
      <c r="G354" s="42"/>
      <c r="H354" s="95"/>
      <c r="I354" s="96"/>
      <c r="J354" s="42"/>
      <c r="K354" s="42"/>
    </row>
    <row r="355" spans="1:11" ht="15">
      <c r="A355" s="49">
        <v>23</v>
      </c>
      <c r="B355" s="101">
        <f>قوائم!B410</f>
        <v>0</v>
      </c>
      <c r="C355" s="42">
        <f>قوائم!C410</f>
        <v>0</v>
      </c>
      <c r="D355" s="42"/>
      <c r="E355" s="42"/>
      <c r="F355" s="42"/>
      <c r="G355" s="42"/>
      <c r="H355" s="95"/>
      <c r="I355" s="96"/>
      <c r="J355" s="42"/>
      <c r="K355" s="42"/>
    </row>
    <row r="356" spans="1:11" ht="15">
      <c r="A356" s="49">
        <v>24</v>
      </c>
      <c r="B356" s="101">
        <f>قوائم!B411</f>
        <v>0</v>
      </c>
      <c r="C356" s="42">
        <f>قوائم!C411</f>
        <v>0</v>
      </c>
      <c r="D356" s="42"/>
      <c r="E356" s="42"/>
      <c r="F356" s="42"/>
      <c r="G356" s="42"/>
      <c r="H356" s="95"/>
      <c r="I356" s="96"/>
      <c r="J356" s="42"/>
      <c r="K356" s="42"/>
    </row>
    <row r="357" spans="1:11" ht="15">
      <c r="A357" s="49">
        <v>25</v>
      </c>
      <c r="B357" s="101">
        <f>قوائم!B412</f>
        <v>0</v>
      </c>
      <c r="C357" s="42">
        <f>قوائم!C412</f>
        <v>0</v>
      </c>
      <c r="D357" s="42"/>
      <c r="E357" s="42"/>
      <c r="F357" s="42"/>
      <c r="G357" s="42"/>
      <c r="H357" s="95"/>
      <c r="I357" s="96"/>
      <c r="J357" s="42"/>
      <c r="K357" s="42"/>
    </row>
    <row r="358" spans="1:11" ht="15">
      <c r="A358" s="49">
        <v>26</v>
      </c>
      <c r="B358" s="101">
        <f>قوائم!B413</f>
        <v>0</v>
      </c>
      <c r="C358" s="42">
        <f>قوائم!C413</f>
        <v>0</v>
      </c>
      <c r="D358" s="42"/>
      <c r="E358" s="42"/>
      <c r="F358" s="42"/>
      <c r="G358" s="42"/>
      <c r="H358" s="95"/>
      <c r="I358" s="96"/>
      <c r="J358" s="42"/>
      <c r="K358" s="42"/>
    </row>
    <row r="359" spans="1:11" ht="15">
      <c r="A359" s="49">
        <v>27</v>
      </c>
      <c r="B359" s="101">
        <f>قوائم!B414</f>
        <v>0</v>
      </c>
      <c r="C359" s="42">
        <f>قوائم!C414</f>
        <v>0</v>
      </c>
      <c r="D359" s="42"/>
      <c r="E359" s="42"/>
      <c r="F359" s="42"/>
      <c r="G359" s="42"/>
      <c r="H359" s="95"/>
      <c r="I359" s="96"/>
      <c r="J359" s="42"/>
      <c r="K359" s="42"/>
    </row>
    <row r="360" spans="1:11" ht="15">
      <c r="A360" s="49">
        <v>28</v>
      </c>
      <c r="B360" s="101">
        <f>قوائم!B415</f>
        <v>0</v>
      </c>
      <c r="C360" s="42">
        <f>قوائم!C415</f>
        <v>0</v>
      </c>
      <c r="D360" s="42"/>
      <c r="E360" s="42"/>
      <c r="F360" s="42"/>
      <c r="G360" s="42"/>
      <c r="H360" s="95"/>
      <c r="I360" s="96"/>
      <c r="J360" s="42"/>
      <c r="K360" s="42"/>
    </row>
    <row r="361" spans="1:11" ht="15">
      <c r="A361" s="49">
        <v>29</v>
      </c>
      <c r="B361" s="101">
        <f>قوائم!B416</f>
        <v>0</v>
      </c>
      <c r="C361" s="42">
        <f>قوائم!C416</f>
        <v>0</v>
      </c>
      <c r="D361" s="42"/>
      <c r="E361" s="42"/>
      <c r="F361" s="42"/>
      <c r="G361" s="42"/>
      <c r="H361" s="95"/>
      <c r="I361" s="96"/>
      <c r="J361" s="42"/>
      <c r="K361" s="42"/>
    </row>
    <row r="362" spans="1:11" ht="15">
      <c r="A362" s="49">
        <v>30</v>
      </c>
      <c r="B362" s="101">
        <f>قوائم!B417</f>
        <v>0</v>
      </c>
      <c r="C362" s="42">
        <f>قوائم!C417</f>
        <v>0</v>
      </c>
      <c r="D362" s="42"/>
      <c r="E362" s="42"/>
      <c r="F362" s="42"/>
      <c r="G362" s="42"/>
      <c r="H362" s="95"/>
      <c r="I362" s="96"/>
      <c r="J362" s="42"/>
      <c r="K362" s="42"/>
    </row>
    <row r="363" spans="1:11" ht="15">
      <c r="A363" s="49">
        <v>31</v>
      </c>
      <c r="B363" s="101">
        <f>قوائم!B418</f>
        <v>0</v>
      </c>
      <c r="C363" s="42">
        <f>قوائم!C418</f>
        <v>0</v>
      </c>
      <c r="D363" s="42"/>
      <c r="E363" s="42"/>
      <c r="F363" s="42"/>
      <c r="G363" s="42"/>
      <c r="H363" s="95"/>
      <c r="I363" s="96"/>
      <c r="J363" s="42"/>
      <c r="K363" s="42"/>
    </row>
    <row r="364" spans="1:11" ht="15">
      <c r="A364" s="49">
        <v>32</v>
      </c>
      <c r="B364" s="101">
        <f>قوائم!B419</f>
        <v>0</v>
      </c>
      <c r="C364" s="42">
        <f>قوائم!C419</f>
        <v>0</v>
      </c>
      <c r="D364" s="42"/>
      <c r="E364" s="42"/>
      <c r="F364" s="42"/>
      <c r="G364" s="42"/>
      <c r="H364" s="95"/>
      <c r="I364" s="96"/>
      <c r="J364" s="42"/>
      <c r="K364" s="42"/>
    </row>
    <row r="365" spans="1:11" ht="15">
      <c r="A365" s="49">
        <v>33</v>
      </c>
      <c r="B365" s="101">
        <f>قوائم!B420</f>
        <v>0</v>
      </c>
      <c r="C365" s="42">
        <f>قوائم!C420</f>
        <v>0</v>
      </c>
      <c r="D365" s="42"/>
      <c r="E365" s="42"/>
      <c r="F365" s="42"/>
      <c r="G365" s="42"/>
      <c r="H365" s="95"/>
      <c r="I365" s="96"/>
      <c r="J365" s="42"/>
      <c r="K365" s="42"/>
    </row>
    <row r="366" spans="1:11" ht="15">
      <c r="A366" s="49">
        <v>34</v>
      </c>
      <c r="B366" s="101">
        <f>قوائم!B421</f>
        <v>0</v>
      </c>
      <c r="C366" s="42">
        <f>قوائم!C421</f>
        <v>0</v>
      </c>
      <c r="D366" s="42"/>
      <c r="E366" s="42"/>
      <c r="F366" s="42"/>
      <c r="G366" s="42"/>
      <c r="H366" s="95"/>
      <c r="I366" s="96"/>
      <c r="J366" s="42"/>
      <c r="K366" s="42"/>
    </row>
    <row r="367" spans="1:11" ht="15">
      <c r="A367" s="49">
        <v>35</v>
      </c>
      <c r="B367" s="101">
        <f>قوائم!B422</f>
        <v>0</v>
      </c>
      <c r="C367" s="42">
        <f>قوائم!C422</f>
        <v>0</v>
      </c>
      <c r="D367" s="42"/>
      <c r="E367" s="42"/>
      <c r="F367" s="42"/>
      <c r="G367" s="42"/>
      <c r="H367" s="95"/>
      <c r="I367" s="96"/>
      <c r="J367" s="42"/>
      <c r="K367" s="42"/>
    </row>
    <row r="368" spans="1:11" ht="15">
      <c r="A368" s="49">
        <v>36</v>
      </c>
      <c r="B368" s="101">
        <f>قوائم!B423</f>
        <v>0</v>
      </c>
      <c r="C368" s="42">
        <f>قوائم!C423</f>
        <v>0</v>
      </c>
      <c r="D368" s="42"/>
      <c r="E368" s="42"/>
      <c r="F368" s="42"/>
      <c r="G368" s="42"/>
      <c r="H368" s="95"/>
      <c r="I368" s="96"/>
      <c r="J368" s="42"/>
      <c r="K368" s="42"/>
    </row>
    <row r="369" spans="1:11" ht="15">
      <c r="A369" s="49">
        <v>37</v>
      </c>
      <c r="B369" s="101">
        <f>قوائم!B424</f>
        <v>0</v>
      </c>
      <c r="C369" s="42">
        <f>قوائم!C424</f>
        <v>0</v>
      </c>
      <c r="D369" s="42"/>
      <c r="E369" s="42"/>
      <c r="F369" s="42"/>
      <c r="G369" s="42"/>
      <c r="H369" s="95"/>
      <c r="I369" s="96"/>
      <c r="J369" s="42"/>
      <c r="K369" s="42"/>
    </row>
    <row r="370" spans="1:11" ht="15">
      <c r="A370" s="49">
        <v>38</v>
      </c>
      <c r="B370" s="101">
        <f>قوائم!B425</f>
        <v>0</v>
      </c>
      <c r="C370" s="42">
        <f>قوائم!C425</f>
        <v>0</v>
      </c>
      <c r="D370" s="42"/>
      <c r="E370" s="42"/>
      <c r="F370" s="42"/>
      <c r="G370" s="42"/>
      <c r="H370" s="95"/>
      <c r="I370" s="96"/>
      <c r="J370" s="42"/>
      <c r="K370" s="42"/>
    </row>
    <row r="371" spans="1:11" ht="15">
      <c r="A371" s="49">
        <v>39</v>
      </c>
      <c r="B371" s="101">
        <f>قوائم!B426</f>
        <v>0</v>
      </c>
      <c r="C371" s="42">
        <f>قوائم!C426</f>
        <v>0</v>
      </c>
      <c r="D371" s="42"/>
      <c r="E371" s="42"/>
      <c r="F371" s="42"/>
      <c r="G371" s="42"/>
      <c r="H371" s="95"/>
      <c r="I371" s="96"/>
      <c r="J371" s="42"/>
      <c r="K371" s="42"/>
    </row>
    <row r="372" spans="1:11" ht="15">
      <c r="A372" s="49">
        <v>40</v>
      </c>
      <c r="B372" s="101">
        <f>قوائم!B427</f>
        <v>0</v>
      </c>
      <c r="C372" s="42">
        <f>قوائم!C427</f>
        <v>0</v>
      </c>
      <c r="D372" s="42"/>
      <c r="E372" s="42"/>
      <c r="F372" s="42"/>
      <c r="G372" s="42"/>
      <c r="H372" s="95"/>
      <c r="I372" s="96"/>
      <c r="J372" s="42"/>
      <c r="K372" s="42"/>
    </row>
    <row r="373" spans="1:11" ht="17.100000000000001" customHeight="1">
      <c r="A373" s="144"/>
      <c r="B373" s="145"/>
      <c r="C373" s="150" t="s">
        <v>71</v>
      </c>
      <c r="D373" s="151"/>
      <c r="E373" s="97"/>
      <c r="F373" s="42"/>
      <c r="G373" s="42"/>
      <c r="H373" s="95"/>
      <c r="I373" s="98"/>
      <c r="J373" s="99"/>
      <c r="K373" s="99"/>
    </row>
    <row r="374" spans="1:11" ht="17.100000000000001" customHeight="1">
      <c r="A374" s="146"/>
      <c r="B374" s="147"/>
      <c r="C374" s="150" t="s">
        <v>72</v>
      </c>
      <c r="D374" s="151"/>
      <c r="E374" s="97"/>
      <c r="F374" s="42"/>
      <c r="G374" s="42"/>
      <c r="H374" s="95"/>
      <c r="I374" s="98"/>
      <c r="J374" s="99"/>
      <c r="K374" s="99"/>
    </row>
    <row r="375" spans="1:11" ht="20.25">
      <c r="A375" s="148"/>
      <c r="B375" s="149"/>
      <c r="C375" s="150" t="s">
        <v>73</v>
      </c>
      <c r="D375" s="151"/>
      <c r="E375" s="97"/>
      <c r="F375" s="42"/>
      <c r="G375" s="42"/>
      <c r="H375" s="95"/>
      <c r="I375" s="98"/>
      <c r="J375" s="99"/>
      <c r="K375" s="99"/>
    </row>
    <row r="376" spans="1:11" ht="18">
      <c r="A376" s="43"/>
      <c r="B376" s="43"/>
      <c r="C376" s="43"/>
      <c r="D376" s="43"/>
      <c r="E376" s="43"/>
      <c r="F376" s="43"/>
      <c r="G376" s="100"/>
      <c r="H376" s="135" t="str">
        <f t="shared" ref="H376" si="16">$H$52</f>
        <v>.................. في :</v>
      </c>
      <c r="I376" s="135"/>
      <c r="J376" s="136" t="s">
        <v>74</v>
      </c>
      <c r="K376" s="136"/>
    </row>
    <row r="377" spans="1:11" ht="18">
      <c r="A377" s="137" t="s">
        <v>75</v>
      </c>
      <c r="B377" s="137"/>
      <c r="C377" s="137"/>
      <c r="D377" s="137" t="s">
        <v>58</v>
      </c>
      <c r="E377" s="137"/>
      <c r="F377" s="43"/>
      <c r="G377" s="138" t="s">
        <v>76</v>
      </c>
      <c r="H377" s="138"/>
      <c r="I377" s="138" t="s">
        <v>77</v>
      </c>
      <c r="J377" s="138"/>
      <c r="K377" s="43"/>
    </row>
    <row r="378" spans="1:1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</row>
    <row r="379" spans="1:11" ht="18">
      <c r="A379" s="132" t="str">
        <f t="shared" ref="A379:K382" si="17">A1</f>
        <v>الجمهورية الجزائرية الديمقراطية الشعبية</v>
      </c>
      <c r="B379" s="132"/>
      <c r="C379" s="132"/>
      <c r="D379" s="132"/>
      <c r="E379" s="132"/>
      <c r="F379" s="132"/>
      <c r="G379" s="132"/>
      <c r="H379" s="132"/>
      <c r="I379" s="132"/>
      <c r="J379" s="132"/>
      <c r="K379" s="132"/>
    </row>
    <row r="380" spans="1:11" ht="18">
      <c r="A380" s="132" t="str">
        <f t="shared" si="17"/>
        <v>وزارة التربية الوطنية</v>
      </c>
      <c r="B380" s="132"/>
      <c r="C380" s="132"/>
      <c r="D380" s="132"/>
      <c r="E380" s="132"/>
      <c r="F380" s="132"/>
      <c r="G380" s="132"/>
      <c r="H380" s="132"/>
      <c r="I380" s="132"/>
      <c r="J380" s="132"/>
      <c r="K380" s="132"/>
    </row>
    <row r="381" spans="1:11" ht="18">
      <c r="A381" s="130" t="str">
        <f t="shared" si="17"/>
        <v>مديرية التربية لولاية ......................</v>
      </c>
      <c r="B381" s="130"/>
      <c r="C381" s="130"/>
      <c r="D381" s="130"/>
      <c r="E381" s="46">
        <f t="shared" si="17"/>
        <v>0</v>
      </c>
      <c r="F381" s="134" t="str">
        <f t="shared" ref="F381" si="18">$F$3</f>
        <v>السنة الدراسية: 2018/ 2019</v>
      </c>
      <c r="G381" s="134"/>
      <c r="H381" s="134"/>
      <c r="I381" s="134"/>
      <c r="J381" s="134"/>
      <c r="K381" s="134"/>
    </row>
    <row r="382" spans="1:11" ht="18">
      <c r="A382" s="130" t="str">
        <f t="shared" si="17"/>
        <v>ثانوية ......................................</v>
      </c>
      <c r="B382" s="130"/>
      <c r="C382" s="130"/>
      <c r="D382" s="130"/>
      <c r="E382" s="130"/>
      <c r="F382" s="89">
        <f t="shared" si="17"/>
        <v>0</v>
      </c>
      <c r="G382" s="89">
        <f t="shared" si="17"/>
        <v>0</v>
      </c>
      <c r="H382" s="46">
        <f t="shared" si="17"/>
        <v>0</v>
      </c>
      <c r="I382" s="43">
        <f t="shared" si="17"/>
        <v>0</v>
      </c>
      <c r="J382" s="43">
        <f t="shared" si="17"/>
        <v>0</v>
      </c>
      <c r="K382" s="43">
        <f t="shared" si="17"/>
        <v>0</v>
      </c>
    </row>
    <row r="383" spans="1:11" ht="18">
      <c r="A383" s="62"/>
      <c r="B383" s="62"/>
      <c r="C383" s="62"/>
      <c r="D383" s="62"/>
      <c r="E383" s="62"/>
      <c r="F383" s="132" t="s">
        <v>59</v>
      </c>
      <c r="G383" s="132"/>
      <c r="H383" s="46" t="str">
        <f>قوائم!C441</f>
        <v>3 آ ف 2</v>
      </c>
      <c r="I383" s="43"/>
      <c r="J383" s="43"/>
      <c r="K383" s="43"/>
    </row>
    <row r="384" spans="1:11" ht="20.25">
      <c r="A384" s="152" t="s">
        <v>60</v>
      </c>
      <c r="B384" s="152"/>
      <c r="C384" s="152"/>
      <c r="D384" s="152"/>
      <c r="E384" s="152"/>
      <c r="F384" s="152"/>
      <c r="G384" s="153" t="s">
        <v>61</v>
      </c>
      <c r="H384" s="153"/>
      <c r="I384" s="153"/>
      <c r="J384" s="153"/>
      <c r="K384" s="43"/>
    </row>
    <row r="385" spans="1:11" ht="14.1" customHeight="1">
      <c r="A385" s="139" t="s">
        <v>10</v>
      </c>
      <c r="B385" s="140" t="s">
        <v>2</v>
      </c>
      <c r="C385" s="139" t="s">
        <v>25</v>
      </c>
      <c r="D385" s="142" t="s">
        <v>62</v>
      </c>
      <c r="E385" s="139" t="s">
        <v>63</v>
      </c>
      <c r="F385" s="139"/>
      <c r="G385" s="139"/>
      <c r="H385" s="139"/>
      <c r="I385" s="139"/>
      <c r="J385" s="139"/>
      <c r="K385" s="139"/>
    </row>
    <row r="386" spans="1:11" ht="14.1" customHeight="1">
      <c r="A386" s="139"/>
      <c r="B386" s="141"/>
      <c r="C386" s="139"/>
      <c r="D386" s="143"/>
      <c r="E386" s="90" t="s">
        <v>64</v>
      </c>
      <c r="F386" s="90" t="s">
        <v>65</v>
      </c>
      <c r="G386" s="90" t="s">
        <v>66</v>
      </c>
      <c r="H386" s="91" t="s">
        <v>67</v>
      </c>
      <c r="I386" s="92" t="s">
        <v>68</v>
      </c>
      <c r="J386" s="90" t="s">
        <v>69</v>
      </c>
      <c r="K386" s="90" t="s">
        <v>70</v>
      </c>
    </row>
    <row r="387" spans="1:11" ht="15">
      <c r="A387" s="49">
        <v>1</v>
      </c>
      <c r="B387" s="101">
        <f>قوائم!B450</f>
        <v>0</v>
      </c>
      <c r="C387" s="42">
        <f>قوائم!C450</f>
        <v>0</v>
      </c>
      <c r="D387" s="42"/>
      <c r="E387" s="42"/>
      <c r="F387" s="42"/>
      <c r="G387" s="42"/>
      <c r="H387" s="95"/>
      <c r="I387" s="96"/>
      <c r="J387" s="42"/>
      <c r="K387" s="42"/>
    </row>
    <row r="388" spans="1:11" ht="15">
      <c r="A388" s="49">
        <v>2</v>
      </c>
      <c r="B388" s="101">
        <f>قوائم!B451</f>
        <v>0</v>
      </c>
      <c r="C388" s="42">
        <f>قوائم!C451</f>
        <v>0</v>
      </c>
      <c r="D388" s="42"/>
      <c r="E388" s="42"/>
      <c r="F388" s="42"/>
      <c r="G388" s="42"/>
      <c r="H388" s="95"/>
      <c r="I388" s="96"/>
      <c r="J388" s="42"/>
      <c r="K388" s="42"/>
    </row>
    <row r="389" spans="1:11" ht="15">
      <c r="A389" s="49">
        <v>3</v>
      </c>
      <c r="B389" s="101">
        <f>قوائم!B452</f>
        <v>0</v>
      </c>
      <c r="C389" s="42">
        <f>قوائم!C452</f>
        <v>0</v>
      </c>
      <c r="D389" s="42"/>
      <c r="E389" s="42"/>
      <c r="F389" s="42"/>
      <c r="G389" s="42"/>
      <c r="H389" s="95"/>
      <c r="I389" s="96"/>
      <c r="J389" s="42"/>
      <c r="K389" s="42"/>
    </row>
    <row r="390" spans="1:11" ht="15">
      <c r="A390" s="49">
        <v>4</v>
      </c>
      <c r="B390" s="101">
        <f>قوائم!B453</f>
        <v>0</v>
      </c>
      <c r="C390" s="42">
        <f>قوائم!C453</f>
        <v>0</v>
      </c>
      <c r="D390" s="42"/>
      <c r="E390" s="42"/>
      <c r="F390" s="42"/>
      <c r="G390" s="42"/>
      <c r="H390" s="95"/>
      <c r="I390" s="96"/>
      <c r="J390" s="42"/>
      <c r="K390" s="42"/>
    </row>
    <row r="391" spans="1:11" ht="15">
      <c r="A391" s="49">
        <v>5</v>
      </c>
      <c r="B391" s="101">
        <f>قوائم!B454</f>
        <v>0</v>
      </c>
      <c r="C391" s="42">
        <f>قوائم!C454</f>
        <v>0</v>
      </c>
      <c r="D391" s="42"/>
      <c r="E391" s="42"/>
      <c r="F391" s="42"/>
      <c r="G391" s="42"/>
      <c r="H391" s="95"/>
      <c r="I391" s="96"/>
      <c r="J391" s="42"/>
      <c r="K391" s="42"/>
    </row>
    <row r="392" spans="1:11" ht="15">
      <c r="A392" s="49">
        <v>6</v>
      </c>
      <c r="B392" s="101">
        <f>قوائم!B455</f>
        <v>0</v>
      </c>
      <c r="C392" s="42">
        <f>قوائم!C455</f>
        <v>0</v>
      </c>
      <c r="D392" s="42"/>
      <c r="E392" s="42"/>
      <c r="F392" s="42"/>
      <c r="G392" s="42"/>
      <c r="H392" s="95"/>
      <c r="I392" s="96"/>
      <c r="J392" s="42"/>
      <c r="K392" s="42"/>
    </row>
    <row r="393" spans="1:11" ht="15">
      <c r="A393" s="49">
        <v>7</v>
      </c>
      <c r="B393" s="101">
        <f>قوائم!B456</f>
        <v>0</v>
      </c>
      <c r="C393" s="42">
        <f>قوائم!C456</f>
        <v>0</v>
      </c>
      <c r="D393" s="42"/>
      <c r="E393" s="42"/>
      <c r="F393" s="42"/>
      <c r="G393" s="42"/>
      <c r="H393" s="95"/>
      <c r="I393" s="96"/>
      <c r="J393" s="42"/>
      <c r="K393" s="42"/>
    </row>
    <row r="394" spans="1:11" ht="15">
      <c r="A394" s="49">
        <v>8</v>
      </c>
      <c r="B394" s="101">
        <f>قوائم!B457</f>
        <v>0</v>
      </c>
      <c r="C394" s="42">
        <f>قوائم!C457</f>
        <v>0</v>
      </c>
      <c r="D394" s="42"/>
      <c r="E394" s="42"/>
      <c r="F394" s="42"/>
      <c r="G394" s="42"/>
      <c r="H394" s="95"/>
      <c r="I394" s="96"/>
      <c r="J394" s="42"/>
      <c r="K394" s="42"/>
    </row>
    <row r="395" spans="1:11" ht="15">
      <c r="A395" s="49">
        <v>9</v>
      </c>
      <c r="B395" s="101">
        <f>قوائم!B458</f>
        <v>0</v>
      </c>
      <c r="C395" s="42">
        <f>قوائم!C458</f>
        <v>0</v>
      </c>
      <c r="D395" s="42"/>
      <c r="E395" s="42"/>
      <c r="F395" s="42"/>
      <c r="G395" s="42"/>
      <c r="H395" s="95"/>
      <c r="I395" s="96"/>
      <c r="J395" s="42"/>
      <c r="K395" s="42"/>
    </row>
    <row r="396" spans="1:11" ht="15">
      <c r="A396" s="49">
        <v>10</v>
      </c>
      <c r="B396" s="101">
        <f>قوائم!B459</f>
        <v>0</v>
      </c>
      <c r="C396" s="42">
        <f>قوائم!C459</f>
        <v>0</v>
      </c>
      <c r="D396" s="42"/>
      <c r="E396" s="42"/>
      <c r="F396" s="42"/>
      <c r="G396" s="42"/>
      <c r="H396" s="95"/>
      <c r="I396" s="96"/>
      <c r="J396" s="42"/>
      <c r="K396" s="42"/>
    </row>
    <row r="397" spans="1:11" ht="15">
      <c r="A397" s="49">
        <v>11</v>
      </c>
      <c r="B397" s="101">
        <f>قوائم!B460</f>
        <v>0</v>
      </c>
      <c r="C397" s="42">
        <f>قوائم!C460</f>
        <v>0</v>
      </c>
      <c r="D397" s="42"/>
      <c r="E397" s="42"/>
      <c r="F397" s="42"/>
      <c r="G397" s="42"/>
      <c r="H397" s="95"/>
      <c r="I397" s="96"/>
      <c r="J397" s="42"/>
      <c r="K397" s="42"/>
    </row>
    <row r="398" spans="1:11" ht="15">
      <c r="A398" s="49">
        <v>12</v>
      </c>
      <c r="B398" s="101">
        <f>قوائم!B461</f>
        <v>0</v>
      </c>
      <c r="C398" s="42">
        <f>قوائم!C461</f>
        <v>0</v>
      </c>
      <c r="D398" s="42"/>
      <c r="E398" s="42"/>
      <c r="F398" s="42"/>
      <c r="G398" s="42"/>
      <c r="H398" s="95"/>
      <c r="I398" s="96"/>
      <c r="J398" s="42"/>
      <c r="K398" s="42"/>
    </row>
    <row r="399" spans="1:11" ht="15">
      <c r="A399" s="49">
        <v>13</v>
      </c>
      <c r="B399" s="101">
        <f>قوائم!B462</f>
        <v>0</v>
      </c>
      <c r="C399" s="42">
        <f>قوائم!C462</f>
        <v>0</v>
      </c>
      <c r="D399" s="42"/>
      <c r="E399" s="42"/>
      <c r="F399" s="42"/>
      <c r="G399" s="42"/>
      <c r="H399" s="95"/>
      <c r="I399" s="96"/>
      <c r="J399" s="42"/>
      <c r="K399" s="42"/>
    </row>
    <row r="400" spans="1:11" ht="15">
      <c r="A400" s="49">
        <v>14</v>
      </c>
      <c r="B400" s="101">
        <f>قوائم!B463</f>
        <v>0</v>
      </c>
      <c r="C400" s="42">
        <f>قوائم!C463</f>
        <v>0</v>
      </c>
      <c r="D400" s="42"/>
      <c r="E400" s="42"/>
      <c r="F400" s="42"/>
      <c r="G400" s="42"/>
      <c r="H400" s="95"/>
      <c r="I400" s="96"/>
      <c r="J400" s="42"/>
      <c r="K400" s="42"/>
    </row>
    <row r="401" spans="1:11" ht="15">
      <c r="A401" s="49">
        <v>15</v>
      </c>
      <c r="B401" s="101">
        <f>قوائم!B464</f>
        <v>0</v>
      </c>
      <c r="C401" s="42">
        <f>قوائم!C464</f>
        <v>0</v>
      </c>
      <c r="D401" s="42"/>
      <c r="E401" s="42"/>
      <c r="F401" s="42"/>
      <c r="G401" s="42"/>
      <c r="H401" s="95"/>
      <c r="I401" s="96"/>
      <c r="J401" s="42"/>
      <c r="K401" s="42"/>
    </row>
    <row r="402" spans="1:11" ht="15">
      <c r="A402" s="49">
        <v>16</v>
      </c>
      <c r="B402" s="101">
        <f>قوائم!B465</f>
        <v>0</v>
      </c>
      <c r="C402" s="42">
        <f>قوائم!C465</f>
        <v>0</v>
      </c>
      <c r="D402" s="42"/>
      <c r="E402" s="42"/>
      <c r="F402" s="42"/>
      <c r="G402" s="42"/>
      <c r="H402" s="95"/>
      <c r="I402" s="96"/>
      <c r="J402" s="42"/>
      <c r="K402" s="42"/>
    </row>
    <row r="403" spans="1:11" ht="15">
      <c r="A403" s="49">
        <v>17</v>
      </c>
      <c r="B403" s="101">
        <f>قوائم!B466</f>
        <v>0</v>
      </c>
      <c r="C403" s="42">
        <f>قوائم!C466</f>
        <v>0</v>
      </c>
      <c r="D403" s="42"/>
      <c r="E403" s="42"/>
      <c r="F403" s="42"/>
      <c r="G403" s="42"/>
      <c r="H403" s="95"/>
      <c r="I403" s="96"/>
      <c r="J403" s="42"/>
      <c r="K403" s="42"/>
    </row>
    <row r="404" spans="1:11" ht="15">
      <c r="A404" s="49">
        <v>18</v>
      </c>
      <c r="B404" s="101">
        <f>قوائم!B467</f>
        <v>0</v>
      </c>
      <c r="C404" s="42">
        <f>قوائم!C467</f>
        <v>0</v>
      </c>
      <c r="D404" s="42"/>
      <c r="E404" s="42"/>
      <c r="F404" s="42"/>
      <c r="G404" s="42"/>
      <c r="H404" s="95"/>
      <c r="I404" s="96"/>
      <c r="J404" s="42"/>
      <c r="K404" s="42"/>
    </row>
    <row r="405" spans="1:11" ht="15">
      <c r="A405" s="49">
        <v>19</v>
      </c>
      <c r="B405" s="101">
        <f>قوائم!B468</f>
        <v>0</v>
      </c>
      <c r="C405" s="42">
        <f>قوائم!C468</f>
        <v>0</v>
      </c>
      <c r="D405" s="42"/>
      <c r="E405" s="42"/>
      <c r="F405" s="42"/>
      <c r="G405" s="42"/>
      <c r="H405" s="95"/>
      <c r="I405" s="96"/>
      <c r="J405" s="42"/>
      <c r="K405" s="42"/>
    </row>
    <row r="406" spans="1:11" ht="15">
      <c r="A406" s="49">
        <v>20</v>
      </c>
      <c r="B406" s="101">
        <f>قوائم!B469</f>
        <v>0</v>
      </c>
      <c r="C406" s="42">
        <f>قوائم!C469</f>
        <v>0</v>
      </c>
      <c r="D406" s="42"/>
      <c r="E406" s="42"/>
      <c r="F406" s="42"/>
      <c r="G406" s="42"/>
      <c r="H406" s="95"/>
      <c r="I406" s="96"/>
      <c r="J406" s="42"/>
      <c r="K406" s="42"/>
    </row>
    <row r="407" spans="1:11" ht="15">
      <c r="A407" s="49">
        <v>21</v>
      </c>
      <c r="B407" s="101">
        <f>قوائم!B470</f>
        <v>0</v>
      </c>
      <c r="C407" s="42">
        <f>قوائم!C470</f>
        <v>0</v>
      </c>
      <c r="D407" s="42"/>
      <c r="E407" s="42"/>
      <c r="F407" s="42"/>
      <c r="G407" s="42"/>
      <c r="H407" s="95"/>
      <c r="I407" s="96"/>
      <c r="J407" s="42"/>
      <c r="K407" s="42"/>
    </row>
    <row r="408" spans="1:11" ht="15">
      <c r="A408" s="49">
        <v>22</v>
      </c>
      <c r="B408" s="101">
        <f>قوائم!B471</f>
        <v>0</v>
      </c>
      <c r="C408" s="42">
        <f>قوائم!C471</f>
        <v>0</v>
      </c>
      <c r="D408" s="42"/>
      <c r="E408" s="42"/>
      <c r="F408" s="42"/>
      <c r="G408" s="42"/>
      <c r="H408" s="95"/>
      <c r="I408" s="96"/>
      <c r="J408" s="42"/>
      <c r="K408" s="42"/>
    </row>
    <row r="409" spans="1:11" ht="15">
      <c r="A409" s="49">
        <v>23</v>
      </c>
      <c r="B409" s="101">
        <f>قوائم!B472</f>
        <v>0</v>
      </c>
      <c r="C409" s="42">
        <f>قوائم!C472</f>
        <v>0</v>
      </c>
      <c r="D409" s="42"/>
      <c r="E409" s="42"/>
      <c r="F409" s="42"/>
      <c r="G409" s="42"/>
      <c r="H409" s="95"/>
      <c r="I409" s="96"/>
      <c r="J409" s="42"/>
      <c r="K409" s="42"/>
    </row>
    <row r="410" spans="1:11" ht="15">
      <c r="A410" s="49">
        <v>24</v>
      </c>
      <c r="B410" s="101">
        <f>قوائم!B473</f>
        <v>0</v>
      </c>
      <c r="C410" s="42">
        <f>قوائم!C473</f>
        <v>0</v>
      </c>
      <c r="D410" s="42"/>
      <c r="E410" s="42"/>
      <c r="F410" s="42"/>
      <c r="G410" s="42"/>
      <c r="H410" s="95"/>
      <c r="I410" s="96"/>
      <c r="J410" s="42"/>
      <c r="K410" s="42"/>
    </row>
    <row r="411" spans="1:11" ht="15">
      <c r="A411" s="49">
        <v>25</v>
      </c>
      <c r="B411" s="101">
        <f>قوائم!B474</f>
        <v>0</v>
      </c>
      <c r="C411" s="42">
        <f>قوائم!C474</f>
        <v>0</v>
      </c>
      <c r="D411" s="42"/>
      <c r="E411" s="42"/>
      <c r="F411" s="42"/>
      <c r="G411" s="42"/>
      <c r="H411" s="95"/>
      <c r="I411" s="96"/>
      <c r="J411" s="42"/>
      <c r="K411" s="42"/>
    </row>
    <row r="412" spans="1:11" ht="15">
      <c r="A412" s="49">
        <v>26</v>
      </c>
      <c r="B412" s="101">
        <f>قوائم!B475</f>
        <v>0</v>
      </c>
      <c r="C412" s="42">
        <f>قوائم!C475</f>
        <v>0</v>
      </c>
      <c r="D412" s="42"/>
      <c r="E412" s="42"/>
      <c r="F412" s="42"/>
      <c r="G412" s="42"/>
      <c r="H412" s="95"/>
      <c r="I412" s="96"/>
      <c r="J412" s="42"/>
      <c r="K412" s="42"/>
    </row>
    <row r="413" spans="1:11" ht="15">
      <c r="A413" s="49">
        <v>27</v>
      </c>
      <c r="B413" s="101">
        <f>قوائم!B476</f>
        <v>0</v>
      </c>
      <c r="C413" s="42">
        <f>قوائم!C476</f>
        <v>0</v>
      </c>
      <c r="D413" s="42"/>
      <c r="E413" s="42"/>
      <c r="F413" s="42"/>
      <c r="G413" s="42"/>
      <c r="H413" s="95"/>
      <c r="I413" s="96"/>
      <c r="J413" s="42"/>
      <c r="K413" s="42"/>
    </row>
    <row r="414" spans="1:11" ht="15">
      <c r="A414" s="49">
        <v>28</v>
      </c>
      <c r="B414" s="101">
        <f>قوائم!B477</f>
        <v>0</v>
      </c>
      <c r="C414" s="42">
        <f>قوائم!C477</f>
        <v>0</v>
      </c>
      <c r="D414" s="42"/>
      <c r="E414" s="42"/>
      <c r="F414" s="42"/>
      <c r="G414" s="42"/>
      <c r="H414" s="95"/>
      <c r="I414" s="96"/>
      <c r="J414" s="42"/>
      <c r="K414" s="42"/>
    </row>
    <row r="415" spans="1:11" ht="15">
      <c r="A415" s="49">
        <v>29</v>
      </c>
      <c r="B415" s="101">
        <f>قوائم!B478</f>
        <v>0</v>
      </c>
      <c r="C415" s="42">
        <f>قوائم!C478</f>
        <v>0</v>
      </c>
      <c r="D415" s="42"/>
      <c r="E415" s="42"/>
      <c r="F415" s="42"/>
      <c r="G415" s="42"/>
      <c r="H415" s="95"/>
      <c r="I415" s="96"/>
      <c r="J415" s="42"/>
      <c r="K415" s="42"/>
    </row>
    <row r="416" spans="1:11" ht="15">
      <c r="A416" s="49">
        <v>30</v>
      </c>
      <c r="B416" s="101">
        <f>قوائم!B479</f>
        <v>0</v>
      </c>
      <c r="C416" s="42">
        <f>قوائم!C479</f>
        <v>0</v>
      </c>
      <c r="D416" s="42"/>
      <c r="E416" s="42"/>
      <c r="F416" s="42"/>
      <c r="G416" s="42"/>
      <c r="H416" s="95"/>
      <c r="I416" s="96"/>
      <c r="J416" s="42"/>
      <c r="K416" s="42"/>
    </row>
    <row r="417" spans="1:11" ht="15">
      <c r="A417" s="49">
        <v>31</v>
      </c>
      <c r="B417" s="101">
        <f>قوائم!B480</f>
        <v>0</v>
      </c>
      <c r="C417" s="42">
        <f>قوائم!C480</f>
        <v>0</v>
      </c>
      <c r="D417" s="42"/>
      <c r="E417" s="42"/>
      <c r="F417" s="42"/>
      <c r="G417" s="42"/>
      <c r="H417" s="95"/>
      <c r="I417" s="96"/>
      <c r="J417" s="42"/>
      <c r="K417" s="42"/>
    </row>
    <row r="418" spans="1:11" ht="15">
      <c r="A418" s="49">
        <v>32</v>
      </c>
      <c r="B418" s="101">
        <f>قوائم!B481</f>
        <v>0</v>
      </c>
      <c r="C418" s="42">
        <f>قوائم!C481</f>
        <v>0</v>
      </c>
      <c r="D418" s="42"/>
      <c r="E418" s="42"/>
      <c r="F418" s="42"/>
      <c r="G418" s="42"/>
      <c r="H418" s="95"/>
      <c r="I418" s="96"/>
      <c r="J418" s="42"/>
      <c r="K418" s="42"/>
    </row>
    <row r="419" spans="1:11" ht="15">
      <c r="A419" s="49">
        <v>33</v>
      </c>
      <c r="B419" s="101">
        <f>قوائم!B482</f>
        <v>0</v>
      </c>
      <c r="C419" s="42">
        <f>قوائم!C482</f>
        <v>0</v>
      </c>
      <c r="D419" s="42"/>
      <c r="E419" s="42"/>
      <c r="F419" s="42"/>
      <c r="G419" s="42"/>
      <c r="H419" s="95"/>
      <c r="I419" s="96"/>
      <c r="J419" s="42"/>
      <c r="K419" s="42"/>
    </row>
    <row r="420" spans="1:11" ht="15">
      <c r="A420" s="49">
        <v>34</v>
      </c>
      <c r="B420" s="101">
        <f>قوائم!B483</f>
        <v>0</v>
      </c>
      <c r="C420" s="42">
        <f>قوائم!C483</f>
        <v>0</v>
      </c>
      <c r="D420" s="42"/>
      <c r="E420" s="42"/>
      <c r="F420" s="42"/>
      <c r="G420" s="42"/>
      <c r="H420" s="95"/>
      <c r="I420" s="96"/>
      <c r="J420" s="42"/>
      <c r="K420" s="42"/>
    </row>
    <row r="421" spans="1:11" ht="15">
      <c r="A421" s="49">
        <v>35</v>
      </c>
      <c r="B421" s="101">
        <f>قوائم!B484</f>
        <v>0</v>
      </c>
      <c r="C421" s="42">
        <f>قوائم!C484</f>
        <v>0</v>
      </c>
      <c r="D421" s="42"/>
      <c r="E421" s="42"/>
      <c r="F421" s="42"/>
      <c r="G421" s="42"/>
      <c r="H421" s="95"/>
      <c r="I421" s="96"/>
      <c r="J421" s="42"/>
      <c r="K421" s="42"/>
    </row>
    <row r="422" spans="1:11" ht="15">
      <c r="A422" s="49">
        <v>36</v>
      </c>
      <c r="B422" s="101">
        <f>قوائم!B485</f>
        <v>0</v>
      </c>
      <c r="C422" s="42">
        <f>قوائم!C485</f>
        <v>0</v>
      </c>
      <c r="D422" s="42"/>
      <c r="E422" s="42"/>
      <c r="F422" s="42"/>
      <c r="G422" s="42"/>
      <c r="H422" s="95"/>
      <c r="I422" s="96"/>
      <c r="J422" s="42"/>
      <c r="K422" s="42"/>
    </row>
    <row r="423" spans="1:11" ht="15">
      <c r="A423" s="49">
        <v>37</v>
      </c>
      <c r="B423" s="101">
        <f>قوائم!B486</f>
        <v>0</v>
      </c>
      <c r="C423" s="42">
        <f>قوائم!C486</f>
        <v>0</v>
      </c>
      <c r="D423" s="42"/>
      <c r="E423" s="42"/>
      <c r="F423" s="42"/>
      <c r="G423" s="42"/>
      <c r="H423" s="95"/>
      <c r="I423" s="96"/>
      <c r="J423" s="42"/>
      <c r="K423" s="42"/>
    </row>
    <row r="424" spans="1:11" ht="15">
      <c r="A424" s="49">
        <v>38</v>
      </c>
      <c r="B424" s="101">
        <f>قوائم!B487</f>
        <v>0</v>
      </c>
      <c r="C424" s="42">
        <f>قوائم!C487</f>
        <v>0</v>
      </c>
      <c r="D424" s="42"/>
      <c r="E424" s="42"/>
      <c r="F424" s="42"/>
      <c r="G424" s="42"/>
      <c r="H424" s="95"/>
      <c r="I424" s="96"/>
      <c r="J424" s="42"/>
      <c r="K424" s="42"/>
    </row>
    <row r="425" spans="1:11" ht="15">
      <c r="A425" s="49">
        <v>39</v>
      </c>
      <c r="B425" s="101">
        <f>قوائم!B488</f>
        <v>0</v>
      </c>
      <c r="C425" s="42">
        <f>قوائم!C488</f>
        <v>0</v>
      </c>
      <c r="D425" s="42"/>
      <c r="E425" s="42"/>
      <c r="F425" s="42"/>
      <c r="G425" s="42"/>
      <c r="H425" s="95"/>
      <c r="I425" s="96"/>
      <c r="J425" s="42"/>
      <c r="K425" s="42"/>
    </row>
    <row r="426" spans="1:11" ht="15">
      <c r="A426" s="49">
        <v>40</v>
      </c>
      <c r="B426" s="101">
        <f>قوائم!B489</f>
        <v>0</v>
      </c>
      <c r="C426" s="42">
        <f>قوائم!C489</f>
        <v>0</v>
      </c>
      <c r="D426" s="42"/>
      <c r="E426" s="42"/>
      <c r="F426" s="42"/>
      <c r="G426" s="42"/>
      <c r="H426" s="95"/>
      <c r="I426" s="96"/>
      <c r="J426" s="42"/>
      <c r="K426" s="42"/>
    </row>
    <row r="427" spans="1:11" ht="17.100000000000001" customHeight="1">
      <c r="A427" s="144"/>
      <c r="B427" s="145"/>
      <c r="C427" s="150" t="s">
        <v>71</v>
      </c>
      <c r="D427" s="151"/>
      <c r="E427" s="97"/>
      <c r="F427" s="42"/>
      <c r="G427" s="42"/>
      <c r="H427" s="95"/>
      <c r="I427" s="98"/>
      <c r="J427" s="99"/>
      <c r="K427" s="99"/>
    </row>
    <row r="428" spans="1:11" ht="17.100000000000001" customHeight="1">
      <c r="A428" s="146"/>
      <c r="B428" s="147"/>
      <c r="C428" s="150" t="s">
        <v>72</v>
      </c>
      <c r="D428" s="151"/>
      <c r="E428" s="97"/>
      <c r="F428" s="42"/>
      <c r="G428" s="42"/>
      <c r="H428" s="95"/>
      <c r="I428" s="98"/>
      <c r="J428" s="99"/>
      <c r="K428" s="99"/>
    </row>
    <row r="429" spans="1:11" ht="20.25">
      <c r="A429" s="148"/>
      <c r="B429" s="149"/>
      <c r="C429" s="150" t="s">
        <v>73</v>
      </c>
      <c r="D429" s="151"/>
      <c r="E429" s="97"/>
      <c r="F429" s="42"/>
      <c r="G429" s="42"/>
      <c r="H429" s="95"/>
      <c r="I429" s="98"/>
      <c r="J429" s="99"/>
      <c r="K429" s="99"/>
    </row>
    <row r="430" spans="1:11" ht="18">
      <c r="A430" s="43"/>
      <c r="B430" s="43"/>
      <c r="C430" s="43"/>
      <c r="D430" s="43"/>
      <c r="E430" s="43"/>
      <c r="F430" s="43"/>
      <c r="G430" s="100"/>
      <c r="H430" s="135" t="str">
        <f t="shared" ref="H430" si="19">$H$52</f>
        <v>.................. في :</v>
      </c>
      <c r="I430" s="135"/>
      <c r="J430" s="136" t="s">
        <v>74</v>
      </c>
      <c r="K430" s="136"/>
    </row>
    <row r="431" spans="1:11" ht="18">
      <c r="A431" s="137" t="s">
        <v>75</v>
      </c>
      <c r="B431" s="137"/>
      <c r="C431" s="137"/>
      <c r="D431" s="137" t="s">
        <v>58</v>
      </c>
      <c r="E431" s="137"/>
      <c r="F431" s="43"/>
      <c r="G431" s="138" t="s">
        <v>76</v>
      </c>
      <c r="H431" s="138"/>
      <c r="I431" s="138" t="s">
        <v>77</v>
      </c>
      <c r="J431" s="138"/>
      <c r="K431" s="43"/>
    </row>
    <row r="432" spans="1:1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</row>
    <row r="433" spans="1:11" ht="18">
      <c r="A433" s="132" t="str">
        <f t="shared" ref="A433:K436" si="20">A1</f>
        <v>الجمهورية الجزائرية الديمقراطية الشعبية</v>
      </c>
      <c r="B433" s="132"/>
      <c r="C433" s="132"/>
      <c r="D433" s="132"/>
      <c r="E433" s="132"/>
      <c r="F433" s="132"/>
      <c r="G433" s="132"/>
      <c r="H433" s="132"/>
      <c r="I433" s="132"/>
      <c r="J433" s="132"/>
      <c r="K433" s="132"/>
    </row>
    <row r="434" spans="1:11" ht="18">
      <c r="A434" s="132" t="str">
        <f t="shared" si="20"/>
        <v>وزارة التربية الوطنية</v>
      </c>
      <c r="B434" s="132"/>
      <c r="C434" s="132"/>
      <c r="D434" s="132"/>
      <c r="E434" s="132"/>
      <c r="F434" s="132"/>
      <c r="G434" s="132"/>
      <c r="H434" s="132"/>
      <c r="I434" s="132"/>
      <c r="J434" s="132"/>
      <c r="K434" s="132"/>
    </row>
    <row r="435" spans="1:11" ht="18">
      <c r="A435" s="130" t="str">
        <f t="shared" si="20"/>
        <v>مديرية التربية لولاية ......................</v>
      </c>
      <c r="B435" s="130"/>
      <c r="C435" s="130"/>
      <c r="D435" s="130"/>
      <c r="E435" s="46">
        <f t="shared" si="20"/>
        <v>0</v>
      </c>
      <c r="F435" s="134" t="str">
        <f t="shared" ref="F435" si="21">$F$3</f>
        <v>السنة الدراسية: 2018/ 2019</v>
      </c>
      <c r="G435" s="134"/>
      <c r="H435" s="134"/>
      <c r="I435" s="134"/>
      <c r="J435" s="134"/>
      <c r="K435" s="134"/>
    </row>
    <row r="436" spans="1:11" ht="18">
      <c r="A436" s="130" t="str">
        <f t="shared" si="20"/>
        <v>ثانوية ......................................</v>
      </c>
      <c r="B436" s="130"/>
      <c r="C436" s="130"/>
      <c r="D436" s="130"/>
      <c r="E436" s="130"/>
      <c r="F436" s="89">
        <f t="shared" si="20"/>
        <v>0</v>
      </c>
      <c r="G436" s="89">
        <f t="shared" si="20"/>
        <v>0</v>
      </c>
      <c r="H436" s="46">
        <f t="shared" si="20"/>
        <v>0</v>
      </c>
      <c r="I436" s="43">
        <f t="shared" si="20"/>
        <v>0</v>
      </c>
      <c r="J436" s="43">
        <f t="shared" si="20"/>
        <v>0</v>
      </c>
      <c r="K436" s="43">
        <f t="shared" si="20"/>
        <v>0</v>
      </c>
    </row>
    <row r="437" spans="1:11" ht="18">
      <c r="A437" s="62"/>
      <c r="B437" s="62"/>
      <c r="C437" s="62"/>
      <c r="D437" s="62"/>
      <c r="E437" s="62"/>
      <c r="F437" s="132" t="s">
        <v>59</v>
      </c>
      <c r="G437" s="132"/>
      <c r="H437" s="46" t="str">
        <f>قوائم!C503</f>
        <v>3 آ ف 3</v>
      </c>
      <c r="I437" s="43"/>
      <c r="J437" s="43"/>
      <c r="K437" s="43"/>
    </row>
    <row r="438" spans="1:11" ht="20.25">
      <c r="A438" s="152" t="s">
        <v>60</v>
      </c>
      <c r="B438" s="152"/>
      <c r="C438" s="152"/>
      <c r="D438" s="152"/>
      <c r="E438" s="152"/>
      <c r="F438" s="152"/>
      <c r="G438" s="153" t="s">
        <v>61</v>
      </c>
      <c r="H438" s="153"/>
      <c r="I438" s="153"/>
      <c r="J438" s="153"/>
      <c r="K438" s="43"/>
    </row>
    <row r="439" spans="1:11" ht="14.1" customHeight="1">
      <c r="A439" s="139" t="s">
        <v>10</v>
      </c>
      <c r="B439" s="140" t="s">
        <v>2</v>
      </c>
      <c r="C439" s="139" t="s">
        <v>25</v>
      </c>
      <c r="D439" s="142" t="s">
        <v>62</v>
      </c>
      <c r="E439" s="139" t="s">
        <v>63</v>
      </c>
      <c r="F439" s="139"/>
      <c r="G439" s="139"/>
      <c r="H439" s="139"/>
      <c r="I439" s="139"/>
      <c r="J439" s="139"/>
      <c r="K439" s="139"/>
    </row>
    <row r="440" spans="1:11" ht="14.1" customHeight="1">
      <c r="A440" s="139"/>
      <c r="B440" s="141"/>
      <c r="C440" s="139"/>
      <c r="D440" s="143"/>
      <c r="E440" s="90" t="s">
        <v>64</v>
      </c>
      <c r="F440" s="90" t="s">
        <v>65</v>
      </c>
      <c r="G440" s="90" t="s">
        <v>66</v>
      </c>
      <c r="H440" s="91" t="s">
        <v>67</v>
      </c>
      <c r="I440" s="92" t="s">
        <v>68</v>
      </c>
      <c r="J440" s="90" t="s">
        <v>69</v>
      </c>
      <c r="K440" s="90" t="s">
        <v>70</v>
      </c>
    </row>
    <row r="441" spans="1:11" ht="15">
      <c r="A441" s="49">
        <v>1</v>
      </c>
      <c r="B441" s="101">
        <f>قوائم!B512</f>
        <v>0</v>
      </c>
      <c r="C441" s="42">
        <f>قوائم!C512</f>
        <v>0</v>
      </c>
      <c r="D441" s="42"/>
      <c r="E441" s="42"/>
      <c r="F441" s="42"/>
      <c r="G441" s="42"/>
      <c r="H441" s="95"/>
      <c r="I441" s="96"/>
      <c r="J441" s="42"/>
      <c r="K441" s="42"/>
    </row>
    <row r="442" spans="1:11" ht="15">
      <c r="A442" s="49">
        <v>2</v>
      </c>
      <c r="B442" s="101">
        <f>قوائم!B513</f>
        <v>0</v>
      </c>
      <c r="C442" s="42">
        <f>قوائم!C513</f>
        <v>0</v>
      </c>
      <c r="D442" s="42"/>
      <c r="E442" s="42"/>
      <c r="F442" s="42"/>
      <c r="G442" s="42"/>
      <c r="H442" s="95"/>
      <c r="I442" s="96"/>
      <c r="J442" s="42"/>
      <c r="K442" s="42"/>
    </row>
    <row r="443" spans="1:11" ht="15">
      <c r="A443" s="49">
        <v>3</v>
      </c>
      <c r="B443" s="101">
        <f>قوائم!B514</f>
        <v>0</v>
      </c>
      <c r="C443" s="42">
        <f>قوائم!C514</f>
        <v>0</v>
      </c>
      <c r="D443" s="42"/>
      <c r="E443" s="42"/>
      <c r="F443" s="42"/>
      <c r="G443" s="42"/>
      <c r="H443" s="95"/>
      <c r="I443" s="96"/>
      <c r="J443" s="42"/>
      <c r="K443" s="42"/>
    </row>
    <row r="444" spans="1:11" ht="15">
      <c r="A444" s="49">
        <v>4</v>
      </c>
      <c r="B444" s="101">
        <f>قوائم!B515</f>
        <v>0</v>
      </c>
      <c r="C444" s="42">
        <f>قوائم!C515</f>
        <v>0</v>
      </c>
      <c r="D444" s="42"/>
      <c r="E444" s="42"/>
      <c r="F444" s="42"/>
      <c r="G444" s="42"/>
      <c r="H444" s="95"/>
      <c r="I444" s="96"/>
      <c r="J444" s="42"/>
      <c r="K444" s="42"/>
    </row>
    <row r="445" spans="1:11" ht="15">
      <c r="A445" s="49">
        <v>5</v>
      </c>
      <c r="B445" s="101">
        <f>قوائم!B516</f>
        <v>0</v>
      </c>
      <c r="C445" s="42">
        <f>قوائم!C516</f>
        <v>0</v>
      </c>
      <c r="D445" s="42"/>
      <c r="E445" s="42"/>
      <c r="F445" s="42"/>
      <c r="G445" s="42"/>
      <c r="H445" s="95"/>
      <c r="I445" s="96"/>
      <c r="J445" s="42"/>
      <c r="K445" s="42"/>
    </row>
    <row r="446" spans="1:11" ht="15">
      <c r="A446" s="49">
        <v>6</v>
      </c>
      <c r="B446" s="101">
        <f>قوائم!B517</f>
        <v>0</v>
      </c>
      <c r="C446" s="42">
        <f>قوائم!C517</f>
        <v>0</v>
      </c>
      <c r="D446" s="42"/>
      <c r="E446" s="42"/>
      <c r="F446" s="42"/>
      <c r="G446" s="42"/>
      <c r="H446" s="95"/>
      <c r="I446" s="96"/>
      <c r="J446" s="42"/>
      <c r="K446" s="42"/>
    </row>
    <row r="447" spans="1:11" ht="15">
      <c r="A447" s="49">
        <v>7</v>
      </c>
      <c r="B447" s="101">
        <f>قوائم!B518</f>
        <v>0</v>
      </c>
      <c r="C447" s="42">
        <f>قوائم!C518</f>
        <v>0</v>
      </c>
      <c r="D447" s="42"/>
      <c r="E447" s="42"/>
      <c r="F447" s="42"/>
      <c r="G447" s="42"/>
      <c r="H447" s="95"/>
      <c r="I447" s="96"/>
      <c r="J447" s="42"/>
      <c r="K447" s="42"/>
    </row>
    <row r="448" spans="1:11" ht="15">
      <c r="A448" s="49">
        <v>8</v>
      </c>
      <c r="B448" s="101">
        <f>قوائم!B519</f>
        <v>0</v>
      </c>
      <c r="C448" s="42">
        <f>قوائم!C519</f>
        <v>0</v>
      </c>
      <c r="D448" s="42"/>
      <c r="E448" s="42"/>
      <c r="F448" s="42"/>
      <c r="G448" s="42"/>
      <c r="H448" s="95"/>
      <c r="I448" s="96"/>
      <c r="J448" s="42"/>
      <c r="K448" s="42"/>
    </row>
    <row r="449" spans="1:11" ht="15">
      <c r="A449" s="49">
        <v>9</v>
      </c>
      <c r="B449" s="101">
        <f>قوائم!B520</f>
        <v>0</v>
      </c>
      <c r="C449" s="42">
        <f>قوائم!C520</f>
        <v>0</v>
      </c>
      <c r="D449" s="42"/>
      <c r="E449" s="42"/>
      <c r="F449" s="42"/>
      <c r="G449" s="42"/>
      <c r="H449" s="95"/>
      <c r="I449" s="96"/>
      <c r="J449" s="42"/>
      <c r="K449" s="42"/>
    </row>
    <row r="450" spans="1:11" ht="15">
      <c r="A450" s="49">
        <v>10</v>
      </c>
      <c r="B450" s="101">
        <f>قوائم!B521</f>
        <v>0</v>
      </c>
      <c r="C450" s="42">
        <f>قوائم!C521</f>
        <v>0</v>
      </c>
      <c r="D450" s="42"/>
      <c r="E450" s="42"/>
      <c r="F450" s="42"/>
      <c r="G450" s="42"/>
      <c r="H450" s="95"/>
      <c r="I450" s="96"/>
      <c r="J450" s="42"/>
      <c r="K450" s="42"/>
    </row>
    <row r="451" spans="1:11" ht="15">
      <c r="A451" s="49">
        <v>11</v>
      </c>
      <c r="B451" s="101">
        <f>قوائم!B522</f>
        <v>0</v>
      </c>
      <c r="C451" s="42">
        <f>قوائم!C522</f>
        <v>0</v>
      </c>
      <c r="D451" s="42"/>
      <c r="E451" s="42"/>
      <c r="F451" s="42"/>
      <c r="G451" s="42"/>
      <c r="H451" s="95"/>
      <c r="I451" s="96"/>
      <c r="J451" s="42"/>
      <c r="K451" s="42"/>
    </row>
    <row r="452" spans="1:11" ht="15">
      <c r="A452" s="49">
        <v>12</v>
      </c>
      <c r="B452" s="101">
        <f>قوائم!B523</f>
        <v>0</v>
      </c>
      <c r="C452" s="42">
        <f>قوائم!C523</f>
        <v>0</v>
      </c>
      <c r="D452" s="42"/>
      <c r="E452" s="42"/>
      <c r="F452" s="42"/>
      <c r="G452" s="42"/>
      <c r="H452" s="95"/>
      <c r="I452" s="96"/>
      <c r="J452" s="42"/>
      <c r="K452" s="42"/>
    </row>
    <row r="453" spans="1:11" ht="15">
      <c r="A453" s="49">
        <v>13</v>
      </c>
      <c r="B453" s="101">
        <f>قوائم!B524</f>
        <v>0</v>
      </c>
      <c r="C453" s="42">
        <f>قوائم!C524</f>
        <v>0</v>
      </c>
      <c r="D453" s="42"/>
      <c r="E453" s="42"/>
      <c r="F453" s="42"/>
      <c r="G453" s="42"/>
      <c r="H453" s="95"/>
      <c r="I453" s="96"/>
      <c r="J453" s="42"/>
      <c r="K453" s="42"/>
    </row>
    <row r="454" spans="1:11" ht="15">
      <c r="A454" s="49">
        <v>14</v>
      </c>
      <c r="B454" s="101">
        <f>قوائم!B525</f>
        <v>0</v>
      </c>
      <c r="C454" s="42">
        <f>قوائم!C525</f>
        <v>0</v>
      </c>
      <c r="D454" s="42"/>
      <c r="E454" s="42"/>
      <c r="F454" s="42"/>
      <c r="G454" s="42"/>
      <c r="H454" s="95"/>
      <c r="I454" s="96"/>
      <c r="J454" s="42"/>
      <c r="K454" s="42"/>
    </row>
    <row r="455" spans="1:11" ht="15">
      <c r="A455" s="49">
        <v>15</v>
      </c>
      <c r="B455" s="101">
        <f>قوائم!B526</f>
        <v>0</v>
      </c>
      <c r="C455" s="42">
        <f>قوائم!C526</f>
        <v>0</v>
      </c>
      <c r="D455" s="42"/>
      <c r="E455" s="42"/>
      <c r="F455" s="42"/>
      <c r="G455" s="42"/>
      <c r="H455" s="95"/>
      <c r="I455" s="96"/>
      <c r="J455" s="42"/>
      <c r="K455" s="42"/>
    </row>
    <row r="456" spans="1:11" ht="15">
      <c r="A456" s="49">
        <v>16</v>
      </c>
      <c r="B456" s="101">
        <f>قوائم!B527</f>
        <v>0</v>
      </c>
      <c r="C456" s="42">
        <f>قوائم!C527</f>
        <v>0</v>
      </c>
      <c r="D456" s="42"/>
      <c r="E456" s="42"/>
      <c r="F456" s="42"/>
      <c r="G456" s="42"/>
      <c r="H456" s="95"/>
      <c r="I456" s="96"/>
      <c r="J456" s="42"/>
      <c r="K456" s="42"/>
    </row>
    <row r="457" spans="1:11" ht="15">
      <c r="A457" s="49">
        <v>17</v>
      </c>
      <c r="B457" s="101">
        <f>قوائم!B528</f>
        <v>0</v>
      </c>
      <c r="C457" s="42">
        <f>قوائم!C528</f>
        <v>0</v>
      </c>
      <c r="D457" s="42"/>
      <c r="E457" s="42"/>
      <c r="F457" s="42"/>
      <c r="G457" s="42"/>
      <c r="H457" s="95"/>
      <c r="I457" s="96"/>
      <c r="J457" s="42"/>
      <c r="K457" s="42"/>
    </row>
    <row r="458" spans="1:11" ht="15">
      <c r="A458" s="49">
        <v>18</v>
      </c>
      <c r="B458" s="101">
        <f>قوائم!B529</f>
        <v>0</v>
      </c>
      <c r="C458" s="42">
        <f>قوائم!C529</f>
        <v>0</v>
      </c>
      <c r="D458" s="42"/>
      <c r="E458" s="42"/>
      <c r="F458" s="42"/>
      <c r="G458" s="42"/>
      <c r="H458" s="95"/>
      <c r="I458" s="96"/>
      <c r="J458" s="42"/>
      <c r="K458" s="42"/>
    </row>
    <row r="459" spans="1:11" ht="15">
      <c r="A459" s="49">
        <v>19</v>
      </c>
      <c r="B459" s="101">
        <f>قوائم!B530</f>
        <v>0</v>
      </c>
      <c r="C459" s="42">
        <f>قوائم!C530</f>
        <v>0</v>
      </c>
      <c r="D459" s="42"/>
      <c r="E459" s="42"/>
      <c r="F459" s="42"/>
      <c r="G459" s="42"/>
      <c r="H459" s="95"/>
      <c r="I459" s="96"/>
      <c r="J459" s="42"/>
      <c r="K459" s="42"/>
    </row>
    <row r="460" spans="1:11" ht="15">
      <c r="A460" s="49">
        <v>20</v>
      </c>
      <c r="B460" s="101">
        <f>قوائم!B531</f>
        <v>0</v>
      </c>
      <c r="C460" s="42">
        <f>قوائم!C531</f>
        <v>0</v>
      </c>
      <c r="D460" s="42"/>
      <c r="E460" s="42"/>
      <c r="F460" s="42"/>
      <c r="G460" s="42"/>
      <c r="H460" s="95"/>
      <c r="I460" s="96"/>
      <c r="J460" s="42"/>
      <c r="K460" s="42"/>
    </row>
    <row r="461" spans="1:11" ht="15">
      <c r="A461" s="49">
        <v>21</v>
      </c>
      <c r="B461" s="101">
        <f>قوائم!B532</f>
        <v>0</v>
      </c>
      <c r="C461" s="42">
        <f>قوائم!C532</f>
        <v>0</v>
      </c>
      <c r="D461" s="42"/>
      <c r="E461" s="42"/>
      <c r="F461" s="42"/>
      <c r="G461" s="42"/>
      <c r="H461" s="95"/>
      <c r="I461" s="96"/>
      <c r="J461" s="42"/>
      <c r="K461" s="42"/>
    </row>
    <row r="462" spans="1:11" ht="15">
      <c r="A462" s="49">
        <v>22</v>
      </c>
      <c r="B462" s="101">
        <f>قوائم!B533</f>
        <v>0</v>
      </c>
      <c r="C462" s="42">
        <f>قوائم!C533</f>
        <v>0</v>
      </c>
      <c r="D462" s="42"/>
      <c r="E462" s="42"/>
      <c r="F462" s="42"/>
      <c r="G462" s="42"/>
      <c r="H462" s="95"/>
      <c r="I462" s="96"/>
      <c r="J462" s="42"/>
      <c r="K462" s="42"/>
    </row>
    <row r="463" spans="1:11" ht="15">
      <c r="A463" s="49">
        <v>23</v>
      </c>
      <c r="B463" s="101">
        <f>قوائم!B534</f>
        <v>0</v>
      </c>
      <c r="C463" s="42">
        <f>قوائم!C534</f>
        <v>0</v>
      </c>
      <c r="D463" s="42"/>
      <c r="E463" s="42"/>
      <c r="F463" s="42"/>
      <c r="G463" s="42"/>
      <c r="H463" s="95"/>
      <c r="I463" s="96"/>
      <c r="J463" s="42"/>
      <c r="K463" s="42"/>
    </row>
    <row r="464" spans="1:11" ht="15">
      <c r="A464" s="49">
        <v>24</v>
      </c>
      <c r="B464" s="101">
        <f>قوائم!B535</f>
        <v>0</v>
      </c>
      <c r="C464" s="42">
        <f>قوائم!C535</f>
        <v>0</v>
      </c>
      <c r="D464" s="42"/>
      <c r="E464" s="42"/>
      <c r="F464" s="42"/>
      <c r="G464" s="42"/>
      <c r="H464" s="95"/>
      <c r="I464" s="96"/>
      <c r="J464" s="42"/>
      <c r="K464" s="42"/>
    </row>
    <row r="465" spans="1:11" ht="15">
      <c r="A465" s="49">
        <v>25</v>
      </c>
      <c r="B465" s="101">
        <f>قوائم!B536</f>
        <v>0</v>
      </c>
      <c r="C465" s="42">
        <f>قوائم!C536</f>
        <v>0</v>
      </c>
      <c r="D465" s="42"/>
      <c r="E465" s="42"/>
      <c r="F465" s="42"/>
      <c r="G465" s="42"/>
      <c r="H465" s="95"/>
      <c r="I465" s="96"/>
      <c r="J465" s="42"/>
      <c r="K465" s="42"/>
    </row>
    <row r="466" spans="1:11" ht="15">
      <c r="A466" s="49">
        <v>26</v>
      </c>
      <c r="B466" s="101">
        <f>قوائم!B537</f>
        <v>0</v>
      </c>
      <c r="C466" s="42">
        <f>قوائم!C537</f>
        <v>0</v>
      </c>
      <c r="D466" s="42"/>
      <c r="E466" s="42"/>
      <c r="F466" s="42"/>
      <c r="G466" s="42"/>
      <c r="H466" s="95"/>
      <c r="I466" s="96"/>
      <c r="J466" s="42"/>
      <c r="K466" s="42"/>
    </row>
    <row r="467" spans="1:11" ht="15">
      <c r="A467" s="49">
        <v>27</v>
      </c>
      <c r="B467" s="101">
        <f>قوائم!B538</f>
        <v>0</v>
      </c>
      <c r="C467" s="42">
        <f>قوائم!C538</f>
        <v>0</v>
      </c>
      <c r="D467" s="42"/>
      <c r="E467" s="42"/>
      <c r="F467" s="42"/>
      <c r="G467" s="42"/>
      <c r="H467" s="95"/>
      <c r="I467" s="96"/>
      <c r="J467" s="42"/>
      <c r="K467" s="42"/>
    </row>
    <row r="468" spans="1:11" ht="15">
      <c r="A468" s="49">
        <v>28</v>
      </c>
      <c r="B468" s="101">
        <f>قوائم!B539</f>
        <v>0</v>
      </c>
      <c r="C468" s="42">
        <f>قوائم!C539</f>
        <v>0</v>
      </c>
      <c r="D468" s="42"/>
      <c r="E468" s="42"/>
      <c r="F468" s="42"/>
      <c r="G468" s="42"/>
      <c r="H468" s="95"/>
      <c r="I468" s="96"/>
      <c r="J468" s="42"/>
      <c r="K468" s="42"/>
    </row>
    <row r="469" spans="1:11" ht="15">
      <c r="A469" s="49">
        <v>29</v>
      </c>
      <c r="B469" s="101">
        <f>قوائم!B540</f>
        <v>0</v>
      </c>
      <c r="C469" s="42">
        <f>قوائم!C540</f>
        <v>0</v>
      </c>
      <c r="D469" s="42"/>
      <c r="E469" s="42"/>
      <c r="F469" s="42"/>
      <c r="G469" s="42"/>
      <c r="H469" s="95"/>
      <c r="I469" s="96"/>
      <c r="J469" s="42"/>
      <c r="K469" s="42"/>
    </row>
    <row r="470" spans="1:11" ht="15">
      <c r="A470" s="49">
        <v>30</v>
      </c>
      <c r="B470" s="101">
        <f>قوائم!B541</f>
        <v>0</v>
      </c>
      <c r="C470" s="42">
        <f>قوائم!C541</f>
        <v>0</v>
      </c>
      <c r="D470" s="42"/>
      <c r="E470" s="42"/>
      <c r="F470" s="42"/>
      <c r="G470" s="42"/>
      <c r="H470" s="95"/>
      <c r="I470" s="96"/>
      <c r="J470" s="42"/>
      <c r="K470" s="42"/>
    </row>
    <row r="471" spans="1:11" ht="15">
      <c r="A471" s="49">
        <v>31</v>
      </c>
      <c r="B471" s="101">
        <f>قوائم!B542</f>
        <v>0</v>
      </c>
      <c r="C471" s="42">
        <f>قوائم!C542</f>
        <v>0</v>
      </c>
      <c r="D471" s="42"/>
      <c r="E471" s="42"/>
      <c r="F471" s="42"/>
      <c r="G471" s="42"/>
      <c r="H471" s="95"/>
      <c r="I471" s="96"/>
      <c r="J471" s="42"/>
      <c r="K471" s="42"/>
    </row>
    <row r="472" spans="1:11" ht="15">
      <c r="A472" s="49">
        <v>32</v>
      </c>
      <c r="B472" s="101">
        <f>قوائم!B543</f>
        <v>0</v>
      </c>
      <c r="C472" s="42">
        <f>قوائم!C543</f>
        <v>0</v>
      </c>
      <c r="D472" s="42"/>
      <c r="E472" s="42"/>
      <c r="F472" s="42"/>
      <c r="G472" s="42"/>
      <c r="H472" s="95"/>
      <c r="I472" s="96"/>
      <c r="J472" s="42"/>
      <c r="K472" s="42"/>
    </row>
    <row r="473" spans="1:11" ht="15">
      <c r="A473" s="49">
        <v>33</v>
      </c>
      <c r="B473" s="101">
        <f>قوائم!B544</f>
        <v>0</v>
      </c>
      <c r="C473" s="42">
        <f>قوائم!C544</f>
        <v>0</v>
      </c>
      <c r="D473" s="42"/>
      <c r="E473" s="42"/>
      <c r="F473" s="42"/>
      <c r="G473" s="42"/>
      <c r="H473" s="95"/>
      <c r="I473" s="96"/>
      <c r="J473" s="42"/>
      <c r="K473" s="42"/>
    </row>
    <row r="474" spans="1:11" ht="15">
      <c r="A474" s="49">
        <v>34</v>
      </c>
      <c r="B474" s="101">
        <f>قوائم!B545</f>
        <v>0</v>
      </c>
      <c r="C474" s="42">
        <f>قوائم!C545</f>
        <v>0</v>
      </c>
      <c r="D474" s="42"/>
      <c r="E474" s="42"/>
      <c r="F474" s="42"/>
      <c r="G474" s="42"/>
      <c r="H474" s="95"/>
      <c r="I474" s="96"/>
      <c r="J474" s="42"/>
      <c r="K474" s="42"/>
    </row>
    <row r="475" spans="1:11" ht="15">
      <c r="A475" s="49">
        <v>35</v>
      </c>
      <c r="B475" s="101">
        <f>قوائم!B546</f>
        <v>0</v>
      </c>
      <c r="C475" s="42">
        <f>قوائم!C546</f>
        <v>0</v>
      </c>
      <c r="D475" s="42"/>
      <c r="E475" s="42"/>
      <c r="F475" s="42"/>
      <c r="G475" s="42"/>
      <c r="H475" s="95"/>
      <c r="I475" s="96"/>
      <c r="J475" s="42"/>
      <c r="K475" s="42"/>
    </row>
    <row r="476" spans="1:11" ht="15">
      <c r="A476" s="49">
        <v>36</v>
      </c>
      <c r="B476" s="101">
        <f>قوائم!B547</f>
        <v>0</v>
      </c>
      <c r="C476" s="42">
        <f>قوائم!C547</f>
        <v>0</v>
      </c>
      <c r="D476" s="42"/>
      <c r="E476" s="42"/>
      <c r="F476" s="42"/>
      <c r="G476" s="42"/>
      <c r="H476" s="95"/>
      <c r="I476" s="96"/>
      <c r="J476" s="42"/>
      <c r="K476" s="42"/>
    </row>
    <row r="477" spans="1:11" ht="15">
      <c r="A477" s="49">
        <v>37</v>
      </c>
      <c r="B477" s="101">
        <f>قوائم!B548</f>
        <v>0</v>
      </c>
      <c r="C477" s="42">
        <f>قوائم!C548</f>
        <v>0</v>
      </c>
      <c r="D477" s="42"/>
      <c r="E477" s="42"/>
      <c r="F477" s="42"/>
      <c r="G477" s="42"/>
      <c r="H477" s="95"/>
      <c r="I477" s="96"/>
      <c r="J477" s="42"/>
      <c r="K477" s="42"/>
    </row>
    <row r="478" spans="1:11" ht="15">
      <c r="A478" s="49">
        <v>38</v>
      </c>
      <c r="B478" s="101">
        <f>قوائم!B549</f>
        <v>0</v>
      </c>
      <c r="C478" s="42">
        <f>قوائم!C549</f>
        <v>0</v>
      </c>
      <c r="D478" s="42"/>
      <c r="E478" s="42"/>
      <c r="F478" s="42"/>
      <c r="G478" s="42"/>
      <c r="H478" s="95"/>
      <c r="I478" s="96"/>
      <c r="J478" s="42"/>
      <c r="K478" s="42"/>
    </row>
    <row r="479" spans="1:11" ht="15">
      <c r="A479" s="49">
        <v>39</v>
      </c>
      <c r="B479" s="101">
        <f>قوائم!B550</f>
        <v>0</v>
      </c>
      <c r="C479" s="42">
        <f>قوائم!C550</f>
        <v>0</v>
      </c>
      <c r="D479" s="42"/>
      <c r="E479" s="42"/>
      <c r="F479" s="42"/>
      <c r="G479" s="42"/>
      <c r="H479" s="95"/>
      <c r="I479" s="96"/>
      <c r="J479" s="42"/>
      <c r="K479" s="42"/>
    </row>
    <row r="480" spans="1:11" ht="15">
      <c r="A480" s="49">
        <v>40</v>
      </c>
      <c r="B480" s="101">
        <f>قوائم!B551</f>
        <v>0</v>
      </c>
      <c r="C480" s="42">
        <f>قوائم!C551</f>
        <v>0</v>
      </c>
      <c r="D480" s="42"/>
      <c r="E480" s="42"/>
      <c r="F480" s="42"/>
      <c r="G480" s="42"/>
      <c r="H480" s="95"/>
      <c r="I480" s="96"/>
      <c r="J480" s="42"/>
      <c r="K480" s="42"/>
    </row>
    <row r="481" spans="1:11" ht="17.100000000000001" customHeight="1">
      <c r="A481" s="144"/>
      <c r="B481" s="145"/>
      <c r="C481" s="150" t="s">
        <v>71</v>
      </c>
      <c r="D481" s="151"/>
      <c r="E481" s="97"/>
      <c r="F481" s="42"/>
      <c r="G481" s="42"/>
      <c r="H481" s="95"/>
      <c r="I481" s="98"/>
      <c r="J481" s="99"/>
      <c r="K481" s="99"/>
    </row>
    <row r="482" spans="1:11" ht="17.100000000000001" customHeight="1">
      <c r="A482" s="146"/>
      <c r="B482" s="147"/>
      <c r="C482" s="150" t="s">
        <v>72</v>
      </c>
      <c r="D482" s="151"/>
      <c r="E482" s="97"/>
      <c r="F482" s="42"/>
      <c r="G482" s="42"/>
      <c r="H482" s="95"/>
      <c r="I482" s="98"/>
      <c r="J482" s="99"/>
      <c r="K482" s="99"/>
    </row>
    <row r="483" spans="1:11" ht="20.25">
      <c r="A483" s="148"/>
      <c r="B483" s="149"/>
      <c r="C483" s="150" t="s">
        <v>73</v>
      </c>
      <c r="D483" s="151"/>
      <c r="E483" s="97"/>
      <c r="F483" s="42"/>
      <c r="G483" s="42"/>
      <c r="H483" s="95"/>
      <c r="I483" s="98"/>
      <c r="J483" s="99"/>
      <c r="K483" s="99"/>
    </row>
    <row r="484" spans="1:11" ht="18">
      <c r="A484" s="43"/>
      <c r="B484" s="43"/>
      <c r="C484" s="43"/>
      <c r="D484" s="43"/>
      <c r="E484" s="43"/>
      <c r="F484" s="43"/>
      <c r="G484" s="100"/>
      <c r="H484" s="135" t="str">
        <f t="shared" ref="H484" si="22">$H$52</f>
        <v>.................. في :</v>
      </c>
      <c r="I484" s="135"/>
      <c r="J484" s="136" t="s">
        <v>74</v>
      </c>
      <c r="K484" s="136"/>
    </row>
    <row r="485" spans="1:11" ht="18">
      <c r="A485" s="137" t="s">
        <v>75</v>
      </c>
      <c r="B485" s="137"/>
      <c r="C485" s="137"/>
      <c r="D485" s="137" t="s">
        <v>58</v>
      </c>
      <c r="E485" s="137"/>
      <c r="F485" s="43"/>
      <c r="G485" s="138" t="s">
        <v>76</v>
      </c>
      <c r="H485" s="138"/>
      <c r="I485" s="138" t="s">
        <v>77</v>
      </c>
      <c r="J485" s="138"/>
      <c r="K485" s="43"/>
    </row>
    <row r="486" spans="1:1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</row>
    <row r="487" spans="1:11" ht="18">
      <c r="A487" s="132" t="str">
        <f t="shared" ref="A487:K490" si="23">A1</f>
        <v>الجمهورية الجزائرية الديمقراطية الشعبية</v>
      </c>
      <c r="B487" s="132"/>
      <c r="C487" s="132"/>
      <c r="D487" s="132"/>
      <c r="E487" s="132"/>
      <c r="F487" s="132"/>
      <c r="G487" s="132"/>
      <c r="H487" s="132"/>
      <c r="I487" s="132"/>
      <c r="J487" s="132"/>
      <c r="K487" s="132"/>
    </row>
    <row r="488" spans="1:11" ht="18">
      <c r="A488" s="132" t="str">
        <f t="shared" si="23"/>
        <v>وزارة التربية الوطنية</v>
      </c>
      <c r="B488" s="132"/>
      <c r="C488" s="132"/>
      <c r="D488" s="132"/>
      <c r="E488" s="132"/>
      <c r="F488" s="132"/>
      <c r="G488" s="132"/>
      <c r="H488" s="132"/>
      <c r="I488" s="132"/>
      <c r="J488" s="132"/>
      <c r="K488" s="132"/>
    </row>
    <row r="489" spans="1:11" ht="18">
      <c r="A489" s="130" t="str">
        <f t="shared" si="23"/>
        <v>مديرية التربية لولاية ......................</v>
      </c>
      <c r="B489" s="130"/>
      <c r="C489" s="130"/>
      <c r="D489" s="130"/>
      <c r="E489" s="46">
        <f t="shared" si="23"/>
        <v>0</v>
      </c>
      <c r="F489" s="134" t="str">
        <f t="shared" ref="F489" si="24">$F$3</f>
        <v>السنة الدراسية: 2018/ 2019</v>
      </c>
      <c r="G489" s="134"/>
      <c r="H489" s="134"/>
      <c r="I489" s="134"/>
      <c r="J489" s="134"/>
      <c r="K489" s="134"/>
    </row>
    <row r="490" spans="1:11" ht="18">
      <c r="A490" s="130" t="str">
        <f t="shared" si="23"/>
        <v>ثانوية ......................................</v>
      </c>
      <c r="B490" s="130"/>
      <c r="C490" s="130"/>
      <c r="D490" s="130"/>
      <c r="E490" s="130"/>
      <c r="F490" s="89">
        <f t="shared" si="23"/>
        <v>0</v>
      </c>
      <c r="G490" s="89">
        <f t="shared" si="23"/>
        <v>0</v>
      </c>
      <c r="H490" s="46">
        <f t="shared" si="23"/>
        <v>0</v>
      </c>
      <c r="I490" s="43">
        <f t="shared" si="23"/>
        <v>0</v>
      </c>
      <c r="J490" s="43">
        <f t="shared" si="23"/>
        <v>0</v>
      </c>
      <c r="K490" s="43">
        <f t="shared" si="23"/>
        <v>0</v>
      </c>
    </row>
    <row r="491" spans="1:11" ht="18">
      <c r="A491" s="62"/>
      <c r="B491" s="62"/>
      <c r="C491" s="62"/>
      <c r="D491" s="62"/>
      <c r="E491" s="62"/>
      <c r="F491" s="132" t="s">
        <v>59</v>
      </c>
      <c r="G491" s="132"/>
      <c r="H491" s="46" t="str">
        <f>قوائم!C565</f>
        <v>3 لغات</v>
      </c>
      <c r="I491" s="43"/>
      <c r="J491" s="43"/>
      <c r="K491" s="43"/>
    </row>
    <row r="492" spans="1:11" ht="20.25">
      <c r="A492" s="152" t="s">
        <v>60</v>
      </c>
      <c r="B492" s="152"/>
      <c r="C492" s="152"/>
      <c r="D492" s="152"/>
      <c r="E492" s="152"/>
      <c r="F492" s="152"/>
      <c r="G492" s="153" t="s">
        <v>61</v>
      </c>
      <c r="H492" s="153"/>
      <c r="I492" s="153"/>
      <c r="J492" s="153"/>
      <c r="K492" s="43"/>
    </row>
    <row r="493" spans="1:11" ht="14.1" customHeight="1">
      <c r="A493" s="139" t="s">
        <v>10</v>
      </c>
      <c r="B493" s="140" t="s">
        <v>2</v>
      </c>
      <c r="C493" s="139" t="s">
        <v>25</v>
      </c>
      <c r="D493" s="142" t="s">
        <v>62</v>
      </c>
      <c r="E493" s="139" t="s">
        <v>63</v>
      </c>
      <c r="F493" s="139"/>
      <c r="G493" s="139"/>
      <c r="H493" s="139"/>
      <c r="I493" s="139"/>
      <c r="J493" s="139"/>
      <c r="K493" s="139"/>
    </row>
    <row r="494" spans="1:11" ht="14.1" customHeight="1">
      <c r="A494" s="139"/>
      <c r="B494" s="141"/>
      <c r="C494" s="139"/>
      <c r="D494" s="143"/>
      <c r="E494" s="90" t="s">
        <v>64</v>
      </c>
      <c r="F494" s="90" t="s">
        <v>65</v>
      </c>
      <c r="G494" s="90" t="s">
        <v>66</v>
      </c>
      <c r="H494" s="91" t="s">
        <v>67</v>
      </c>
      <c r="I494" s="92" t="s">
        <v>68</v>
      </c>
      <c r="J494" s="90" t="s">
        <v>69</v>
      </c>
      <c r="K494" s="90" t="s">
        <v>70</v>
      </c>
    </row>
    <row r="495" spans="1:11" ht="15">
      <c r="A495" s="49">
        <v>1</v>
      </c>
      <c r="B495" s="101">
        <f>قوائم!B574</f>
        <v>0</v>
      </c>
      <c r="C495" s="42">
        <f>قوائم!C574</f>
        <v>0</v>
      </c>
      <c r="D495" s="42"/>
      <c r="E495" s="42"/>
      <c r="F495" s="42"/>
      <c r="G495" s="42"/>
      <c r="H495" s="95"/>
      <c r="I495" s="96"/>
      <c r="J495" s="42"/>
      <c r="K495" s="42"/>
    </row>
    <row r="496" spans="1:11" ht="15">
      <c r="A496" s="49">
        <v>2</v>
      </c>
      <c r="B496" s="101">
        <f>قوائم!B575</f>
        <v>0</v>
      </c>
      <c r="C496" s="42">
        <f>قوائم!C575</f>
        <v>0</v>
      </c>
      <c r="D496" s="42"/>
      <c r="E496" s="42"/>
      <c r="F496" s="42"/>
      <c r="G496" s="42"/>
      <c r="H496" s="95"/>
      <c r="I496" s="96"/>
      <c r="J496" s="42"/>
      <c r="K496" s="42"/>
    </row>
    <row r="497" spans="1:11" ht="15">
      <c r="A497" s="49">
        <v>3</v>
      </c>
      <c r="B497" s="101">
        <f>قوائم!B576</f>
        <v>0</v>
      </c>
      <c r="C497" s="42">
        <f>قوائم!C576</f>
        <v>0</v>
      </c>
      <c r="D497" s="42"/>
      <c r="E497" s="42"/>
      <c r="F497" s="42"/>
      <c r="G497" s="42"/>
      <c r="H497" s="95"/>
      <c r="I497" s="96"/>
      <c r="J497" s="42"/>
      <c r="K497" s="42"/>
    </row>
    <row r="498" spans="1:11" ht="15">
      <c r="A498" s="49">
        <v>4</v>
      </c>
      <c r="B498" s="101">
        <f>قوائم!B577</f>
        <v>0</v>
      </c>
      <c r="C498" s="42">
        <f>قوائم!C577</f>
        <v>0</v>
      </c>
      <c r="D498" s="42"/>
      <c r="E498" s="42"/>
      <c r="F498" s="42"/>
      <c r="G498" s="42"/>
      <c r="H498" s="95"/>
      <c r="I498" s="96"/>
      <c r="J498" s="42"/>
      <c r="K498" s="42"/>
    </row>
    <row r="499" spans="1:11" ht="15">
      <c r="A499" s="49">
        <v>5</v>
      </c>
      <c r="B499" s="101">
        <f>قوائم!B578</f>
        <v>0</v>
      </c>
      <c r="C499" s="42">
        <f>قوائم!C578</f>
        <v>0</v>
      </c>
      <c r="D499" s="42"/>
      <c r="E499" s="42"/>
      <c r="F499" s="42"/>
      <c r="G499" s="42"/>
      <c r="H499" s="95"/>
      <c r="I499" s="96"/>
      <c r="J499" s="42"/>
      <c r="K499" s="42"/>
    </row>
    <row r="500" spans="1:11" ht="15">
      <c r="A500" s="49">
        <v>6</v>
      </c>
      <c r="B500" s="101">
        <f>قوائم!B579</f>
        <v>0</v>
      </c>
      <c r="C500" s="42">
        <f>قوائم!C579</f>
        <v>0</v>
      </c>
      <c r="D500" s="42"/>
      <c r="E500" s="42"/>
      <c r="F500" s="42"/>
      <c r="G500" s="42"/>
      <c r="H500" s="95"/>
      <c r="I500" s="96"/>
      <c r="J500" s="42"/>
      <c r="K500" s="42"/>
    </row>
    <row r="501" spans="1:11" ht="15">
      <c r="A501" s="49">
        <v>7</v>
      </c>
      <c r="B501" s="101">
        <f>قوائم!B580</f>
        <v>0</v>
      </c>
      <c r="C501" s="42">
        <f>قوائم!C580</f>
        <v>0</v>
      </c>
      <c r="D501" s="42"/>
      <c r="E501" s="42"/>
      <c r="F501" s="42"/>
      <c r="G501" s="42"/>
      <c r="H501" s="95"/>
      <c r="I501" s="96"/>
      <c r="J501" s="42"/>
      <c r="K501" s="42"/>
    </row>
    <row r="502" spans="1:11" ht="15">
      <c r="A502" s="49">
        <v>8</v>
      </c>
      <c r="B502" s="101">
        <f>قوائم!B581</f>
        <v>0</v>
      </c>
      <c r="C502" s="42">
        <f>قوائم!C581</f>
        <v>0</v>
      </c>
      <c r="D502" s="42"/>
      <c r="E502" s="42"/>
      <c r="F502" s="42"/>
      <c r="G502" s="42"/>
      <c r="H502" s="95"/>
      <c r="I502" s="96"/>
      <c r="J502" s="42"/>
      <c r="K502" s="42"/>
    </row>
    <row r="503" spans="1:11" ht="15">
      <c r="A503" s="49">
        <v>9</v>
      </c>
      <c r="B503" s="101">
        <f>قوائم!B582</f>
        <v>0</v>
      </c>
      <c r="C503" s="42">
        <f>قوائم!C582</f>
        <v>0</v>
      </c>
      <c r="D503" s="42"/>
      <c r="E503" s="42"/>
      <c r="F503" s="42"/>
      <c r="G503" s="42"/>
      <c r="H503" s="95"/>
      <c r="I503" s="96"/>
      <c r="J503" s="42"/>
      <c r="K503" s="42"/>
    </row>
    <row r="504" spans="1:11" ht="15">
      <c r="A504" s="49">
        <v>10</v>
      </c>
      <c r="B504" s="101">
        <f>قوائم!B583</f>
        <v>0</v>
      </c>
      <c r="C504" s="42">
        <f>قوائم!C583</f>
        <v>0</v>
      </c>
      <c r="D504" s="42"/>
      <c r="E504" s="42"/>
      <c r="F504" s="42"/>
      <c r="G504" s="42"/>
      <c r="H504" s="95"/>
      <c r="I504" s="96"/>
      <c r="J504" s="42"/>
      <c r="K504" s="42"/>
    </row>
    <row r="505" spans="1:11" ht="15">
      <c r="A505" s="49">
        <v>11</v>
      </c>
      <c r="B505" s="101">
        <f>قوائم!B584</f>
        <v>0</v>
      </c>
      <c r="C505" s="42">
        <f>قوائم!C584</f>
        <v>0</v>
      </c>
      <c r="D505" s="42"/>
      <c r="E505" s="42"/>
      <c r="F505" s="42"/>
      <c r="G505" s="42"/>
      <c r="H505" s="95"/>
      <c r="I505" s="96"/>
      <c r="J505" s="42"/>
      <c r="K505" s="42"/>
    </row>
    <row r="506" spans="1:11" ht="15">
      <c r="A506" s="49">
        <v>12</v>
      </c>
      <c r="B506" s="101">
        <f>قوائم!B585</f>
        <v>0</v>
      </c>
      <c r="C506" s="42">
        <f>قوائم!C585</f>
        <v>0</v>
      </c>
      <c r="D506" s="42"/>
      <c r="E506" s="42"/>
      <c r="F506" s="42"/>
      <c r="G506" s="42"/>
      <c r="H506" s="95"/>
      <c r="I506" s="96"/>
      <c r="J506" s="42"/>
      <c r="K506" s="42"/>
    </row>
    <row r="507" spans="1:11" ht="15">
      <c r="A507" s="49">
        <v>13</v>
      </c>
      <c r="B507" s="101">
        <f>قوائم!B586</f>
        <v>0</v>
      </c>
      <c r="C507" s="42">
        <f>قوائم!C586</f>
        <v>0</v>
      </c>
      <c r="D507" s="42"/>
      <c r="E507" s="42"/>
      <c r="F507" s="42"/>
      <c r="G507" s="42"/>
      <c r="H507" s="95"/>
      <c r="I507" s="96"/>
      <c r="J507" s="42"/>
      <c r="K507" s="42"/>
    </row>
    <row r="508" spans="1:11" ht="15">
      <c r="A508" s="49">
        <v>14</v>
      </c>
      <c r="B508" s="101">
        <f>قوائم!B587</f>
        <v>0</v>
      </c>
      <c r="C508" s="42">
        <f>قوائم!C587</f>
        <v>0</v>
      </c>
      <c r="D508" s="42"/>
      <c r="E508" s="42"/>
      <c r="F508" s="42"/>
      <c r="G508" s="42"/>
      <c r="H508" s="95"/>
      <c r="I508" s="96"/>
      <c r="J508" s="42"/>
      <c r="K508" s="42"/>
    </row>
    <row r="509" spans="1:11" ht="15">
      <c r="A509" s="49">
        <v>15</v>
      </c>
      <c r="B509" s="101">
        <f>قوائم!B588</f>
        <v>0</v>
      </c>
      <c r="C509" s="42">
        <f>قوائم!C588</f>
        <v>0</v>
      </c>
      <c r="D509" s="42"/>
      <c r="E509" s="42"/>
      <c r="F509" s="42"/>
      <c r="G509" s="42"/>
      <c r="H509" s="95"/>
      <c r="I509" s="96"/>
      <c r="J509" s="42"/>
      <c r="K509" s="42"/>
    </row>
    <row r="510" spans="1:11" ht="15">
      <c r="A510" s="49">
        <v>16</v>
      </c>
      <c r="B510" s="101">
        <f>قوائم!B589</f>
        <v>0</v>
      </c>
      <c r="C510" s="42">
        <f>قوائم!C589</f>
        <v>0</v>
      </c>
      <c r="D510" s="42"/>
      <c r="E510" s="42"/>
      <c r="F510" s="42"/>
      <c r="G510" s="42"/>
      <c r="H510" s="95"/>
      <c r="I510" s="96"/>
      <c r="J510" s="42"/>
      <c r="K510" s="42"/>
    </row>
    <row r="511" spans="1:11" ht="15">
      <c r="A511" s="49">
        <v>17</v>
      </c>
      <c r="B511" s="101">
        <f>قوائم!B590</f>
        <v>0</v>
      </c>
      <c r="C511" s="42">
        <f>قوائم!C590</f>
        <v>0</v>
      </c>
      <c r="D511" s="42"/>
      <c r="E511" s="42"/>
      <c r="F511" s="42"/>
      <c r="G511" s="42"/>
      <c r="H511" s="95"/>
      <c r="I511" s="96"/>
      <c r="J511" s="42"/>
      <c r="K511" s="42"/>
    </row>
    <row r="512" spans="1:11" ht="15">
      <c r="A512" s="49">
        <v>18</v>
      </c>
      <c r="B512" s="101">
        <f>قوائم!B591</f>
        <v>0</v>
      </c>
      <c r="C512" s="42">
        <f>قوائم!C591</f>
        <v>0</v>
      </c>
      <c r="D512" s="42"/>
      <c r="E512" s="42"/>
      <c r="F512" s="42"/>
      <c r="G512" s="42"/>
      <c r="H512" s="95"/>
      <c r="I512" s="96"/>
      <c r="J512" s="42"/>
      <c r="K512" s="42"/>
    </row>
    <row r="513" spans="1:11" ht="15">
      <c r="A513" s="49">
        <v>19</v>
      </c>
      <c r="B513" s="101">
        <f>قوائم!B592</f>
        <v>0</v>
      </c>
      <c r="C513" s="42">
        <f>قوائم!C592</f>
        <v>0</v>
      </c>
      <c r="D513" s="42"/>
      <c r="E513" s="42"/>
      <c r="F513" s="42"/>
      <c r="G513" s="42"/>
      <c r="H513" s="95"/>
      <c r="I513" s="96"/>
      <c r="J513" s="42"/>
      <c r="K513" s="42"/>
    </row>
    <row r="514" spans="1:11" ht="15">
      <c r="A514" s="49">
        <v>20</v>
      </c>
      <c r="B514" s="101">
        <f>قوائم!B593</f>
        <v>0</v>
      </c>
      <c r="C514" s="42">
        <f>قوائم!C593</f>
        <v>0</v>
      </c>
      <c r="D514" s="42"/>
      <c r="E514" s="42"/>
      <c r="F514" s="42"/>
      <c r="G514" s="42"/>
      <c r="H514" s="95"/>
      <c r="I514" s="96"/>
      <c r="J514" s="42"/>
      <c r="K514" s="42"/>
    </row>
    <row r="515" spans="1:11" ht="15">
      <c r="A515" s="49">
        <v>21</v>
      </c>
      <c r="B515" s="101">
        <f>قوائم!B594</f>
        <v>0</v>
      </c>
      <c r="C515" s="42">
        <f>قوائم!C594</f>
        <v>0</v>
      </c>
      <c r="D515" s="42"/>
      <c r="E515" s="42"/>
      <c r="F515" s="42"/>
      <c r="G515" s="42"/>
      <c r="H515" s="95"/>
      <c r="I515" s="96"/>
      <c r="J515" s="42"/>
      <c r="K515" s="42"/>
    </row>
    <row r="516" spans="1:11" ht="15">
      <c r="A516" s="49">
        <v>22</v>
      </c>
      <c r="B516" s="101">
        <f>قوائم!B595</f>
        <v>0</v>
      </c>
      <c r="C516" s="42">
        <f>قوائم!C595</f>
        <v>0</v>
      </c>
      <c r="D516" s="42"/>
      <c r="E516" s="42"/>
      <c r="F516" s="42"/>
      <c r="G516" s="42"/>
      <c r="H516" s="95"/>
      <c r="I516" s="96"/>
      <c r="J516" s="42"/>
      <c r="K516" s="42"/>
    </row>
    <row r="517" spans="1:11" ht="15">
      <c r="A517" s="49">
        <v>23</v>
      </c>
      <c r="B517" s="101">
        <f>قوائم!B596</f>
        <v>0</v>
      </c>
      <c r="C517" s="42">
        <f>قوائم!C596</f>
        <v>0</v>
      </c>
      <c r="D517" s="42"/>
      <c r="E517" s="42"/>
      <c r="F517" s="42"/>
      <c r="G517" s="42"/>
      <c r="H517" s="95"/>
      <c r="I517" s="96"/>
      <c r="J517" s="42"/>
      <c r="K517" s="42"/>
    </row>
    <row r="518" spans="1:11" ht="15">
      <c r="A518" s="49">
        <v>24</v>
      </c>
      <c r="B518" s="101">
        <f>قوائم!B597</f>
        <v>0</v>
      </c>
      <c r="C518" s="42">
        <f>قوائم!C597</f>
        <v>0</v>
      </c>
      <c r="D518" s="42"/>
      <c r="E518" s="42"/>
      <c r="F518" s="42"/>
      <c r="G518" s="42"/>
      <c r="H518" s="95"/>
      <c r="I518" s="96"/>
      <c r="J518" s="42"/>
      <c r="K518" s="42"/>
    </row>
    <row r="519" spans="1:11" ht="15">
      <c r="A519" s="49">
        <v>25</v>
      </c>
      <c r="B519" s="101">
        <f>قوائم!B598</f>
        <v>0</v>
      </c>
      <c r="C519" s="42">
        <f>قوائم!C598</f>
        <v>0</v>
      </c>
      <c r="D519" s="42"/>
      <c r="E519" s="42"/>
      <c r="F519" s="42"/>
      <c r="G519" s="42"/>
      <c r="H519" s="95"/>
      <c r="I519" s="96"/>
      <c r="J519" s="42"/>
      <c r="K519" s="42"/>
    </row>
    <row r="520" spans="1:11" ht="15">
      <c r="A520" s="49">
        <v>26</v>
      </c>
      <c r="B520" s="101">
        <f>قوائم!B599</f>
        <v>0</v>
      </c>
      <c r="C520" s="42">
        <f>قوائم!C599</f>
        <v>0</v>
      </c>
      <c r="D520" s="42"/>
      <c r="E520" s="42"/>
      <c r="F520" s="42"/>
      <c r="G520" s="42"/>
      <c r="H520" s="95"/>
      <c r="I520" s="96"/>
      <c r="J520" s="42"/>
      <c r="K520" s="42"/>
    </row>
    <row r="521" spans="1:11" ht="15">
      <c r="A521" s="49">
        <v>27</v>
      </c>
      <c r="B521" s="101">
        <f>قوائم!B600</f>
        <v>0</v>
      </c>
      <c r="C521" s="42">
        <f>قوائم!C600</f>
        <v>0</v>
      </c>
      <c r="D521" s="42"/>
      <c r="E521" s="42"/>
      <c r="F521" s="42"/>
      <c r="G521" s="42"/>
      <c r="H521" s="95"/>
      <c r="I521" s="96"/>
      <c r="J521" s="42"/>
      <c r="K521" s="42"/>
    </row>
    <row r="522" spans="1:11" ht="15">
      <c r="A522" s="49">
        <v>28</v>
      </c>
      <c r="B522" s="101">
        <f>قوائم!B601</f>
        <v>0</v>
      </c>
      <c r="C522" s="42">
        <f>قوائم!C601</f>
        <v>0</v>
      </c>
      <c r="D522" s="42"/>
      <c r="E522" s="42"/>
      <c r="F522" s="42"/>
      <c r="G522" s="42"/>
      <c r="H522" s="95"/>
      <c r="I522" s="96"/>
      <c r="J522" s="42"/>
      <c r="K522" s="42"/>
    </row>
    <row r="523" spans="1:11" ht="15">
      <c r="A523" s="49">
        <v>29</v>
      </c>
      <c r="B523" s="101">
        <f>قوائم!B602</f>
        <v>0</v>
      </c>
      <c r="C523" s="42">
        <f>قوائم!C602</f>
        <v>0</v>
      </c>
      <c r="D523" s="42"/>
      <c r="E523" s="42"/>
      <c r="F523" s="42"/>
      <c r="G523" s="42"/>
      <c r="H523" s="95"/>
      <c r="I523" s="96"/>
      <c r="J523" s="42"/>
      <c r="K523" s="42"/>
    </row>
    <row r="524" spans="1:11" ht="15">
      <c r="A524" s="49">
        <v>30</v>
      </c>
      <c r="B524" s="101">
        <f>قوائم!B603</f>
        <v>0</v>
      </c>
      <c r="C524" s="42">
        <f>قوائم!C603</f>
        <v>0</v>
      </c>
      <c r="D524" s="42"/>
      <c r="E524" s="42"/>
      <c r="F524" s="42"/>
      <c r="G524" s="42"/>
      <c r="H524" s="95"/>
      <c r="I524" s="96"/>
      <c r="J524" s="42"/>
      <c r="K524" s="42"/>
    </row>
    <row r="525" spans="1:11" ht="15">
      <c r="A525" s="49">
        <v>31</v>
      </c>
      <c r="B525" s="101">
        <f>قوائم!B604</f>
        <v>0</v>
      </c>
      <c r="C525" s="42">
        <f>قوائم!C604</f>
        <v>0</v>
      </c>
      <c r="D525" s="42"/>
      <c r="E525" s="42"/>
      <c r="F525" s="42"/>
      <c r="G525" s="42"/>
      <c r="H525" s="95"/>
      <c r="I525" s="96"/>
      <c r="J525" s="42"/>
      <c r="K525" s="42"/>
    </row>
    <row r="526" spans="1:11" ht="15">
      <c r="A526" s="49">
        <v>32</v>
      </c>
      <c r="B526" s="101">
        <f>قوائم!B605</f>
        <v>0</v>
      </c>
      <c r="C526" s="42">
        <f>قوائم!C605</f>
        <v>0</v>
      </c>
      <c r="D526" s="42"/>
      <c r="E526" s="42"/>
      <c r="F526" s="42"/>
      <c r="G526" s="42"/>
      <c r="H526" s="95"/>
      <c r="I526" s="96"/>
      <c r="J526" s="42"/>
      <c r="K526" s="42"/>
    </row>
    <row r="527" spans="1:11" ht="15">
      <c r="A527" s="49">
        <v>33</v>
      </c>
      <c r="B527" s="101">
        <f>قوائم!B606</f>
        <v>0</v>
      </c>
      <c r="C527" s="42">
        <f>قوائم!C606</f>
        <v>0</v>
      </c>
      <c r="D527" s="42"/>
      <c r="E527" s="42"/>
      <c r="F527" s="42"/>
      <c r="G527" s="42"/>
      <c r="H527" s="95"/>
      <c r="I527" s="96"/>
      <c r="J527" s="42"/>
      <c r="K527" s="42"/>
    </row>
    <row r="528" spans="1:11" ht="15">
      <c r="A528" s="49">
        <v>34</v>
      </c>
      <c r="B528" s="101">
        <f>قوائم!B607</f>
        <v>0</v>
      </c>
      <c r="C528" s="42">
        <f>قوائم!C607</f>
        <v>0</v>
      </c>
      <c r="D528" s="42"/>
      <c r="E528" s="42"/>
      <c r="F528" s="42"/>
      <c r="G528" s="42"/>
      <c r="H528" s="95"/>
      <c r="I528" s="96"/>
      <c r="J528" s="42"/>
      <c r="K528" s="42"/>
    </row>
    <row r="529" spans="1:11" ht="15">
      <c r="A529" s="49">
        <v>35</v>
      </c>
      <c r="B529" s="101">
        <f>قوائم!B608</f>
        <v>0</v>
      </c>
      <c r="C529" s="42">
        <f>قوائم!C608</f>
        <v>0</v>
      </c>
      <c r="D529" s="42"/>
      <c r="E529" s="42"/>
      <c r="F529" s="42"/>
      <c r="G529" s="42"/>
      <c r="H529" s="95"/>
      <c r="I529" s="96"/>
      <c r="J529" s="42"/>
      <c r="K529" s="42"/>
    </row>
    <row r="530" spans="1:11" ht="15">
      <c r="A530" s="49">
        <v>36</v>
      </c>
      <c r="B530" s="101">
        <f>قوائم!B609</f>
        <v>0</v>
      </c>
      <c r="C530" s="42">
        <f>قوائم!C609</f>
        <v>0</v>
      </c>
      <c r="D530" s="42"/>
      <c r="E530" s="42"/>
      <c r="F530" s="42"/>
      <c r="G530" s="42"/>
      <c r="H530" s="95"/>
      <c r="I530" s="96"/>
      <c r="J530" s="42"/>
      <c r="K530" s="42"/>
    </row>
    <row r="531" spans="1:11" ht="15">
      <c r="A531" s="49">
        <v>37</v>
      </c>
      <c r="B531" s="101">
        <f>قوائم!B610</f>
        <v>0</v>
      </c>
      <c r="C531" s="42">
        <f>قوائم!C610</f>
        <v>0</v>
      </c>
      <c r="D531" s="42"/>
      <c r="E531" s="42"/>
      <c r="F531" s="42"/>
      <c r="G531" s="42"/>
      <c r="H531" s="95"/>
      <c r="I531" s="96"/>
      <c r="J531" s="42"/>
      <c r="K531" s="42"/>
    </row>
    <row r="532" spans="1:11" ht="15">
      <c r="A532" s="49">
        <v>38</v>
      </c>
      <c r="B532" s="101">
        <f>قوائم!B611</f>
        <v>0</v>
      </c>
      <c r="C532" s="42">
        <f>قوائم!C611</f>
        <v>0</v>
      </c>
      <c r="D532" s="42"/>
      <c r="E532" s="42"/>
      <c r="F532" s="42"/>
      <c r="G532" s="42"/>
      <c r="H532" s="95"/>
      <c r="I532" s="96"/>
      <c r="J532" s="42"/>
      <c r="K532" s="42"/>
    </row>
    <row r="533" spans="1:11" ht="15">
      <c r="A533" s="49">
        <v>39</v>
      </c>
      <c r="B533" s="101">
        <f>قوائم!B612</f>
        <v>0</v>
      </c>
      <c r="C533" s="42">
        <f>قوائم!C612</f>
        <v>0</v>
      </c>
      <c r="D533" s="42"/>
      <c r="E533" s="42"/>
      <c r="F533" s="42"/>
      <c r="G533" s="42"/>
      <c r="H533" s="95"/>
      <c r="I533" s="96"/>
      <c r="J533" s="42"/>
      <c r="K533" s="42"/>
    </row>
    <row r="534" spans="1:11" ht="15">
      <c r="A534" s="49">
        <v>40</v>
      </c>
      <c r="B534" s="101">
        <f>قوائم!B613</f>
        <v>0</v>
      </c>
      <c r="C534" s="42">
        <f>قوائم!C613</f>
        <v>0</v>
      </c>
      <c r="D534" s="42"/>
      <c r="E534" s="42"/>
      <c r="F534" s="42"/>
      <c r="G534" s="42"/>
      <c r="H534" s="95"/>
      <c r="I534" s="96"/>
      <c r="J534" s="42"/>
      <c r="K534" s="42"/>
    </row>
    <row r="535" spans="1:11" ht="17.100000000000001" customHeight="1">
      <c r="A535" s="144"/>
      <c r="B535" s="145"/>
      <c r="C535" s="150" t="s">
        <v>71</v>
      </c>
      <c r="D535" s="151"/>
      <c r="E535" s="97"/>
      <c r="F535" s="42"/>
      <c r="G535" s="42"/>
      <c r="H535" s="95"/>
      <c r="I535" s="98"/>
      <c r="J535" s="99"/>
      <c r="K535" s="99"/>
    </row>
    <row r="536" spans="1:11" ht="17.100000000000001" customHeight="1">
      <c r="A536" s="146"/>
      <c r="B536" s="147"/>
      <c r="C536" s="150" t="s">
        <v>72</v>
      </c>
      <c r="D536" s="151"/>
      <c r="E536" s="97"/>
      <c r="F536" s="42"/>
      <c r="G536" s="42"/>
      <c r="H536" s="95"/>
      <c r="I536" s="98"/>
      <c r="J536" s="99"/>
      <c r="K536" s="99"/>
    </row>
    <row r="537" spans="1:11" ht="20.25">
      <c r="A537" s="148"/>
      <c r="B537" s="149"/>
      <c r="C537" s="150" t="s">
        <v>73</v>
      </c>
      <c r="D537" s="151"/>
      <c r="E537" s="97"/>
      <c r="F537" s="42"/>
      <c r="G537" s="42"/>
      <c r="H537" s="95"/>
      <c r="I537" s="98"/>
      <c r="J537" s="99"/>
      <c r="K537" s="99"/>
    </row>
    <row r="538" spans="1:11" ht="18">
      <c r="A538" s="43"/>
      <c r="B538" s="43"/>
      <c r="C538" s="43"/>
      <c r="D538" s="43"/>
      <c r="E538" s="43"/>
      <c r="F538" s="43"/>
      <c r="G538" s="100"/>
      <c r="H538" s="135" t="str">
        <f t="shared" ref="H538" si="25">$H$52</f>
        <v>.................. في :</v>
      </c>
      <c r="I538" s="135"/>
      <c r="J538" s="136" t="s">
        <v>74</v>
      </c>
      <c r="K538" s="136"/>
    </row>
    <row r="539" spans="1:11" ht="18">
      <c r="A539" s="137" t="s">
        <v>75</v>
      </c>
      <c r="B539" s="137"/>
      <c r="C539" s="137"/>
      <c r="D539" s="137" t="s">
        <v>58</v>
      </c>
      <c r="E539" s="137"/>
      <c r="F539" s="43"/>
      <c r="G539" s="138" t="s">
        <v>76</v>
      </c>
      <c r="H539" s="138"/>
      <c r="I539" s="138" t="s">
        <v>77</v>
      </c>
      <c r="J539" s="138"/>
      <c r="K539" s="43"/>
    </row>
    <row r="540" spans="1:1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</row>
    <row r="541" spans="1:11" ht="18">
      <c r="A541" s="132" t="str">
        <f t="shared" ref="A541:K544" si="26">A1</f>
        <v>الجمهورية الجزائرية الديمقراطية الشعبية</v>
      </c>
      <c r="B541" s="132"/>
      <c r="C541" s="132"/>
      <c r="D541" s="132"/>
      <c r="E541" s="132"/>
      <c r="F541" s="132"/>
      <c r="G541" s="132"/>
      <c r="H541" s="132"/>
      <c r="I541" s="132"/>
      <c r="J541" s="132"/>
      <c r="K541" s="132"/>
    </row>
    <row r="542" spans="1:11" ht="18">
      <c r="A542" s="132" t="str">
        <f t="shared" si="26"/>
        <v>وزارة التربية الوطنية</v>
      </c>
      <c r="B542" s="132"/>
      <c r="C542" s="132"/>
      <c r="D542" s="132"/>
      <c r="E542" s="132"/>
      <c r="F542" s="132"/>
      <c r="G542" s="132"/>
      <c r="H542" s="132"/>
      <c r="I542" s="132"/>
      <c r="J542" s="132"/>
      <c r="K542" s="132"/>
    </row>
    <row r="543" spans="1:11" ht="18">
      <c r="A543" s="130" t="str">
        <f t="shared" si="26"/>
        <v>مديرية التربية لولاية ......................</v>
      </c>
      <c r="B543" s="130"/>
      <c r="C543" s="130"/>
      <c r="D543" s="130"/>
      <c r="E543" s="46">
        <f t="shared" si="26"/>
        <v>0</v>
      </c>
      <c r="F543" s="134" t="str">
        <f t="shared" ref="F543" si="27">$F$3</f>
        <v>السنة الدراسية: 2018/ 2019</v>
      </c>
      <c r="G543" s="134"/>
      <c r="H543" s="134"/>
      <c r="I543" s="134"/>
      <c r="J543" s="134"/>
      <c r="K543" s="134"/>
    </row>
    <row r="544" spans="1:11" ht="18">
      <c r="A544" s="130" t="str">
        <f t="shared" si="26"/>
        <v>ثانوية ......................................</v>
      </c>
      <c r="B544" s="130"/>
      <c r="C544" s="130"/>
      <c r="D544" s="130"/>
      <c r="E544" s="130"/>
      <c r="F544" s="89">
        <f t="shared" si="26"/>
        <v>0</v>
      </c>
      <c r="G544" s="89">
        <f t="shared" si="26"/>
        <v>0</v>
      </c>
      <c r="H544" s="46">
        <f t="shared" si="26"/>
        <v>0</v>
      </c>
      <c r="I544" s="43">
        <f t="shared" si="26"/>
        <v>0</v>
      </c>
      <c r="J544" s="43">
        <f t="shared" si="26"/>
        <v>0</v>
      </c>
      <c r="K544" s="43">
        <f t="shared" si="26"/>
        <v>0</v>
      </c>
    </row>
    <row r="545" spans="1:11" ht="18">
      <c r="A545" s="62"/>
      <c r="B545" s="62"/>
      <c r="C545" s="62"/>
      <c r="D545" s="62"/>
      <c r="E545" s="62"/>
      <c r="F545" s="132" t="s">
        <v>59</v>
      </c>
      <c r="G545" s="132"/>
      <c r="H545" s="46" t="str">
        <f>قوائم!C627</f>
        <v>2 هـــك</v>
      </c>
      <c r="I545" s="43"/>
      <c r="J545" s="43"/>
      <c r="K545" s="43"/>
    </row>
    <row r="546" spans="1:11" ht="20.25">
      <c r="A546" s="152" t="s">
        <v>60</v>
      </c>
      <c r="B546" s="152"/>
      <c r="C546" s="152"/>
      <c r="D546" s="152"/>
      <c r="E546" s="152"/>
      <c r="F546" s="152"/>
      <c r="G546" s="153" t="s">
        <v>61</v>
      </c>
      <c r="H546" s="153"/>
      <c r="I546" s="153"/>
      <c r="J546" s="153"/>
      <c r="K546" s="43"/>
    </row>
    <row r="547" spans="1:11" ht="14.1" customHeight="1">
      <c r="A547" s="139" t="s">
        <v>10</v>
      </c>
      <c r="B547" s="140" t="s">
        <v>2</v>
      </c>
      <c r="C547" s="139" t="s">
        <v>25</v>
      </c>
      <c r="D547" s="142" t="s">
        <v>62</v>
      </c>
      <c r="E547" s="139" t="s">
        <v>63</v>
      </c>
      <c r="F547" s="139"/>
      <c r="G547" s="139"/>
      <c r="H547" s="139"/>
      <c r="I547" s="139"/>
      <c r="J547" s="139"/>
      <c r="K547" s="139"/>
    </row>
    <row r="548" spans="1:11" ht="14.1" customHeight="1">
      <c r="A548" s="139"/>
      <c r="B548" s="141"/>
      <c r="C548" s="139"/>
      <c r="D548" s="143"/>
      <c r="E548" s="90" t="s">
        <v>64</v>
      </c>
      <c r="F548" s="90" t="s">
        <v>65</v>
      </c>
      <c r="G548" s="90" t="s">
        <v>66</v>
      </c>
      <c r="H548" s="91" t="s">
        <v>67</v>
      </c>
      <c r="I548" s="92" t="s">
        <v>68</v>
      </c>
      <c r="J548" s="90" t="s">
        <v>69</v>
      </c>
      <c r="K548" s="90" t="s">
        <v>70</v>
      </c>
    </row>
    <row r="549" spans="1:11" ht="15">
      <c r="A549" s="49">
        <v>1</v>
      </c>
      <c r="B549" s="101">
        <f>قوائم!B636</f>
        <v>0</v>
      </c>
      <c r="C549" s="42">
        <f>قوائم!C636</f>
        <v>0</v>
      </c>
      <c r="D549" s="42"/>
      <c r="E549" s="42"/>
      <c r="F549" s="42"/>
      <c r="G549" s="42"/>
      <c r="H549" s="95"/>
      <c r="I549" s="96"/>
      <c r="J549" s="42"/>
      <c r="K549" s="42"/>
    </row>
    <row r="550" spans="1:11" ht="15">
      <c r="A550" s="49">
        <v>2</v>
      </c>
      <c r="B550" s="101">
        <f>قوائم!B637</f>
        <v>0</v>
      </c>
      <c r="C550" s="42">
        <f>قوائم!C637</f>
        <v>0</v>
      </c>
      <c r="D550" s="42"/>
      <c r="E550" s="42"/>
      <c r="F550" s="42"/>
      <c r="G550" s="42"/>
      <c r="H550" s="95"/>
      <c r="I550" s="96"/>
      <c r="J550" s="42"/>
      <c r="K550" s="42"/>
    </row>
    <row r="551" spans="1:11" ht="15">
      <c r="A551" s="49">
        <v>3</v>
      </c>
      <c r="B551" s="101">
        <f>قوائم!B638</f>
        <v>0</v>
      </c>
      <c r="C551" s="42">
        <f>قوائم!C638</f>
        <v>0</v>
      </c>
      <c r="D551" s="42"/>
      <c r="E551" s="42"/>
      <c r="F551" s="42"/>
      <c r="G551" s="42"/>
      <c r="H551" s="95"/>
      <c r="I551" s="96"/>
      <c r="J551" s="42"/>
      <c r="K551" s="42"/>
    </row>
    <row r="552" spans="1:11" ht="15">
      <c r="A552" s="49">
        <v>4</v>
      </c>
      <c r="B552" s="101">
        <f>قوائم!B639</f>
        <v>0</v>
      </c>
      <c r="C552" s="42">
        <f>قوائم!C639</f>
        <v>0</v>
      </c>
      <c r="D552" s="42"/>
      <c r="E552" s="42"/>
      <c r="F552" s="42"/>
      <c r="G552" s="42"/>
      <c r="H552" s="95"/>
      <c r="I552" s="96"/>
      <c r="J552" s="42"/>
      <c r="K552" s="42"/>
    </row>
    <row r="553" spans="1:11" ht="15">
      <c r="A553" s="49">
        <v>5</v>
      </c>
      <c r="B553" s="101">
        <f>قوائم!B640</f>
        <v>0</v>
      </c>
      <c r="C553" s="42">
        <f>قوائم!C640</f>
        <v>0</v>
      </c>
      <c r="D553" s="42"/>
      <c r="E553" s="42"/>
      <c r="F553" s="42"/>
      <c r="G553" s="42"/>
      <c r="H553" s="95"/>
      <c r="I553" s="96"/>
      <c r="J553" s="42"/>
      <c r="K553" s="42"/>
    </row>
    <row r="554" spans="1:11" ht="15">
      <c r="A554" s="49">
        <v>6</v>
      </c>
      <c r="B554" s="101">
        <f>قوائم!B641</f>
        <v>0</v>
      </c>
      <c r="C554" s="42">
        <f>قوائم!C641</f>
        <v>0</v>
      </c>
      <c r="D554" s="42"/>
      <c r="E554" s="42"/>
      <c r="F554" s="42"/>
      <c r="G554" s="42"/>
      <c r="H554" s="95"/>
      <c r="I554" s="96"/>
      <c r="J554" s="42"/>
      <c r="K554" s="42"/>
    </row>
    <row r="555" spans="1:11" ht="15">
      <c r="A555" s="49">
        <v>7</v>
      </c>
      <c r="B555" s="101">
        <f>قوائم!B642</f>
        <v>0</v>
      </c>
      <c r="C555" s="42">
        <f>قوائم!C642</f>
        <v>0</v>
      </c>
      <c r="D555" s="42"/>
      <c r="E555" s="42"/>
      <c r="F555" s="42"/>
      <c r="G555" s="42"/>
      <c r="H555" s="95"/>
      <c r="I555" s="96"/>
      <c r="J555" s="42"/>
      <c r="K555" s="42"/>
    </row>
    <row r="556" spans="1:11" ht="15">
      <c r="A556" s="49">
        <v>8</v>
      </c>
      <c r="B556" s="101">
        <f>قوائم!B643</f>
        <v>0</v>
      </c>
      <c r="C556" s="42">
        <f>قوائم!C643</f>
        <v>0</v>
      </c>
      <c r="D556" s="42"/>
      <c r="E556" s="42"/>
      <c r="F556" s="42"/>
      <c r="G556" s="42"/>
      <c r="H556" s="95"/>
      <c r="I556" s="96"/>
      <c r="J556" s="42"/>
      <c r="K556" s="42"/>
    </row>
    <row r="557" spans="1:11" ht="15">
      <c r="A557" s="49">
        <v>9</v>
      </c>
      <c r="B557" s="101">
        <f>قوائم!B644</f>
        <v>0</v>
      </c>
      <c r="C557" s="42">
        <f>قوائم!C644</f>
        <v>0</v>
      </c>
      <c r="D557" s="42"/>
      <c r="E557" s="42"/>
      <c r="F557" s="42"/>
      <c r="G557" s="42"/>
      <c r="H557" s="95"/>
      <c r="I557" s="96"/>
      <c r="J557" s="42"/>
      <c r="K557" s="42"/>
    </row>
    <row r="558" spans="1:11" ht="15">
      <c r="A558" s="49">
        <v>10</v>
      </c>
      <c r="B558" s="101">
        <f>قوائم!B645</f>
        <v>0</v>
      </c>
      <c r="C558" s="42">
        <f>قوائم!C645</f>
        <v>0</v>
      </c>
      <c r="D558" s="42"/>
      <c r="E558" s="42"/>
      <c r="F558" s="42"/>
      <c r="G558" s="42"/>
      <c r="H558" s="95"/>
      <c r="I558" s="96"/>
      <c r="J558" s="42"/>
      <c r="K558" s="42"/>
    </row>
    <row r="559" spans="1:11" ht="15">
      <c r="A559" s="49">
        <v>11</v>
      </c>
      <c r="B559" s="101">
        <f>قوائم!B646</f>
        <v>0</v>
      </c>
      <c r="C559" s="42">
        <f>قوائم!C646</f>
        <v>0</v>
      </c>
      <c r="D559" s="42"/>
      <c r="E559" s="42"/>
      <c r="F559" s="42"/>
      <c r="G559" s="42"/>
      <c r="H559" s="95"/>
      <c r="I559" s="96"/>
      <c r="J559" s="42"/>
      <c r="K559" s="42"/>
    </row>
    <row r="560" spans="1:11" ht="15">
      <c r="A560" s="49">
        <v>12</v>
      </c>
      <c r="B560" s="101">
        <f>قوائم!B647</f>
        <v>0</v>
      </c>
      <c r="C560" s="42">
        <f>قوائم!C647</f>
        <v>0</v>
      </c>
      <c r="D560" s="42"/>
      <c r="E560" s="42"/>
      <c r="F560" s="42"/>
      <c r="G560" s="42"/>
      <c r="H560" s="95"/>
      <c r="I560" s="96"/>
      <c r="J560" s="42"/>
      <c r="K560" s="42"/>
    </row>
    <row r="561" spans="1:11" ht="15">
      <c r="A561" s="49">
        <v>13</v>
      </c>
      <c r="B561" s="101">
        <f>قوائم!B648</f>
        <v>0</v>
      </c>
      <c r="C561" s="42">
        <f>قوائم!C648</f>
        <v>0</v>
      </c>
      <c r="D561" s="42"/>
      <c r="E561" s="42"/>
      <c r="F561" s="42"/>
      <c r="G561" s="42"/>
      <c r="H561" s="95"/>
      <c r="I561" s="96"/>
      <c r="J561" s="42"/>
      <c r="K561" s="42"/>
    </row>
    <row r="562" spans="1:11" ht="15">
      <c r="A562" s="49">
        <v>14</v>
      </c>
      <c r="B562" s="101">
        <f>قوائم!B649</f>
        <v>0</v>
      </c>
      <c r="C562" s="42">
        <f>قوائم!C649</f>
        <v>0</v>
      </c>
      <c r="D562" s="42"/>
      <c r="E562" s="42"/>
      <c r="F562" s="42"/>
      <c r="G562" s="42"/>
      <c r="H562" s="95"/>
      <c r="I562" s="96"/>
      <c r="J562" s="42"/>
      <c r="K562" s="42"/>
    </row>
    <row r="563" spans="1:11" ht="15">
      <c r="A563" s="49">
        <v>15</v>
      </c>
      <c r="B563" s="101">
        <f>قوائم!B650</f>
        <v>0</v>
      </c>
      <c r="C563" s="42">
        <f>قوائم!C650</f>
        <v>0</v>
      </c>
      <c r="D563" s="42"/>
      <c r="E563" s="42"/>
      <c r="F563" s="42"/>
      <c r="G563" s="42"/>
      <c r="H563" s="95"/>
      <c r="I563" s="96"/>
      <c r="J563" s="42"/>
      <c r="K563" s="42"/>
    </row>
    <row r="564" spans="1:11" ht="15">
      <c r="A564" s="49">
        <v>16</v>
      </c>
      <c r="B564" s="101">
        <f>قوائم!B651</f>
        <v>0</v>
      </c>
      <c r="C564" s="42">
        <f>قوائم!C651</f>
        <v>0</v>
      </c>
      <c r="D564" s="42"/>
      <c r="E564" s="42"/>
      <c r="F564" s="42"/>
      <c r="G564" s="42"/>
      <c r="H564" s="95"/>
      <c r="I564" s="96"/>
      <c r="J564" s="42"/>
      <c r="K564" s="42"/>
    </row>
    <row r="565" spans="1:11" ht="15">
      <c r="A565" s="49">
        <v>17</v>
      </c>
      <c r="B565" s="101">
        <f>قوائم!B652</f>
        <v>0</v>
      </c>
      <c r="C565" s="42">
        <f>قوائم!C652</f>
        <v>0</v>
      </c>
      <c r="D565" s="42"/>
      <c r="E565" s="42"/>
      <c r="F565" s="42"/>
      <c r="G565" s="42"/>
      <c r="H565" s="95"/>
      <c r="I565" s="96"/>
      <c r="J565" s="42"/>
      <c r="K565" s="42"/>
    </row>
    <row r="566" spans="1:11" ht="15">
      <c r="A566" s="49">
        <v>18</v>
      </c>
      <c r="B566" s="101">
        <f>قوائم!B653</f>
        <v>0</v>
      </c>
      <c r="C566" s="42">
        <f>قوائم!C653</f>
        <v>0</v>
      </c>
      <c r="D566" s="42"/>
      <c r="E566" s="42"/>
      <c r="F566" s="42"/>
      <c r="G566" s="42"/>
      <c r="H566" s="95"/>
      <c r="I566" s="96"/>
      <c r="J566" s="42"/>
      <c r="K566" s="42"/>
    </row>
    <row r="567" spans="1:11" ht="15">
      <c r="A567" s="49">
        <v>19</v>
      </c>
      <c r="B567" s="101">
        <f>قوائم!B654</f>
        <v>0</v>
      </c>
      <c r="C567" s="42">
        <f>قوائم!C654</f>
        <v>0</v>
      </c>
      <c r="D567" s="42"/>
      <c r="E567" s="42"/>
      <c r="F567" s="42"/>
      <c r="G567" s="42"/>
      <c r="H567" s="95"/>
      <c r="I567" s="96"/>
      <c r="J567" s="42"/>
      <c r="K567" s="42"/>
    </row>
    <row r="568" spans="1:11" ht="15">
      <c r="A568" s="49">
        <v>20</v>
      </c>
      <c r="B568" s="101">
        <f>قوائم!B655</f>
        <v>0</v>
      </c>
      <c r="C568" s="42">
        <f>قوائم!C655</f>
        <v>0</v>
      </c>
      <c r="D568" s="42"/>
      <c r="E568" s="42"/>
      <c r="F568" s="42"/>
      <c r="G568" s="42"/>
      <c r="H568" s="95"/>
      <c r="I568" s="96"/>
      <c r="J568" s="42"/>
      <c r="K568" s="42"/>
    </row>
    <row r="569" spans="1:11" ht="15">
      <c r="A569" s="49">
        <v>21</v>
      </c>
      <c r="B569" s="101">
        <f>قوائم!B656</f>
        <v>0</v>
      </c>
      <c r="C569" s="42">
        <f>قوائم!C656</f>
        <v>0</v>
      </c>
      <c r="D569" s="42"/>
      <c r="E569" s="42"/>
      <c r="F569" s="42"/>
      <c r="G569" s="42"/>
      <c r="H569" s="95"/>
      <c r="I569" s="96"/>
      <c r="J569" s="42"/>
      <c r="K569" s="42"/>
    </row>
    <row r="570" spans="1:11" ht="15">
      <c r="A570" s="49">
        <v>22</v>
      </c>
      <c r="B570" s="101">
        <f>قوائم!B657</f>
        <v>0</v>
      </c>
      <c r="C570" s="42">
        <f>قوائم!C657</f>
        <v>0</v>
      </c>
      <c r="D570" s="42"/>
      <c r="E570" s="42"/>
      <c r="F570" s="42"/>
      <c r="G570" s="42"/>
      <c r="H570" s="95"/>
      <c r="I570" s="96"/>
      <c r="J570" s="42"/>
      <c r="K570" s="42"/>
    </row>
    <row r="571" spans="1:11" ht="15">
      <c r="A571" s="49">
        <v>23</v>
      </c>
      <c r="B571" s="101">
        <f>قوائم!B658</f>
        <v>0</v>
      </c>
      <c r="C571" s="42">
        <f>قوائم!C658</f>
        <v>0</v>
      </c>
      <c r="D571" s="42"/>
      <c r="E571" s="42"/>
      <c r="F571" s="42"/>
      <c r="G571" s="42"/>
      <c r="H571" s="95"/>
      <c r="I571" s="96"/>
      <c r="J571" s="42"/>
      <c r="K571" s="42"/>
    </row>
    <row r="572" spans="1:11" ht="15">
      <c r="A572" s="49">
        <v>24</v>
      </c>
      <c r="B572" s="101">
        <f>قوائم!B659</f>
        <v>0</v>
      </c>
      <c r="C572" s="42">
        <f>قوائم!C659</f>
        <v>0</v>
      </c>
      <c r="D572" s="42"/>
      <c r="E572" s="42"/>
      <c r="F572" s="42"/>
      <c r="G572" s="42"/>
      <c r="H572" s="95"/>
      <c r="I572" s="96"/>
      <c r="J572" s="42"/>
      <c r="K572" s="42"/>
    </row>
    <row r="573" spans="1:11" ht="15">
      <c r="A573" s="49">
        <v>25</v>
      </c>
      <c r="B573" s="101">
        <f>قوائم!B660</f>
        <v>0</v>
      </c>
      <c r="C573" s="42">
        <f>قوائم!C660</f>
        <v>0</v>
      </c>
      <c r="D573" s="42"/>
      <c r="E573" s="42"/>
      <c r="F573" s="42"/>
      <c r="G573" s="42"/>
      <c r="H573" s="95"/>
      <c r="I573" s="96"/>
      <c r="J573" s="42"/>
      <c r="K573" s="42"/>
    </row>
    <row r="574" spans="1:11" ht="15">
      <c r="A574" s="49">
        <v>26</v>
      </c>
      <c r="B574" s="101">
        <f>قوائم!B661</f>
        <v>0</v>
      </c>
      <c r="C574" s="42">
        <f>قوائم!C661</f>
        <v>0</v>
      </c>
      <c r="D574" s="42"/>
      <c r="E574" s="42"/>
      <c r="F574" s="42"/>
      <c r="G574" s="42"/>
      <c r="H574" s="95"/>
      <c r="I574" s="96"/>
      <c r="J574" s="42"/>
      <c r="K574" s="42"/>
    </row>
    <row r="575" spans="1:11" ht="15">
      <c r="A575" s="49">
        <v>27</v>
      </c>
      <c r="B575" s="101">
        <f>قوائم!B662</f>
        <v>0</v>
      </c>
      <c r="C575" s="42">
        <f>قوائم!C662</f>
        <v>0</v>
      </c>
      <c r="D575" s="42"/>
      <c r="E575" s="42"/>
      <c r="F575" s="42"/>
      <c r="G575" s="42"/>
      <c r="H575" s="95"/>
      <c r="I575" s="96"/>
      <c r="J575" s="42"/>
      <c r="K575" s="42"/>
    </row>
    <row r="576" spans="1:11" ht="15">
      <c r="A576" s="49">
        <v>28</v>
      </c>
      <c r="B576" s="101">
        <f>قوائم!B663</f>
        <v>0</v>
      </c>
      <c r="C576" s="42">
        <f>قوائم!C663</f>
        <v>0</v>
      </c>
      <c r="D576" s="42"/>
      <c r="E576" s="42"/>
      <c r="F576" s="42"/>
      <c r="G576" s="42"/>
      <c r="H576" s="95"/>
      <c r="I576" s="96"/>
      <c r="J576" s="42"/>
      <c r="K576" s="42"/>
    </row>
    <row r="577" spans="1:11" ht="15">
      <c r="A577" s="49">
        <v>29</v>
      </c>
      <c r="B577" s="101">
        <f>قوائم!B664</f>
        <v>0</v>
      </c>
      <c r="C577" s="42">
        <f>قوائم!C664</f>
        <v>0</v>
      </c>
      <c r="D577" s="42"/>
      <c r="E577" s="42"/>
      <c r="F577" s="42"/>
      <c r="G577" s="42"/>
      <c r="H577" s="95"/>
      <c r="I577" s="96"/>
      <c r="J577" s="42"/>
      <c r="K577" s="42"/>
    </row>
    <row r="578" spans="1:11" ht="15">
      <c r="A578" s="49">
        <v>30</v>
      </c>
      <c r="B578" s="101">
        <f>قوائم!B665</f>
        <v>0</v>
      </c>
      <c r="C578" s="42">
        <f>قوائم!C665</f>
        <v>0</v>
      </c>
      <c r="D578" s="42"/>
      <c r="E578" s="42"/>
      <c r="F578" s="42"/>
      <c r="G578" s="42"/>
      <c r="H578" s="95"/>
      <c r="I578" s="96"/>
      <c r="J578" s="42"/>
      <c r="K578" s="42"/>
    </row>
    <row r="579" spans="1:11" ht="15">
      <c r="A579" s="49">
        <v>31</v>
      </c>
      <c r="B579" s="101">
        <f>قوائم!B666</f>
        <v>0</v>
      </c>
      <c r="C579" s="42">
        <f>قوائم!C666</f>
        <v>0</v>
      </c>
      <c r="D579" s="42"/>
      <c r="E579" s="42"/>
      <c r="F579" s="42"/>
      <c r="G579" s="42"/>
      <c r="H579" s="95"/>
      <c r="I579" s="96"/>
      <c r="J579" s="42"/>
      <c r="K579" s="42"/>
    </row>
    <row r="580" spans="1:11" ht="15">
      <c r="A580" s="49">
        <v>32</v>
      </c>
      <c r="B580" s="101">
        <f>قوائم!B667</f>
        <v>0</v>
      </c>
      <c r="C580" s="42">
        <f>قوائم!C667</f>
        <v>0</v>
      </c>
      <c r="D580" s="42"/>
      <c r="E580" s="42"/>
      <c r="F580" s="42"/>
      <c r="G580" s="42"/>
      <c r="H580" s="95"/>
      <c r="I580" s="96"/>
      <c r="J580" s="42"/>
      <c r="K580" s="42"/>
    </row>
    <row r="581" spans="1:11" ht="15">
      <c r="A581" s="49">
        <v>33</v>
      </c>
      <c r="B581" s="101">
        <f>قوائم!B668</f>
        <v>0</v>
      </c>
      <c r="C581" s="42">
        <f>قوائم!C668</f>
        <v>0</v>
      </c>
      <c r="D581" s="42"/>
      <c r="E581" s="42"/>
      <c r="F581" s="42"/>
      <c r="G581" s="42"/>
      <c r="H581" s="95"/>
      <c r="I581" s="96"/>
      <c r="J581" s="42"/>
      <c r="K581" s="42"/>
    </row>
    <row r="582" spans="1:11" ht="15">
      <c r="A582" s="49">
        <v>34</v>
      </c>
      <c r="B582" s="101">
        <f>قوائم!B669</f>
        <v>0</v>
      </c>
      <c r="C582" s="42">
        <f>قوائم!C669</f>
        <v>0</v>
      </c>
      <c r="D582" s="42"/>
      <c r="E582" s="42"/>
      <c r="F582" s="42"/>
      <c r="G582" s="42"/>
      <c r="H582" s="95"/>
      <c r="I582" s="96"/>
      <c r="J582" s="42"/>
      <c r="K582" s="42"/>
    </row>
    <row r="583" spans="1:11" ht="15">
      <c r="A583" s="49">
        <v>35</v>
      </c>
      <c r="B583" s="101">
        <f>قوائم!B670</f>
        <v>0</v>
      </c>
      <c r="C583" s="42">
        <f>قوائم!C670</f>
        <v>0</v>
      </c>
      <c r="D583" s="42"/>
      <c r="E583" s="42"/>
      <c r="F583" s="42"/>
      <c r="G583" s="42"/>
      <c r="H583" s="95"/>
      <c r="I583" s="96"/>
      <c r="J583" s="42"/>
      <c r="K583" s="42"/>
    </row>
    <row r="584" spans="1:11" ht="15">
      <c r="A584" s="49">
        <v>36</v>
      </c>
      <c r="B584" s="101">
        <f>قوائم!B671</f>
        <v>0</v>
      </c>
      <c r="C584" s="42">
        <f>قوائم!C671</f>
        <v>0</v>
      </c>
      <c r="D584" s="42"/>
      <c r="E584" s="42"/>
      <c r="F584" s="42"/>
      <c r="G584" s="42"/>
      <c r="H584" s="95"/>
      <c r="I584" s="96"/>
      <c r="J584" s="42"/>
      <c r="K584" s="42"/>
    </row>
    <row r="585" spans="1:11" ht="15">
      <c r="A585" s="49">
        <v>37</v>
      </c>
      <c r="B585" s="101">
        <f>قوائم!B672</f>
        <v>0</v>
      </c>
      <c r="C585" s="42">
        <f>قوائم!C672</f>
        <v>0</v>
      </c>
      <c r="D585" s="42"/>
      <c r="E585" s="42"/>
      <c r="F585" s="42"/>
      <c r="G585" s="42"/>
      <c r="H585" s="95"/>
      <c r="I585" s="96"/>
      <c r="J585" s="42"/>
      <c r="K585" s="42"/>
    </row>
    <row r="586" spans="1:11" ht="15">
      <c r="A586" s="49">
        <v>38</v>
      </c>
      <c r="B586" s="101">
        <f>قوائم!B673</f>
        <v>0</v>
      </c>
      <c r="C586" s="42">
        <f>قوائم!C673</f>
        <v>0</v>
      </c>
      <c r="D586" s="42"/>
      <c r="E586" s="42"/>
      <c r="F586" s="42"/>
      <c r="G586" s="42"/>
      <c r="H586" s="95"/>
      <c r="I586" s="96"/>
      <c r="J586" s="42"/>
      <c r="K586" s="42"/>
    </row>
    <row r="587" spans="1:11" ht="15">
      <c r="A587" s="49">
        <v>39</v>
      </c>
      <c r="B587" s="101">
        <f>قوائم!B674</f>
        <v>0</v>
      </c>
      <c r="C587" s="42">
        <f>قوائم!C674</f>
        <v>0</v>
      </c>
      <c r="D587" s="42"/>
      <c r="E587" s="42"/>
      <c r="F587" s="42"/>
      <c r="G587" s="42"/>
      <c r="H587" s="95"/>
      <c r="I587" s="96"/>
      <c r="J587" s="42"/>
      <c r="K587" s="42"/>
    </row>
    <row r="588" spans="1:11" ht="15">
      <c r="A588" s="49">
        <v>40</v>
      </c>
      <c r="B588" s="101">
        <f>قوائم!B675</f>
        <v>0</v>
      </c>
      <c r="C588" s="42">
        <f>قوائم!C675</f>
        <v>0</v>
      </c>
      <c r="D588" s="42"/>
      <c r="E588" s="42"/>
      <c r="F588" s="42"/>
      <c r="G588" s="42"/>
      <c r="H588" s="95"/>
      <c r="I588" s="96"/>
      <c r="J588" s="42"/>
      <c r="K588" s="42"/>
    </row>
    <row r="589" spans="1:11" ht="17.100000000000001" customHeight="1">
      <c r="A589" s="144"/>
      <c r="B589" s="145"/>
      <c r="C589" s="150" t="s">
        <v>71</v>
      </c>
      <c r="D589" s="151"/>
      <c r="E589" s="97"/>
      <c r="F589" s="42"/>
      <c r="G589" s="42"/>
      <c r="H589" s="95"/>
      <c r="I589" s="98"/>
      <c r="J589" s="99"/>
      <c r="K589" s="99"/>
    </row>
    <row r="590" spans="1:11" ht="17.100000000000001" customHeight="1">
      <c r="A590" s="146"/>
      <c r="B590" s="147"/>
      <c r="C590" s="150" t="s">
        <v>72</v>
      </c>
      <c r="D590" s="151"/>
      <c r="E590" s="97"/>
      <c r="F590" s="42"/>
      <c r="G590" s="42"/>
      <c r="H590" s="95"/>
      <c r="I590" s="98"/>
      <c r="J590" s="99"/>
      <c r="K590" s="99"/>
    </row>
    <row r="591" spans="1:11" ht="20.25">
      <c r="A591" s="148"/>
      <c r="B591" s="149"/>
      <c r="C591" s="150" t="s">
        <v>73</v>
      </c>
      <c r="D591" s="151"/>
      <c r="E591" s="97"/>
      <c r="F591" s="42"/>
      <c r="G591" s="42"/>
      <c r="H591" s="95"/>
      <c r="I591" s="98"/>
      <c r="J591" s="99"/>
      <c r="K591" s="99"/>
    </row>
    <row r="592" spans="1:11" ht="18">
      <c r="A592" s="43"/>
      <c r="B592" s="43"/>
      <c r="C592" s="43"/>
      <c r="D592" s="43"/>
      <c r="E592" s="43"/>
      <c r="F592" s="43"/>
      <c r="G592" s="100"/>
      <c r="H592" s="135" t="str">
        <f t="shared" ref="H592" si="28">$H$52</f>
        <v>.................. في :</v>
      </c>
      <c r="I592" s="135"/>
      <c r="J592" s="136" t="s">
        <v>74</v>
      </c>
      <c r="K592" s="136"/>
    </row>
    <row r="593" spans="1:11" ht="18">
      <c r="A593" s="137" t="s">
        <v>75</v>
      </c>
      <c r="B593" s="137"/>
      <c r="C593" s="137"/>
      <c r="D593" s="137" t="s">
        <v>58</v>
      </c>
      <c r="E593" s="137"/>
      <c r="F593" s="43"/>
      <c r="G593" s="138" t="s">
        <v>76</v>
      </c>
      <c r="H593" s="138"/>
      <c r="I593" s="138" t="s">
        <v>77</v>
      </c>
      <c r="J593" s="138"/>
      <c r="K593" s="43"/>
    </row>
    <row r="594" spans="1:1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</row>
    <row r="595" spans="1:11" ht="18">
      <c r="A595" s="132" t="str">
        <f t="shared" ref="A595:K598" si="29">A1</f>
        <v>الجمهورية الجزائرية الديمقراطية الشعبية</v>
      </c>
      <c r="B595" s="132"/>
      <c r="C595" s="132"/>
      <c r="D595" s="132"/>
      <c r="E595" s="132"/>
      <c r="F595" s="132"/>
      <c r="G595" s="132"/>
      <c r="H595" s="132"/>
      <c r="I595" s="132"/>
      <c r="J595" s="132"/>
      <c r="K595" s="132"/>
    </row>
    <row r="596" spans="1:11" ht="18">
      <c r="A596" s="132" t="str">
        <f t="shared" si="29"/>
        <v>وزارة التربية الوطنية</v>
      </c>
      <c r="B596" s="132"/>
      <c r="C596" s="132"/>
      <c r="D596" s="132"/>
      <c r="E596" s="132"/>
      <c r="F596" s="132"/>
      <c r="G596" s="132"/>
      <c r="H596" s="132"/>
      <c r="I596" s="132"/>
      <c r="J596" s="132"/>
      <c r="K596" s="132"/>
    </row>
    <row r="597" spans="1:11" ht="18">
      <c r="A597" s="130" t="str">
        <f t="shared" si="29"/>
        <v>مديرية التربية لولاية ......................</v>
      </c>
      <c r="B597" s="130"/>
      <c r="C597" s="130"/>
      <c r="D597" s="130"/>
      <c r="E597" s="46">
        <f t="shared" si="29"/>
        <v>0</v>
      </c>
      <c r="F597" s="134" t="str">
        <f t="shared" ref="F597" si="30">$F$3</f>
        <v>السنة الدراسية: 2018/ 2019</v>
      </c>
      <c r="G597" s="134"/>
      <c r="H597" s="134"/>
      <c r="I597" s="134"/>
      <c r="J597" s="134"/>
      <c r="K597" s="134"/>
    </row>
    <row r="598" spans="1:11" ht="18">
      <c r="A598" s="130" t="str">
        <f t="shared" si="29"/>
        <v>ثانوية ......................................</v>
      </c>
      <c r="B598" s="130"/>
      <c r="C598" s="130"/>
      <c r="D598" s="130"/>
      <c r="E598" s="130"/>
      <c r="F598" s="89">
        <f t="shared" si="29"/>
        <v>0</v>
      </c>
      <c r="G598" s="89">
        <f t="shared" si="29"/>
        <v>0</v>
      </c>
      <c r="H598" s="46">
        <f t="shared" si="29"/>
        <v>0</v>
      </c>
      <c r="I598" s="43">
        <f t="shared" si="29"/>
        <v>0</v>
      </c>
      <c r="J598" s="43">
        <f t="shared" si="29"/>
        <v>0</v>
      </c>
      <c r="K598" s="43">
        <f t="shared" si="29"/>
        <v>0</v>
      </c>
    </row>
    <row r="599" spans="1:11" ht="18">
      <c r="A599" s="62"/>
      <c r="B599" s="62"/>
      <c r="C599" s="62"/>
      <c r="D599" s="62"/>
      <c r="E599" s="62"/>
      <c r="F599" s="132" t="s">
        <v>59</v>
      </c>
      <c r="G599" s="132"/>
      <c r="H599" s="46" t="str">
        <f>قوائم!C689</f>
        <v>2 ت إ ق 1</v>
      </c>
      <c r="I599" s="43"/>
      <c r="J599" s="43"/>
      <c r="K599" s="43"/>
    </row>
    <row r="600" spans="1:11" ht="20.25">
      <c r="A600" s="152" t="s">
        <v>60</v>
      </c>
      <c r="B600" s="152"/>
      <c r="C600" s="152"/>
      <c r="D600" s="152"/>
      <c r="E600" s="152"/>
      <c r="F600" s="152"/>
      <c r="G600" s="153" t="s">
        <v>61</v>
      </c>
      <c r="H600" s="153"/>
      <c r="I600" s="153"/>
      <c r="J600" s="153"/>
      <c r="K600" s="43"/>
    </row>
    <row r="601" spans="1:11" ht="14.1" customHeight="1">
      <c r="A601" s="139" t="s">
        <v>10</v>
      </c>
      <c r="B601" s="140" t="s">
        <v>2</v>
      </c>
      <c r="C601" s="139" t="s">
        <v>25</v>
      </c>
      <c r="D601" s="142" t="s">
        <v>62</v>
      </c>
      <c r="E601" s="139" t="s">
        <v>63</v>
      </c>
      <c r="F601" s="139"/>
      <c r="G601" s="139"/>
      <c r="H601" s="139"/>
      <c r="I601" s="139"/>
      <c r="J601" s="139"/>
      <c r="K601" s="139"/>
    </row>
    <row r="602" spans="1:11" ht="14.1" customHeight="1">
      <c r="A602" s="139"/>
      <c r="B602" s="141"/>
      <c r="C602" s="139"/>
      <c r="D602" s="143"/>
      <c r="E602" s="90" t="s">
        <v>64</v>
      </c>
      <c r="F602" s="90" t="s">
        <v>65</v>
      </c>
      <c r="G602" s="90" t="s">
        <v>66</v>
      </c>
      <c r="H602" s="91" t="s">
        <v>67</v>
      </c>
      <c r="I602" s="92" t="s">
        <v>68</v>
      </c>
      <c r="J602" s="90" t="s">
        <v>69</v>
      </c>
      <c r="K602" s="90" t="s">
        <v>70</v>
      </c>
    </row>
    <row r="603" spans="1:11" ht="15">
      <c r="A603" s="49">
        <v>1</v>
      </c>
      <c r="B603" s="101">
        <f>قوائم!B698</f>
        <v>0</v>
      </c>
      <c r="C603" s="42">
        <f>قوائم!C698</f>
        <v>0</v>
      </c>
      <c r="D603" s="42"/>
      <c r="E603" s="42"/>
      <c r="F603" s="42"/>
      <c r="G603" s="42"/>
      <c r="H603" s="95"/>
      <c r="I603" s="96"/>
      <c r="J603" s="42"/>
      <c r="K603" s="42"/>
    </row>
    <row r="604" spans="1:11" ht="15">
      <c r="A604" s="49">
        <v>2</v>
      </c>
      <c r="B604" s="101">
        <f>قوائم!B699</f>
        <v>0</v>
      </c>
      <c r="C604" s="42">
        <f>قوائم!C699</f>
        <v>0</v>
      </c>
      <c r="D604" s="42"/>
      <c r="E604" s="42"/>
      <c r="F604" s="42"/>
      <c r="G604" s="42"/>
      <c r="H604" s="95"/>
      <c r="I604" s="96"/>
      <c r="J604" s="42"/>
      <c r="K604" s="42"/>
    </row>
    <row r="605" spans="1:11" ht="15">
      <c r="A605" s="49">
        <v>3</v>
      </c>
      <c r="B605" s="101">
        <f>قوائم!B700</f>
        <v>0</v>
      </c>
      <c r="C605" s="42">
        <f>قوائم!C700</f>
        <v>0</v>
      </c>
      <c r="D605" s="42"/>
      <c r="E605" s="42"/>
      <c r="F605" s="42"/>
      <c r="G605" s="42"/>
      <c r="H605" s="95"/>
      <c r="I605" s="96"/>
      <c r="J605" s="42"/>
      <c r="K605" s="42"/>
    </row>
    <row r="606" spans="1:11" ht="15">
      <c r="A606" s="49">
        <v>4</v>
      </c>
      <c r="B606" s="101">
        <f>قوائم!B701</f>
        <v>0</v>
      </c>
      <c r="C606" s="42">
        <f>قوائم!C701</f>
        <v>0</v>
      </c>
      <c r="D606" s="42"/>
      <c r="E606" s="42"/>
      <c r="F606" s="42"/>
      <c r="G606" s="42"/>
      <c r="H606" s="95"/>
      <c r="I606" s="96"/>
      <c r="J606" s="42"/>
      <c r="K606" s="42"/>
    </row>
    <row r="607" spans="1:11" ht="15">
      <c r="A607" s="49">
        <v>5</v>
      </c>
      <c r="B607" s="101">
        <f>قوائم!B702</f>
        <v>0</v>
      </c>
      <c r="C607" s="42">
        <f>قوائم!C702</f>
        <v>0</v>
      </c>
      <c r="D607" s="42"/>
      <c r="E607" s="42"/>
      <c r="F607" s="42"/>
      <c r="G607" s="42"/>
      <c r="H607" s="95"/>
      <c r="I607" s="96"/>
      <c r="J607" s="42"/>
      <c r="K607" s="42"/>
    </row>
    <row r="608" spans="1:11" ht="15">
      <c r="A608" s="49">
        <v>6</v>
      </c>
      <c r="B608" s="101">
        <f>قوائم!B703</f>
        <v>0</v>
      </c>
      <c r="C608" s="42">
        <f>قوائم!C703</f>
        <v>0</v>
      </c>
      <c r="D608" s="42"/>
      <c r="E608" s="42"/>
      <c r="F608" s="42"/>
      <c r="G608" s="42"/>
      <c r="H608" s="95"/>
      <c r="I608" s="96"/>
      <c r="J608" s="42"/>
      <c r="K608" s="42"/>
    </row>
    <row r="609" spans="1:11" ht="15">
      <c r="A609" s="49">
        <v>7</v>
      </c>
      <c r="B609" s="101">
        <f>قوائم!B704</f>
        <v>0</v>
      </c>
      <c r="C609" s="42">
        <f>قوائم!C704</f>
        <v>0</v>
      </c>
      <c r="D609" s="42"/>
      <c r="E609" s="42"/>
      <c r="F609" s="42"/>
      <c r="G609" s="42"/>
      <c r="H609" s="95"/>
      <c r="I609" s="96"/>
      <c r="J609" s="42"/>
      <c r="K609" s="42"/>
    </row>
    <row r="610" spans="1:11" ht="15">
      <c r="A610" s="49">
        <v>8</v>
      </c>
      <c r="B610" s="101">
        <f>قوائم!B705</f>
        <v>0</v>
      </c>
      <c r="C610" s="42">
        <f>قوائم!C705</f>
        <v>0</v>
      </c>
      <c r="D610" s="42"/>
      <c r="E610" s="42"/>
      <c r="F610" s="42"/>
      <c r="G610" s="42"/>
      <c r="H610" s="95"/>
      <c r="I610" s="96"/>
      <c r="J610" s="42"/>
      <c r="K610" s="42"/>
    </row>
    <row r="611" spans="1:11" ht="15">
      <c r="A611" s="49">
        <v>9</v>
      </c>
      <c r="B611" s="101">
        <f>قوائم!B706</f>
        <v>0</v>
      </c>
      <c r="C611" s="42">
        <f>قوائم!C706</f>
        <v>0</v>
      </c>
      <c r="D611" s="42"/>
      <c r="E611" s="42"/>
      <c r="F611" s="42"/>
      <c r="G611" s="42"/>
      <c r="H611" s="95"/>
      <c r="I611" s="96"/>
      <c r="J611" s="42"/>
      <c r="K611" s="42"/>
    </row>
    <row r="612" spans="1:11" ht="15">
      <c r="A612" s="49">
        <v>10</v>
      </c>
      <c r="B612" s="101">
        <f>قوائم!B707</f>
        <v>0</v>
      </c>
      <c r="C612" s="42">
        <f>قوائم!C707</f>
        <v>0</v>
      </c>
      <c r="D612" s="42"/>
      <c r="E612" s="42"/>
      <c r="F612" s="42"/>
      <c r="G612" s="42"/>
      <c r="H612" s="95"/>
      <c r="I612" s="96"/>
      <c r="J612" s="42"/>
      <c r="K612" s="42"/>
    </row>
    <row r="613" spans="1:11" ht="15">
      <c r="A613" s="49">
        <v>11</v>
      </c>
      <c r="B613" s="101">
        <f>قوائم!B708</f>
        <v>0</v>
      </c>
      <c r="C613" s="42">
        <f>قوائم!C708</f>
        <v>0</v>
      </c>
      <c r="D613" s="42"/>
      <c r="E613" s="42"/>
      <c r="F613" s="42"/>
      <c r="G613" s="42"/>
      <c r="H613" s="95"/>
      <c r="I613" s="96"/>
      <c r="J613" s="42"/>
      <c r="K613" s="42"/>
    </row>
    <row r="614" spans="1:11" ht="15">
      <c r="A614" s="49">
        <v>12</v>
      </c>
      <c r="B614" s="101">
        <f>قوائم!B709</f>
        <v>0</v>
      </c>
      <c r="C614" s="42">
        <f>قوائم!C709</f>
        <v>0</v>
      </c>
      <c r="D614" s="42"/>
      <c r="E614" s="42"/>
      <c r="F614" s="42"/>
      <c r="G614" s="42"/>
      <c r="H614" s="95"/>
      <c r="I614" s="96"/>
      <c r="J614" s="42"/>
      <c r="K614" s="42"/>
    </row>
    <row r="615" spans="1:11" ht="15">
      <c r="A615" s="49">
        <v>13</v>
      </c>
      <c r="B615" s="101">
        <f>قوائم!B710</f>
        <v>0</v>
      </c>
      <c r="C615" s="42">
        <f>قوائم!C710</f>
        <v>0</v>
      </c>
      <c r="D615" s="42"/>
      <c r="E615" s="42"/>
      <c r="F615" s="42"/>
      <c r="G615" s="42"/>
      <c r="H615" s="95"/>
      <c r="I615" s="96"/>
      <c r="J615" s="42"/>
      <c r="K615" s="42"/>
    </row>
    <row r="616" spans="1:11" ht="15">
      <c r="A616" s="49">
        <v>14</v>
      </c>
      <c r="B616" s="101">
        <f>قوائم!B711</f>
        <v>0</v>
      </c>
      <c r="C616" s="42">
        <f>قوائم!C711</f>
        <v>0</v>
      </c>
      <c r="D616" s="42"/>
      <c r="E616" s="42"/>
      <c r="F616" s="42"/>
      <c r="G616" s="42"/>
      <c r="H616" s="95"/>
      <c r="I616" s="96"/>
      <c r="J616" s="42"/>
      <c r="K616" s="42"/>
    </row>
    <row r="617" spans="1:11" ht="15">
      <c r="A617" s="49">
        <v>15</v>
      </c>
      <c r="B617" s="101">
        <f>قوائم!B712</f>
        <v>0</v>
      </c>
      <c r="C617" s="42">
        <f>قوائم!C712</f>
        <v>0</v>
      </c>
      <c r="D617" s="42"/>
      <c r="E617" s="42"/>
      <c r="F617" s="42"/>
      <c r="G617" s="42"/>
      <c r="H617" s="95"/>
      <c r="I617" s="96"/>
      <c r="J617" s="42"/>
      <c r="K617" s="42"/>
    </row>
    <row r="618" spans="1:11" ht="15">
      <c r="A618" s="49">
        <v>16</v>
      </c>
      <c r="B618" s="101">
        <f>قوائم!B713</f>
        <v>0</v>
      </c>
      <c r="C618" s="42">
        <f>قوائم!C713</f>
        <v>0</v>
      </c>
      <c r="D618" s="42"/>
      <c r="E618" s="42"/>
      <c r="F618" s="42"/>
      <c r="G618" s="42"/>
      <c r="H618" s="95"/>
      <c r="I618" s="96"/>
      <c r="J618" s="42"/>
      <c r="K618" s="42"/>
    </row>
    <row r="619" spans="1:11" ht="15">
      <c r="A619" s="49">
        <v>17</v>
      </c>
      <c r="B619" s="101">
        <f>قوائم!B714</f>
        <v>0</v>
      </c>
      <c r="C619" s="42">
        <f>قوائم!C714</f>
        <v>0</v>
      </c>
      <c r="D619" s="42"/>
      <c r="E619" s="42"/>
      <c r="F619" s="42"/>
      <c r="G619" s="42"/>
      <c r="H619" s="95"/>
      <c r="I619" s="96"/>
      <c r="J619" s="42"/>
      <c r="K619" s="42"/>
    </row>
    <row r="620" spans="1:11" ht="15">
      <c r="A620" s="49">
        <v>18</v>
      </c>
      <c r="B620" s="101">
        <f>قوائم!B715</f>
        <v>0</v>
      </c>
      <c r="C620" s="42">
        <f>قوائم!C715</f>
        <v>0</v>
      </c>
      <c r="D620" s="42"/>
      <c r="E620" s="42"/>
      <c r="F620" s="42"/>
      <c r="G620" s="42"/>
      <c r="H620" s="95"/>
      <c r="I620" s="96"/>
      <c r="J620" s="42"/>
      <c r="K620" s="42"/>
    </row>
    <row r="621" spans="1:11" ht="15">
      <c r="A621" s="49">
        <v>19</v>
      </c>
      <c r="B621" s="101">
        <f>قوائم!B716</f>
        <v>0</v>
      </c>
      <c r="C621" s="42">
        <f>قوائم!C716</f>
        <v>0</v>
      </c>
      <c r="D621" s="42"/>
      <c r="E621" s="42"/>
      <c r="F621" s="42"/>
      <c r="G621" s="42"/>
      <c r="H621" s="95"/>
      <c r="I621" s="96"/>
      <c r="J621" s="42"/>
      <c r="K621" s="42"/>
    </row>
    <row r="622" spans="1:11" ht="15">
      <c r="A622" s="49">
        <v>20</v>
      </c>
      <c r="B622" s="101">
        <f>قوائم!B717</f>
        <v>0</v>
      </c>
      <c r="C622" s="42">
        <f>قوائم!C717</f>
        <v>0</v>
      </c>
      <c r="D622" s="42"/>
      <c r="E622" s="42"/>
      <c r="F622" s="42"/>
      <c r="G622" s="42"/>
      <c r="H622" s="95"/>
      <c r="I622" s="96"/>
      <c r="J622" s="42"/>
      <c r="K622" s="42"/>
    </row>
    <row r="623" spans="1:11" ht="15">
      <c r="A623" s="49">
        <v>21</v>
      </c>
      <c r="B623" s="101">
        <f>قوائم!B718</f>
        <v>0</v>
      </c>
      <c r="C623" s="42">
        <f>قوائم!C718</f>
        <v>0</v>
      </c>
      <c r="D623" s="42"/>
      <c r="E623" s="42"/>
      <c r="F623" s="42"/>
      <c r="G623" s="42"/>
      <c r="H623" s="95"/>
      <c r="I623" s="96"/>
      <c r="J623" s="42"/>
      <c r="K623" s="42"/>
    </row>
    <row r="624" spans="1:11" ht="15">
      <c r="A624" s="49">
        <v>22</v>
      </c>
      <c r="B624" s="101">
        <f>قوائم!B719</f>
        <v>0</v>
      </c>
      <c r="C624" s="42">
        <f>قوائم!C719</f>
        <v>0</v>
      </c>
      <c r="D624" s="42"/>
      <c r="E624" s="42"/>
      <c r="F624" s="42"/>
      <c r="G624" s="42"/>
      <c r="H624" s="95"/>
      <c r="I624" s="96"/>
      <c r="J624" s="42"/>
      <c r="K624" s="42"/>
    </row>
    <row r="625" spans="1:11" ht="15">
      <c r="A625" s="49">
        <v>23</v>
      </c>
      <c r="B625" s="101">
        <f>قوائم!B720</f>
        <v>0</v>
      </c>
      <c r="C625" s="42">
        <f>قوائم!C720</f>
        <v>0</v>
      </c>
      <c r="D625" s="42"/>
      <c r="E625" s="42"/>
      <c r="F625" s="42"/>
      <c r="G625" s="42"/>
      <c r="H625" s="95"/>
      <c r="I625" s="96"/>
      <c r="J625" s="42"/>
      <c r="K625" s="42"/>
    </row>
    <row r="626" spans="1:11" ht="15">
      <c r="A626" s="49">
        <v>24</v>
      </c>
      <c r="B626" s="101">
        <f>قوائم!B721</f>
        <v>0</v>
      </c>
      <c r="C626" s="42">
        <f>قوائم!C721</f>
        <v>0</v>
      </c>
      <c r="D626" s="42"/>
      <c r="E626" s="42"/>
      <c r="F626" s="42"/>
      <c r="G626" s="42"/>
      <c r="H626" s="95"/>
      <c r="I626" s="96"/>
      <c r="J626" s="42"/>
      <c r="K626" s="42"/>
    </row>
    <row r="627" spans="1:11" ht="15">
      <c r="A627" s="49">
        <v>25</v>
      </c>
      <c r="B627" s="101">
        <f>قوائم!B722</f>
        <v>0</v>
      </c>
      <c r="C627" s="42">
        <f>قوائم!C722</f>
        <v>0</v>
      </c>
      <c r="D627" s="42"/>
      <c r="E627" s="42"/>
      <c r="F627" s="42"/>
      <c r="G627" s="42"/>
      <c r="H627" s="95"/>
      <c r="I627" s="96"/>
      <c r="J627" s="42"/>
      <c r="K627" s="42"/>
    </row>
    <row r="628" spans="1:11" ht="15">
      <c r="A628" s="49">
        <v>26</v>
      </c>
      <c r="B628" s="101">
        <f>قوائم!B723</f>
        <v>0</v>
      </c>
      <c r="C628" s="42">
        <f>قوائم!C723</f>
        <v>0</v>
      </c>
      <c r="D628" s="42"/>
      <c r="E628" s="42"/>
      <c r="F628" s="42"/>
      <c r="G628" s="42"/>
      <c r="H628" s="95"/>
      <c r="I628" s="96"/>
      <c r="J628" s="42"/>
      <c r="K628" s="42"/>
    </row>
    <row r="629" spans="1:11" ht="15">
      <c r="A629" s="49">
        <v>27</v>
      </c>
      <c r="B629" s="101">
        <f>قوائم!B724</f>
        <v>0</v>
      </c>
      <c r="C629" s="42">
        <f>قوائم!C724</f>
        <v>0</v>
      </c>
      <c r="D629" s="42"/>
      <c r="E629" s="42"/>
      <c r="F629" s="42"/>
      <c r="G629" s="42"/>
      <c r="H629" s="95"/>
      <c r="I629" s="96"/>
      <c r="J629" s="42"/>
      <c r="K629" s="42"/>
    </row>
    <row r="630" spans="1:11" ht="15">
      <c r="A630" s="49">
        <v>28</v>
      </c>
      <c r="B630" s="101">
        <f>قوائم!B725</f>
        <v>0</v>
      </c>
      <c r="C630" s="42">
        <f>قوائم!C725</f>
        <v>0</v>
      </c>
      <c r="D630" s="42"/>
      <c r="E630" s="42"/>
      <c r="F630" s="42"/>
      <c r="G630" s="42"/>
      <c r="H630" s="95"/>
      <c r="I630" s="96"/>
      <c r="J630" s="42"/>
      <c r="K630" s="42"/>
    </row>
    <row r="631" spans="1:11" ht="15">
      <c r="A631" s="49">
        <v>29</v>
      </c>
      <c r="B631" s="101">
        <f>قوائم!B726</f>
        <v>0</v>
      </c>
      <c r="C631" s="42">
        <f>قوائم!C726</f>
        <v>0</v>
      </c>
      <c r="D631" s="42"/>
      <c r="E631" s="42"/>
      <c r="F631" s="42"/>
      <c r="G631" s="42"/>
      <c r="H631" s="95"/>
      <c r="I631" s="96"/>
      <c r="J631" s="42"/>
      <c r="K631" s="42"/>
    </row>
    <row r="632" spans="1:11" ht="15">
      <c r="A632" s="49">
        <v>30</v>
      </c>
      <c r="B632" s="101">
        <f>قوائم!B727</f>
        <v>0</v>
      </c>
      <c r="C632" s="42">
        <f>قوائم!C727</f>
        <v>0</v>
      </c>
      <c r="D632" s="42"/>
      <c r="E632" s="42"/>
      <c r="F632" s="42"/>
      <c r="G632" s="42"/>
      <c r="H632" s="95"/>
      <c r="I632" s="96"/>
      <c r="J632" s="42"/>
      <c r="K632" s="42"/>
    </row>
    <row r="633" spans="1:11" ht="15">
      <c r="A633" s="49">
        <v>31</v>
      </c>
      <c r="B633" s="101">
        <f>قوائم!B728</f>
        <v>0</v>
      </c>
      <c r="C633" s="42">
        <f>قوائم!C728</f>
        <v>0</v>
      </c>
      <c r="D633" s="42"/>
      <c r="E633" s="42"/>
      <c r="F633" s="42"/>
      <c r="G633" s="42"/>
      <c r="H633" s="95"/>
      <c r="I633" s="96"/>
      <c r="J633" s="42"/>
      <c r="K633" s="42"/>
    </row>
    <row r="634" spans="1:11" ht="15">
      <c r="A634" s="49">
        <v>32</v>
      </c>
      <c r="B634" s="101">
        <f>قوائم!B729</f>
        <v>0</v>
      </c>
      <c r="C634" s="42">
        <f>قوائم!C729</f>
        <v>0</v>
      </c>
      <c r="D634" s="42"/>
      <c r="E634" s="42"/>
      <c r="F634" s="42"/>
      <c r="G634" s="42"/>
      <c r="H634" s="95"/>
      <c r="I634" s="96"/>
      <c r="J634" s="42"/>
      <c r="K634" s="42"/>
    </row>
    <row r="635" spans="1:11" ht="15">
      <c r="A635" s="49">
        <v>33</v>
      </c>
      <c r="B635" s="101">
        <f>قوائم!B730</f>
        <v>0</v>
      </c>
      <c r="C635" s="42">
        <f>قوائم!C730</f>
        <v>0</v>
      </c>
      <c r="D635" s="42"/>
      <c r="E635" s="42"/>
      <c r="F635" s="42"/>
      <c r="G635" s="42"/>
      <c r="H635" s="95"/>
      <c r="I635" s="96"/>
      <c r="J635" s="42"/>
      <c r="K635" s="42"/>
    </row>
    <row r="636" spans="1:11" ht="15">
      <c r="A636" s="49">
        <v>34</v>
      </c>
      <c r="B636" s="101">
        <f>قوائم!B731</f>
        <v>0</v>
      </c>
      <c r="C636" s="42">
        <f>قوائم!C731</f>
        <v>0</v>
      </c>
      <c r="D636" s="42"/>
      <c r="E636" s="42"/>
      <c r="F636" s="42"/>
      <c r="G636" s="42"/>
      <c r="H636" s="95"/>
      <c r="I636" s="96"/>
      <c r="J636" s="42"/>
      <c r="K636" s="42"/>
    </row>
    <row r="637" spans="1:11" ht="15">
      <c r="A637" s="49">
        <v>35</v>
      </c>
      <c r="B637" s="101">
        <f>قوائم!B732</f>
        <v>0</v>
      </c>
      <c r="C637" s="42">
        <f>قوائم!C732</f>
        <v>0</v>
      </c>
      <c r="D637" s="42"/>
      <c r="E637" s="42"/>
      <c r="F637" s="42"/>
      <c r="G637" s="42"/>
      <c r="H637" s="95"/>
      <c r="I637" s="96"/>
      <c r="J637" s="42"/>
      <c r="K637" s="42"/>
    </row>
    <row r="638" spans="1:11" ht="15">
      <c r="A638" s="49">
        <v>36</v>
      </c>
      <c r="B638" s="101">
        <f>قوائم!B733</f>
        <v>0</v>
      </c>
      <c r="C638" s="42">
        <f>قوائم!C733</f>
        <v>0</v>
      </c>
      <c r="D638" s="42"/>
      <c r="E638" s="42"/>
      <c r="F638" s="42"/>
      <c r="G638" s="42"/>
      <c r="H638" s="95"/>
      <c r="I638" s="96"/>
      <c r="J638" s="42"/>
      <c r="K638" s="42"/>
    </row>
    <row r="639" spans="1:11" ht="15">
      <c r="A639" s="49">
        <v>37</v>
      </c>
      <c r="B639" s="101">
        <f>قوائم!B734</f>
        <v>0</v>
      </c>
      <c r="C639" s="42">
        <f>قوائم!C734</f>
        <v>0</v>
      </c>
      <c r="D639" s="42"/>
      <c r="E639" s="42"/>
      <c r="F639" s="42"/>
      <c r="G639" s="42"/>
      <c r="H639" s="95"/>
      <c r="I639" s="96"/>
      <c r="J639" s="42"/>
      <c r="K639" s="42"/>
    </row>
    <row r="640" spans="1:11" ht="15">
      <c r="A640" s="49">
        <v>38</v>
      </c>
      <c r="B640" s="101">
        <f>قوائم!B735</f>
        <v>0</v>
      </c>
      <c r="C640" s="42">
        <f>قوائم!C735</f>
        <v>0</v>
      </c>
      <c r="D640" s="42"/>
      <c r="E640" s="42"/>
      <c r="F640" s="42"/>
      <c r="G640" s="42"/>
      <c r="H640" s="95"/>
      <c r="I640" s="96"/>
      <c r="J640" s="42"/>
      <c r="K640" s="42"/>
    </row>
    <row r="641" spans="1:11" ht="15">
      <c r="A641" s="49">
        <v>39</v>
      </c>
      <c r="B641" s="101">
        <f>قوائم!B736</f>
        <v>0</v>
      </c>
      <c r="C641" s="42">
        <f>قوائم!C736</f>
        <v>0</v>
      </c>
      <c r="D641" s="42"/>
      <c r="E641" s="42"/>
      <c r="F641" s="42"/>
      <c r="G641" s="42"/>
      <c r="H641" s="95"/>
      <c r="I641" s="96"/>
      <c r="J641" s="42"/>
      <c r="K641" s="42"/>
    </row>
    <row r="642" spans="1:11" ht="15">
      <c r="A642" s="49">
        <v>40</v>
      </c>
      <c r="B642" s="101">
        <f>قوائم!B737</f>
        <v>0</v>
      </c>
      <c r="C642" s="42">
        <f>قوائم!C737</f>
        <v>0</v>
      </c>
      <c r="D642" s="42"/>
      <c r="E642" s="42"/>
      <c r="F642" s="42"/>
      <c r="G642" s="42"/>
      <c r="H642" s="95"/>
      <c r="I642" s="96"/>
      <c r="J642" s="42"/>
      <c r="K642" s="42"/>
    </row>
    <row r="643" spans="1:11" ht="17.100000000000001" customHeight="1">
      <c r="A643" s="144"/>
      <c r="B643" s="145"/>
      <c r="C643" s="150" t="s">
        <v>71</v>
      </c>
      <c r="D643" s="151"/>
      <c r="E643" s="97"/>
      <c r="F643" s="42"/>
      <c r="G643" s="42"/>
      <c r="H643" s="95"/>
      <c r="I643" s="98"/>
      <c r="J643" s="99"/>
      <c r="K643" s="99"/>
    </row>
    <row r="644" spans="1:11" ht="17.100000000000001" customHeight="1">
      <c r="A644" s="146"/>
      <c r="B644" s="147"/>
      <c r="C644" s="150" t="s">
        <v>72</v>
      </c>
      <c r="D644" s="151"/>
      <c r="E644" s="97"/>
      <c r="F644" s="42"/>
      <c r="G644" s="42"/>
      <c r="H644" s="95"/>
      <c r="I644" s="98"/>
      <c r="J644" s="99"/>
      <c r="K644" s="99"/>
    </row>
    <row r="645" spans="1:11" ht="20.25">
      <c r="A645" s="148"/>
      <c r="B645" s="149"/>
      <c r="C645" s="150" t="s">
        <v>73</v>
      </c>
      <c r="D645" s="151"/>
      <c r="E645" s="97"/>
      <c r="F645" s="42"/>
      <c r="G645" s="42"/>
      <c r="H645" s="95"/>
      <c r="I645" s="98"/>
      <c r="J645" s="99"/>
      <c r="K645" s="99"/>
    </row>
    <row r="646" spans="1:11" ht="18">
      <c r="A646" s="43"/>
      <c r="B646" s="43"/>
      <c r="C646" s="43"/>
      <c r="D646" s="43"/>
      <c r="E646" s="43"/>
      <c r="F646" s="43"/>
      <c r="G646" s="100"/>
      <c r="H646" s="135" t="str">
        <f t="shared" ref="H646" si="31">$H$52</f>
        <v>.................. في :</v>
      </c>
      <c r="I646" s="135"/>
      <c r="J646" s="136" t="s">
        <v>74</v>
      </c>
      <c r="K646" s="136"/>
    </row>
    <row r="647" spans="1:11" ht="18">
      <c r="A647" s="137" t="s">
        <v>75</v>
      </c>
      <c r="B647" s="137"/>
      <c r="C647" s="137"/>
      <c r="D647" s="137" t="s">
        <v>58</v>
      </c>
      <c r="E647" s="137"/>
      <c r="F647" s="43"/>
      <c r="G647" s="138" t="s">
        <v>76</v>
      </c>
      <c r="H647" s="138"/>
      <c r="I647" s="138" t="s">
        <v>77</v>
      </c>
      <c r="J647" s="138"/>
      <c r="K647" s="43"/>
    </row>
    <row r="648" spans="1:1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</row>
    <row r="649" spans="1:11" ht="18">
      <c r="A649" s="132" t="str">
        <f t="shared" ref="A649:K652" si="32">A1</f>
        <v>الجمهورية الجزائرية الديمقراطية الشعبية</v>
      </c>
      <c r="B649" s="132"/>
      <c r="C649" s="132"/>
      <c r="D649" s="132"/>
      <c r="E649" s="132"/>
      <c r="F649" s="132"/>
      <c r="G649" s="132"/>
      <c r="H649" s="132"/>
      <c r="I649" s="132"/>
      <c r="J649" s="132"/>
      <c r="K649" s="132"/>
    </row>
    <row r="650" spans="1:11" ht="18">
      <c r="A650" s="132" t="str">
        <f t="shared" si="32"/>
        <v>وزارة التربية الوطنية</v>
      </c>
      <c r="B650" s="132"/>
      <c r="C650" s="132"/>
      <c r="D650" s="132"/>
      <c r="E650" s="132"/>
      <c r="F650" s="132"/>
      <c r="G650" s="132"/>
      <c r="H650" s="132"/>
      <c r="I650" s="132"/>
      <c r="J650" s="132"/>
      <c r="K650" s="132"/>
    </row>
    <row r="651" spans="1:11" ht="18">
      <c r="A651" s="130" t="str">
        <f t="shared" si="32"/>
        <v>مديرية التربية لولاية ......................</v>
      </c>
      <c r="B651" s="130"/>
      <c r="C651" s="130"/>
      <c r="D651" s="130"/>
      <c r="E651" s="46">
        <f t="shared" si="32"/>
        <v>0</v>
      </c>
      <c r="F651" s="134" t="str">
        <f t="shared" ref="F651" si="33">$F$3</f>
        <v>السنة الدراسية: 2018/ 2019</v>
      </c>
      <c r="G651" s="134"/>
      <c r="H651" s="134"/>
      <c r="I651" s="134"/>
      <c r="J651" s="134"/>
      <c r="K651" s="134"/>
    </row>
    <row r="652" spans="1:11" ht="18">
      <c r="A652" s="130" t="str">
        <f t="shared" si="32"/>
        <v>ثانوية ......................................</v>
      </c>
      <c r="B652" s="130"/>
      <c r="C652" s="130"/>
      <c r="D652" s="130"/>
      <c r="E652" s="130"/>
      <c r="F652" s="89">
        <f t="shared" si="32"/>
        <v>0</v>
      </c>
      <c r="G652" s="89">
        <f t="shared" si="32"/>
        <v>0</v>
      </c>
      <c r="H652" s="46">
        <f t="shared" si="32"/>
        <v>0</v>
      </c>
      <c r="I652" s="43">
        <f t="shared" si="32"/>
        <v>0</v>
      </c>
      <c r="J652" s="43">
        <f t="shared" si="32"/>
        <v>0</v>
      </c>
      <c r="K652" s="43">
        <f t="shared" si="32"/>
        <v>0</v>
      </c>
    </row>
    <row r="653" spans="1:11" ht="18">
      <c r="A653" s="62"/>
      <c r="B653" s="62"/>
      <c r="C653" s="62"/>
      <c r="D653" s="62"/>
      <c r="E653" s="62"/>
      <c r="F653" s="132" t="s">
        <v>59</v>
      </c>
      <c r="G653" s="132"/>
      <c r="H653" s="46" t="str">
        <f>قوائم!C751</f>
        <v>2 رياضيات</v>
      </c>
      <c r="I653" s="43"/>
      <c r="J653" s="43"/>
      <c r="K653" s="43"/>
    </row>
    <row r="654" spans="1:11" ht="20.25">
      <c r="A654" s="152" t="s">
        <v>60</v>
      </c>
      <c r="B654" s="152"/>
      <c r="C654" s="152"/>
      <c r="D654" s="152"/>
      <c r="E654" s="152"/>
      <c r="F654" s="152"/>
      <c r="G654" s="153" t="s">
        <v>61</v>
      </c>
      <c r="H654" s="153"/>
      <c r="I654" s="153"/>
      <c r="J654" s="153"/>
      <c r="K654" s="43"/>
    </row>
    <row r="655" spans="1:11" ht="14.1" customHeight="1">
      <c r="A655" s="139" t="s">
        <v>10</v>
      </c>
      <c r="B655" s="140" t="s">
        <v>2</v>
      </c>
      <c r="C655" s="139" t="s">
        <v>25</v>
      </c>
      <c r="D655" s="142" t="s">
        <v>62</v>
      </c>
      <c r="E655" s="139" t="s">
        <v>63</v>
      </c>
      <c r="F655" s="139"/>
      <c r="G655" s="139"/>
      <c r="H655" s="139"/>
      <c r="I655" s="139"/>
      <c r="J655" s="139"/>
      <c r="K655" s="139"/>
    </row>
    <row r="656" spans="1:11" ht="14.1" customHeight="1">
      <c r="A656" s="139"/>
      <c r="B656" s="141"/>
      <c r="C656" s="139"/>
      <c r="D656" s="143"/>
      <c r="E656" s="90" t="s">
        <v>64</v>
      </c>
      <c r="F656" s="90" t="s">
        <v>65</v>
      </c>
      <c r="G656" s="90" t="s">
        <v>66</v>
      </c>
      <c r="H656" s="91" t="s">
        <v>67</v>
      </c>
      <c r="I656" s="92" t="s">
        <v>68</v>
      </c>
      <c r="J656" s="90" t="s">
        <v>69</v>
      </c>
      <c r="K656" s="90" t="s">
        <v>70</v>
      </c>
    </row>
    <row r="657" spans="1:11" ht="15">
      <c r="A657" s="49">
        <v>1</v>
      </c>
      <c r="B657" s="101">
        <f>قوائم!B760</f>
        <v>0</v>
      </c>
      <c r="C657" s="42">
        <f>قوائم!C760</f>
        <v>0</v>
      </c>
      <c r="D657" s="42"/>
      <c r="E657" s="42"/>
      <c r="F657" s="42"/>
      <c r="G657" s="42"/>
      <c r="H657" s="95"/>
      <c r="I657" s="96"/>
      <c r="J657" s="42"/>
      <c r="K657" s="42"/>
    </row>
    <row r="658" spans="1:11" ht="15">
      <c r="A658" s="49">
        <v>2</v>
      </c>
      <c r="B658" s="101">
        <f>قوائم!B761</f>
        <v>0</v>
      </c>
      <c r="C658" s="42">
        <f>قوائم!C761</f>
        <v>0</v>
      </c>
      <c r="D658" s="42"/>
      <c r="E658" s="42"/>
      <c r="F658" s="42"/>
      <c r="G658" s="42"/>
      <c r="H658" s="95"/>
      <c r="I658" s="96"/>
      <c r="J658" s="42"/>
      <c r="K658" s="42"/>
    </row>
    <row r="659" spans="1:11" ht="15">
      <c r="A659" s="49">
        <v>3</v>
      </c>
      <c r="B659" s="101">
        <f>قوائم!B762</f>
        <v>0</v>
      </c>
      <c r="C659" s="42">
        <f>قوائم!C762</f>
        <v>0</v>
      </c>
      <c r="D659" s="42"/>
      <c r="E659" s="42"/>
      <c r="F659" s="42"/>
      <c r="G659" s="42"/>
      <c r="H659" s="95"/>
      <c r="I659" s="96"/>
      <c r="J659" s="42"/>
      <c r="K659" s="42"/>
    </row>
    <row r="660" spans="1:11" ht="15">
      <c r="A660" s="49">
        <v>4</v>
      </c>
      <c r="B660" s="101">
        <f>قوائم!B763</f>
        <v>0</v>
      </c>
      <c r="C660" s="42">
        <f>قوائم!C763</f>
        <v>0</v>
      </c>
      <c r="D660" s="42"/>
      <c r="E660" s="42"/>
      <c r="F660" s="42"/>
      <c r="G660" s="42"/>
      <c r="H660" s="95"/>
      <c r="I660" s="96"/>
      <c r="J660" s="42"/>
      <c r="K660" s="42"/>
    </row>
    <row r="661" spans="1:11" ht="15">
      <c r="A661" s="49">
        <v>5</v>
      </c>
      <c r="B661" s="101">
        <f>قوائم!B764</f>
        <v>0</v>
      </c>
      <c r="C661" s="42">
        <f>قوائم!C764</f>
        <v>0</v>
      </c>
      <c r="D661" s="42"/>
      <c r="E661" s="42"/>
      <c r="F661" s="42"/>
      <c r="G661" s="42"/>
      <c r="H661" s="95"/>
      <c r="I661" s="96"/>
      <c r="J661" s="42"/>
      <c r="K661" s="42"/>
    </row>
    <row r="662" spans="1:11" ht="15">
      <c r="A662" s="49">
        <v>6</v>
      </c>
      <c r="B662" s="101">
        <f>قوائم!B765</f>
        <v>0</v>
      </c>
      <c r="C662" s="42">
        <f>قوائم!C765</f>
        <v>0</v>
      </c>
      <c r="D662" s="42"/>
      <c r="E662" s="42"/>
      <c r="F662" s="42"/>
      <c r="G662" s="42"/>
      <c r="H662" s="95"/>
      <c r="I662" s="96"/>
      <c r="J662" s="42"/>
      <c r="K662" s="42"/>
    </row>
    <row r="663" spans="1:11" ht="15">
      <c r="A663" s="49">
        <v>7</v>
      </c>
      <c r="B663" s="101">
        <f>قوائم!B766</f>
        <v>0</v>
      </c>
      <c r="C663" s="42">
        <f>قوائم!C766</f>
        <v>0</v>
      </c>
      <c r="D663" s="42"/>
      <c r="E663" s="42"/>
      <c r="F663" s="42"/>
      <c r="G663" s="42"/>
      <c r="H663" s="95"/>
      <c r="I663" s="96"/>
      <c r="J663" s="42"/>
      <c r="K663" s="42"/>
    </row>
    <row r="664" spans="1:11" ht="15">
      <c r="A664" s="49">
        <v>8</v>
      </c>
      <c r="B664" s="101">
        <f>قوائم!B767</f>
        <v>0</v>
      </c>
      <c r="C664" s="42">
        <f>قوائم!C767</f>
        <v>0</v>
      </c>
      <c r="D664" s="42"/>
      <c r="E664" s="42"/>
      <c r="F664" s="42"/>
      <c r="G664" s="42"/>
      <c r="H664" s="95"/>
      <c r="I664" s="96"/>
      <c r="J664" s="42"/>
      <c r="K664" s="42"/>
    </row>
    <row r="665" spans="1:11" ht="15">
      <c r="A665" s="49">
        <v>9</v>
      </c>
      <c r="B665" s="101">
        <f>قوائم!B768</f>
        <v>0</v>
      </c>
      <c r="C665" s="42">
        <f>قوائم!C768</f>
        <v>0</v>
      </c>
      <c r="D665" s="42"/>
      <c r="E665" s="42"/>
      <c r="F665" s="42"/>
      <c r="G665" s="42"/>
      <c r="H665" s="95"/>
      <c r="I665" s="96"/>
      <c r="J665" s="42"/>
      <c r="K665" s="42"/>
    </row>
    <row r="666" spans="1:11" ht="15">
      <c r="A666" s="49">
        <v>10</v>
      </c>
      <c r="B666" s="101">
        <f>قوائم!B769</f>
        <v>0</v>
      </c>
      <c r="C666" s="42">
        <f>قوائم!C769</f>
        <v>0</v>
      </c>
      <c r="D666" s="42"/>
      <c r="E666" s="42"/>
      <c r="F666" s="42"/>
      <c r="G666" s="42"/>
      <c r="H666" s="95"/>
      <c r="I666" s="96"/>
      <c r="J666" s="42"/>
      <c r="K666" s="42"/>
    </row>
    <row r="667" spans="1:11" ht="15">
      <c r="A667" s="49">
        <v>11</v>
      </c>
      <c r="B667" s="101">
        <f>قوائم!B770</f>
        <v>0</v>
      </c>
      <c r="C667" s="42">
        <f>قوائم!C770</f>
        <v>0</v>
      </c>
      <c r="D667" s="42"/>
      <c r="E667" s="42"/>
      <c r="F667" s="42"/>
      <c r="G667" s="42"/>
      <c r="H667" s="95"/>
      <c r="I667" s="96"/>
      <c r="J667" s="42"/>
      <c r="K667" s="42"/>
    </row>
    <row r="668" spans="1:11" ht="15">
      <c r="A668" s="49">
        <v>12</v>
      </c>
      <c r="B668" s="101">
        <f>قوائم!B771</f>
        <v>0</v>
      </c>
      <c r="C668" s="42">
        <f>قوائم!C771</f>
        <v>0</v>
      </c>
      <c r="D668" s="42"/>
      <c r="E668" s="42"/>
      <c r="F668" s="42"/>
      <c r="G668" s="42"/>
      <c r="H668" s="95"/>
      <c r="I668" s="96"/>
      <c r="J668" s="42"/>
      <c r="K668" s="42"/>
    </row>
    <row r="669" spans="1:11" ht="15">
      <c r="A669" s="49">
        <v>13</v>
      </c>
      <c r="B669" s="101">
        <f>قوائم!B772</f>
        <v>0</v>
      </c>
      <c r="C669" s="42">
        <f>قوائم!C772</f>
        <v>0</v>
      </c>
      <c r="D669" s="42"/>
      <c r="E669" s="42"/>
      <c r="F669" s="42"/>
      <c r="G669" s="42"/>
      <c r="H669" s="95"/>
      <c r="I669" s="96"/>
      <c r="J669" s="42"/>
      <c r="K669" s="42"/>
    </row>
    <row r="670" spans="1:11" ht="15">
      <c r="A670" s="49">
        <v>14</v>
      </c>
      <c r="B670" s="101">
        <f>قوائم!B773</f>
        <v>0</v>
      </c>
      <c r="C670" s="42">
        <f>قوائم!C773</f>
        <v>0</v>
      </c>
      <c r="D670" s="42"/>
      <c r="E670" s="42"/>
      <c r="F670" s="42"/>
      <c r="G670" s="42"/>
      <c r="H670" s="95"/>
      <c r="I670" s="96"/>
      <c r="J670" s="42"/>
      <c r="K670" s="42"/>
    </row>
    <row r="671" spans="1:11" ht="15">
      <c r="A671" s="49">
        <v>15</v>
      </c>
      <c r="B671" s="101">
        <f>قوائم!B774</f>
        <v>0</v>
      </c>
      <c r="C671" s="42">
        <f>قوائم!C774</f>
        <v>0</v>
      </c>
      <c r="D671" s="42"/>
      <c r="E671" s="42"/>
      <c r="F671" s="42"/>
      <c r="G671" s="42"/>
      <c r="H671" s="95"/>
      <c r="I671" s="96"/>
      <c r="J671" s="42"/>
      <c r="K671" s="42"/>
    </row>
    <row r="672" spans="1:11" ht="15">
      <c r="A672" s="49">
        <v>16</v>
      </c>
      <c r="B672" s="101">
        <f>قوائم!B775</f>
        <v>0</v>
      </c>
      <c r="C672" s="42">
        <f>قوائم!C775</f>
        <v>0</v>
      </c>
      <c r="D672" s="42"/>
      <c r="E672" s="42"/>
      <c r="F672" s="42"/>
      <c r="G672" s="42"/>
      <c r="H672" s="95"/>
      <c r="I672" s="96"/>
      <c r="J672" s="42"/>
      <c r="K672" s="42"/>
    </row>
    <row r="673" spans="1:11" ht="15">
      <c r="A673" s="49">
        <v>17</v>
      </c>
      <c r="B673" s="101">
        <f>قوائم!B776</f>
        <v>0</v>
      </c>
      <c r="C673" s="42">
        <f>قوائم!C776</f>
        <v>0</v>
      </c>
      <c r="D673" s="42"/>
      <c r="E673" s="42"/>
      <c r="F673" s="42"/>
      <c r="G673" s="42"/>
      <c r="H673" s="95"/>
      <c r="I673" s="96"/>
      <c r="J673" s="42"/>
      <c r="K673" s="42"/>
    </row>
    <row r="674" spans="1:11" ht="15">
      <c r="A674" s="49">
        <v>18</v>
      </c>
      <c r="B674" s="101">
        <f>قوائم!B777</f>
        <v>0</v>
      </c>
      <c r="C674" s="42">
        <f>قوائم!C777</f>
        <v>0</v>
      </c>
      <c r="D674" s="42"/>
      <c r="E674" s="42"/>
      <c r="F674" s="42"/>
      <c r="G674" s="42"/>
      <c r="H674" s="95"/>
      <c r="I674" s="96"/>
      <c r="J674" s="42"/>
      <c r="K674" s="42"/>
    </row>
    <row r="675" spans="1:11" ht="15">
      <c r="A675" s="49">
        <v>19</v>
      </c>
      <c r="B675" s="101">
        <f>قوائم!B778</f>
        <v>0</v>
      </c>
      <c r="C675" s="42">
        <f>قوائم!C778</f>
        <v>0</v>
      </c>
      <c r="D675" s="42"/>
      <c r="E675" s="42"/>
      <c r="F675" s="42"/>
      <c r="G675" s="42"/>
      <c r="H675" s="95"/>
      <c r="I675" s="96"/>
      <c r="J675" s="42"/>
      <c r="K675" s="42"/>
    </row>
    <row r="676" spans="1:11" ht="15">
      <c r="A676" s="49">
        <v>20</v>
      </c>
      <c r="B676" s="101">
        <f>قوائم!B779</f>
        <v>0</v>
      </c>
      <c r="C676" s="42">
        <f>قوائم!C779</f>
        <v>0</v>
      </c>
      <c r="D676" s="42"/>
      <c r="E676" s="42"/>
      <c r="F676" s="42"/>
      <c r="G676" s="42"/>
      <c r="H676" s="95"/>
      <c r="I676" s="96"/>
      <c r="J676" s="42"/>
      <c r="K676" s="42"/>
    </row>
    <row r="677" spans="1:11" ht="15">
      <c r="A677" s="49">
        <v>21</v>
      </c>
      <c r="B677" s="101">
        <f>قوائم!B780</f>
        <v>0</v>
      </c>
      <c r="C677" s="42">
        <f>قوائم!C780</f>
        <v>0</v>
      </c>
      <c r="D677" s="42"/>
      <c r="E677" s="42"/>
      <c r="F677" s="42"/>
      <c r="G677" s="42"/>
      <c r="H677" s="95"/>
      <c r="I677" s="96"/>
      <c r="J677" s="42"/>
      <c r="K677" s="42"/>
    </row>
    <row r="678" spans="1:11" ht="15">
      <c r="A678" s="49">
        <v>22</v>
      </c>
      <c r="B678" s="101">
        <f>قوائم!B781</f>
        <v>0</v>
      </c>
      <c r="C678" s="42">
        <f>قوائم!C781</f>
        <v>0</v>
      </c>
      <c r="D678" s="42"/>
      <c r="E678" s="42"/>
      <c r="F678" s="42"/>
      <c r="G678" s="42"/>
      <c r="H678" s="95"/>
      <c r="I678" s="96"/>
      <c r="J678" s="42"/>
      <c r="K678" s="42"/>
    </row>
    <row r="679" spans="1:11" ht="15">
      <c r="A679" s="49">
        <v>23</v>
      </c>
      <c r="B679" s="101">
        <f>قوائم!B782</f>
        <v>0</v>
      </c>
      <c r="C679" s="42">
        <f>قوائم!C782</f>
        <v>0</v>
      </c>
      <c r="D679" s="42"/>
      <c r="E679" s="42"/>
      <c r="F679" s="42"/>
      <c r="G679" s="42"/>
      <c r="H679" s="95"/>
      <c r="I679" s="96"/>
      <c r="J679" s="42"/>
      <c r="K679" s="42"/>
    </row>
    <row r="680" spans="1:11" ht="15">
      <c r="A680" s="49">
        <v>24</v>
      </c>
      <c r="B680" s="101">
        <f>قوائم!B783</f>
        <v>0</v>
      </c>
      <c r="C680" s="42">
        <f>قوائم!C783</f>
        <v>0</v>
      </c>
      <c r="D680" s="42"/>
      <c r="E680" s="42"/>
      <c r="F680" s="42"/>
      <c r="G680" s="42"/>
      <c r="H680" s="95"/>
      <c r="I680" s="96"/>
      <c r="J680" s="42"/>
      <c r="K680" s="42"/>
    </row>
    <row r="681" spans="1:11" ht="15">
      <c r="A681" s="49">
        <v>25</v>
      </c>
      <c r="B681" s="101">
        <f>قوائم!B784</f>
        <v>0</v>
      </c>
      <c r="C681" s="42">
        <f>قوائم!C784</f>
        <v>0</v>
      </c>
      <c r="D681" s="42"/>
      <c r="E681" s="42"/>
      <c r="F681" s="42"/>
      <c r="G681" s="42"/>
      <c r="H681" s="95"/>
      <c r="I681" s="96"/>
      <c r="J681" s="42"/>
      <c r="K681" s="42"/>
    </row>
    <row r="682" spans="1:11" ht="15">
      <c r="A682" s="49">
        <v>26</v>
      </c>
      <c r="B682" s="101">
        <f>قوائم!B785</f>
        <v>0</v>
      </c>
      <c r="C682" s="42">
        <f>قوائم!C785</f>
        <v>0</v>
      </c>
      <c r="D682" s="42"/>
      <c r="E682" s="42"/>
      <c r="F682" s="42"/>
      <c r="G682" s="42"/>
      <c r="H682" s="95"/>
      <c r="I682" s="96"/>
      <c r="J682" s="42"/>
      <c r="K682" s="42"/>
    </row>
    <row r="683" spans="1:11" ht="15">
      <c r="A683" s="49">
        <v>27</v>
      </c>
      <c r="B683" s="101">
        <f>قوائم!B786</f>
        <v>0</v>
      </c>
      <c r="C683" s="42">
        <f>قوائم!C786</f>
        <v>0</v>
      </c>
      <c r="D683" s="42"/>
      <c r="E683" s="42"/>
      <c r="F683" s="42"/>
      <c r="G683" s="42"/>
      <c r="H683" s="95"/>
      <c r="I683" s="96"/>
      <c r="J683" s="42"/>
      <c r="K683" s="42"/>
    </row>
    <row r="684" spans="1:11" ht="15">
      <c r="A684" s="49">
        <v>28</v>
      </c>
      <c r="B684" s="101">
        <f>قوائم!B787</f>
        <v>0</v>
      </c>
      <c r="C684" s="42">
        <f>قوائم!C787</f>
        <v>0</v>
      </c>
      <c r="D684" s="42"/>
      <c r="E684" s="42"/>
      <c r="F684" s="42"/>
      <c r="G684" s="42"/>
      <c r="H684" s="95"/>
      <c r="I684" s="96"/>
      <c r="J684" s="42"/>
      <c r="K684" s="42"/>
    </row>
    <row r="685" spans="1:11" ht="15">
      <c r="A685" s="49">
        <v>29</v>
      </c>
      <c r="B685" s="101">
        <f>قوائم!B788</f>
        <v>0</v>
      </c>
      <c r="C685" s="42">
        <f>قوائم!C788</f>
        <v>0</v>
      </c>
      <c r="D685" s="42"/>
      <c r="E685" s="42"/>
      <c r="F685" s="42"/>
      <c r="G685" s="42"/>
      <c r="H685" s="95"/>
      <c r="I685" s="96"/>
      <c r="J685" s="42"/>
      <c r="K685" s="42"/>
    </row>
    <row r="686" spans="1:11" ht="15">
      <c r="A686" s="49">
        <v>30</v>
      </c>
      <c r="B686" s="101">
        <f>قوائم!B789</f>
        <v>0</v>
      </c>
      <c r="C686" s="42">
        <f>قوائم!C789</f>
        <v>0</v>
      </c>
      <c r="D686" s="42"/>
      <c r="E686" s="42"/>
      <c r="F686" s="42"/>
      <c r="G686" s="42"/>
      <c r="H686" s="95"/>
      <c r="I686" s="96"/>
      <c r="J686" s="42"/>
      <c r="K686" s="42"/>
    </row>
    <row r="687" spans="1:11" ht="15">
      <c r="A687" s="49">
        <v>31</v>
      </c>
      <c r="B687" s="101">
        <f>قوائم!B790</f>
        <v>0</v>
      </c>
      <c r="C687" s="42">
        <f>قوائم!C790</f>
        <v>0</v>
      </c>
      <c r="D687" s="42"/>
      <c r="E687" s="42"/>
      <c r="F687" s="42"/>
      <c r="G687" s="42"/>
      <c r="H687" s="95"/>
      <c r="I687" s="96"/>
      <c r="J687" s="42"/>
      <c r="K687" s="42"/>
    </row>
    <row r="688" spans="1:11" ht="15">
      <c r="A688" s="49">
        <v>32</v>
      </c>
      <c r="B688" s="101">
        <f>قوائم!B791</f>
        <v>0</v>
      </c>
      <c r="C688" s="42">
        <f>قوائم!C791</f>
        <v>0</v>
      </c>
      <c r="D688" s="42"/>
      <c r="E688" s="42"/>
      <c r="F688" s="42"/>
      <c r="G688" s="42"/>
      <c r="H688" s="95"/>
      <c r="I688" s="96"/>
      <c r="J688" s="42"/>
      <c r="K688" s="42"/>
    </row>
    <row r="689" spans="1:11" ht="15">
      <c r="A689" s="49">
        <v>33</v>
      </c>
      <c r="B689" s="101">
        <f>قوائم!B792</f>
        <v>0</v>
      </c>
      <c r="C689" s="42">
        <f>قوائم!C792</f>
        <v>0</v>
      </c>
      <c r="D689" s="42"/>
      <c r="E689" s="42"/>
      <c r="F689" s="42"/>
      <c r="G689" s="42"/>
      <c r="H689" s="95"/>
      <c r="I689" s="96"/>
      <c r="J689" s="42"/>
      <c r="K689" s="42"/>
    </row>
    <row r="690" spans="1:11" ht="15">
      <c r="A690" s="49">
        <v>34</v>
      </c>
      <c r="B690" s="101">
        <f>قوائم!B793</f>
        <v>0</v>
      </c>
      <c r="C690" s="42">
        <f>قوائم!C793</f>
        <v>0</v>
      </c>
      <c r="D690" s="42"/>
      <c r="E690" s="42"/>
      <c r="F690" s="42"/>
      <c r="G690" s="42"/>
      <c r="H690" s="95"/>
      <c r="I690" s="96"/>
      <c r="J690" s="42"/>
      <c r="K690" s="42"/>
    </row>
    <row r="691" spans="1:11" ht="15">
      <c r="A691" s="49">
        <v>35</v>
      </c>
      <c r="B691" s="101">
        <f>قوائم!B794</f>
        <v>0</v>
      </c>
      <c r="C691" s="42">
        <f>قوائم!C794</f>
        <v>0</v>
      </c>
      <c r="D691" s="42"/>
      <c r="E691" s="42"/>
      <c r="F691" s="42"/>
      <c r="G691" s="42"/>
      <c r="H691" s="95"/>
      <c r="I691" s="96"/>
      <c r="J691" s="42"/>
      <c r="K691" s="42"/>
    </row>
    <row r="692" spans="1:11" ht="15">
      <c r="A692" s="49">
        <v>36</v>
      </c>
      <c r="B692" s="101">
        <f>قوائم!B795</f>
        <v>0</v>
      </c>
      <c r="C692" s="42">
        <f>قوائم!C795</f>
        <v>0</v>
      </c>
      <c r="D692" s="42"/>
      <c r="E692" s="42"/>
      <c r="F692" s="42"/>
      <c r="G692" s="42"/>
      <c r="H692" s="95"/>
      <c r="I692" s="96"/>
      <c r="J692" s="42"/>
      <c r="K692" s="42"/>
    </row>
    <row r="693" spans="1:11" ht="15">
      <c r="A693" s="49">
        <v>37</v>
      </c>
      <c r="B693" s="101">
        <f>قوائم!B796</f>
        <v>0</v>
      </c>
      <c r="C693" s="42">
        <f>قوائم!C796</f>
        <v>0</v>
      </c>
      <c r="D693" s="42"/>
      <c r="E693" s="42"/>
      <c r="F693" s="42"/>
      <c r="G693" s="42"/>
      <c r="H693" s="95"/>
      <c r="I693" s="96"/>
      <c r="J693" s="42"/>
      <c r="K693" s="42"/>
    </row>
    <row r="694" spans="1:11" ht="15">
      <c r="A694" s="49">
        <v>38</v>
      </c>
      <c r="B694" s="101">
        <f>قوائم!B797</f>
        <v>0</v>
      </c>
      <c r="C694" s="42">
        <f>قوائم!C797</f>
        <v>0</v>
      </c>
      <c r="D694" s="42"/>
      <c r="E694" s="42"/>
      <c r="F694" s="42"/>
      <c r="G694" s="42"/>
      <c r="H694" s="95"/>
      <c r="I694" s="96"/>
      <c r="J694" s="42"/>
      <c r="K694" s="42"/>
    </row>
    <row r="695" spans="1:11" ht="15">
      <c r="A695" s="49">
        <v>39</v>
      </c>
      <c r="B695" s="101">
        <f>قوائم!B798</f>
        <v>0</v>
      </c>
      <c r="C695" s="42">
        <f>قوائم!C798</f>
        <v>0</v>
      </c>
      <c r="D695" s="42"/>
      <c r="E695" s="42"/>
      <c r="F695" s="42"/>
      <c r="G695" s="42"/>
      <c r="H695" s="95"/>
      <c r="I695" s="96"/>
      <c r="J695" s="42"/>
      <c r="K695" s="42"/>
    </row>
    <row r="696" spans="1:11" ht="15">
      <c r="A696" s="49">
        <v>40</v>
      </c>
      <c r="B696" s="101">
        <f>قوائم!B799</f>
        <v>0</v>
      </c>
      <c r="C696" s="42">
        <f>قوائم!C799</f>
        <v>0</v>
      </c>
      <c r="D696" s="42"/>
      <c r="E696" s="42"/>
      <c r="F696" s="42"/>
      <c r="G696" s="42"/>
      <c r="H696" s="95"/>
      <c r="I696" s="96"/>
      <c r="J696" s="42"/>
      <c r="K696" s="42"/>
    </row>
    <row r="697" spans="1:11" ht="17.100000000000001" customHeight="1">
      <c r="A697" s="144"/>
      <c r="B697" s="145"/>
      <c r="C697" s="150" t="s">
        <v>71</v>
      </c>
      <c r="D697" s="151"/>
      <c r="E697" s="97"/>
      <c r="F697" s="42"/>
      <c r="G697" s="42"/>
      <c r="H697" s="95"/>
      <c r="I697" s="98"/>
      <c r="J697" s="99"/>
      <c r="K697" s="99"/>
    </row>
    <row r="698" spans="1:11" ht="17.100000000000001" customHeight="1">
      <c r="A698" s="146"/>
      <c r="B698" s="147"/>
      <c r="C698" s="150" t="s">
        <v>72</v>
      </c>
      <c r="D698" s="151"/>
      <c r="E698" s="97"/>
      <c r="F698" s="42"/>
      <c r="G698" s="42"/>
      <c r="H698" s="95"/>
      <c r="I698" s="98"/>
      <c r="J698" s="99"/>
      <c r="K698" s="99"/>
    </row>
    <row r="699" spans="1:11" ht="20.25">
      <c r="A699" s="148"/>
      <c r="B699" s="149"/>
      <c r="C699" s="150" t="s">
        <v>73</v>
      </c>
      <c r="D699" s="151"/>
      <c r="E699" s="97"/>
      <c r="F699" s="42"/>
      <c r="G699" s="42"/>
      <c r="H699" s="95"/>
      <c r="I699" s="98"/>
      <c r="J699" s="99"/>
      <c r="K699" s="99"/>
    </row>
    <row r="700" spans="1:11" ht="18">
      <c r="A700" s="43"/>
      <c r="B700" s="43"/>
      <c r="C700" s="43"/>
      <c r="D700" s="43"/>
      <c r="E700" s="43"/>
      <c r="F700" s="43"/>
      <c r="G700" s="100"/>
      <c r="H700" s="135" t="str">
        <f t="shared" ref="H700" si="34">$H$52</f>
        <v>.................. في :</v>
      </c>
      <c r="I700" s="135"/>
      <c r="J700" s="136" t="s">
        <v>74</v>
      </c>
      <c r="K700" s="136"/>
    </row>
    <row r="701" spans="1:11" ht="18">
      <c r="A701" s="137" t="s">
        <v>75</v>
      </c>
      <c r="B701" s="137"/>
      <c r="C701" s="137"/>
      <c r="D701" s="137" t="s">
        <v>58</v>
      </c>
      <c r="E701" s="137"/>
      <c r="F701" s="43"/>
      <c r="G701" s="138" t="s">
        <v>76</v>
      </c>
      <c r="H701" s="138"/>
      <c r="I701" s="138" t="s">
        <v>77</v>
      </c>
      <c r="J701" s="138"/>
      <c r="K701" s="43"/>
    </row>
    <row r="702" spans="1:1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</row>
    <row r="703" spans="1:11" ht="18">
      <c r="A703" s="132" t="str">
        <f t="shared" ref="A703:K706" si="35">A1</f>
        <v>الجمهورية الجزائرية الديمقراطية الشعبية</v>
      </c>
      <c r="B703" s="132"/>
      <c r="C703" s="132"/>
      <c r="D703" s="132"/>
      <c r="E703" s="132"/>
      <c r="F703" s="132"/>
      <c r="G703" s="132"/>
      <c r="H703" s="132"/>
      <c r="I703" s="132"/>
      <c r="J703" s="132"/>
      <c r="K703" s="132"/>
    </row>
    <row r="704" spans="1:11" ht="18">
      <c r="A704" s="132" t="str">
        <f t="shared" si="35"/>
        <v>وزارة التربية الوطنية</v>
      </c>
      <c r="B704" s="132"/>
      <c r="C704" s="132"/>
      <c r="D704" s="132"/>
      <c r="E704" s="132"/>
      <c r="F704" s="132"/>
      <c r="G704" s="132"/>
      <c r="H704" s="132"/>
      <c r="I704" s="132"/>
      <c r="J704" s="132"/>
      <c r="K704" s="132"/>
    </row>
    <row r="705" spans="1:11" ht="18">
      <c r="A705" s="130" t="str">
        <f t="shared" si="35"/>
        <v>مديرية التربية لولاية ......................</v>
      </c>
      <c r="B705" s="130"/>
      <c r="C705" s="130"/>
      <c r="D705" s="130"/>
      <c r="E705" s="46">
        <f t="shared" si="35"/>
        <v>0</v>
      </c>
      <c r="F705" s="134" t="str">
        <f t="shared" ref="F705" si="36">$F$3</f>
        <v>السنة الدراسية: 2018/ 2019</v>
      </c>
      <c r="G705" s="134"/>
      <c r="H705" s="134"/>
      <c r="I705" s="134"/>
      <c r="J705" s="134"/>
      <c r="K705" s="134"/>
    </row>
    <row r="706" spans="1:11" ht="18">
      <c r="A706" s="130" t="str">
        <f t="shared" si="35"/>
        <v>ثانوية ......................................</v>
      </c>
      <c r="B706" s="130"/>
      <c r="C706" s="130"/>
      <c r="D706" s="130"/>
      <c r="E706" s="130"/>
      <c r="F706" s="89">
        <f t="shared" si="35"/>
        <v>0</v>
      </c>
      <c r="G706" s="89">
        <f t="shared" si="35"/>
        <v>0</v>
      </c>
      <c r="H706" s="46">
        <f t="shared" si="35"/>
        <v>0</v>
      </c>
      <c r="I706" s="43">
        <f t="shared" si="35"/>
        <v>0</v>
      </c>
      <c r="J706" s="43">
        <f t="shared" si="35"/>
        <v>0</v>
      </c>
      <c r="K706" s="43">
        <f t="shared" si="35"/>
        <v>0</v>
      </c>
    </row>
    <row r="707" spans="1:11" ht="18">
      <c r="A707" s="62"/>
      <c r="B707" s="62"/>
      <c r="C707" s="62"/>
      <c r="D707" s="62"/>
      <c r="E707" s="62"/>
      <c r="F707" s="132" t="s">
        <v>59</v>
      </c>
      <c r="G707" s="132"/>
      <c r="H707" s="46" t="str">
        <f>قوائم!C813</f>
        <v>2 ع ت 1</v>
      </c>
      <c r="I707" s="43"/>
      <c r="J707" s="43"/>
      <c r="K707" s="43"/>
    </row>
    <row r="708" spans="1:11" ht="20.25">
      <c r="A708" s="152" t="s">
        <v>60</v>
      </c>
      <c r="B708" s="152"/>
      <c r="C708" s="152"/>
      <c r="D708" s="152"/>
      <c r="E708" s="152"/>
      <c r="F708" s="152"/>
      <c r="G708" s="153" t="s">
        <v>61</v>
      </c>
      <c r="H708" s="153"/>
      <c r="I708" s="153"/>
      <c r="J708" s="153"/>
      <c r="K708" s="43"/>
    </row>
    <row r="709" spans="1:11" ht="14.1" customHeight="1">
      <c r="A709" s="139" t="s">
        <v>10</v>
      </c>
      <c r="B709" s="140" t="s">
        <v>2</v>
      </c>
      <c r="C709" s="139" t="s">
        <v>25</v>
      </c>
      <c r="D709" s="142" t="s">
        <v>62</v>
      </c>
      <c r="E709" s="139" t="s">
        <v>63</v>
      </c>
      <c r="F709" s="139"/>
      <c r="G709" s="139"/>
      <c r="H709" s="139"/>
      <c r="I709" s="139"/>
      <c r="J709" s="139"/>
      <c r="K709" s="139"/>
    </row>
    <row r="710" spans="1:11" ht="14.1" customHeight="1">
      <c r="A710" s="139"/>
      <c r="B710" s="141"/>
      <c r="C710" s="139"/>
      <c r="D710" s="143"/>
      <c r="E710" s="90" t="s">
        <v>64</v>
      </c>
      <c r="F710" s="90" t="s">
        <v>65</v>
      </c>
      <c r="G710" s="90" t="s">
        <v>66</v>
      </c>
      <c r="H710" s="91" t="s">
        <v>67</v>
      </c>
      <c r="I710" s="92" t="s">
        <v>68</v>
      </c>
      <c r="J710" s="90" t="s">
        <v>69</v>
      </c>
      <c r="K710" s="90" t="s">
        <v>70</v>
      </c>
    </row>
    <row r="711" spans="1:11" ht="15">
      <c r="A711" s="49">
        <v>1</v>
      </c>
      <c r="B711" s="101">
        <f>قوائم!B822</f>
        <v>0</v>
      </c>
      <c r="C711" s="42">
        <f>قوائم!C822</f>
        <v>0</v>
      </c>
      <c r="D711" s="42"/>
      <c r="E711" s="42"/>
      <c r="F711" s="42"/>
      <c r="G711" s="42"/>
      <c r="H711" s="95"/>
      <c r="I711" s="96"/>
      <c r="J711" s="42"/>
      <c r="K711" s="42"/>
    </row>
    <row r="712" spans="1:11" ht="15">
      <c r="A712" s="49">
        <v>2</v>
      </c>
      <c r="B712" s="101">
        <f>قوائم!B823</f>
        <v>0</v>
      </c>
      <c r="C712" s="42">
        <f>قوائم!C823</f>
        <v>0</v>
      </c>
      <c r="D712" s="42"/>
      <c r="E712" s="42"/>
      <c r="F712" s="42"/>
      <c r="G712" s="42"/>
      <c r="H712" s="95"/>
      <c r="I712" s="96"/>
      <c r="J712" s="42"/>
      <c r="K712" s="42"/>
    </row>
    <row r="713" spans="1:11" ht="15">
      <c r="A713" s="49">
        <v>3</v>
      </c>
      <c r="B713" s="101">
        <f>قوائم!B824</f>
        <v>0</v>
      </c>
      <c r="C713" s="42">
        <f>قوائم!C824</f>
        <v>0</v>
      </c>
      <c r="D713" s="42"/>
      <c r="E713" s="42"/>
      <c r="F713" s="42"/>
      <c r="G713" s="42"/>
      <c r="H713" s="95"/>
      <c r="I713" s="96"/>
      <c r="J713" s="42"/>
      <c r="K713" s="42"/>
    </row>
    <row r="714" spans="1:11" ht="15">
      <c r="A714" s="49">
        <v>4</v>
      </c>
      <c r="B714" s="101">
        <f>قوائم!B825</f>
        <v>0</v>
      </c>
      <c r="C714" s="42">
        <f>قوائم!C825</f>
        <v>0</v>
      </c>
      <c r="D714" s="42"/>
      <c r="E714" s="42"/>
      <c r="F714" s="42"/>
      <c r="G714" s="42"/>
      <c r="H714" s="95"/>
      <c r="I714" s="96"/>
      <c r="J714" s="42"/>
      <c r="K714" s="42"/>
    </row>
    <row r="715" spans="1:11" ht="15">
      <c r="A715" s="49">
        <v>5</v>
      </c>
      <c r="B715" s="101">
        <f>قوائم!B826</f>
        <v>0</v>
      </c>
      <c r="C715" s="42">
        <f>قوائم!C826</f>
        <v>0</v>
      </c>
      <c r="D715" s="42"/>
      <c r="E715" s="42"/>
      <c r="F715" s="42"/>
      <c r="G715" s="42"/>
      <c r="H715" s="95"/>
      <c r="I715" s="96"/>
      <c r="J715" s="42"/>
      <c r="K715" s="42"/>
    </row>
    <row r="716" spans="1:11" ht="15">
      <c r="A716" s="49">
        <v>6</v>
      </c>
      <c r="B716" s="101">
        <f>قوائم!B827</f>
        <v>0</v>
      </c>
      <c r="C716" s="42">
        <f>قوائم!C827</f>
        <v>0</v>
      </c>
      <c r="D716" s="42"/>
      <c r="E716" s="42"/>
      <c r="F716" s="42"/>
      <c r="G716" s="42"/>
      <c r="H716" s="95"/>
      <c r="I716" s="96"/>
      <c r="J716" s="42"/>
      <c r="K716" s="42"/>
    </row>
    <row r="717" spans="1:11" ht="15">
      <c r="A717" s="49">
        <v>7</v>
      </c>
      <c r="B717" s="101">
        <f>قوائم!B828</f>
        <v>0</v>
      </c>
      <c r="C717" s="42">
        <f>قوائم!C828</f>
        <v>0</v>
      </c>
      <c r="D717" s="42"/>
      <c r="E717" s="42"/>
      <c r="F717" s="42"/>
      <c r="G717" s="42"/>
      <c r="H717" s="95"/>
      <c r="I717" s="96"/>
      <c r="J717" s="42"/>
      <c r="K717" s="42"/>
    </row>
    <row r="718" spans="1:11" ht="15">
      <c r="A718" s="49">
        <v>8</v>
      </c>
      <c r="B718" s="101">
        <f>قوائم!B829</f>
        <v>0</v>
      </c>
      <c r="C718" s="42">
        <f>قوائم!C829</f>
        <v>0</v>
      </c>
      <c r="D718" s="42"/>
      <c r="E718" s="42"/>
      <c r="F718" s="42"/>
      <c r="G718" s="42"/>
      <c r="H718" s="95"/>
      <c r="I718" s="96"/>
      <c r="J718" s="42"/>
      <c r="K718" s="42"/>
    </row>
    <row r="719" spans="1:11" ht="15">
      <c r="A719" s="49">
        <v>9</v>
      </c>
      <c r="B719" s="101">
        <f>قوائم!B830</f>
        <v>0</v>
      </c>
      <c r="C719" s="42">
        <f>قوائم!C830</f>
        <v>0</v>
      </c>
      <c r="D719" s="42"/>
      <c r="E719" s="42"/>
      <c r="F719" s="42"/>
      <c r="G719" s="42"/>
      <c r="H719" s="95"/>
      <c r="I719" s="96"/>
      <c r="J719" s="42"/>
      <c r="K719" s="42"/>
    </row>
    <row r="720" spans="1:11" ht="15">
      <c r="A720" s="49">
        <v>10</v>
      </c>
      <c r="B720" s="101">
        <f>قوائم!B831</f>
        <v>0</v>
      </c>
      <c r="C720" s="42">
        <f>قوائم!C831</f>
        <v>0</v>
      </c>
      <c r="D720" s="42"/>
      <c r="E720" s="42"/>
      <c r="F720" s="42"/>
      <c r="G720" s="42"/>
      <c r="H720" s="95"/>
      <c r="I720" s="96"/>
      <c r="J720" s="42"/>
      <c r="K720" s="42"/>
    </row>
    <row r="721" spans="1:11" ht="15">
      <c r="A721" s="49">
        <v>11</v>
      </c>
      <c r="B721" s="101">
        <f>قوائم!B832</f>
        <v>0</v>
      </c>
      <c r="C721" s="42">
        <f>قوائم!C832</f>
        <v>0</v>
      </c>
      <c r="D721" s="42"/>
      <c r="E721" s="42"/>
      <c r="F721" s="42"/>
      <c r="G721" s="42"/>
      <c r="H721" s="95"/>
      <c r="I721" s="96"/>
      <c r="J721" s="42"/>
      <c r="K721" s="42"/>
    </row>
    <row r="722" spans="1:11" ht="15">
      <c r="A722" s="49">
        <v>12</v>
      </c>
      <c r="B722" s="101">
        <f>قوائم!B833</f>
        <v>0</v>
      </c>
      <c r="C722" s="42">
        <f>قوائم!C833</f>
        <v>0</v>
      </c>
      <c r="D722" s="42"/>
      <c r="E722" s="42"/>
      <c r="F722" s="42"/>
      <c r="G722" s="42"/>
      <c r="H722" s="95"/>
      <c r="I722" s="96"/>
      <c r="J722" s="42"/>
      <c r="K722" s="42"/>
    </row>
    <row r="723" spans="1:11" ht="15">
      <c r="A723" s="49">
        <v>13</v>
      </c>
      <c r="B723" s="101">
        <f>قوائم!B834</f>
        <v>0</v>
      </c>
      <c r="C723" s="42">
        <f>قوائم!C834</f>
        <v>0</v>
      </c>
      <c r="D723" s="42"/>
      <c r="E723" s="42"/>
      <c r="F723" s="42"/>
      <c r="G723" s="42"/>
      <c r="H723" s="95"/>
      <c r="I723" s="96"/>
      <c r="J723" s="42"/>
      <c r="K723" s="42"/>
    </row>
    <row r="724" spans="1:11" ht="15">
      <c r="A724" s="49">
        <v>14</v>
      </c>
      <c r="B724" s="101">
        <f>قوائم!B835</f>
        <v>0</v>
      </c>
      <c r="C724" s="42">
        <f>قوائم!C835</f>
        <v>0</v>
      </c>
      <c r="D724" s="42"/>
      <c r="E724" s="42"/>
      <c r="F724" s="42"/>
      <c r="G724" s="42"/>
      <c r="H724" s="95"/>
      <c r="I724" s="96"/>
      <c r="J724" s="42"/>
      <c r="K724" s="42"/>
    </row>
    <row r="725" spans="1:11" ht="15">
      <c r="A725" s="49">
        <v>15</v>
      </c>
      <c r="B725" s="101">
        <f>قوائم!B836</f>
        <v>0</v>
      </c>
      <c r="C725" s="42">
        <f>قوائم!C836</f>
        <v>0</v>
      </c>
      <c r="D725" s="42"/>
      <c r="E725" s="42"/>
      <c r="F725" s="42"/>
      <c r="G725" s="42"/>
      <c r="H725" s="95"/>
      <c r="I725" s="96"/>
      <c r="J725" s="42"/>
      <c r="K725" s="42"/>
    </row>
    <row r="726" spans="1:11" ht="15">
      <c r="A726" s="49">
        <v>16</v>
      </c>
      <c r="B726" s="101">
        <f>قوائم!B837</f>
        <v>0</v>
      </c>
      <c r="C726" s="42">
        <f>قوائم!C837</f>
        <v>0</v>
      </c>
      <c r="D726" s="42"/>
      <c r="E726" s="42"/>
      <c r="F726" s="42"/>
      <c r="G726" s="42"/>
      <c r="H726" s="95"/>
      <c r="I726" s="96"/>
      <c r="J726" s="42"/>
      <c r="K726" s="42"/>
    </row>
    <row r="727" spans="1:11" ht="15">
      <c r="A727" s="49">
        <v>17</v>
      </c>
      <c r="B727" s="101">
        <f>قوائم!B838</f>
        <v>0</v>
      </c>
      <c r="C727" s="42">
        <f>قوائم!C838</f>
        <v>0</v>
      </c>
      <c r="D727" s="42"/>
      <c r="E727" s="42"/>
      <c r="F727" s="42"/>
      <c r="G727" s="42"/>
      <c r="H727" s="95"/>
      <c r="I727" s="96"/>
      <c r="J727" s="42"/>
      <c r="K727" s="42"/>
    </row>
    <row r="728" spans="1:11" ht="15">
      <c r="A728" s="49">
        <v>18</v>
      </c>
      <c r="B728" s="101">
        <f>قوائم!B839</f>
        <v>0</v>
      </c>
      <c r="C728" s="42">
        <f>قوائم!C839</f>
        <v>0</v>
      </c>
      <c r="D728" s="42"/>
      <c r="E728" s="42"/>
      <c r="F728" s="42"/>
      <c r="G728" s="42"/>
      <c r="H728" s="95"/>
      <c r="I728" s="96"/>
      <c r="J728" s="42"/>
      <c r="K728" s="42"/>
    </row>
    <row r="729" spans="1:11" ht="15">
      <c r="A729" s="49">
        <v>19</v>
      </c>
      <c r="B729" s="101">
        <f>قوائم!B840</f>
        <v>0</v>
      </c>
      <c r="C729" s="42">
        <f>قوائم!C840</f>
        <v>0</v>
      </c>
      <c r="D729" s="42"/>
      <c r="E729" s="42"/>
      <c r="F729" s="42"/>
      <c r="G729" s="42"/>
      <c r="H729" s="95"/>
      <c r="I729" s="96"/>
      <c r="J729" s="42"/>
      <c r="K729" s="42"/>
    </row>
    <row r="730" spans="1:11" ht="15">
      <c r="A730" s="49">
        <v>20</v>
      </c>
      <c r="B730" s="101">
        <f>قوائم!B841</f>
        <v>0</v>
      </c>
      <c r="C730" s="42">
        <f>قوائم!C841</f>
        <v>0</v>
      </c>
      <c r="D730" s="42"/>
      <c r="E730" s="42"/>
      <c r="F730" s="42"/>
      <c r="G730" s="42"/>
      <c r="H730" s="95"/>
      <c r="I730" s="96"/>
      <c r="J730" s="42"/>
      <c r="K730" s="42"/>
    </row>
    <row r="731" spans="1:11" ht="15">
      <c r="A731" s="49">
        <v>21</v>
      </c>
      <c r="B731" s="101">
        <f>قوائم!B842</f>
        <v>0</v>
      </c>
      <c r="C731" s="42">
        <f>قوائم!C842</f>
        <v>0</v>
      </c>
      <c r="D731" s="42"/>
      <c r="E731" s="42"/>
      <c r="F731" s="42"/>
      <c r="G731" s="42"/>
      <c r="H731" s="95"/>
      <c r="I731" s="96"/>
      <c r="J731" s="42"/>
      <c r="K731" s="42"/>
    </row>
    <row r="732" spans="1:11" ht="15">
      <c r="A732" s="49">
        <v>22</v>
      </c>
      <c r="B732" s="101">
        <f>قوائم!B843</f>
        <v>0</v>
      </c>
      <c r="C732" s="42">
        <f>قوائم!C843</f>
        <v>0</v>
      </c>
      <c r="D732" s="42"/>
      <c r="E732" s="42"/>
      <c r="F732" s="42"/>
      <c r="G732" s="42"/>
      <c r="H732" s="95"/>
      <c r="I732" s="96"/>
      <c r="J732" s="42"/>
      <c r="K732" s="42"/>
    </row>
    <row r="733" spans="1:11" ht="15">
      <c r="A733" s="49">
        <v>23</v>
      </c>
      <c r="B733" s="101">
        <f>قوائم!B844</f>
        <v>0</v>
      </c>
      <c r="C733" s="42">
        <f>قوائم!C844</f>
        <v>0</v>
      </c>
      <c r="D733" s="42"/>
      <c r="E733" s="42"/>
      <c r="F733" s="42"/>
      <c r="G733" s="42"/>
      <c r="H733" s="95"/>
      <c r="I733" s="96"/>
      <c r="J733" s="42"/>
      <c r="K733" s="42"/>
    </row>
    <row r="734" spans="1:11" ht="15">
      <c r="A734" s="49">
        <v>24</v>
      </c>
      <c r="B734" s="101">
        <f>قوائم!B845</f>
        <v>0</v>
      </c>
      <c r="C734" s="42">
        <f>قوائم!C845</f>
        <v>0</v>
      </c>
      <c r="D734" s="42"/>
      <c r="E734" s="42"/>
      <c r="F734" s="42"/>
      <c r="G734" s="42"/>
      <c r="H734" s="95"/>
      <c r="I734" s="96"/>
      <c r="J734" s="42"/>
      <c r="K734" s="42"/>
    </row>
    <row r="735" spans="1:11" ht="15">
      <c r="A735" s="49">
        <v>25</v>
      </c>
      <c r="B735" s="101">
        <f>قوائم!B846</f>
        <v>0</v>
      </c>
      <c r="C735" s="42">
        <f>قوائم!C846</f>
        <v>0</v>
      </c>
      <c r="D735" s="42"/>
      <c r="E735" s="42"/>
      <c r="F735" s="42"/>
      <c r="G735" s="42"/>
      <c r="H735" s="95"/>
      <c r="I735" s="96"/>
      <c r="J735" s="42"/>
      <c r="K735" s="42"/>
    </row>
    <row r="736" spans="1:11" ht="15">
      <c r="A736" s="49">
        <v>26</v>
      </c>
      <c r="B736" s="101">
        <f>قوائم!B847</f>
        <v>0</v>
      </c>
      <c r="C736" s="42">
        <f>قوائم!C847</f>
        <v>0</v>
      </c>
      <c r="D736" s="42"/>
      <c r="E736" s="42"/>
      <c r="F736" s="42"/>
      <c r="G736" s="42"/>
      <c r="H736" s="95"/>
      <c r="I736" s="96"/>
      <c r="J736" s="42"/>
      <c r="K736" s="42"/>
    </row>
    <row r="737" spans="1:11" ht="15">
      <c r="A737" s="49">
        <v>27</v>
      </c>
      <c r="B737" s="101">
        <f>قوائم!B848</f>
        <v>0</v>
      </c>
      <c r="C737" s="42">
        <f>قوائم!C848</f>
        <v>0</v>
      </c>
      <c r="D737" s="42"/>
      <c r="E737" s="42"/>
      <c r="F737" s="42"/>
      <c r="G737" s="42"/>
      <c r="H737" s="95"/>
      <c r="I737" s="96"/>
      <c r="J737" s="42"/>
      <c r="K737" s="42"/>
    </row>
    <row r="738" spans="1:11" ht="15">
      <c r="A738" s="49">
        <v>28</v>
      </c>
      <c r="B738" s="101">
        <f>قوائم!B849</f>
        <v>0</v>
      </c>
      <c r="C738" s="42">
        <f>قوائم!C849</f>
        <v>0</v>
      </c>
      <c r="D738" s="42"/>
      <c r="E738" s="42"/>
      <c r="F738" s="42"/>
      <c r="G738" s="42"/>
      <c r="H738" s="95"/>
      <c r="I738" s="96"/>
      <c r="J738" s="42"/>
      <c r="K738" s="42"/>
    </row>
    <row r="739" spans="1:11" ht="15">
      <c r="A739" s="49">
        <v>29</v>
      </c>
      <c r="B739" s="101">
        <f>قوائم!B850</f>
        <v>0</v>
      </c>
      <c r="C739" s="42">
        <f>قوائم!C850</f>
        <v>0</v>
      </c>
      <c r="D739" s="42"/>
      <c r="E739" s="42"/>
      <c r="F739" s="42"/>
      <c r="G739" s="42"/>
      <c r="H739" s="95"/>
      <c r="I739" s="96"/>
      <c r="J739" s="42"/>
      <c r="K739" s="42"/>
    </row>
    <row r="740" spans="1:11" ht="15">
      <c r="A740" s="49">
        <v>30</v>
      </c>
      <c r="B740" s="101">
        <f>قوائم!B851</f>
        <v>0</v>
      </c>
      <c r="C740" s="42">
        <f>قوائم!C851</f>
        <v>0</v>
      </c>
      <c r="D740" s="42"/>
      <c r="E740" s="42"/>
      <c r="F740" s="42"/>
      <c r="G740" s="42"/>
      <c r="H740" s="95"/>
      <c r="I740" s="96"/>
      <c r="J740" s="42"/>
      <c r="K740" s="42"/>
    </row>
    <row r="741" spans="1:11" ht="15">
      <c r="A741" s="49">
        <v>31</v>
      </c>
      <c r="B741" s="101">
        <f>قوائم!B852</f>
        <v>0</v>
      </c>
      <c r="C741" s="42">
        <f>قوائم!C852</f>
        <v>0</v>
      </c>
      <c r="D741" s="42"/>
      <c r="E741" s="42"/>
      <c r="F741" s="42"/>
      <c r="G741" s="42"/>
      <c r="H741" s="95"/>
      <c r="I741" s="96"/>
      <c r="J741" s="42"/>
      <c r="K741" s="42"/>
    </row>
    <row r="742" spans="1:11" ht="15">
      <c r="A742" s="49">
        <v>32</v>
      </c>
      <c r="B742" s="101">
        <f>قوائم!B853</f>
        <v>0</v>
      </c>
      <c r="C742" s="42">
        <f>قوائم!C853</f>
        <v>0</v>
      </c>
      <c r="D742" s="42"/>
      <c r="E742" s="42"/>
      <c r="F742" s="42"/>
      <c r="G742" s="42"/>
      <c r="H742" s="95"/>
      <c r="I742" s="96"/>
      <c r="J742" s="42"/>
      <c r="K742" s="42"/>
    </row>
    <row r="743" spans="1:11" ht="15">
      <c r="A743" s="49">
        <v>33</v>
      </c>
      <c r="B743" s="101">
        <f>قوائم!B854</f>
        <v>0</v>
      </c>
      <c r="C743" s="42">
        <f>قوائم!C854</f>
        <v>0</v>
      </c>
      <c r="D743" s="42"/>
      <c r="E743" s="42"/>
      <c r="F743" s="42"/>
      <c r="G743" s="42"/>
      <c r="H743" s="95"/>
      <c r="I743" s="96"/>
      <c r="J743" s="42"/>
      <c r="K743" s="42"/>
    </row>
    <row r="744" spans="1:11" ht="15">
      <c r="A744" s="49">
        <v>34</v>
      </c>
      <c r="B744" s="101">
        <f>قوائم!B855</f>
        <v>0</v>
      </c>
      <c r="C744" s="42">
        <f>قوائم!C855</f>
        <v>0</v>
      </c>
      <c r="D744" s="42"/>
      <c r="E744" s="42"/>
      <c r="F744" s="42"/>
      <c r="G744" s="42"/>
      <c r="H744" s="95"/>
      <c r="I744" s="96"/>
      <c r="J744" s="42"/>
      <c r="K744" s="42"/>
    </row>
    <row r="745" spans="1:11" ht="15">
      <c r="A745" s="49">
        <v>35</v>
      </c>
      <c r="B745" s="101">
        <f>قوائم!B856</f>
        <v>0</v>
      </c>
      <c r="C745" s="42">
        <f>قوائم!C856</f>
        <v>0</v>
      </c>
      <c r="D745" s="42"/>
      <c r="E745" s="42"/>
      <c r="F745" s="42"/>
      <c r="G745" s="42"/>
      <c r="H745" s="95"/>
      <c r="I745" s="96"/>
      <c r="J745" s="42"/>
      <c r="K745" s="42"/>
    </row>
    <row r="746" spans="1:11" ht="15">
      <c r="A746" s="49">
        <v>36</v>
      </c>
      <c r="B746" s="101">
        <f>قوائم!B857</f>
        <v>0</v>
      </c>
      <c r="C746" s="42">
        <f>قوائم!C857</f>
        <v>0</v>
      </c>
      <c r="D746" s="42"/>
      <c r="E746" s="42"/>
      <c r="F746" s="42"/>
      <c r="G746" s="42"/>
      <c r="H746" s="95"/>
      <c r="I746" s="96"/>
      <c r="J746" s="42"/>
      <c r="K746" s="42"/>
    </row>
    <row r="747" spans="1:11" ht="15">
      <c r="A747" s="49">
        <v>37</v>
      </c>
      <c r="B747" s="101">
        <f>قوائم!B858</f>
        <v>0</v>
      </c>
      <c r="C747" s="42">
        <f>قوائم!C858</f>
        <v>0</v>
      </c>
      <c r="D747" s="42"/>
      <c r="E747" s="42"/>
      <c r="F747" s="42"/>
      <c r="G747" s="42"/>
      <c r="H747" s="95"/>
      <c r="I747" s="96"/>
      <c r="J747" s="42"/>
      <c r="K747" s="42"/>
    </row>
    <row r="748" spans="1:11" ht="15">
      <c r="A748" s="49">
        <v>38</v>
      </c>
      <c r="B748" s="101">
        <f>قوائم!B859</f>
        <v>0</v>
      </c>
      <c r="C748" s="42">
        <f>قوائم!C859</f>
        <v>0</v>
      </c>
      <c r="D748" s="42"/>
      <c r="E748" s="42"/>
      <c r="F748" s="42"/>
      <c r="G748" s="42"/>
      <c r="H748" s="95"/>
      <c r="I748" s="96"/>
      <c r="J748" s="42"/>
      <c r="K748" s="42"/>
    </row>
    <row r="749" spans="1:11" ht="15">
      <c r="A749" s="49">
        <v>39</v>
      </c>
      <c r="B749" s="101">
        <f>قوائم!B860</f>
        <v>0</v>
      </c>
      <c r="C749" s="42">
        <f>قوائم!C860</f>
        <v>0</v>
      </c>
      <c r="D749" s="42"/>
      <c r="E749" s="42"/>
      <c r="F749" s="42"/>
      <c r="G749" s="42"/>
      <c r="H749" s="95"/>
      <c r="I749" s="96"/>
      <c r="J749" s="42"/>
      <c r="K749" s="42"/>
    </row>
    <row r="750" spans="1:11" ht="15">
      <c r="A750" s="49">
        <v>40</v>
      </c>
      <c r="B750" s="101">
        <f>قوائم!B861</f>
        <v>0</v>
      </c>
      <c r="C750" s="42">
        <f>قوائم!C861</f>
        <v>0</v>
      </c>
      <c r="D750" s="42"/>
      <c r="E750" s="42"/>
      <c r="F750" s="42"/>
      <c r="G750" s="42"/>
      <c r="H750" s="95"/>
      <c r="I750" s="96"/>
      <c r="J750" s="42"/>
      <c r="K750" s="42"/>
    </row>
    <row r="751" spans="1:11" ht="17.100000000000001" customHeight="1">
      <c r="A751" s="144"/>
      <c r="B751" s="145"/>
      <c r="C751" s="150" t="s">
        <v>71</v>
      </c>
      <c r="D751" s="151"/>
      <c r="E751" s="97"/>
      <c r="F751" s="42"/>
      <c r="G751" s="42"/>
      <c r="H751" s="95"/>
      <c r="I751" s="98"/>
      <c r="J751" s="99"/>
      <c r="K751" s="99"/>
    </row>
    <row r="752" spans="1:11" ht="17.100000000000001" customHeight="1">
      <c r="A752" s="146"/>
      <c r="B752" s="147"/>
      <c r="C752" s="150" t="s">
        <v>72</v>
      </c>
      <c r="D752" s="151"/>
      <c r="E752" s="97"/>
      <c r="F752" s="42"/>
      <c r="G752" s="42"/>
      <c r="H752" s="95"/>
      <c r="I752" s="98"/>
      <c r="J752" s="99"/>
      <c r="K752" s="99"/>
    </row>
    <row r="753" spans="1:11" ht="20.25">
      <c r="A753" s="148"/>
      <c r="B753" s="149"/>
      <c r="C753" s="150" t="s">
        <v>73</v>
      </c>
      <c r="D753" s="151"/>
      <c r="E753" s="97"/>
      <c r="F753" s="42"/>
      <c r="G753" s="42"/>
      <c r="H753" s="95"/>
      <c r="I753" s="98"/>
      <c r="J753" s="99"/>
      <c r="K753" s="99"/>
    </row>
    <row r="754" spans="1:11" ht="18">
      <c r="A754" s="43"/>
      <c r="B754" s="43"/>
      <c r="C754" s="43"/>
      <c r="D754" s="43"/>
      <c r="E754" s="43"/>
      <c r="F754" s="43"/>
      <c r="G754" s="100"/>
      <c r="H754" s="135" t="str">
        <f t="shared" ref="H754" si="37">$H$52</f>
        <v>.................. في :</v>
      </c>
      <c r="I754" s="135"/>
      <c r="J754" s="136" t="s">
        <v>74</v>
      </c>
      <c r="K754" s="136"/>
    </row>
    <row r="755" spans="1:11" ht="18">
      <c r="A755" s="137" t="s">
        <v>75</v>
      </c>
      <c r="B755" s="137"/>
      <c r="C755" s="137"/>
      <c r="D755" s="137" t="s">
        <v>58</v>
      </c>
      <c r="E755" s="137"/>
      <c r="F755" s="43"/>
      <c r="G755" s="138" t="s">
        <v>76</v>
      </c>
      <c r="H755" s="138"/>
      <c r="I755" s="138" t="s">
        <v>77</v>
      </c>
      <c r="J755" s="138"/>
      <c r="K755" s="43"/>
    </row>
    <row r="756" spans="1:1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</row>
    <row r="757" spans="1:11" ht="18">
      <c r="A757" s="132" t="str">
        <f t="shared" ref="A757:K760" si="38">A1</f>
        <v>الجمهورية الجزائرية الديمقراطية الشعبية</v>
      </c>
      <c r="B757" s="132"/>
      <c r="C757" s="132"/>
      <c r="D757" s="132"/>
      <c r="E757" s="132"/>
      <c r="F757" s="132"/>
      <c r="G757" s="132"/>
      <c r="H757" s="132"/>
      <c r="I757" s="132"/>
      <c r="J757" s="132"/>
      <c r="K757" s="132"/>
    </row>
    <row r="758" spans="1:11" ht="18">
      <c r="A758" s="132" t="str">
        <f t="shared" si="38"/>
        <v>وزارة التربية الوطنية</v>
      </c>
      <c r="B758" s="132"/>
      <c r="C758" s="132"/>
      <c r="D758" s="132"/>
      <c r="E758" s="132"/>
      <c r="F758" s="132"/>
      <c r="G758" s="132"/>
      <c r="H758" s="132"/>
      <c r="I758" s="132"/>
      <c r="J758" s="132"/>
      <c r="K758" s="132"/>
    </row>
    <row r="759" spans="1:11" ht="18">
      <c r="A759" s="130" t="str">
        <f t="shared" si="38"/>
        <v>مديرية التربية لولاية ......................</v>
      </c>
      <c r="B759" s="130"/>
      <c r="C759" s="130"/>
      <c r="D759" s="130"/>
      <c r="E759" s="46">
        <f t="shared" si="38"/>
        <v>0</v>
      </c>
      <c r="F759" s="134" t="str">
        <f t="shared" ref="F759" si="39">$F$3</f>
        <v>السنة الدراسية: 2018/ 2019</v>
      </c>
      <c r="G759" s="134"/>
      <c r="H759" s="134"/>
      <c r="I759" s="134"/>
      <c r="J759" s="134"/>
      <c r="K759" s="134"/>
    </row>
    <row r="760" spans="1:11" ht="18">
      <c r="A760" s="130" t="str">
        <f t="shared" si="38"/>
        <v>ثانوية ......................................</v>
      </c>
      <c r="B760" s="130"/>
      <c r="C760" s="130"/>
      <c r="D760" s="130"/>
      <c r="E760" s="130"/>
      <c r="F760" s="89">
        <f t="shared" si="38"/>
        <v>0</v>
      </c>
      <c r="G760" s="89">
        <f t="shared" si="38"/>
        <v>0</v>
      </c>
      <c r="H760" s="46">
        <f t="shared" si="38"/>
        <v>0</v>
      </c>
      <c r="I760" s="43">
        <f t="shared" si="38"/>
        <v>0</v>
      </c>
      <c r="J760" s="43">
        <f t="shared" si="38"/>
        <v>0</v>
      </c>
      <c r="K760" s="43">
        <f t="shared" si="38"/>
        <v>0</v>
      </c>
    </row>
    <row r="761" spans="1:11" ht="18">
      <c r="A761" s="62"/>
      <c r="B761" s="62"/>
      <c r="C761" s="62"/>
      <c r="D761" s="62"/>
      <c r="E761" s="62"/>
      <c r="F761" s="132" t="s">
        <v>59</v>
      </c>
      <c r="G761" s="132"/>
      <c r="H761" s="46" t="str">
        <f>قوائم!C875</f>
        <v>2 ع ت 2</v>
      </c>
      <c r="I761" s="43"/>
      <c r="J761" s="43"/>
      <c r="K761" s="43"/>
    </row>
    <row r="762" spans="1:11" ht="20.25">
      <c r="A762" s="152" t="s">
        <v>60</v>
      </c>
      <c r="B762" s="152"/>
      <c r="C762" s="152"/>
      <c r="D762" s="152"/>
      <c r="E762" s="152"/>
      <c r="F762" s="152"/>
      <c r="G762" s="153" t="s">
        <v>61</v>
      </c>
      <c r="H762" s="153"/>
      <c r="I762" s="153"/>
      <c r="J762" s="153"/>
      <c r="K762" s="43"/>
    </row>
    <row r="763" spans="1:11" ht="14.1" customHeight="1">
      <c r="A763" s="139" t="s">
        <v>10</v>
      </c>
      <c r="B763" s="140" t="s">
        <v>2</v>
      </c>
      <c r="C763" s="139" t="s">
        <v>25</v>
      </c>
      <c r="D763" s="142" t="s">
        <v>62</v>
      </c>
      <c r="E763" s="139" t="s">
        <v>63</v>
      </c>
      <c r="F763" s="139"/>
      <c r="G763" s="139"/>
      <c r="H763" s="139"/>
      <c r="I763" s="139"/>
      <c r="J763" s="139"/>
      <c r="K763" s="139"/>
    </row>
    <row r="764" spans="1:11" ht="14.1" customHeight="1">
      <c r="A764" s="139"/>
      <c r="B764" s="141"/>
      <c r="C764" s="139"/>
      <c r="D764" s="143"/>
      <c r="E764" s="90" t="s">
        <v>64</v>
      </c>
      <c r="F764" s="90" t="s">
        <v>65</v>
      </c>
      <c r="G764" s="90" t="s">
        <v>66</v>
      </c>
      <c r="H764" s="91" t="s">
        <v>67</v>
      </c>
      <c r="I764" s="92" t="s">
        <v>68</v>
      </c>
      <c r="J764" s="90" t="s">
        <v>69</v>
      </c>
      <c r="K764" s="90" t="s">
        <v>70</v>
      </c>
    </row>
    <row r="765" spans="1:11" ht="15">
      <c r="A765" s="49">
        <v>1</v>
      </c>
      <c r="B765" s="101">
        <f>قوائم!B884</f>
        <v>0</v>
      </c>
      <c r="C765" s="42">
        <f>قوائم!C884</f>
        <v>0</v>
      </c>
      <c r="D765" s="42"/>
      <c r="E765" s="42"/>
      <c r="F765" s="42"/>
      <c r="G765" s="42"/>
      <c r="H765" s="95"/>
      <c r="I765" s="96"/>
      <c r="J765" s="42"/>
      <c r="K765" s="42"/>
    </row>
    <row r="766" spans="1:11" ht="15">
      <c r="A766" s="49">
        <v>2</v>
      </c>
      <c r="B766" s="101">
        <f>قوائم!B885</f>
        <v>0</v>
      </c>
      <c r="C766" s="42">
        <f>قوائم!C885</f>
        <v>0</v>
      </c>
      <c r="D766" s="42"/>
      <c r="E766" s="42"/>
      <c r="F766" s="42"/>
      <c r="G766" s="42"/>
      <c r="H766" s="95"/>
      <c r="I766" s="96"/>
      <c r="J766" s="42"/>
      <c r="K766" s="42"/>
    </row>
    <row r="767" spans="1:11" ht="15">
      <c r="A767" s="49">
        <v>3</v>
      </c>
      <c r="B767" s="101">
        <f>قوائم!B886</f>
        <v>0</v>
      </c>
      <c r="C767" s="42">
        <f>قوائم!C886</f>
        <v>0</v>
      </c>
      <c r="D767" s="42"/>
      <c r="E767" s="42"/>
      <c r="F767" s="42"/>
      <c r="G767" s="42"/>
      <c r="H767" s="95"/>
      <c r="I767" s="96"/>
      <c r="J767" s="42"/>
      <c r="K767" s="42"/>
    </row>
    <row r="768" spans="1:11" ht="15">
      <c r="A768" s="49">
        <v>4</v>
      </c>
      <c r="B768" s="101">
        <f>قوائم!B887</f>
        <v>0</v>
      </c>
      <c r="C768" s="42">
        <f>قوائم!C887</f>
        <v>0</v>
      </c>
      <c r="D768" s="42"/>
      <c r="E768" s="42"/>
      <c r="F768" s="42"/>
      <c r="G768" s="42"/>
      <c r="H768" s="95"/>
      <c r="I768" s="96"/>
      <c r="J768" s="42"/>
      <c r="K768" s="42"/>
    </row>
    <row r="769" spans="1:11" ht="15">
      <c r="A769" s="49">
        <v>5</v>
      </c>
      <c r="B769" s="101">
        <f>قوائم!B888</f>
        <v>0</v>
      </c>
      <c r="C769" s="42">
        <f>قوائم!C888</f>
        <v>0</v>
      </c>
      <c r="D769" s="42"/>
      <c r="E769" s="42"/>
      <c r="F769" s="42"/>
      <c r="G769" s="42"/>
      <c r="H769" s="95"/>
      <c r="I769" s="96"/>
      <c r="J769" s="42"/>
      <c r="K769" s="42"/>
    </row>
    <row r="770" spans="1:11" ht="15">
      <c r="A770" s="49">
        <v>6</v>
      </c>
      <c r="B770" s="101">
        <f>قوائم!B889</f>
        <v>0</v>
      </c>
      <c r="C770" s="42">
        <f>قوائم!C889</f>
        <v>0</v>
      </c>
      <c r="D770" s="42"/>
      <c r="E770" s="42"/>
      <c r="F770" s="42"/>
      <c r="G770" s="42"/>
      <c r="H770" s="95"/>
      <c r="I770" s="96"/>
      <c r="J770" s="42"/>
      <c r="K770" s="42"/>
    </row>
    <row r="771" spans="1:11" ht="15">
      <c r="A771" s="49">
        <v>7</v>
      </c>
      <c r="B771" s="101">
        <f>قوائم!B890</f>
        <v>0</v>
      </c>
      <c r="C771" s="42">
        <f>قوائم!C890</f>
        <v>0</v>
      </c>
      <c r="D771" s="42"/>
      <c r="E771" s="42"/>
      <c r="F771" s="42"/>
      <c r="G771" s="42"/>
      <c r="H771" s="95"/>
      <c r="I771" s="96"/>
      <c r="J771" s="42"/>
      <c r="K771" s="42"/>
    </row>
    <row r="772" spans="1:11" ht="15">
      <c r="A772" s="49">
        <v>8</v>
      </c>
      <c r="B772" s="101">
        <f>قوائم!B891</f>
        <v>0</v>
      </c>
      <c r="C772" s="42">
        <f>قوائم!C891</f>
        <v>0</v>
      </c>
      <c r="D772" s="42"/>
      <c r="E772" s="42"/>
      <c r="F772" s="42"/>
      <c r="G772" s="42"/>
      <c r="H772" s="95"/>
      <c r="I772" s="96"/>
      <c r="J772" s="42"/>
      <c r="K772" s="42"/>
    </row>
    <row r="773" spans="1:11" ht="15">
      <c r="A773" s="49">
        <v>9</v>
      </c>
      <c r="B773" s="101">
        <f>قوائم!B892</f>
        <v>0</v>
      </c>
      <c r="C773" s="42">
        <f>قوائم!C892</f>
        <v>0</v>
      </c>
      <c r="D773" s="42"/>
      <c r="E773" s="42"/>
      <c r="F773" s="42"/>
      <c r="G773" s="42"/>
      <c r="H773" s="95"/>
      <c r="I773" s="96"/>
      <c r="J773" s="42"/>
      <c r="K773" s="42"/>
    </row>
    <row r="774" spans="1:11" ht="15">
      <c r="A774" s="49">
        <v>10</v>
      </c>
      <c r="B774" s="101">
        <f>قوائم!B893</f>
        <v>0</v>
      </c>
      <c r="C774" s="42">
        <f>قوائم!C893</f>
        <v>0</v>
      </c>
      <c r="D774" s="42"/>
      <c r="E774" s="42"/>
      <c r="F774" s="42"/>
      <c r="G774" s="42"/>
      <c r="H774" s="95"/>
      <c r="I774" s="96"/>
      <c r="J774" s="42"/>
      <c r="K774" s="42"/>
    </row>
    <row r="775" spans="1:11" ht="15">
      <c r="A775" s="49">
        <v>11</v>
      </c>
      <c r="B775" s="101">
        <f>قوائم!B894</f>
        <v>0</v>
      </c>
      <c r="C775" s="42">
        <f>قوائم!C894</f>
        <v>0</v>
      </c>
      <c r="D775" s="42"/>
      <c r="E775" s="42"/>
      <c r="F775" s="42"/>
      <c r="G775" s="42"/>
      <c r="H775" s="95"/>
      <c r="I775" s="96"/>
      <c r="J775" s="42"/>
      <c r="K775" s="42"/>
    </row>
    <row r="776" spans="1:11" ht="15">
      <c r="A776" s="49">
        <v>12</v>
      </c>
      <c r="B776" s="101">
        <f>قوائم!B895</f>
        <v>0</v>
      </c>
      <c r="C776" s="42">
        <f>قوائم!C895</f>
        <v>0</v>
      </c>
      <c r="D776" s="42"/>
      <c r="E776" s="42"/>
      <c r="F776" s="42"/>
      <c r="G776" s="42"/>
      <c r="H776" s="95"/>
      <c r="I776" s="96"/>
      <c r="J776" s="42"/>
      <c r="K776" s="42"/>
    </row>
    <row r="777" spans="1:11" ht="15">
      <c r="A777" s="49">
        <v>13</v>
      </c>
      <c r="B777" s="101">
        <f>قوائم!B896</f>
        <v>0</v>
      </c>
      <c r="C777" s="42">
        <f>قوائم!C896</f>
        <v>0</v>
      </c>
      <c r="D777" s="42"/>
      <c r="E777" s="42"/>
      <c r="F777" s="42"/>
      <c r="G777" s="42"/>
      <c r="H777" s="95"/>
      <c r="I777" s="96"/>
      <c r="J777" s="42"/>
      <c r="K777" s="42"/>
    </row>
    <row r="778" spans="1:11" ht="15">
      <c r="A778" s="49">
        <v>14</v>
      </c>
      <c r="B778" s="101">
        <f>قوائم!B897</f>
        <v>0</v>
      </c>
      <c r="C778" s="42">
        <f>قوائم!C897</f>
        <v>0</v>
      </c>
      <c r="D778" s="42"/>
      <c r="E778" s="42"/>
      <c r="F778" s="42"/>
      <c r="G778" s="42"/>
      <c r="H778" s="95"/>
      <c r="I778" s="96"/>
      <c r="J778" s="42"/>
      <c r="K778" s="42"/>
    </row>
    <row r="779" spans="1:11" ht="15">
      <c r="A779" s="49">
        <v>15</v>
      </c>
      <c r="B779" s="101">
        <f>قوائم!B898</f>
        <v>0</v>
      </c>
      <c r="C779" s="42">
        <f>قوائم!C898</f>
        <v>0</v>
      </c>
      <c r="D779" s="42"/>
      <c r="E779" s="42"/>
      <c r="F779" s="42"/>
      <c r="G779" s="42"/>
      <c r="H779" s="95"/>
      <c r="I779" s="96"/>
      <c r="J779" s="42"/>
      <c r="K779" s="42"/>
    </row>
    <row r="780" spans="1:11" ht="15">
      <c r="A780" s="49">
        <v>16</v>
      </c>
      <c r="B780" s="101">
        <f>قوائم!B899</f>
        <v>0</v>
      </c>
      <c r="C780" s="42">
        <f>قوائم!C899</f>
        <v>0</v>
      </c>
      <c r="D780" s="42"/>
      <c r="E780" s="42"/>
      <c r="F780" s="42"/>
      <c r="G780" s="42"/>
      <c r="H780" s="95"/>
      <c r="I780" s="96"/>
      <c r="J780" s="42"/>
      <c r="K780" s="42"/>
    </row>
    <row r="781" spans="1:11" ht="15">
      <c r="A781" s="49">
        <v>17</v>
      </c>
      <c r="B781" s="101">
        <f>قوائم!B900</f>
        <v>0</v>
      </c>
      <c r="C781" s="42">
        <f>قوائم!C900</f>
        <v>0</v>
      </c>
      <c r="D781" s="42"/>
      <c r="E781" s="42"/>
      <c r="F781" s="42"/>
      <c r="G781" s="42"/>
      <c r="H781" s="95"/>
      <c r="I781" s="96"/>
      <c r="J781" s="42"/>
      <c r="K781" s="42"/>
    </row>
    <row r="782" spans="1:11" ht="15">
      <c r="A782" s="49">
        <v>18</v>
      </c>
      <c r="B782" s="101">
        <f>قوائم!B901</f>
        <v>0</v>
      </c>
      <c r="C782" s="42">
        <f>قوائم!C901</f>
        <v>0</v>
      </c>
      <c r="D782" s="42"/>
      <c r="E782" s="42"/>
      <c r="F782" s="42"/>
      <c r="G782" s="42"/>
      <c r="H782" s="95"/>
      <c r="I782" s="96"/>
      <c r="J782" s="42"/>
      <c r="K782" s="42"/>
    </row>
    <row r="783" spans="1:11" ht="15">
      <c r="A783" s="49">
        <v>19</v>
      </c>
      <c r="B783" s="101">
        <f>قوائم!B902</f>
        <v>0</v>
      </c>
      <c r="C783" s="42">
        <f>قوائم!C902</f>
        <v>0</v>
      </c>
      <c r="D783" s="42"/>
      <c r="E783" s="42"/>
      <c r="F783" s="42"/>
      <c r="G783" s="42"/>
      <c r="H783" s="95"/>
      <c r="I783" s="96"/>
      <c r="J783" s="42"/>
      <c r="K783" s="42"/>
    </row>
    <row r="784" spans="1:11" ht="15">
      <c r="A784" s="49">
        <v>20</v>
      </c>
      <c r="B784" s="101">
        <f>قوائم!B903</f>
        <v>0</v>
      </c>
      <c r="C784" s="42">
        <f>قوائم!C903</f>
        <v>0</v>
      </c>
      <c r="D784" s="42"/>
      <c r="E784" s="42"/>
      <c r="F784" s="42"/>
      <c r="G784" s="42"/>
      <c r="H784" s="95"/>
      <c r="I784" s="96"/>
      <c r="J784" s="42"/>
      <c r="K784" s="42"/>
    </row>
    <row r="785" spans="1:11" ht="15">
      <c r="A785" s="49">
        <v>21</v>
      </c>
      <c r="B785" s="101">
        <f>قوائم!B904</f>
        <v>0</v>
      </c>
      <c r="C785" s="42">
        <f>قوائم!C904</f>
        <v>0</v>
      </c>
      <c r="D785" s="42"/>
      <c r="E785" s="42"/>
      <c r="F785" s="42"/>
      <c r="G785" s="42"/>
      <c r="H785" s="95"/>
      <c r="I785" s="96"/>
      <c r="J785" s="42"/>
      <c r="K785" s="42"/>
    </row>
    <row r="786" spans="1:11" ht="15">
      <c r="A786" s="49">
        <v>22</v>
      </c>
      <c r="B786" s="101">
        <f>قوائم!B905</f>
        <v>0</v>
      </c>
      <c r="C786" s="42">
        <f>قوائم!C905</f>
        <v>0</v>
      </c>
      <c r="D786" s="42"/>
      <c r="E786" s="42"/>
      <c r="F786" s="42"/>
      <c r="G786" s="42"/>
      <c r="H786" s="95"/>
      <c r="I786" s="96"/>
      <c r="J786" s="42"/>
      <c r="K786" s="42"/>
    </row>
    <row r="787" spans="1:11" ht="15">
      <c r="A787" s="49">
        <v>23</v>
      </c>
      <c r="B787" s="101">
        <f>قوائم!B906</f>
        <v>0</v>
      </c>
      <c r="C787" s="42">
        <f>قوائم!C906</f>
        <v>0</v>
      </c>
      <c r="D787" s="42"/>
      <c r="E787" s="42"/>
      <c r="F787" s="42"/>
      <c r="G787" s="42"/>
      <c r="H787" s="95"/>
      <c r="I787" s="96"/>
      <c r="J787" s="42"/>
      <c r="K787" s="42"/>
    </row>
    <row r="788" spans="1:11" ht="15">
      <c r="A788" s="49">
        <v>24</v>
      </c>
      <c r="B788" s="101">
        <f>قوائم!B907</f>
        <v>0</v>
      </c>
      <c r="C788" s="42">
        <f>قوائم!C907</f>
        <v>0</v>
      </c>
      <c r="D788" s="42"/>
      <c r="E788" s="42"/>
      <c r="F788" s="42"/>
      <c r="G788" s="42"/>
      <c r="H788" s="95"/>
      <c r="I788" s="96"/>
      <c r="J788" s="42"/>
      <c r="K788" s="42"/>
    </row>
    <row r="789" spans="1:11" ht="15">
      <c r="A789" s="49">
        <v>25</v>
      </c>
      <c r="B789" s="101">
        <f>قوائم!B908</f>
        <v>0</v>
      </c>
      <c r="C789" s="42">
        <f>قوائم!C908</f>
        <v>0</v>
      </c>
      <c r="D789" s="42"/>
      <c r="E789" s="42"/>
      <c r="F789" s="42"/>
      <c r="G789" s="42"/>
      <c r="H789" s="95"/>
      <c r="I789" s="96"/>
      <c r="J789" s="42"/>
      <c r="K789" s="42"/>
    </row>
    <row r="790" spans="1:11" ht="15">
      <c r="A790" s="49">
        <v>26</v>
      </c>
      <c r="B790" s="101">
        <f>قوائم!B909</f>
        <v>0</v>
      </c>
      <c r="C790" s="42">
        <f>قوائم!C909</f>
        <v>0</v>
      </c>
      <c r="D790" s="42"/>
      <c r="E790" s="42"/>
      <c r="F790" s="42"/>
      <c r="G790" s="42"/>
      <c r="H790" s="95"/>
      <c r="I790" s="96"/>
      <c r="J790" s="42"/>
      <c r="K790" s="42"/>
    </row>
    <row r="791" spans="1:11" ht="15">
      <c r="A791" s="49">
        <v>27</v>
      </c>
      <c r="B791" s="101">
        <f>قوائم!B910</f>
        <v>0</v>
      </c>
      <c r="C791" s="42">
        <f>قوائم!C910</f>
        <v>0</v>
      </c>
      <c r="D791" s="42"/>
      <c r="E791" s="42"/>
      <c r="F791" s="42"/>
      <c r="G791" s="42"/>
      <c r="H791" s="95"/>
      <c r="I791" s="96"/>
      <c r="J791" s="42"/>
      <c r="K791" s="42"/>
    </row>
    <row r="792" spans="1:11" ht="15">
      <c r="A792" s="49">
        <v>28</v>
      </c>
      <c r="B792" s="101">
        <f>قوائم!B911</f>
        <v>0</v>
      </c>
      <c r="C792" s="42">
        <f>قوائم!C911</f>
        <v>0</v>
      </c>
      <c r="D792" s="42"/>
      <c r="E792" s="42"/>
      <c r="F792" s="42"/>
      <c r="G792" s="42"/>
      <c r="H792" s="95"/>
      <c r="I792" s="96"/>
      <c r="J792" s="42"/>
      <c r="K792" s="42"/>
    </row>
    <row r="793" spans="1:11" ht="15">
      <c r="A793" s="49">
        <v>29</v>
      </c>
      <c r="B793" s="101">
        <f>قوائم!B912</f>
        <v>0</v>
      </c>
      <c r="C793" s="42">
        <f>قوائم!C912</f>
        <v>0</v>
      </c>
      <c r="D793" s="42"/>
      <c r="E793" s="42"/>
      <c r="F793" s="42"/>
      <c r="G793" s="42"/>
      <c r="H793" s="95"/>
      <c r="I793" s="96"/>
      <c r="J793" s="42"/>
      <c r="K793" s="42"/>
    </row>
    <row r="794" spans="1:11" ht="15">
      <c r="A794" s="49">
        <v>30</v>
      </c>
      <c r="B794" s="101">
        <f>قوائم!B913</f>
        <v>0</v>
      </c>
      <c r="C794" s="42">
        <f>قوائم!C913</f>
        <v>0</v>
      </c>
      <c r="D794" s="42"/>
      <c r="E794" s="42"/>
      <c r="F794" s="42"/>
      <c r="G794" s="42"/>
      <c r="H794" s="95"/>
      <c r="I794" s="96"/>
      <c r="J794" s="42"/>
      <c r="K794" s="42"/>
    </row>
    <row r="795" spans="1:11" ht="15">
      <c r="A795" s="49">
        <v>31</v>
      </c>
      <c r="B795" s="101">
        <f>قوائم!B914</f>
        <v>0</v>
      </c>
      <c r="C795" s="42">
        <f>قوائم!C914</f>
        <v>0</v>
      </c>
      <c r="D795" s="42"/>
      <c r="E795" s="42"/>
      <c r="F795" s="42"/>
      <c r="G795" s="42"/>
      <c r="H795" s="95"/>
      <c r="I795" s="96"/>
      <c r="J795" s="42"/>
      <c r="K795" s="42"/>
    </row>
    <row r="796" spans="1:11" ht="15">
      <c r="A796" s="49">
        <v>32</v>
      </c>
      <c r="B796" s="101">
        <f>قوائم!B915</f>
        <v>0</v>
      </c>
      <c r="C796" s="42">
        <f>قوائم!C915</f>
        <v>0</v>
      </c>
      <c r="D796" s="42"/>
      <c r="E796" s="42"/>
      <c r="F796" s="42"/>
      <c r="G796" s="42"/>
      <c r="H796" s="95"/>
      <c r="I796" s="96"/>
      <c r="J796" s="42"/>
      <c r="K796" s="42"/>
    </row>
    <row r="797" spans="1:11" ht="15">
      <c r="A797" s="49">
        <v>33</v>
      </c>
      <c r="B797" s="101">
        <f>قوائم!B916</f>
        <v>0</v>
      </c>
      <c r="C797" s="42">
        <f>قوائم!C916</f>
        <v>0</v>
      </c>
      <c r="D797" s="42"/>
      <c r="E797" s="42"/>
      <c r="F797" s="42"/>
      <c r="G797" s="42"/>
      <c r="H797" s="95"/>
      <c r="I797" s="96"/>
      <c r="J797" s="42"/>
      <c r="K797" s="42"/>
    </row>
    <row r="798" spans="1:11" ht="15">
      <c r="A798" s="49">
        <v>34</v>
      </c>
      <c r="B798" s="101">
        <f>قوائم!B917</f>
        <v>0</v>
      </c>
      <c r="C798" s="42">
        <f>قوائم!C917</f>
        <v>0</v>
      </c>
      <c r="D798" s="42"/>
      <c r="E798" s="42"/>
      <c r="F798" s="42"/>
      <c r="G798" s="42"/>
      <c r="H798" s="95"/>
      <c r="I798" s="96"/>
      <c r="J798" s="42"/>
      <c r="K798" s="42"/>
    </row>
    <row r="799" spans="1:11" ht="15">
      <c r="A799" s="49">
        <v>35</v>
      </c>
      <c r="B799" s="101">
        <f>قوائم!B918</f>
        <v>0</v>
      </c>
      <c r="C799" s="42">
        <f>قوائم!C918</f>
        <v>0</v>
      </c>
      <c r="D799" s="42"/>
      <c r="E799" s="42"/>
      <c r="F799" s="42"/>
      <c r="G799" s="42"/>
      <c r="H799" s="95"/>
      <c r="I799" s="96"/>
      <c r="J799" s="42"/>
      <c r="K799" s="42"/>
    </row>
    <row r="800" spans="1:11" ht="15">
      <c r="A800" s="49">
        <v>36</v>
      </c>
      <c r="B800" s="101">
        <f>قوائم!B919</f>
        <v>0</v>
      </c>
      <c r="C800" s="42">
        <f>قوائم!C919</f>
        <v>0</v>
      </c>
      <c r="D800" s="42"/>
      <c r="E800" s="42"/>
      <c r="F800" s="42"/>
      <c r="G800" s="42"/>
      <c r="H800" s="95"/>
      <c r="I800" s="96"/>
      <c r="J800" s="42"/>
      <c r="K800" s="42"/>
    </row>
    <row r="801" spans="1:11" ht="15">
      <c r="A801" s="49">
        <v>37</v>
      </c>
      <c r="B801" s="101">
        <f>قوائم!B920</f>
        <v>0</v>
      </c>
      <c r="C801" s="42">
        <f>قوائم!C920</f>
        <v>0</v>
      </c>
      <c r="D801" s="42"/>
      <c r="E801" s="42"/>
      <c r="F801" s="42"/>
      <c r="G801" s="42"/>
      <c r="H801" s="95"/>
      <c r="I801" s="96"/>
      <c r="J801" s="42"/>
      <c r="K801" s="42"/>
    </row>
    <row r="802" spans="1:11" ht="15">
      <c r="A802" s="49">
        <v>38</v>
      </c>
      <c r="B802" s="101">
        <f>قوائم!B921</f>
        <v>0</v>
      </c>
      <c r="C802" s="42">
        <f>قوائم!C921</f>
        <v>0</v>
      </c>
      <c r="D802" s="42"/>
      <c r="E802" s="42"/>
      <c r="F802" s="42"/>
      <c r="G802" s="42"/>
      <c r="H802" s="95"/>
      <c r="I802" s="96"/>
      <c r="J802" s="42"/>
      <c r="K802" s="42"/>
    </row>
    <row r="803" spans="1:11" ht="15">
      <c r="A803" s="49">
        <v>39</v>
      </c>
      <c r="B803" s="101">
        <f>قوائم!B922</f>
        <v>0</v>
      </c>
      <c r="C803" s="42">
        <f>قوائم!C922</f>
        <v>0</v>
      </c>
      <c r="D803" s="42"/>
      <c r="E803" s="42"/>
      <c r="F803" s="42"/>
      <c r="G803" s="42"/>
      <c r="H803" s="95"/>
      <c r="I803" s="96"/>
      <c r="J803" s="42"/>
      <c r="K803" s="42"/>
    </row>
    <row r="804" spans="1:11" ht="15">
      <c r="A804" s="49">
        <v>40</v>
      </c>
      <c r="B804" s="101">
        <f>قوائم!B923</f>
        <v>0</v>
      </c>
      <c r="C804" s="42">
        <f>قوائم!C923</f>
        <v>0</v>
      </c>
      <c r="D804" s="42"/>
      <c r="E804" s="42"/>
      <c r="F804" s="42"/>
      <c r="G804" s="42"/>
      <c r="H804" s="95"/>
      <c r="I804" s="96"/>
      <c r="J804" s="42"/>
      <c r="K804" s="42"/>
    </row>
    <row r="805" spans="1:11" ht="17.100000000000001" customHeight="1">
      <c r="A805" s="144"/>
      <c r="B805" s="145"/>
      <c r="C805" s="150" t="s">
        <v>71</v>
      </c>
      <c r="D805" s="151"/>
      <c r="E805" s="97"/>
      <c r="F805" s="42"/>
      <c r="G805" s="42"/>
      <c r="H805" s="95"/>
      <c r="I805" s="98"/>
      <c r="J805" s="99"/>
      <c r="K805" s="99"/>
    </row>
    <row r="806" spans="1:11" ht="17.100000000000001" customHeight="1">
      <c r="A806" s="146"/>
      <c r="B806" s="147"/>
      <c r="C806" s="150" t="s">
        <v>72</v>
      </c>
      <c r="D806" s="151"/>
      <c r="E806" s="97"/>
      <c r="F806" s="42"/>
      <c r="G806" s="42"/>
      <c r="H806" s="95"/>
      <c r="I806" s="98"/>
      <c r="J806" s="99"/>
      <c r="K806" s="99"/>
    </row>
    <row r="807" spans="1:11" ht="20.25">
      <c r="A807" s="148"/>
      <c r="B807" s="149"/>
      <c r="C807" s="150" t="s">
        <v>73</v>
      </c>
      <c r="D807" s="151"/>
      <c r="E807" s="97"/>
      <c r="F807" s="42"/>
      <c r="G807" s="42"/>
      <c r="H807" s="95"/>
      <c r="I807" s="98"/>
      <c r="J807" s="99"/>
      <c r="K807" s="99"/>
    </row>
    <row r="808" spans="1:11" ht="18">
      <c r="A808" s="43"/>
      <c r="B808" s="43"/>
      <c r="C808" s="43"/>
      <c r="D808" s="43"/>
      <c r="E808" s="43"/>
      <c r="F808" s="43"/>
      <c r="G808" s="100"/>
      <c r="H808" s="135" t="str">
        <f t="shared" ref="H808" si="40">$H$52</f>
        <v>.................. في :</v>
      </c>
      <c r="I808" s="135"/>
      <c r="J808" s="136" t="s">
        <v>74</v>
      </c>
      <c r="K808" s="136"/>
    </row>
    <row r="809" spans="1:11" ht="18">
      <c r="A809" s="137" t="s">
        <v>75</v>
      </c>
      <c r="B809" s="137"/>
      <c r="C809" s="137"/>
      <c r="D809" s="137" t="s">
        <v>58</v>
      </c>
      <c r="E809" s="137"/>
      <c r="F809" s="43"/>
      <c r="G809" s="138" t="s">
        <v>76</v>
      </c>
      <c r="H809" s="138"/>
      <c r="I809" s="138" t="s">
        <v>77</v>
      </c>
      <c r="J809" s="138"/>
      <c r="K809" s="43"/>
    </row>
    <row r="810" spans="1:1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</row>
    <row r="811" spans="1:11" ht="18">
      <c r="A811" s="132" t="str">
        <f t="shared" ref="A811:K814" si="41">A1</f>
        <v>الجمهورية الجزائرية الديمقراطية الشعبية</v>
      </c>
      <c r="B811" s="132"/>
      <c r="C811" s="132"/>
      <c r="D811" s="132"/>
      <c r="E811" s="132"/>
      <c r="F811" s="132"/>
      <c r="G811" s="132"/>
      <c r="H811" s="132"/>
      <c r="I811" s="132"/>
      <c r="J811" s="132"/>
      <c r="K811" s="132"/>
    </row>
    <row r="812" spans="1:11" ht="18">
      <c r="A812" s="132" t="str">
        <f t="shared" si="41"/>
        <v>وزارة التربية الوطنية</v>
      </c>
      <c r="B812" s="132"/>
      <c r="C812" s="132"/>
      <c r="D812" s="132"/>
      <c r="E812" s="132"/>
      <c r="F812" s="132"/>
      <c r="G812" s="132"/>
      <c r="H812" s="132"/>
      <c r="I812" s="132"/>
      <c r="J812" s="132"/>
      <c r="K812" s="132"/>
    </row>
    <row r="813" spans="1:11" ht="18">
      <c r="A813" s="130" t="str">
        <f t="shared" si="41"/>
        <v>مديرية التربية لولاية ......................</v>
      </c>
      <c r="B813" s="130"/>
      <c r="C813" s="130"/>
      <c r="D813" s="130"/>
      <c r="E813" s="46">
        <f t="shared" si="41"/>
        <v>0</v>
      </c>
      <c r="F813" s="134" t="str">
        <f t="shared" ref="F813" si="42">$F$3</f>
        <v>السنة الدراسية: 2018/ 2019</v>
      </c>
      <c r="G813" s="134"/>
      <c r="H813" s="134"/>
      <c r="I813" s="134"/>
      <c r="J813" s="134"/>
      <c r="K813" s="134"/>
    </row>
    <row r="814" spans="1:11" ht="18">
      <c r="A814" s="130" t="str">
        <f t="shared" si="41"/>
        <v>ثانوية ......................................</v>
      </c>
      <c r="B814" s="130"/>
      <c r="C814" s="130"/>
      <c r="D814" s="130"/>
      <c r="E814" s="130"/>
      <c r="F814" s="89">
        <f t="shared" si="41"/>
        <v>0</v>
      </c>
      <c r="G814" s="89">
        <f t="shared" si="41"/>
        <v>0</v>
      </c>
      <c r="H814" s="46">
        <f t="shared" si="41"/>
        <v>0</v>
      </c>
      <c r="I814" s="43">
        <f t="shared" si="41"/>
        <v>0</v>
      </c>
      <c r="J814" s="43">
        <f t="shared" si="41"/>
        <v>0</v>
      </c>
      <c r="K814" s="43">
        <f t="shared" si="41"/>
        <v>0</v>
      </c>
    </row>
    <row r="815" spans="1:11" ht="18">
      <c r="A815" s="62"/>
      <c r="B815" s="62"/>
      <c r="C815" s="62"/>
      <c r="D815" s="62"/>
      <c r="E815" s="62"/>
      <c r="F815" s="132" t="s">
        <v>59</v>
      </c>
      <c r="G815" s="132"/>
      <c r="H815" s="46" t="str">
        <f>قوائم!C937</f>
        <v>2 ع ت 3</v>
      </c>
      <c r="I815" s="43"/>
      <c r="J815" s="43"/>
      <c r="K815" s="43"/>
    </row>
    <row r="816" spans="1:11" ht="20.25">
      <c r="A816" s="152" t="s">
        <v>60</v>
      </c>
      <c r="B816" s="152"/>
      <c r="C816" s="152"/>
      <c r="D816" s="152"/>
      <c r="E816" s="152"/>
      <c r="F816" s="152"/>
      <c r="G816" s="153" t="s">
        <v>61</v>
      </c>
      <c r="H816" s="153"/>
      <c r="I816" s="153"/>
      <c r="J816" s="153"/>
      <c r="K816" s="43"/>
    </row>
    <row r="817" spans="1:11" ht="14.1" customHeight="1">
      <c r="A817" s="139" t="s">
        <v>10</v>
      </c>
      <c r="B817" s="140" t="s">
        <v>2</v>
      </c>
      <c r="C817" s="139" t="s">
        <v>25</v>
      </c>
      <c r="D817" s="142" t="s">
        <v>62</v>
      </c>
      <c r="E817" s="139" t="s">
        <v>63</v>
      </c>
      <c r="F817" s="139"/>
      <c r="G817" s="139"/>
      <c r="H817" s="139"/>
      <c r="I817" s="139"/>
      <c r="J817" s="139"/>
      <c r="K817" s="139"/>
    </row>
    <row r="818" spans="1:11" ht="14.1" customHeight="1">
      <c r="A818" s="139"/>
      <c r="B818" s="141"/>
      <c r="C818" s="139"/>
      <c r="D818" s="143"/>
      <c r="E818" s="90" t="s">
        <v>64</v>
      </c>
      <c r="F818" s="90" t="s">
        <v>65</v>
      </c>
      <c r="G818" s="90" t="s">
        <v>66</v>
      </c>
      <c r="H818" s="91" t="s">
        <v>67</v>
      </c>
      <c r="I818" s="92" t="s">
        <v>68</v>
      </c>
      <c r="J818" s="90" t="s">
        <v>69</v>
      </c>
      <c r="K818" s="90" t="s">
        <v>70</v>
      </c>
    </row>
    <row r="819" spans="1:11" ht="15">
      <c r="A819" s="49">
        <v>1</v>
      </c>
      <c r="B819" s="101">
        <f>قوائم!B946</f>
        <v>0</v>
      </c>
      <c r="C819" s="42">
        <f>قوائم!C946</f>
        <v>0</v>
      </c>
      <c r="D819" s="42"/>
      <c r="E819" s="42"/>
      <c r="F819" s="42"/>
      <c r="G819" s="42"/>
      <c r="H819" s="95"/>
      <c r="I819" s="96"/>
      <c r="J819" s="42"/>
      <c r="K819" s="42"/>
    </row>
    <row r="820" spans="1:11" ht="15">
      <c r="A820" s="49">
        <v>2</v>
      </c>
      <c r="B820" s="101">
        <f>قوائم!B947</f>
        <v>0</v>
      </c>
      <c r="C820" s="42">
        <f>قوائم!C947</f>
        <v>0</v>
      </c>
      <c r="D820" s="42"/>
      <c r="E820" s="42"/>
      <c r="F820" s="42"/>
      <c r="G820" s="42"/>
      <c r="H820" s="95"/>
      <c r="I820" s="96"/>
      <c r="J820" s="42"/>
      <c r="K820" s="42"/>
    </row>
    <row r="821" spans="1:11" ht="15">
      <c r="A821" s="49">
        <v>3</v>
      </c>
      <c r="B821" s="101">
        <f>قوائم!B948</f>
        <v>0</v>
      </c>
      <c r="C821" s="42">
        <f>قوائم!C948</f>
        <v>0</v>
      </c>
      <c r="D821" s="42"/>
      <c r="E821" s="42"/>
      <c r="F821" s="42"/>
      <c r="G821" s="42"/>
      <c r="H821" s="95"/>
      <c r="I821" s="96"/>
      <c r="J821" s="42"/>
      <c r="K821" s="42"/>
    </row>
    <row r="822" spans="1:11" ht="15">
      <c r="A822" s="49">
        <v>4</v>
      </c>
      <c r="B822" s="101">
        <f>قوائم!B949</f>
        <v>0</v>
      </c>
      <c r="C822" s="42">
        <f>قوائم!C949</f>
        <v>0</v>
      </c>
      <c r="D822" s="42"/>
      <c r="E822" s="42"/>
      <c r="F822" s="42"/>
      <c r="G822" s="42"/>
      <c r="H822" s="95"/>
      <c r="I822" s="96"/>
      <c r="J822" s="42"/>
      <c r="K822" s="42"/>
    </row>
    <row r="823" spans="1:11" ht="15">
      <c r="A823" s="49">
        <v>5</v>
      </c>
      <c r="B823" s="101">
        <f>قوائم!B950</f>
        <v>0</v>
      </c>
      <c r="C823" s="42">
        <f>قوائم!C950</f>
        <v>0</v>
      </c>
      <c r="D823" s="42"/>
      <c r="E823" s="42"/>
      <c r="F823" s="42"/>
      <c r="G823" s="42"/>
      <c r="H823" s="95"/>
      <c r="I823" s="96"/>
      <c r="J823" s="42"/>
      <c r="K823" s="42"/>
    </row>
    <row r="824" spans="1:11" ht="15">
      <c r="A824" s="49">
        <v>6</v>
      </c>
      <c r="B824" s="101">
        <f>قوائم!B951</f>
        <v>0</v>
      </c>
      <c r="C824" s="42">
        <f>قوائم!C951</f>
        <v>0</v>
      </c>
      <c r="D824" s="42"/>
      <c r="E824" s="42"/>
      <c r="F824" s="42"/>
      <c r="G824" s="42"/>
      <c r="H824" s="95"/>
      <c r="I824" s="96"/>
      <c r="J824" s="42"/>
      <c r="K824" s="42"/>
    </row>
    <row r="825" spans="1:11" ht="15">
      <c r="A825" s="49">
        <v>7</v>
      </c>
      <c r="B825" s="101">
        <f>قوائم!B952</f>
        <v>0</v>
      </c>
      <c r="C825" s="42">
        <f>قوائم!C952</f>
        <v>0</v>
      </c>
      <c r="D825" s="42"/>
      <c r="E825" s="42"/>
      <c r="F825" s="42"/>
      <c r="G825" s="42"/>
      <c r="H825" s="95"/>
      <c r="I825" s="96"/>
      <c r="J825" s="42"/>
      <c r="K825" s="42"/>
    </row>
    <row r="826" spans="1:11" ht="15">
      <c r="A826" s="49">
        <v>8</v>
      </c>
      <c r="B826" s="101">
        <f>قوائم!B953</f>
        <v>0</v>
      </c>
      <c r="C826" s="42">
        <f>قوائم!C953</f>
        <v>0</v>
      </c>
      <c r="D826" s="42"/>
      <c r="E826" s="42"/>
      <c r="F826" s="42"/>
      <c r="G826" s="42"/>
      <c r="H826" s="95"/>
      <c r="I826" s="96"/>
      <c r="J826" s="42"/>
      <c r="K826" s="42"/>
    </row>
    <row r="827" spans="1:11" ht="15">
      <c r="A827" s="49">
        <v>9</v>
      </c>
      <c r="B827" s="101">
        <f>قوائم!B954</f>
        <v>0</v>
      </c>
      <c r="C827" s="42">
        <f>قوائم!C954</f>
        <v>0</v>
      </c>
      <c r="D827" s="42"/>
      <c r="E827" s="42"/>
      <c r="F827" s="42"/>
      <c r="G827" s="42"/>
      <c r="H827" s="95"/>
      <c r="I827" s="96"/>
      <c r="J827" s="42"/>
      <c r="K827" s="42"/>
    </row>
    <row r="828" spans="1:11" ht="15">
      <c r="A828" s="49">
        <v>10</v>
      </c>
      <c r="B828" s="101">
        <f>قوائم!B955</f>
        <v>0</v>
      </c>
      <c r="C828" s="42">
        <f>قوائم!C955</f>
        <v>0</v>
      </c>
      <c r="D828" s="42"/>
      <c r="E828" s="42"/>
      <c r="F828" s="42"/>
      <c r="G828" s="42"/>
      <c r="H828" s="95"/>
      <c r="I828" s="96"/>
      <c r="J828" s="42"/>
      <c r="K828" s="42"/>
    </row>
    <row r="829" spans="1:11" ht="15">
      <c r="A829" s="49">
        <v>11</v>
      </c>
      <c r="B829" s="101">
        <f>قوائم!B956</f>
        <v>0</v>
      </c>
      <c r="C829" s="42">
        <f>قوائم!C956</f>
        <v>0</v>
      </c>
      <c r="D829" s="42"/>
      <c r="E829" s="42"/>
      <c r="F829" s="42"/>
      <c r="G829" s="42"/>
      <c r="H829" s="95"/>
      <c r="I829" s="96"/>
      <c r="J829" s="42"/>
      <c r="K829" s="42"/>
    </row>
    <row r="830" spans="1:11" ht="15">
      <c r="A830" s="49">
        <v>12</v>
      </c>
      <c r="B830" s="101">
        <f>قوائم!B957</f>
        <v>0</v>
      </c>
      <c r="C830" s="42">
        <f>قوائم!C957</f>
        <v>0</v>
      </c>
      <c r="D830" s="42"/>
      <c r="E830" s="42"/>
      <c r="F830" s="42"/>
      <c r="G830" s="42"/>
      <c r="H830" s="95"/>
      <c r="I830" s="96"/>
      <c r="J830" s="42"/>
      <c r="K830" s="42"/>
    </row>
    <row r="831" spans="1:11" ht="15">
      <c r="A831" s="49">
        <v>13</v>
      </c>
      <c r="B831" s="101">
        <f>قوائم!B958</f>
        <v>0</v>
      </c>
      <c r="C831" s="42">
        <f>قوائم!C958</f>
        <v>0</v>
      </c>
      <c r="D831" s="42"/>
      <c r="E831" s="42"/>
      <c r="F831" s="42"/>
      <c r="G831" s="42"/>
      <c r="H831" s="95"/>
      <c r="I831" s="96"/>
      <c r="J831" s="42"/>
      <c r="K831" s="42"/>
    </row>
    <row r="832" spans="1:11" ht="15">
      <c r="A832" s="49">
        <v>14</v>
      </c>
      <c r="B832" s="101">
        <f>قوائم!B959</f>
        <v>0</v>
      </c>
      <c r="C832" s="42">
        <f>قوائم!C959</f>
        <v>0</v>
      </c>
      <c r="D832" s="42"/>
      <c r="E832" s="42"/>
      <c r="F832" s="42"/>
      <c r="G832" s="42"/>
      <c r="H832" s="95"/>
      <c r="I832" s="96"/>
      <c r="J832" s="42"/>
      <c r="K832" s="42"/>
    </row>
    <row r="833" spans="1:11" ht="15">
      <c r="A833" s="49">
        <v>15</v>
      </c>
      <c r="B833" s="101">
        <f>قوائم!B960</f>
        <v>0</v>
      </c>
      <c r="C833" s="42">
        <f>قوائم!C960</f>
        <v>0</v>
      </c>
      <c r="D833" s="42"/>
      <c r="E833" s="42"/>
      <c r="F833" s="42"/>
      <c r="G833" s="42"/>
      <c r="H833" s="95"/>
      <c r="I833" s="96"/>
      <c r="J833" s="42"/>
      <c r="K833" s="42"/>
    </row>
    <row r="834" spans="1:11" ht="15">
      <c r="A834" s="49">
        <v>16</v>
      </c>
      <c r="B834" s="101">
        <f>قوائم!B961</f>
        <v>0</v>
      </c>
      <c r="C834" s="42">
        <f>قوائم!C961</f>
        <v>0</v>
      </c>
      <c r="D834" s="42"/>
      <c r="E834" s="42"/>
      <c r="F834" s="42"/>
      <c r="G834" s="42"/>
      <c r="H834" s="95"/>
      <c r="I834" s="96"/>
      <c r="J834" s="42"/>
      <c r="K834" s="42"/>
    </row>
    <row r="835" spans="1:11" ht="15">
      <c r="A835" s="49">
        <v>17</v>
      </c>
      <c r="B835" s="101">
        <f>قوائم!B962</f>
        <v>0</v>
      </c>
      <c r="C835" s="42">
        <f>قوائم!C962</f>
        <v>0</v>
      </c>
      <c r="D835" s="42"/>
      <c r="E835" s="42"/>
      <c r="F835" s="42"/>
      <c r="G835" s="42"/>
      <c r="H835" s="95"/>
      <c r="I835" s="96"/>
      <c r="J835" s="42"/>
      <c r="K835" s="42"/>
    </row>
    <row r="836" spans="1:11" ht="15">
      <c r="A836" s="49">
        <v>18</v>
      </c>
      <c r="B836" s="101">
        <f>قوائم!B963</f>
        <v>0</v>
      </c>
      <c r="C836" s="42">
        <f>قوائم!C963</f>
        <v>0</v>
      </c>
      <c r="D836" s="42"/>
      <c r="E836" s="42"/>
      <c r="F836" s="42"/>
      <c r="G836" s="42"/>
      <c r="H836" s="95"/>
      <c r="I836" s="96"/>
      <c r="J836" s="42"/>
      <c r="K836" s="42"/>
    </row>
    <row r="837" spans="1:11" ht="15">
      <c r="A837" s="49">
        <v>19</v>
      </c>
      <c r="B837" s="101">
        <f>قوائم!B964</f>
        <v>0</v>
      </c>
      <c r="C837" s="42">
        <f>قوائم!C964</f>
        <v>0</v>
      </c>
      <c r="D837" s="42"/>
      <c r="E837" s="42"/>
      <c r="F837" s="42"/>
      <c r="G837" s="42"/>
      <c r="H837" s="95"/>
      <c r="I837" s="96"/>
      <c r="J837" s="42"/>
      <c r="K837" s="42"/>
    </row>
    <row r="838" spans="1:11" ht="15">
      <c r="A838" s="49">
        <v>20</v>
      </c>
      <c r="B838" s="101">
        <f>قوائم!B965</f>
        <v>0</v>
      </c>
      <c r="C838" s="42">
        <f>قوائم!C965</f>
        <v>0</v>
      </c>
      <c r="D838" s="42"/>
      <c r="E838" s="42"/>
      <c r="F838" s="42"/>
      <c r="G838" s="42"/>
      <c r="H838" s="95"/>
      <c r="I838" s="96"/>
      <c r="J838" s="42"/>
      <c r="K838" s="42"/>
    </row>
    <row r="839" spans="1:11" ht="15">
      <c r="A839" s="49">
        <v>21</v>
      </c>
      <c r="B839" s="101">
        <f>قوائم!B966</f>
        <v>0</v>
      </c>
      <c r="C839" s="42">
        <f>قوائم!C966</f>
        <v>0</v>
      </c>
      <c r="D839" s="42"/>
      <c r="E839" s="42"/>
      <c r="F839" s="42"/>
      <c r="G839" s="42"/>
      <c r="H839" s="95"/>
      <c r="I839" s="96"/>
      <c r="J839" s="42"/>
      <c r="K839" s="42"/>
    </row>
    <row r="840" spans="1:11" ht="15">
      <c r="A840" s="49">
        <v>22</v>
      </c>
      <c r="B840" s="101">
        <f>قوائم!B967</f>
        <v>0</v>
      </c>
      <c r="C840" s="42">
        <f>قوائم!C967</f>
        <v>0</v>
      </c>
      <c r="D840" s="42"/>
      <c r="E840" s="42"/>
      <c r="F840" s="42"/>
      <c r="G840" s="42"/>
      <c r="H840" s="95"/>
      <c r="I840" s="96"/>
      <c r="J840" s="42"/>
      <c r="K840" s="42"/>
    </row>
    <row r="841" spans="1:11" ht="15">
      <c r="A841" s="49">
        <v>23</v>
      </c>
      <c r="B841" s="101">
        <f>قوائم!B968</f>
        <v>0</v>
      </c>
      <c r="C841" s="42">
        <f>قوائم!C968</f>
        <v>0</v>
      </c>
      <c r="D841" s="42"/>
      <c r="E841" s="42"/>
      <c r="F841" s="42"/>
      <c r="G841" s="42"/>
      <c r="H841" s="95"/>
      <c r="I841" s="96"/>
      <c r="J841" s="42"/>
      <c r="K841" s="42"/>
    </row>
    <row r="842" spans="1:11" ht="15">
      <c r="A842" s="49">
        <v>24</v>
      </c>
      <c r="B842" s="101">
        <f>قوائم!B969</f>
        <v>0</v>
      </c>
      <c r="C842" s="42">
        <f>قوائم!C969</f>
        <v>0</v>
      </c>
      <c r="D842" s="42"/>
      <c r="E842" s="42"/>
      <c r="F842" s="42"/>
      <c r="G842" s="42"/>
      <c r="H842" s="95"/>
      <c r="I842" s="96"/>
      <c r="J842" s="42"/>
      <c r="K842" s="42"/>
    </row>
    <row r="843" spans="1:11" ht="15">
      <c r="A843" s="49">
        <v>25</v>
      </c>
      <c r="B843" s="101">
        <f>قوائم!B970</f>
        <v>0</v>
      </c>
      <c r="C843" s="42">
        <f>قوائم!C970</f>
        <v>0</v>
      </c>
      <c r="D843" s="42"/>
      <c r="E843" s="42"/>
      <c r="F843" s="42"/>
      <c r="G843" s="42"/>
      <c r="H843" s="95"/>
      <c r="I843" s="96"/>
      <c r="J843" s="42"/>
      <c r="K843" s="42"/>
    </row>
    <row r="844" spans="1:11" ht="15">
      <c r="A844" s="49">
        <v>26</v>
      </c>
      <c r="B844" s="101">
        <f>قوائم!B971</f>
        <v>0</v>
      </c>
      <c r="C844" s="42">
        <f>قوائم!C971</f>
        <v>0</v>
      </c>
      <c r="D844" s="42"/>
      <c r="E844" s="42"/>
      <c r="F844" s="42"/>
      <c r="G844" s="42"/>
      <c r="H844" s="95"/>
      <c r="I844" s="96"/>
      <c r="J844" s="42"/>
      <c r="K844" s="42"/>
    </row>
    <row r="845" spans="1:11" ht="15">
      <c r="A845" s="49">
        <v>27</v>
      </c>
      <c r="B845" s="101">
        <f>قوائم!B972</f>
        <v>0</v>
      </c>
      <c r="C845" s="42">
        <f>قوائم!C972</f>
        <v>0</v>
      </c>
      <c r="D845" s="42"/>
      <c r="E845" s="42"/>
      <c r="F845" s="42"/>
      <c r="G845" s="42"/>
      <c r="H845" s="95"/>
      <c r="I845" s="96"/>
      <c r="J845" s="42"/>
      <c r="K845" s="42"/>
    </row>
    <row r="846" spans="1:11" ht="15">
      <c r="A846" s="49">
        <v>28</v>
      </c>
      <c r="B846" s="101">
        <f>قوائم!B973</f>
        <v>0</v>
      </c>
      <c r="C846" s="42">
        <f>قوائم!C973</f>
        <v>0</v>
      </c>
      <c r="D846" s="42"/>
      <c r="E846" s="42"/>
      <c r="F846" s="42"/>
      <c r="G846" s="42"/>
      <c r="H846" s="95"/>
      <c r="I846" s="96"/>
      <c r="J846" s="42"/>
      <c r="K846" s="42"/>
    </row>
    <row r="847" spans="1:11" ht="15">
      <c r="A847" s="49">
        <v>29</v>
      </c>
      <c r="B847" s="101">
        <f>قوائم!B974</f>
        <v>0</v>
      </c>
      <c r="C847" s="42">
        <f>قوائم!C974</f>
        <v>0</v>
      </c>
      <c r="D847" s="42"/>
      <c r="E847" s="42"/>
      <c r="F847" s="42"/>
      <c r="G847" s="42"/>
      <c r="H847" s="95"/>
      <c r="I847" s="96"/>
      <c r="J847" s="42"/>
      <c r="K847" s="42"/>
    </row>
    <row r="848" spans="1:11" ht="15">
      <c r="A848" s="49">
        <v>30</v>
      </c>
      <c r="B848" s="101">
        <f>قوائم!B975</f>
        <v>0</v>
      </c>
      <c r="C848" s="42">
        <f>قوائم!C975</f>
        <v>0</v>
      </c>
      <c r="D848" s="42"/>
      <c r="E848" s="42"/>
      <c r="F848" s="42"/>
      <c r="G848" s="42"/>
      <c r="H848" s="95"/>
      <c r="I848" s="96"/>
      <c r="J848" s="42"/>
      <c r="K848" s="42"/>
    </row>
    <row r="849" spans="1:11" ht="15">
      <c r="A849" s="49">
        <v>31</v>
      </c>
      <c r="B849" s="101">
        <f>قوائم!B976</f>
        <v>0</v>
      </c>
      <c r="C849" s="42">
        <f>قوائم!C976</f>
        <v>0</v>
      </c>
      <c r="D849" s="42"/>
      <c r="E849" s="42"/>
      <c r="F849" s="42"/>
      <c r="G849" s="42"/>
      <c r="H849" s="95"/>
      <c r="I849" s="96"/>
      <c r="J849" s="42"/>
      <c r="K849" s="42"/>
    </row>
    <row r="850" spans="1:11" ht="15">
      <c r="A850" s="49">
        <v>32</v>
      </c>
      <c r="B850" s="101">
        <f>قوائم!B977</f>
        <v>0</v>
      </c>
      <c r="C850" s="42">
        <f>قوائم!C977</f>
        <v>0</v>
      </c>
      <c r="D850" s="42"/>
      <c r="E850" s="42"/>
      <c r="F850" s="42"/>
      <c r="G850" s="42"/>
      <c r="H850" s="95"/>
      <c r="I850" s="96"/>
      <c r="J850" s="42"/>
      <c r="K850" s="42"/>
    </row>
    <row r="851" spans="1:11" ht="15">
      <c r="A851" s="49">
        <v>33</v>
      </c>
      <c r="B851" s="101">
        <f>قوائم!B978</f>
        <v>0</v>
      </c>
      <c r="C851" s="42">
        <f>قوائم!C978</f>
        <v>0</v>
      </c>
      <c r="D851" s="42"/>
      <c r="E851" s="42"/>
      <c r="F851" s="42"/>
      <c r="G851" s="42"/>
      <c r="H851" s="95"/>
      <c r="I851" s="96"/>
      <c r="J851" s="42"/>
      <c r="K851" s="42"/>
    </row>
    <row r="852" spans="1:11" ht="15">
      <c r="A852" s="49">
        <v>34</v>
      </c>
      <c r="B852" s="101">
        <f>قوائم!B979</f>
        <v>0</v>
      </c>
      <c r="C852" s="42">
        <f>قوائم!C979</f>
        <v>0</v>
      </c>
      <c r="D852" s="42"/>
      <c r="E852" s="42"/>
      <c r="F852" s="42"/>
      <c r="G852" s="42"/>
      <c r="H852" s="95"/>
      <c r="I852" s="96"/>
      <c r="J852" s="42"/>
      <c r="K852" s="42"/>
    </row>
    <row r="853" spans="1:11" ht="15">
      <c r="A853" s="49">
        <v>35</v>
      </c>
      <c r="B853" s="101">
        <f>قوائم!B980</f>
        <v>0</v>
      </c>
      <c r="C853" s="42">
        <f>قوائم!C980</f>
        <v>0</v>
      </c>
      <c r="D853" s="42"/>
      <c r="E853" s="42"/>
      <c r="F853" s="42"/>
      <c r="G853" s="42"/>
      <c r="H853" s="95"/>
      <c r="I853" s="96"/>
      <c r="J853" s="42"/>
      <c r="K853" s="42"/>
    </row>
    <row r="854" spans="1:11" ht="15">
      <c r="A854" s="49">
        <v>36</v>
      </c>
      <c r="B854" s="101">
        <f>قوائم!B981</f>
        <v>0</v>
      </c>
      <c r="C854" s="42">
        <f>قوائم!C981</f>
        <v>0</v>
      </c>
      <c r="D854" s="42"/>
      <c r="E854" s="42"/>
      <c r="F854" s="42"/>
      <c r="G854" s="42"/>
      <c r="H854" s="95"/>
      <c r="I854" s="96"/>
      <c r="J854" s="42"/>
      <c r="K854" s="42"/>
    </row>
    <row r="855" spans="1:11" ht="15">
      <c r="A855" s="49">
        <v>37</v>
      </c>
      <c r="B855" s="101">
        <f>قوائم!B982</f>
        <v>0</v>
      </c>
      <c r="C855" s="42">
        <f>قوائم!C982</f>
        <v>0</v>
      </c>
      <c r="D855" s="42"/>
      <c r="E855" s="42"/>
      <c r="F855" s="42"/>
      <c r="G855" s="42"/>
      <c r="H855" s="95"/>
      <c r="I855" s="96"/>
      <c r="J855" s="42"/>
      <c r="K855" s="42"/>
    </row>
    <row r="856" spans="1:11" ht="15">
      <c r="A856" s="49">
        <v>38</v>
      </c>
      <c r="B856" s="101">
        <f>قوائم!B983</f>
        <v>0</v>
      </c>
      <c r="C856" s="42">
        <f>قوائم!C983</f>
        <v>0</v>
      </c>
      <c r="D856" s="42"/>
      <c r="E856" s="42"/>
      <c r="F856" s="42"/>
      <c r="G856" s="42"/>
      <c r="H856" s="95"/>
      <c r="I856" s="96"/>
      <c r="J856" s="42"/>
      <c r="K856" s="42"/>
    </row>
    <row r="857" spans="1:11" ht="15">
      <c r="A857" s="49">
        <v>39</v>
      </c>
      <c r="B857" s="101">
        <f>قوائم!B984</f>
        <v>0</v>
      </c>
      <c r="C857" s="42">
        <f>قوائم!C984</f>
        <v>0</v>
      </c>
      <c r="D857" s="42"/>
      <c r="E857" s="42"/>
      <c r="F857" s="42"/>
      <c r="G857" s="42"/>
      <c r="H857" s="95"/>
      <c r="I857" s="96"/>
      <c r="J857" s="42"/>
      <c r="K857" s="42"/>
    </row>
    <row r="858" spans="1:11" ht="15">
      <c r="A858" s="49">
        <v>40</v>
      </c>
      <c r="B858" s="101">
        <f>قوائم!B985</f>
        <v>0</v>
      </c>
      <c r="C858" s="42">
        <f>قوائم!C985</f>
        <v>0</v>
      </c>
      <c r="D858" s="42"/>
      <c r="E858" s="42"/>
      <c r="F858" s="42"/>
      <c r="G858" s="42"/>
      <c r="H858" s="95"/>
      <c r="I858" s="96"/>
      <c r="J858" s="42"/>
      <c r="K858" s="42"/>
    </row>
    <row r="859" spans="1:11" ht="17.100000000000001" customHeight="1">
      <c r="A859" s="144"/>
      <c r="B859" s="145"/>
      <c r="C859" s="150" t="s">
        <v>71</v>
      </c>
      <c r="D859" s="151"/>
      <c r="E859" s="97"/>
      <c r="F859" s="42"/>
      <c r="G859" s="42"/>
      <c r="H859" s="95"/>
      <c r="I859" s="98"/>
      <c r="J859" s="99"/>
      <c r="K859" s="99"/>
    </row>
    <row r="860" spans="1:11" ht="17.100000000000001" customHeight="1">
      <c r="A860" s="146"/>
      <c r="B860" s="147"/>
      <c r="C860" s="150" t="s">
        <v>72</v>
      </c>
      <c r="D860" s="151"/>
      <c r="E860" s="97"/>
      <c r="F860" s="42"/>
      <c r="G860" s="42"/>
      <c r="H860" s="95"/>
      <c r="I860" s="98"/>
      <c r="J860" s="99"/>
      <c r="K860" s="99"/>
    </row>
    <row r="861" spans="1:11" ht="20.25">
      <c r="A861" s="148"/>
      <c r="B861" s="149"/>
      <c r="C861" s="150" t="s">
        <v>73</v>
      </c>
      <c r="D861" s="151"/>
      <c r="E861" s="97"/>
      <c r="F861" s="42"/>
      <c r="G861" s="42"/>
      <c r="H861" s="95"/>
      <c r="I861" s="98"/>
      <c r="J861" s="99"/>
      <c r="K861" s="99"/>
    </row>
    <row r="862" spans="1:11" ht="18">
      <c r="A862" s="43"/>
      <c r="B862" s="43"/>
      <c r="C862" s="43"/>
      <c r="D862" s="43"/>
      <c r="E862" s="43"/>
      <c r="F862" s="43"/>
      <c r="G862" s="100"/>
      <c r="H862" s="135" t="str">
        <f t="shared" ref="H862" si="43">$H$52</f>
        <v>.................. في :</v>
      </c>
      <c r="I862" s="135"/>
      <c r="J862" s="136" t="s">
        <v>74</v>
      </c>
      <c r="K862" s="136"/>
    </row>
    <row r="863" spans="1:11" ht="18">
      <c r="A863" s="137" t="s">
        <v>75</v>
      </c>
      <c r="B863" s="137"/>
      <c r="C863" s="137"/>
      <c r="D863" s="137" t="s">
        <v>58</v>
      </c>
      <c r="E863" s="137"/>
      <c r="F863" s="43"/>
      <c r="G863" s="138" t="s">
        <v>76</v>
      </c>
      <c r="H863" s="138"/>
      <c r="I863" s="138" t="s">
        <v>77</v>
      </c>
      <c r="J863" s="138"/>
      <c r="K863" s="43"/>
    </row>
    <row r="864" spans="1:1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</row>
    <row r="865" spans="1:11" ht="18">
      <c r="A865" s="132" t="str">
        <f t="shared" ref="A865:K868" si="44">A1</f>
        <v>الجمهورية الجزائرية الديمقراطية الشعبية</v>
      </c>
      <c r="B865" s="132"/>
      <c r="C865" s="132"/>
      <c r="D865" s="132"/>
      <c r="E865" s="132"/>
      <c r="F865" s="132"/>
      <c r="G865" s="132"/>
      <c r="H865" s="132"/>
      <c r="I865" s="132"/>
      <c r="J865" s="132"/>
      <c r="K865" s="132"/>
    </row>
    <row r="866" spans="1:11" ht="18">
      <c r="A866" s="132" t="str">
        <f t="shared" si="44"/>
        <v>وزارة التربية الوطنية</v>
      </c>
      <c r="B866" s="132"/>
      <c r="C866" s="132"/>
      <c r="D866" s="132"/>
      <c r="E866" s="132"/>
      <c r="F866" s="132"/>
      <c r="G866" s="132"/>
      <c r="H866" s="132"/>
      <c r="I866" s="132"/>
      <c r="J866" s="132"/>
      <c r="K866" s="132"/>
    </row>
    <row r="867" spans="1:11" ht="18">
      <c r="A867" s="130" t="str">
        <f t="shared" si="44"/>
        <v>مديرية التربية لولاية ......................</v>
      </c>
      <c r="B867" s="130"/>
      <c r="C867" s="130"/>
      <c r="D867" s="130"/>
      <c r="E867" s="46">
        <f t="shared" si="44"/>
        <v>0</v>
      </c>
      <c r="F867" s="134" t="str">
        <f t="shared" ref="F867" si="45">$F$3</f>
        <v>السنة الدراسية: 2018/ 2019</v>
      </c>
      <c r="G867" s="134"/>
      <c r="H867" s="134"/>
      <c r="I867" s="134"/>
      <c r="J867" s="134"/>
      <c r="K867" s="134"/>
    </row>
    <row r="868" spans="1:11" ht="18">
      <c r="A868" s="130" t="str">
        <f t="shared" si="44"/>
        <v>ثانوية ......................................</v>
      </c>
      <c r="B868" s="130"/>
      <c r="C868" s="130"/>
      <c r="D868" s="130"/>
      <c r="E868" s="130"/>
      <c r="F868" s="89">
        <f t="shared" si="44"/>
        <v>0</v>
      </c>
      <c r="G868" s="89">
        <f t="shared" si="44"/>
        <v>0</v>
      </c>
      <c r="H868" s="46">
        <f t="shared" si="44"/>
        <v>0</v>
      </c>
      <c r="I868" s="43">
        <f t="shared" si="44"/>
        <v>0</v>
      </c>
      <c r="J868" s="43">
        <f t="shared" si="44"/>
        <v>0</v>
      </c>
      <c r="K868" s="43">
        <f t="shared" si="44"/>
        <v>0</v>
      </c>
    </row>
    <row r="869" spans="1:11" ht="18">
      <c r="A869" s="62"/>
      <c r="B869" s="62"/>
      <c r="C869" s="62"/>
      <c r="D869" s="62"/>
      <c r="E869" s="62"/>
      <c r="F869" s="132" t="s">
        <v>59</v>
      </c>
      <c r="G869" s="132"/>
      <c r="H869" s="46" t="str">
        <f>قوائم!C999</f>
        <v>2 آ ف 1</v>
      </c>
      <c r="I869" s="43"/>
      <c r="J869" s="43"/>
      <c r="K869" s="43"/>
    </row>
    <row r="870" spans="1:11" ht="20.25">
      <c r="A870" s="152" t="s">
        <v>60</v>
      </c>
      <c r="B870" s="152"/>
      <c r="C870" s="152"/>
      <c r="D870" s="152"/>
      <c r="E870" s="152"/>
      <c r="F870" s="152"/>
      <c r="G870" s="153" t="s">
        <v>61</v>
      </c>
      <c r="H870" s="153"/>
      <c r="I870" s="153"/>
      <c r="J870" s="153"/>
      <c r="K870" s="43"/>
    </row>
    <row r="871" spans="1:11" ht="14.1" customHeight="1">
      <c r="A871" s="139" t="s">
        <v>10</v>
      </c>
      <c r="B871" s="140" t="s">
        <v>2</v>
      </c>
      <c r="C871" s="139" t="s">
        <v>25</v>
      </c>
      <c r="D871" s="142" t="s">
        <v>62</v>
      </c>
      <c r="E871" s="139" t="s">
        <v>63</v>
      </c>
      <c r="F871" s="139"/>
      <c r="G871" s="139"/>
      <c r="H871" s="139"/>
      <c r="I871" s="139"/>
      <c r="J871" s="139"/>
      <c r="K871" s="139"/>
    </row>
    <row r="872" spans="1:11" ht="14.1" customHeight="1">
      <c r="A872" s="139"/>
      <c r="B872" s="141"/>
      <c r="C872" s="139"/>
      <c r="D872" s="143"/>
      <c r="E872" s="90" t="s">
        <v>64</v>
      </c>
      <c r="F872" s="90" t="s">
        <v>65</v>
      </c>
      <c r="G872" s="90" t="s">
        <v>66</v>
      </c>
      <c r="H872" s="91" t="s">
        <v>67</v>
      </c>
      <c r="I872" s="92" t="s">
        <v>68</v>
      </c>
      <c r="J872" s="90" t="s">
        <v>69</v>
      </c>
      <c r="K872" s="90" t="s">
        <v>70</v>
      </c>
    </row>
    <row r="873" spans="1:11" ht="15">
      <c r="A873" s="49">
        <v>1</v>
      </c>
      <c r="B873" s="101">
        <f>قوائم!B1008</f>
        <v>0</v>
      </c>
      <c r="C873" s="42">
        <f>قوائم!C1008</f>
        <v>0</v>
      </c>
      <c r="D873" s="42"/>
      <c r="E873" s="42"/>
      <c r="F873" s="42"/>
      <c r="G873" s="42"/>
      <c r="H873" s="95"/>
      <c r="I873" s="96"/>
      <c r="J873" s="42"/>
      <c r="K873" s="42"/>
    </row>
    <row r="874" spans="1:11" ht="15">
      <c r="A874" s="49">
        <v>2</v>
      </c>
      <c r="B874" s="101">
        <f>قوائم!B1009</f>
        <v>0</v>
      </c>
      <c r="C874" s="42">
        <f>قوائم!C1009</f>
        <v>0</v>
      </c>
      <c r="D874" s="42"/>
      <c r="E874" s="42"/>
      <c r="F874" s="42"/>
      <c r="G874" s="42"/>
      <c r="H874" s="95"/>
      <c r="I874" s="96"/>
      <c r="J874" s="42"/>
      <c r="K874" s="42"/>
    </row>
    <row r="875" spans="1:11" ht="15">
      <c r="A875" s="49">
        <v>3</v>
      </c>
      <c r="B875" s="101">
        <f>قوائم!B1010</f>
        <v>0</v>
      </c>
      <c r="C875" s="42">
        <f>قوائم!C1010</f>
        <v>0</v>
      </c>
      <c r="D875" s="42"/>
      <c r="E875" s="42"/>
      <c r="F875" s="42"/>
      <c r="G875" s="42"/>
      <c r="H875" s="95"/>
      <c r="I875" s="96"/>
      <c r="J875" s="42"/>
      <c r="K875" s="42"/>
    </row>
    <row r="876" spans="1:11" ht="15">
      <c r="A876" s="49">
        <v>4</v>
      </c>
      <c r="B876" s="101">
        <f>قوائم!B1011</f>
        <v>0</v>
      </c>
      <c r="C876" s="42">
        <f>قوائم!C1011</f>
        <v>0</v>
      </c>
      <c r="D876" s="42"/>
      <c r="E876" s="42"/>
      <c r="F876" s="42"/>
      <c r="G876" s="42"/>
      <c r="H876" s="95"/>
      <c r="I876" s="96"/>
      <c r="J876" s="42"/>
      <c r="K876" s="42"/>
    </row>
    <row r="877" spans="1:11" ht="15">
      <c r="A877" s="49">
        <v>5</v>
      </c>
      <c r="B877" s="101">
        <f>قوائم!B1012</f>
        <v>0</v>
      </c>
      <c r="C877" s="42">
        <f>قوائم!C1012</f>
        <v>0</v>
      </c>
      <c r="D877" s="42"/>
      <c r="E877" s="42"/>
      <c r="F877" s="42"/>
      <c r="G877" s="42"/>
      <c r="H877" s="95"/>
      <c r="I877" s="96"/>
      <c r="J877" s="42"/>
      <c r="K877" s="42"/>
    </row>
    <row r="878" spans="1:11" ht="15">
      <c r="A878" s="49">
        <v>6</v>
      </c>
      <c r="B878" s="101">
        <f>قوائم!B1013</f>
        <v>0</v>
      </c>
      <c r="C878" s="42">
        <f>قوائم!C1013</f>
        <v>0</v>
      </c>
      <c r="D878" s="42"/>
      <c r="E878" s="42"/>
      <c r="F878" s="42"/>
      <c r="G878" s="42"/>
      <c r="H878" s="95"/>
      <c r="I878" s="96"/>
      <c r="J878" s="42"/>
      <c r="K878" s="42"/>
    </row>
    <row r="879" spans="1:11" ht="15">
      <c r="A879" s="49">
        <v>7</v>
      </c>
      <c r="B879" s="101">
        <f>قوائم!B1014</f>
        <v>0</v>
      </c>
      <c r="C879" s="42">
        <f>قوائم!C1014</f>
        <v>0</v>
      </c>
      <c r="D879" s="42"/>
      <c r="E879" s="42"/>
      <c r="F879" s="42"/>
      <c r="G879" s="42"/>
      <c r="H879" s="95"/>
      <c r="I879" s="96"/>
      <c r="J879" s="42"/>
      <c r="K879" s="42"/>
    </row>
    <row r="880" spans="1:11" ht="15">
      <c r="A880" s="49">
        <v>8</v>
      </c>
      <c r="B880" s="101">
        <f>قوائم!B1015</f>
        <v>0</v>
      </c>
      <c r="C880" s="42">
        <f>قوائم!C1015</f>
        <v>0</v>
      </c>
      <c r="D880" s="42"/>
      <c r="E880" s="42"/>
      <c r="F880" s="42"/>
      <c r="G880" s="42"/>
      <c r="H880" s="95"/>
      <c r="I880" s="96"/>
      <c r="J880" s="42"/>
      <c r="K880" s="42"/>
    </row>
    <row r="881" spans="1:11" ht="15">
      <c r="A881" s="49">
        <v>9</v>
      </c>
      <c r="B881" s="101">
        <f>قوائم!B1016</f>
        <v>0</v>
      </c>
      <c r="C881" s="42">
        <f>قوائم!C1016</f>
        <v>0</v>
      </c>
      <c r="D881" s="42"/>
      <c r="E881" s="42"/>
      <c r="F881" s="42"/>
      <c r="G881" s="42"/>
      <c r="H881" s="95"/>
      <c r="I881" s="96"/>
      <c r="J881" s="42"/>
      <c r="K881" s="42"/>
    </row>
    <row r="882" spans="1:11" ht="15">
      <c r="A882" s="49">
        <v>10</v>
      </c>
      <c r="B882" s="101">
        <f>قوائم!B1017</f>
        <v>0</v>
      </c>
      <c r="C882" s="42">
        <f>قوائم!C1017</f>
        <v>0</v>
      </c>
      <c r="D882" s="42"/>
      <c r="E882" s="42"/>
      <c r="F882" s="42"/>
      <c r="G882" s="42"/>
      <c r="H882" s="95"/>
      <c r="I882" s="96"/>
      <c r="J882" s="42"/>
      <c r="K882" s="42"/>
    </row>
    <row r="883" spans="1:11" ht="15">
      <c r="A883" s="49">
        <v>11</v>
      </c>
      <c r="B883" s="101">
        <f>قوائم!B1018</f>
        <v>0</v>
      </c>
      <c r="C883" s="42">
        <f>قوائم!C1018</f>
        <v>0</v>
      </c>
      <c r="D883" s="42"/>
      <c r="E883" s="42"/>
      <c r="F883" s="42"/>
      <c r="G883" s="42"/>
      <c r="H883" s="95"/>
      <c r="I883" s="96"/>
      <c r="J883" s="42"/>
      <c r="K883" s="42"/>
    </row>
    <row r="884" spans="1:11" ht="15">
      <c r="A884" s="49">
        <v>12</v>
      </c>
      <c r="B884" s="101">
        <f>قوائم!B1019</f>
        <v>0</v>
      </c>
      <c r="C884" s="42">
        <f>قوائم!C1019</f>
        <v>0</v>
      </c>
      <c r="D884" s="42"/>
      <c r="E884" s="42"/>
      <c r="F884" s="42"/>
      <c r="G884" s="42"/>
      <c r="H884" s="95"/>
      <c r="I884" s="96"/>
      <c r="J884" s="42"/>
      <c r="K884" s="42"/>
    </row>
    <row r="885" spans="1:11" ht="15">
      <c r="A885" s="49">
        <v>13</v>
      </c>
      <c r="B885" s="101">
        <f>قوائم!B1020</f>
        <v>0</v>
      </c>
      <c r="C885" s="42">
        <f>قوائم!C1020</f>
        <v>0</v>
      </c>
      <c r="D885" s="42"/>
      <c r="E885" s="42"/>
      <c r="F885" s="42"/>
      <c r="G885" s="42"/>
      <c r="H885" s="95"/>
      <c r="I885" s="96"/>
      <c r="J885" s="42"/>
      <c r="K885" s="42"/>
    </row>
    <row r="886" spans="1:11" ht="15">
      <c r="A886" s="49">
        <v>14</v>
      </c>
      <c r="B886" s="101">
        <f>قوائم!B1021</f>
        <v>0</v>
      </c>
      <c r="C886" s="42">
        <f>قوائم!C1021</f>
        <v>0</v>
      </c>
      <c r="D886" s="42"/>
      <c r="E886" s="42"/>
      <c r="F886" s="42"/>
      <c r="G886" s="42"/>
      <c r="H886" s="95"/>
      <c r="I886" s="96"/>
      <c r="J886" s="42"/>
      <c r="K886" s="42"/>
    </row>
    <row r="887" spans="1:11" ht="15">
      <c r="A887" s="49">
        <v>15</v>
      </c>
      <c r="B887" s="101">
        <f>قوائم!B1022</f>
        <v>0</v>
      </c>
      <c r="C887" s="42">
        <f>قوائم!C1022</f>
        <v>0</v>
      </c>
      <c r="D887" s="42"/>
      <c r="E887" s="42"/>
      <c r="F887" s="42"/>
      <c r="G887" s="42"/>
      <c r="H887" s="95"/>
      <c r="I887" s="96"/>
      <c r="J887" s="42"/>
      <c r="K887" s="42"/>
    </row>
    <row r="888" spans="1:11" ht="15">
      <c r="A888" s="49">
        <v>16</v>
      </c>
      <c r="B888" s="101">
        <f>قوائم!B1023</f>
        <v>0</v>
      </c>
      <c r="C888" s="42">
        <f>قوائم!C1023</f>
        <v>0</v>
      </c>
      <c r="D888" s="42"/>
      <c r="E888" s="42"/>
      <c r="F888" s="42"/>
      <c r="G888" s="42"/>
      <c r="H888" s="95"/>
      <c r="I888" s="96"/>
      <c r="J888" s="42"/>
      <c r="K888" s="42"/>
    </row>
    <row r="889" spans="1:11" ht="15">
      <c r="A889" s="49">
        <v>17</v>
      </c>
      <c r="B889" s="101">
        <f>قوائم!B1024</f>
        <v>0</v>
      </c>
      <c r="C889" s="42">
        <f>قوائم!C1024</f>
        <v>0</v>
      </c>
      <c r="D889" s="42"/>
      <c r="E889" s="42"/>
      <c r="F889" s="42"/>
      <c r="G889" s="42"/>
      <c r="H889" s="95"/>
      <c r="I889" s="96"/>
      <c r="J889" s="42"/>
      <c r="K889" s="42"/>
    </row>
    <row r="890" spans="1:11" ht="15">
      <c r="A890" s="49">
        <v>18</v>
      </c>
      <c r="B890" s="101">
        <f>قوائم!B1025</f>
        <v>0</v>
      </c>
      <c r="C890" s="42">
        <f>قوائم!C1025</f>
        <v>0</v>
      </c>
      <c r="D890" s="42"/>
      <c r="E890" s="42"/>
      <c r="F890" s="42"/>
      <c r="G890" s="42"/>
      <c r="H890" s="95"/>
      <c r="I890" s="96"/>
      <c r="J890" s="42"/>
      <c r="K890" s="42"/>
    </row>
    <row r="891" spans="1:11" ht="15">
      <c r="A891" s="49">
        <v>19</v>
      </c>
      <c r="B891" s="101">
        <f>قوائم!B1026</f>
        <v>0</v>
      </c>
      <c r="C891" s="42">
        <f>قوائم!C1026</f>
        <v>0</v>
      </c>
      <c r="D891" s="42"/>
      <c r="E891" s="42"/>
      <c r="F891" s="42"/>
      <c r="G891" s="42"/>
      <c r="H891" s="95"/>
      <c r="I891" s="96"/>
      <c r="J891" s="42"/>
      <c r="K891" s="42"/>
    </row>
    <row r="892" spans="1:11" ht="15">
      <c r="A892" s="49">
        <v>20</v>
      </c>
      <c r="B892" s="101">
        <f>قوائم!B1027</f>
        <v>0</v>
      </c>
      <c r="C892" s="42">
        <f>قوائم!C1027</f>
        <v>0</v>
      </c>
      <c r="D892" s="42"/>
      <c r="E892" s="42"/>
      <c r="F892" s="42"/>
      <c r="G892" s="42"/>
      <c r="H892" s="95"/>
      <c r="I892" s="96"/>
      <c r="J892" s="42"/>
      <c r="K892" s="42"/>
    </row>
    <row r="893" spans="1:11" ht="15">
      <c r="A893" s="49">
        <v>21</v>
      </c>
      <c r="B893" s="101">
        <f>قوائم!B1028</f>
        <v>0</v>
      </c>
      <c r="C893" s="42">
        <f>قوائم!C1028</f>
        <v>0</v>
      </c>
      <c r="D893" s="42"/>
      <c r="E893" s="42"/>
      <c r="F893" s="42"/>
      <c r="G893" s="42"/>
      <c r="H893" s="95"/>
      <c r="I893" s="96"/>
      <c r="J893" s="42"/>
      <c r="K893" s="42"/>
    </row>
    <row r="894" spans="1:11" ht="15">
      <c r="A894" s="49">
        <v>22</v>
      </c>
      <c r="B894" s="101">
        <f>قوائم!B1029</f>
        <v>0</v>
      </c>
      <c r="C894" s="42">
        <f>قوائم!C1029</f>
        <v>0</v>
      </c>
      <c r="D894" s="42"/>
      <c r="E894" s="42"/>
      <c r="F894" s="42"/>
      <c r="G894" s="42"/>
      <c r="H894" s="95"/>
      <c r="I894" s="96"/>
      <c r="J894" s="42"/>
      <c r="K894" s="42"/>
    </row>
    <row r="895" spans="1:11" ht="15">
      <c r="A895" s="49">
        <v>23</v>
      </c>
      <c r="B895" s="101">
        <f>قوائم!B1030</f>
        <v>0</v>
      </c>
      <c r="C895" s="42">
        <f>قوائم!C1030</f>
        <v>0</v>
      </c>
      <c r="D895" s="42"/>
      <c r="E895" s="42"/>
      <c r="F895" s="42"/>
      <c r="G895" s="42"/>
      <c r="H895" s="95"/>
      <c r="I895" s="96"/>
      <c r="J895" s="42"/>
      <c r="K895" s="42"/>
    </row>
    <row r="896" spans="1:11" ht="15">
      <c r="A896" s="49">
        <v>24</v>
      </c>
      <c r="B896" s="101">
        <f>قوائم!B1031</f>
        <v>0</v>
      </c>
      <c r="C896" s="42">
        <f>قوائم!C1031</f>
        <v>0</v>
      </c>
      <c r="D896" s="42"/>
      <c r="E896" s="42"/>
      <c r="F896" s="42"/>
      <c r="G896" s="42"/>
      <c r="H896" s="95"/>
      <c r="I896" s="96"/>
      <c r="J896" s="42"/>
      <c r="K896" s="42"/>
    </row>
    <row r="897" spans="1:11" ht="15">
      <c r="A897" s="49">
        <v>25</v>
      </c>
      <c r="B897" s="101">
        <f>قوائم!B1032</f>
        <v>0</v>
      </c>
      <c r="C897" s="42">
        <f>قوائم!C1032</f>
        <v>0</v>
      </c>
      <c r="D897" s="42"/>
      <c r="E897" s="42"/>
      <c r="F897" s="42"/>
      <c r="G897" s="42"/>
      <c r="H897" s="95"/>
      <c r="I897" s="96"/>
      <c r="J897" s="42"/>
      <c r="K897" s="42"/>
    </row>
    <row r="898" spans="1:11" ht="15">
      <c r="A898" s="49">
        <v>26</v>
      </c>
      <c r="B898" s="101">
        <f>قوائم!B1033</f>
        <v>0</v>
      </c>
      <c r="C898" s="42">
        <f>قوائم!C1033</f>
        <v>0</v>
      </c>
      <c r="D898" s="42"/>
      <c r="E898" s="42"/>
      <c r="F898" s="42"/>
      <c r="G898" s="42"/>
      <c r="H898" s="95"/>
      <c r="I898" s="96"/>
      <c r="J898" s="42"/>
      <c r="K898" s="42"/>
    </row>
    <row r="899" spans="1:11" ht="15">
      <c r="A899" s="49">
        <v>27</v>
      </c>
      <c r="B899" s="101">
        <f>قوائم!B1034</f>
        <v>0</v>
      </c>
      <c r="C899" s="42">
        <f>قوائم!C1034</f>
        <v>0</v>
      </c>
      <c r="D899" s="42"/>
      <c r="E899" s="42"/>
      <c r="F899" s="42"/>
      <c r="G899" s="42"/>
      <c r="H899" s="95"/>
      <c r="I899" s="96"/>
      <c r="J899" s="42"/>
      <c r="K899" s="42"/>
    </row>
    <row r="900" spans="1:11" ht="15">
      <c r="A900" s="49">
        <v>28</v>
      </c>
      <c r="B900" s="101">
        <f>قوائم!B1035</f>
        <v>0</v>
      </c>
      <c r="C900" s="42">
        <f>قوائم!C1035</f>
        <v>0</v>
      </c>
      <c r="D900" s="42"/>
      <c r="E900" s="42"/>
      <c r="F900" s="42"/>
      <c r="G900" s="42"/>
      <c r="H900" s="95"/>
      <c r="I900" s="96"/>
      <c r="J900" s="42"/>
      <c r="K900" s="42"/>
    </row>
    <row r="901" spans="1:11" ht="15">
      <c r="A901" s="49">
        <v>29</v>
      </c>
      <c r="B901" s="101">
        <f>قوائم!B1036</f>
        <v>0</v>
      </c>
      <c r="C901" s="42">
        <f>قوائم!C1036</f>
        <v>0</v>
      </c>
      <c r="D901" s="42"/>
      <c r="E901" s="42"/>
      <c r="F901" s="42"/>
      <c r="G901" s="42"/>
      <c r="H901" s="95"/>
      <c r="I901" s="96"/>
      <c r="J901" s="42"/>
      <c r="K901" s="42"/>
    </row>
    <row r="902" spans="1:11" ht="15">
      <c r="A902" s="49">
        <v>30</v>
      </c>
      <c r="B902" s="101">
        <f>قوائم!B1037</f>
        <v>0</v>
      </c>
      <c r="C902" s="42">
        <f>قوائم!C1037</f>
        <v>0</v>
      </c>
      <c r="D902" s="42"/>
      <c r="E902" s="42"/>
      <c r="F902" s="42"/>
      <c r="G902" s="42"/>
      <c r="H902" s="95"/>
      <c r="I902" s="96"/>
      <c r="J902" s="42"/>
      <c r="K902" s="42"/>
    </row>
    <row r="903" spans="1:11" ht="15">
      <c r="A903" s="49">
        <v>31</v>
      </c>
      <c r="B903" s="101">
        <f>قوائم!B1038</f>
        <v>0</v>
      </c>
      <c r="C903" s="42">
        <f>قوائم!C1038</f>
        <v>0</v>
      </c>
      <c r="D903" s="42"/>
      <c r="E903" s="42"/>
      <c r="F903" s="42"/>
      <c r="G903" s="42"/>
      <c r="H903" s="95"/>
      <c r="I903" s="96"/>
      <c r="J903" s="42"/>
      <c r="K903" s="42"/>
    </row>
    <row r="904" spans="1:11" ht="15">
      <c r="A904" s="49">
        <v>32</v>
      </c>
      <c r="B904" s="101">
        <f>قوائم!B1039</f>
        <v>0</v>
      </c>
      <c r="C904" s="42">
        <f>قوائم!C1039</f>
        <v>0</v>
      </c>
      <c r="D904" s="42"/>
      <c r="E904" s="42"/>
      <c r="F904" s="42"/>
      <c r="G904" s="42"/>
      <c r="H904" s="95"/>
      <c r="I904" s="96"/>
      <c r="J904" s="42"/>
      <c r="K904" s="42"/>
    </row>
    <row r="905" spans="1:11" ht="15">
      <c r="A905" s="49">
        <v>33</v>
      </c>
      <c r="B905" s="101">
        <f>قوائم!B1040</f>
        <v>0</v>
      </c>
      <c r="C905" s="42">
        <f>قوائم!C1040</f>
        <v>0</v>
      </c>
      <c r="D905" s="42"/>
      <c r="E905" s="42"/>
      <c r="F905" s="42"/>
      <c r="G905" s="42"/>
      <c r="H905" s="95"/>
      <c r="I905" s="96"/>
      <c r="J905" s="42"/>
      <c r="K905" s="42"/>
    </row>
    <row r="906" spans="1:11" ht="15">
      <c r="A906" s="49">
        <v>34</v>
      </c>
      <c r="B906" s="101">
        <f>قوائم!B1041</f>
        <v>0</v>
      </c>
      <c r="C906" s="42">
        <f>قوائم!C1041</f>
        <v>0</v>
      </c>
      <c r="D906" s="42"/>
      <c r="E906" s="42"/>
      <c r="F906" s="42"/>
      <c r="G906" s="42"/>
      <c r="H906" s="95"/>
      <c r="I906" s="96"/>
      <c r="J906" s="42"/>
      <c r="K906" s="42"/>
    </row>
    <row r="907" spans="1:11" ht="15">
      <c r="A907" s="49">
        <v>35</v>
      </c>
      <c r="B907" s="101">
        <f>قوائم!B1042</f>
        <v>0</v>
      </c>
      <c r="C907" s="42">
        <f>قوائم!C1042</f>
        <v>0</v>
      </c>
      <c r="D907" s="42"/>
      <c r="E907" s="42"/>
      <c r="F907" s="42"/>
      <c r="G907" s="42"/>
      <c r="H907" s="95"/>
      <c r="I907" s="96"/>
      <c r="J907" s="42"/>
      <c r="K907" s="42"/>
    </row>
    <row r="908" spans="1:11" ht="15">
      <c r="A908" s="49">
        <v>36</v>
      </c>
      <c r="B908" s="101">
        <f>قوائم!B1043</f>
        <v>0</v>
      </c>
      <c r="C908" s="42">
        <f>قوائم!C1043</f>
        <v>0</v>
      </c>
      <c r="D908" s="42"/>
      <c r="E908" s="42"/>
      <c r="F908" s="42"/>
      <c r="G908" s="42"/>
      <c r="H908" s="95"/>
      <c r="I908" s="96"/>
      <c r="J908" s="42"/>
      <c r="K908" s="42"/>
    </row>
    <row r="909" spans="1:11" ht="15">
      <c r="A909" s="49">
        <v>37</v>
      </c>
      <c r="B909" s="101">
        <f>قوائم!B1044</f>
        <v>0</v>
      </c>
      <c r="C909" s="42">
        <f>قوائم!C1044</f>
        <v>0</v>
      </c>
      <c r="D909" s="42"/>
      <c r="E909" s="42"/>
      <c r="F909" s="42"/>
      <c r="G909" s="42"/>
      <c r="H909" s="95"/>
      <c r="I909" s="96"/>
      <c r="J909" s="42"/>
      <c r="K909" s="42"/>
    </row>
    <row r="910" spans="1:11" ht="15">
      <c r="A910" s="49">
        <v>38</v>
      </c>
      <c r="B910" s="101">
        <f>قوائم!B1045</f>
        <v>0</v>
      </c>
      <c r="C910" s="42">
        <f>قوائم!C1045</f>
        <v>0</v>
      </c>
      <c r="D910" s="42"/>
      <c r="E910" s="42"/>
      <c r="F910" s="42"/>
      <c r="G910" s="42"/>
      <c r="H910" s="95"/>
      <c r="I910" s="96"/>
      <c r="J910" s="42"/>
      <c r="K910" s="42"/>
    </row>
    <row r="911" spans="1:11" ht="15">
      <c r="A911" s="49">
        <v>39</v>
      </c>
      <c r="B911" s="101">
        <f>قوائم!B1046</f>
        <v>0</v>
      </c>
      <c r="C911" s="42">
        <f>قوائم!C1046</f>
        <v>0</v>
      </c>
      <c r="D911" s="42"/>
      <c r="E911" s="42"/>
      <c r="F911" s="42"/>
      <c r="G911" s="42"/>
      <c r="H911" s="95"/>
      <c r="I911" s="96"/>
      <c r="J911" s="42"/>
      <c r="K911" s="42"/>
    </row>
    <row r="912" spans="1:11" ht="15">
      <c r="A912" s="49">
        <v>40</v>
      </c>
      <c r="B912" s="101">
        <f>قوائم!B1047</f>
        <v>0</v>
      </c>
      <c r="C912" s="42">
        <f>قوائم!C1047</f>
        <v>0</v>
      </c>
      <c r="D912" s="42"/>
      <c r="E912" s="42"/>
      <c r="F912" s="42"/>
      <c r="G912" s="42"/>
      <c r="H912" s="95"/>
      <c r="I912" s="96"/>
      <c r="J912" s="42"/>
      <c r="K912" s="42"/>
    </row>
    <row r="913" spans="1:11" ht="17.100000000000001" customHeight="1">
      <c r="A913" s="144"/>
      <c r="B913" s="145"/>
      <c r="C913" s="150" t="s">
        <v>71</v>
      </c>
      <c r="D913" s="151"/>
      <c r="E913" s="97"/>
      <c r="F913" s="42"/>
      <c r="G913" s="42"/>
      <c r="H913" s="95"/>
      <c r="I913" s="98"/>
      <c r="J913" s="99"/>
      <c r="K913" s="99"/>
    </row>
    <row r="914" spans="1:11" ht="17.100000000000001" customHeight="1">
      <c r="A914" s="146"/>
      <c r="B914" s="147"/>
      <c r="C914" s="150" t="s">
        <v>72</v>
      </c>
      <c r="D914" s="151"/>
      <c r="E914" s="97"/>
      <c r="F914" s="42"/>
      <c r="G914" s="42"/>
      <c r="H914" s="95"/>
      <c r="I914" s="98"/>
      <c r="J914" s="99"/>
      <c r="K914" s="99"/>
    </row>
    <row r="915" spans="1:11" ht="20.25">
      <c r="A915" s="148"/>
      <c r="B915" s="149"/>
      <c r="C915" s="150" t="s">
        <v>73</v>
      </c>
      <c r="D915" s="151"/>
      <c r="E915" s="97"/>
      <c r="F915" s="42"/>
      <c r="G915" s="42"/>
      <c r="H915" s="95"/>
      <c r="I915" s="98"/>
      <c r="J915" s="99"/>
      <c r="K915" s="99"/>
    </row>
    <row r="916" spans="1:11" ht="18">
      <c r="A916" s="43"/>
      <c r="B916" s="43"/>
      <c r="C916" s="43"/>
      <c r="D916" s="43"/>
      <c r="E916" s="43"/>
      <c r="F916" s="43"/>
      <c r="G916" s="100"/>
      <c r="H916" s="135" t="str">
        <f t="shared" ref="H916" si="46">$H$52</f>
        <v>.................. في :</v>
      </c>
      <c r="I916" s="135"/>
      <c r="J916" s="136" t="s">
        <v>74</v>
      </c>
      <c r="K916" s="136"/>
    </row>
    <row r="917" spans="1:11" ht="18">
      <c r="A917" s="137" t="s">
        <v>75</v>
      </c>
      <c r="B917" s="137"/>
      <c r="C917" s="137"/>
      <c r="D917" s="137" t="s">
        <v>58</v>
      </c>
      <c r="E917" s="137"/>
      <c r="F917" s="43"/>
      <c r="G917" s="138" t="s">
        <v>76</v>
      </c>
      <c r="H917" s="138"/>
      <c r="I917" s="138" t="s">
        <v>77</v>
      </c>
      <c r="J917" s="138"/>
      <c r="K917" s="43"/>
    </row>
    <row r="918" spans="1:1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</row>
    <row r="919" spans="1:11" ht="18">
      <c r="A919" s="132" t="str">
        <f t="shared" ref="A919:K922" si="47">A1</f>
        <v>الجمهورية الجزائرية الديمقراطية الشعبية</v>
      </c>
      <c r="B919" s="132"/>
      <c r="C919" s="132"/>
      <c r="D919" s="132"/>
      <c r="E919" s="132"/>
      <c r="F919" s="132"/>
      <c r="G919" s="132"/>
      <c r="H919" s="132"/>
      <c r="I919" s="132"/>
      <c r="J919" s="132"/>
      <c r="K919" s="132"/>
    </row>
    <row r="920" spans="1:11" ht="18">
      <c r="A920" s="132" t="str">
        <f t="shared" si="47"/>
        <v>وزارة التربية الوطنية</v>
      </c>
      <c r="B920" s="132"/>
      <c r="C920" s="132"/>
      <c r="D920" s="132"/>
      <c r="E920" s="132"/>
      <c r="F920" s="132"/>
      <c r="G920" s="132"/>
      <c r="H920" s="132"/>
      <c r="I920" s="132"/>
      <c r="J920" s="132"/>
      <c r="K920" s="132"/>
    </row>
    <row r="921" spans="1:11" ht="18">
      <c r="A921" s="130" t="str">
        <f t="shared" si="47"/>
        <v>مديرية التربية لولاية ......................</v>
      </c>
      <c r="B921" s="130"/>
      <c r="C921" s="130"/>
      <c r="D921" s="130"/>
      <c r="E921" s="46">
        <f t="shared" si="47"/>
        <v>0</v>
      </c>
      <c r="F921" s="134" t="str">
        <f t="shared" ref="F921" si="48">$F$3</f>
        <v>السنة الدراسية: 2018/ 2019</v>
      </c>
      <c r="G921" s="134"/>
      <c r="H921" s="134"/>
      <c r="I921" s="134"/>
      <c r="J921" s="134"/>
      <c r="K921" s="134"/>
    </row>
    <row r="922" spans="1:11" ht="18">
      <c r="A922" s="130" t="str">
        <f t="shared" si="47"/>
        <v>ثانوية ......................................</v>
      </c>
      <c r="B922" s="130"/>
      <c r="C922" s="130"/>
      <c r="D922" s="130"/>
      <c r="E922" s="130"/>
      <c r="F922" s="89">
        <f t="shared" si="47"/>
        <v>0</v>
      </c>
      <c r="G922" s="89">
        <f t="shared" si="47"/>
        <v>0</v>
      </c>
      <c r="H922" s="46">
        <f t="shared" si="47"/>
        <v>0</v>
      </c>
      <c r="I922" s="43">
        <f t="shared" si="47"/>
        <v>0</v>
      </c>
      <c r="J922" s="43">
        <f t="shared" si="47"/>
        <v>0</v>
      </c>
      <c r="K922" s="43">
        <f t="shared" si="47"/>
        <v>0</v>
      </c>
    </row>
    <row r="923" spans="1:11" ht="18">
      <c r="A923" s="62"/>
      <c r="B923" s="62"/>
      <c r="C923" s="62"/>
      <c r="D923" s="62"/>
      <c r="E923" s="62"/>
      <c r="F923" s="132" t="s">
        <v>59</v>
      </c>
      <c r="G923" s="132"/>
      <c r="H923" s="46" t="str">
        <f>قوائم!C1061</f>
        <v>2 آ ف 2</v>
      </c>
      <c r="I923" s="43"/>
      <c r="J923" s="43"/>
      <c r="K923" s="43"/>
    </row>
    <row r="924" spans="1:11" ht="20.25">
      <c r="A924" s="152" t="s">
        <v>60</v>
      </c>
      <c r="B924" s="152"/>
      <c r="C924" s="152"/>
      <c r="D924" s="152"/>
      <c r="E924" s="152"/>
      <c r="F924" s="152"/>
      <c r="G924" s="153" t="s">
        <v>61</v>
      </c>
      <c r="H924" s="153"/>
      <c r="I924" s="153"/>
      <c r="J924" s="153"/>
      <c r="K924" s="43"/>
    </row>
    <row r="925" spans="1:11" ht="14.1" customHeight="1">
      <c r="A925" s="139" t="s">
        <v>10</v>
      </c>
      <c r="B925" s="140" t="s">
        <v>2</v>
      </c>
      <c r="C925" s="139" t="s">
        <v>25</v>
      </c>
      <c r="D925" s="142" t="s">
        <v>62</v>
      </c>
      <c r="E925" s="139" t="s">
        <v>63</v>
      </c>
      <c r="F925" s="139"/>
      <c r="G925" s="139"/>
      <c r="H925" s="139"/>
      <c r="I925" s="139"/>
      <c r="J925" s="139"/>
      <c r="K925" s="139"/>
    </row>
    <row r="926" spans="1:11" ht="14.1" customHeight="1">
      <c r="A926" s="139"/>
      <c r="B926" s="141"/>
      <c r="C926" s="139"/>
      <c r="D926" s="143"/>
      <c r="E926" s="90" t="s">
        <v>64</v>
      </c>
      <c r="F926" s="90" t="s">
        <v>65</v>
      </c>
      <c r="G926" s="90" t="s">
        <v>66</v>
      </c>
      <c r="H926" s="91" t="s">
        <v>67</v>
      </c>
      <c r="I926" s="92" t="s">
        <v>68</v>
      </c>
      <c r="J926" s="90" t="s">
        <v>69</v>
      </c>
      <c r="K926" s="90" t="s">
        <v>70</v>
      </c>
    </row>
    <row r="927" spans="1:11" ht="15">
      <c r="A927" s="49">
        <v>1</v>
      </c>
      <c r="B927" s="101">
        <f>قوائم!B1070</f>
        <v>0</v>
      </c>
      <c r="C927" s="42">
        <f>قوائم!C1070</f>
        <v>0</v>
      </c>
      <c r="D927" s="42"/>
      <c r="E927" s="42"/>
      <c r="F927" s="42"/>
      <c r="G927" s="42"/>
      <c r="H927" s="95"/>
      <c r="I927" s="96"/>
      <c r="J927" s="42"/>
      <c r="K927" s="42"/>
    </row>
    <row r="928" spans="1:11" ht="15">
      <c r="A928" s="49">
        <v>2</v>
      </c>
      <c r="B928" s="101">
        <f>قوائم!B1071</f>
        <v>0</v>
      </c>
      <c r="C928" s="42">
        <f>قوائم!C1071</f>
        <v>0</v>
      </c>
      <c r="D928" s="42"/>
      <c r="E928" s="42"/>
      <c r="F928" s="42"/>
      <c r="G928" s="42"/>
      <c r="H928" s="95"/>
      <c r="I928" s="96"/>
      <c r="J928" s="42"/>
      <c r="K928" s="42"/>
    </row>
    <row r="929" spans="1:11" ht="15">
      <c r="A929" s="49">
        <v>3</v>
      </c>
      <c r="B929" s="101">
        <f>قوائم!B1072</f>
        <v>0</v>
      </c>
      <c r="C929" s="42">
        <f>قوائم!C1072</f>
        <v>0</v>
      </c>
      <c r="D929" s="42"/>
      <c r="E929" s="42"/>
      <c r="F929" s="42"/>
      <c r="G929" s="42"/>
      <c r="H929" s="95"/>
      <c r="I929" s="96"/>
      <c r="J929" s="42"/>
      <c r="K929" s="42"/>
    </row>
    <row r="930" spans="1:11" ht="15">
      <c r="A930" s="49">
        <v>4</v>
      </c>
      <c r="B930" s="101">
        <f>قوائم!B1073</f>
        <v>0</v>
      </c>
      <c r="C930" s="42">
        <f>قوائم!C1073</f>
        <v>0</v>
      </c>
      <c r="D930" s="42"/>
      <c r="E930" s="42"/>
      <c r="F930" s="42"/>
      <c r="G930" s="42"/>
      <c r="H930" s="95"/>
      <c r="I930" s="96"/>
      <c r="J930" s="42"/>
      <c r="K930" s="42"/>
    </row>
    <row r="931" spans="1:11" ht="15">
      <c r="A931" s="49">
        <v>5</v>
      </c>
      <c r="B931" s="101">
        <f>قوائم!B1074</f>
        <v>0</v>
      </c>
      <c r="C931" s="42">
        <f>قوائم!C1074</f>
        <v>0</v>
      </c>
      <c r="D931" s="42"/>
      <c r="E931" s="42"/>
      <c r="F931" s="42"/>
      <c r="G931" s="42"/>
      <c r="H931" s="95"/>
      <c r="I931" s="96"/>
      <c r="J931" s="42"/>
      <c r="K931" s="42"/>
    </row>
    <row r="932" spans="1:11" ht="15">
      <c r="A932" s="49">
        <v>6</v>
      </c>
      <c r="B932" s="101">
        <f>قوائم!B1075</f>
        <v>0</v>
      </c>
      <c r="C932" s="42">
        <f>قوائم!C1075</f>
        <v>0</v>
      </c>
      <c r="D932" s="42"/>
      <c r="E932" s="42"/>
      <c r="F932" s="42"/>
      <c r="G932" s="42"/>
      <c r="H932" s="95"/>
      <c r="I932" s="96"/>
      <c r="J932" s="42"/>
      <c r="K932" s="42"/>
    </row>
    <row r="933" spans="1:11" ht="15">
      <c r="A933" s="49">
        <v>7</v>
      </c>
      <c r="B933" s="101">
        <f>قوائم!B1076</f>
        <v>0</v>
      </c>
      <c r="C933" s="42">
        <f>قوائم!C1076</f>
        <v>0</v>
      </c>
      <c r="D933" s="42"/>
      <c r="E933" s="42"/>
      <c r="F933" s="42"/>
      <c r="G933" s="42"/>
      <c r="H933" s="95"/>
      <c r="I933" s="96"/>
      <c r="J933" s="42"/>
      <c r="K933" s="42"/>
    </row>
    <row r="934" spans="1:11" ht="15">
      <c r="A934" s="49">
        <v>8</v>
      </c>
      <c r="B934" s="101">
        <f>قوائم!B1077</f>
        <v>0</v>
      </c>
      <c r="C934" s="42">
        <f>قوائم!C1077</f>
        <v>0</v>
      </c>
      <c r="D934" s="42"/>
      <c r="E934" s="42"/>
      <c r="F934" s="42"/>
      <c r="G934" s="42"/>
      <c r="H934" s="95"/>
      <c r="I934" s="96"/>
      <c r="J934" s="42"/>
      <c r="K934" s="42"/>
    </row>
    <row r="935" spans="1:11" ht="15">
      <c r="A935" s="49">
        <v>9</v>
      </c>
      <c r="B935" s="101">
        <f>قوائم!B1078</f>
        <v>0</v>
      </c>
      <c r="C935" s="42">
        <f>قوائم!C1078</f>
        <v>0</v>
      </c>
      <c r="D935" s="42"/>
      <c r="E935" s="42"/>
      <c r="F935" s="42"/>
      <c r="G935" s="42"/>
      <c r="H935" s="95"/>
      <c r="I935" s="96"/>
      <c r="J935" s="42"/>
      <c r="K935" s="42"/>
    </row>
    <row r="936" spans="1:11" ht="15">
      <c r="A936" s="49">
        <v>10</v>
      </c>
      <c r="B936" s="101">
        <f>قوائم!B1079</f>
        <v>0</v>
      </c>
      <c r="C936" s="42">
        <f>قوائم!C1079</f>
        <v>0</v>
      </c>
      <c r="D936" s="42"/>
      <c r="E936" s="42"/>
      <c r="F936" s="42"/>
      <c r="G936" s="42"/>
      <c r="H936" s="95"/>
      <c r="I936" s="96"/>
      <c r="J936" s="42"/>
      <c r="K936" s="42"/>
    </row>
    <row r="937" spans="1:11" ht="15">
      <c r="A937" s="49">
        <v>11</v>
      </c>
      <c r="B937" s="101">
        <f>قوائم!B1080</f>
        <v>0</v>
      </c>
      <c r="C937" s="42">
        <f>قوائم!C1080</f>
        <v>0</v>
      </c>
      <c r="D937" s="42"/>
      <c r="E937" s="42"/>
      <c r="F937" s="42"/>
      <c r="G937" s="42"/>
      <c r="H937" s="95"/>
      <c r="I937" s="96"/>
      <c r="J937" s="42"/>
      <c r="K937" s="42"/>
    </row>
    <row r="938" spans="1:11" ht="15">
      <c r="A938" s="49">
        <v>12</v>
      </c>
      <c r="B938" s="101">
        <f>قوائم!B1081</f>
        <v>0</v>
      </c>
      <c r="C938" s="42">
        <f>قوائم!C1081</f>
        <v>0</v>
      </c>
      <c r="D938" s="42"/>
      <c r="E938" s="42"/>
      <c r="F938" s="42"/>
      <c r="G938" s="42"/>
      <c r="H938" s="95"/>
      <c r="I938" s="96"/>
      <c r="J938" s="42"/>
      <c r="K938" s="42"/>
    </row>
    <row r="939" spans="1:11" ht="15">
      <c r="A939" s="49">
        <v>13</v>
      </c>
      <c r="B939" s="101">
        <f>قوائم!B1082</f>
        <v>0</v>
      </c>
      <c r="C939" s="42">
        <f>قوائم!C1082</f>
        <v>0</v>
      </c>
      <c r="D939" s="42"/>
      <c r="E939" s="42"/>
      <c r="F939" s="42"/>
      <c r="G939" s="42"/>
      <c r="H939" s="95"/>
      <c r="I939" s="96"/>
      <c r="J939" s="42"/>
      <c r="K939" s="42"/>
    </row>
    <row r="940" spans="1:11" ht="15">
      <c r="A940" s="49">
        <v>14</v>
      </c>
      <c r="B940" s="101">
        <f>قوائم!B1083</f>
        <v>0</v>
      </c>
      <c r="C940" s="42">
        <f>قوائم!C1083</f>
        <v>0</v>
      </c>
      <c r="D940" s="42"/>
      <c r="E940" s="42"/>
      <c r="F940" s="42"/>
      <c r="G940" s="42"/>
      <c r="H940" s="95"/>
      <c r="I940" s="96"/>
      <c r="J940" s="42"/>
      <c r="K940" s="42"/>
    </row>
    <row r="941" spans="1:11" ht="15">
      <c r="A941" s="49">
        <v>15</v>
      </c>
      <c r="B941" s="101">
        <f>قوائم!B1084</f>
        <v>0</v>
      </c>
      <c r="C941" s="42">
        <f>قوائم!C1084</f>
        <v>0</v>
      </c>
      <c r="D941" s="42"/>
      <c r="E941" s="42"/>
      <c r="F941" s="42"/>
      <c r="G941" s="42"/>
      <c r="H941" s="95"/>
      <c r="I941" s="96"/>
      <c r="J941" s="42"/>
      <c r="K941" s="42"/>
    </row>
    <row r="942" spans="1:11" ht="15">
      <c r="A942" s="49">
        <v>16</v>
      </c>
      <c r="B942" s="101">
        <f>قوائم!B1085</f>
        <v>0</v>
      </c>
      <c r="C942" s="42">
        <f>قوائم!C1085</f>
        <v>0</v>
      </c>
      <c r="D942" s="42"/>
      <c r="E942" s="42"/>
      <c r="F942" s="42"/>
      <c r="G942" s="42"/>
      <c r="H942" s="95"/>
      <c r="I942" s="96"/>
      <c r="J942" s="42"/>
      <c r="K942" s="42"/>
    </row>
    <row r="943" spans="1:11" ht="15">
      <c r="A943" s="49">
        <v>17</v>
      </c>
      <c r="B943" s="101">
        <f>قوائم!B1086</f>
        <v>0</v>
      </c>
      <c r="C943" s="42">
        <f>قوائم!C1086</f>
        <v>0</v>
      </c>
      <c r="D943" s="42"/>
      <c r="E943" s="42"/>
      <c r="F943" s="42"/>
      <c r="G943" s="42"/>
      <c r="H943" s="95"/>
      <c r="I943" s="96"/>
      <c r="J943" s="42"/>
      <c r="K943" s="42"/>
    </row>
    <row r="944" spans="1:11" ht="15">
      <c r="A944" s="49">
        <v>18</v>
      </c>
      <c r="B944" s="101">
        <f>قوائم!B1087</f>
        <v>0</v>
      </c>
      <c r="C944" s="42">
        <f>قوائم!C1087</f>
        <v>0</v>
      </c>
      <c r="D944" s="42"/>
      <c r="E944" s="42"/>
      <c r="F944" s="42"/>
      <c r="G944" s="42"/>
      <c r="H944" s="95"/>
      <c r="I944" s="96"/>
      <c r="J944" s="42"/>
      <c r="K944" s="42"/>
    </row>
    <row r="945" spans="1:11" ht="15">
      <c r="A945" s="49">
        <v>19</v>
      </c>
      <c r="B945" s="101">
        <f>قوائم!B1088</f>
        <v>0</v>
      </c>
      <c r="C945" s="42">
        <f>قوائم!C1088</f>
        <v>0</v>
      </c>
      <c r="D945" s="42"/>
      <c r="E945" s="42"/>
      <c r="F945" s="42"/>
      <c r="G945" s="42"/>
      <c r="H945" s="95"/>
      <c r="I945" s="96"/>
      <c r="J945" s="42"/>
      <c r="K945" s="42"/>
    </row>
    <row r="946" spans="1:11" ht="15">
      <c r="A946" s="49">
        <v>20</v>
      </c>
      <c r="B946" s="101">
        <f>قوائم!B1089</f>
        <v>0</v>
      </c>
      <c r="C946" s="42">
        <f>قوائم!C1089</f>
        <v>0</v>
      </c>
      <c r="D946" s="42"/>
      <c r="E946" s="42"/>
      <c r="F946" s="42"/>
      <c r="G946" s="42"/>
      <c r="H946" s="95"/>
      <c r="I946" s="96"/>
      <c r="J946" s="42"/>
      <c r="K946" s="42"/>
    </row>
    <row r="947" spans="1:11" ht="15">
      <c r="A947" s="49">
        <v>21</v>
      </c>
      <c r="B947" s="101">
        <f>قوائم!B1090</f>
        <v>0</v>
      </c>
      <c r="C947" s="42">
        <f>قوائم!C1090</f>
        <v>0</v>
      </c>
      <c r="D947" s="42"/>
      <c r="E947" s="42"/>
      <c r="F947" s="42"/>
      <c r="G947" s="42"/>
      <c r="H947" s="95"/>
      <c r="I947" s="96"/>
      <c r="J947" s="42"/>
      <c r="K947" s="42"/>
    </row>
    <row r="948" spans="1:11" ht="15">
      <c r="A948" s="49">
        <v>22</v>
      </c>
      <c r="B948" s="101">
        <f>قوائم!B1091</f>
        <v>0</v>
      </c>
      <c r="C948" s="42">
        <f>قوائم!C1091</f>
        <v>0</v>
      </c>
      <c r="D948" s="42"/>
      <c r="E948" s="42"/>
      <c r="F948" s="42"/>
      <c r="G948" s="42"/>
      <c r="H948" s="95"/>
      <c r="I948" s="96"/>
      <c r="J948" s="42"/>
      <c r="K948" s="42"/>
    </row>
    <row r="949" spans="1:11" ht="15">
      <c r="A949" s="49">
        <v>23</v>
      </c>
      <c r="B949" s="101">
        <f>قوائم!B1092</f>
        <v>0</v>
      </c>
      <c r="C949" s="42">
        <f>قوائم!C1092</f>
        <v>0</v>
      </c>
      <c r="D949" s="42"/>
      <c r="E949" s="42"/>
      <c r="F949" s="42"/>
      <c r="G949" s="42"/>
      <c r="H949" s="95"/>
      <c r="I949" s="96"/>
      <c r="J949" s="42"/>
      <c r="K949" s="42"/>
    </row>
    <row r="950" spans="1:11" ht="15">
      <c r="A950" s="49">
        <v>24</v>
      </c>
      <c r="B950" s="101">
        <f>قوائم!B1093</f>
        <v>0</v>
      </c>
      <c r="C950" s="42">
        <f>قوائم!C1093</f>
        <v>0</v>
      </c>
      <c r="D950" s="42"/>
      <c r="E950" s="42"/>
      <c r="F950" s="42"/>
      <c r="G950" s="42"/>
      <c r="H950" s="95"/>
      <c r="I950" s="96"/>
      <c r="J950" s="42"/>
      <c r="K950" s="42"/>
    </row>
    <row r="951" spans="1:11" ht="15">
      <c r="A951" s="49">
        <v>25</v>
      </c>
      <c r="B951" s="101">
        <f>قوائم!B1094</f>
        <v>0</v>
      </c>
      <c r="C951" s="42">
        <f>قوائم!C1094</f>
        <v>0</v>
      </c>
      <c r="D951" s="42"/>
      <c r="E951" s="42"/>
      <c r="F951" s="42"/>
      <c r="G951" s="42"/>
      <c r="H951" s="95"/>
      <c r="I951" s="96"/>
      <c r="J951" s="42"/>
      <c r="K951" s="42"/>
    </row>
    <row r="952" spans="1:11" ht="15">
      <c r="A952" s="49">
        <v>26</v>
      </c>
      <c r="B952" s="101">
        <f>قوائم!B1095</f>
        <v>0</v>
      </c>
      <c r="C952" s="42">
        <f>قوائم!C1095</f>
        <v>0</v>
      </c>
      <c r="D952" s="42"/>
      <c r="E952" s="42"/>
      <c r="F952" s="42"/>
      <c r="G952" s="42"/>
      <c r="H952" s="95"/>
      <c r="I952" s="96"/>
      <c r="J952" s="42"/>
      <c r="K952" s="42"/>
    </row>
    <row r="953" spans="1:11" ht="15">
      <c r="A953" s="49">
        <v>27</v>
      </c>
      <c r="B953" s="101">
        <f>قوائم!B1096</f>
        <v>0</v>
      </c>
      <c r="C953" s="42">
        <f>قوائم!C1096</f>
        <v>0</v>
      </c>
      <c r="D953" s="42"/>
      <c r="E953" s="42"/>
      <c r="F953" s="42"/>
      <c r="G953" s="42"/>
      <c r="H953" s="95"/>
      <c r="I953" s="96"/>
      <c r="J953" s="42"/>
      <c r="K953" s="42"/>
    </row>
    <row r="954" spans="1:11" ht="15">
      <c r="A954" s="49">
        <v>28</v>
      </c>
      <c r="B954" s="101">
        <f>قوائم!B1097</f>
        <v>0</v>
      </c>
      <c r="C954" s="42">
        <f>قوائم!C1097</f>
        <v>0</v>
      </c>
      <c r="D954" s="42"/>
      <c r="E954" s="42"/>
      <c r="F954" s="42"/>
      <c r="G954" s="42"/>
      <c r="H954" s="95"/>
      <c r="I954" s="96"/>
      <c r="J954" s="42"/>
      <c r="K954" s="42"/>
    </row>
    <row r="955" spans="1:11" ht="15">
      <c r="A955" s="49">
        <v>29</v>
      </c>
      <c r="B955" s="101">
        <f>قوائم!B1098</f>
        <v>0</v>
      </c>
      <c r="C955" s="42">
        <f>قوائم!C1098</f>
        <v>0</v>
      </c>
      <c r="D955" s="42"/>
      <c r="E955" s="42"/>
      <c r="F955" s="42"/>
      <c r="G955" s="42"/>
      <c r="H955" s="95"/>
      <c r="I955" s="96"/>
      <c r="J955" s="42"/>
      <c r="K955" s="42"/>
    </row>
    <row r="956" spans="1:11" ht="15">
      <c r="A956" s="49">
        <v>30</v>
      </c>
      <c r="B956" s="101">
        <f>قوائم!B1099</f>
        <v>0</v>
      </c>
      <c r="C956" s="42">
        <f>قوائم!C1099</f>
        <v>0</v>
      </c>
      <c r="D956" s="42"/>
      <c r="E956" s="42"/>
      <c r="F956" s="42"/>
      <c r="G956" s="42"/>
      <c r="H956" s="95"/>
      <c r="I956" s="96"/>
      <c r="J956" s="42"/>
      <c r="K956" s="42"/>
    </row>
    <row r="957" spans="1:11" ht="15">
      <c r="A957" s="49">
        <v>31</v>
      </c>
      <c r="B957" s="101">
        <f>قوائم!B1100</f>
        <v>0</v>
      </c>
      <c r="C957" s="42">
        <f>قوائم!C1100</f>
        <v>0</v>
      </c>
      <c r="D957" s="42"/>
      <c r="E957" s="42"/>
      <c r="F957" s="42"/>
      <c r="G957" s="42"/>
      <c r="H957" s="95"/>
      <c r="I957" s="96"/>
      <c r="J957" s="42"/>
      <c r="K957" s="42"/>
    </row>
    <row r="958" spans="1:11" ht="15">
      <c r="A958" s="49">
        <v>32</v>
      </c>
      <c r="B958" s="101">
        <f>قوائم!B1101</f>
        <v>0</v>
      </c>
      <c r="C958" s="42">
        <f>قوائم!C1101</f>
        <v>0</v>
      </c>
      <c r="D958" s="42"/>
      <c r="E958" s="42"/>
      <c r="F958" s="42"/>
      <c r="G958" s="42"/>
      <c r="H958" s="95"/>
      <c r="I958" s="96"/>
      <c r="J958" s="42"/>
      <c r="K958" s="42"/>
    </row>
    <row r="959" spans="1:11" ht="15">
      <c r="A959" s="49">
        <v>33</v>
      </c>
      <c r="B959" s="101">
        <f>قوائم!B1102</f>
        <v>0</v>
      </c>
      <c r="C959" s="42">
        <f>قوائم!C1102</f>
        <v>0</v>
      </c>
      <c r="D959" s="42"/>
      <c r="E959" s="42"/>
      <c r="F959" s="42"/>
      <c r="G959" s="42"/>
      <c r="H959" s="95"/>
      <c r="I959" s="96"/>
      <c r="J959" s="42"/>
      <c r="K959" s="42"/>
    </row>
    <row r="960" spans="1:11" ht="15">
      <c r="A960" s="49">
        <v>34</v>
      </c>
      <c r="B960" s="101">
        <f>قوائم!B1103</f>
        <v>0</v>
      </c>
      <c r="C960" s="42">
        <f>قوائم!C1103</f>
        <v>0</v>
      </c>
      <c r="D960" s="42"/>
      <c r="E960" s="42"/>
      <c r="F960" s="42"/>
      <c r="G960" s="42"/>
      <c r="H960" s="95"/>
      <c r="I960" s="96"/>
      <c r="J960" s="42"/>
      <c r="K960" s="42"/>
    </row>
    <row r="961" spans="1:11" ht="15">
      <c r="A961" s="49">
        <v>35</v>
      </c>
      <c r="B961" s="101">
        <f>قوائم!B1104</f>
        <v>0</v>
      </c>
      <c r="C961" s="42">
        <f>قوائم!C1104</f>
        <v>0</v>
      </c>
      <c r="D961" s="42"/>
      <c r="E961" s="42"/>
      <c r="F961" s="42"/>
      <c r="G961" s="42"/>
      <c r="H961" s="95"/>
      <c r="I961" s="96"/>
      <c r="J961" s="42"/>
      <c r="K961" s="42"/>
    </row>
    <row r="962" spans="1:11" ht="15">
      <c r="A962" s="49">
        <v>36</v>
      </c>
      <c r="B962" s="101">
        <f>قوائم!B1105</f>
        <v>0</v>
      </c>
      <c r="C962" s="42">
        <f>قوائم!C1105</f>
        <v>0</v>
      </c>
      <c r="D962" s="42"/>
      <c r="E962" s="42"/>
      <c r="F962" s="42"/>
      <c r="G962" s="42"/>
      <c r="H962" s="95"/>
      <c r="I962" s="96"/>
      <c r="J962" s="42"/>
      <c r="K962" s="42"/>
    </row>
    <row r="963" spans="1:11" ht="15">
      <c r="A963" s="49">
        <v>37</v>
      </c>
      <c r="B963" s="101">
        <f>قوائم!B1106</f>
        <v>0</v>
      </c>
      <c r="C963" s="42">
        <f>قوائم!C1106</f>
        <v>0</v>
      </c>
      <c r="D963" s="42"/>
      <c r="E963" s="42"/>
      <c r="F963" s="42"/>
      <c r="G963" s="42"/>
      <c r="H963" s="95"/>
      <c r="I963" s="96"/>
      <c r="J963" s="42"/>
      <c r="K963" s="42"/>
    </row>
    <row r="964" spans="1:11" ht="15">
      <c r="A964" s="49">
        <v>38</v>
      </c>
      <c r="B964" s="101">
        <f>قوائم!B1107</f>
        <v>0</v>
      </c>
      <c r="C964" s="42">
        <f>قوائم!C1107</f>
        <v>0</v>
      </c>
      <c r="D964" s="42"/>
      <c r="E964" s="42"/>
      <c r="F964" s="42"/>
      <c r="G964" s="42"/>
      <c r="H964" s="95"/>
      <c r="I964" s="96"/>
      <c r="J964" s="42"/>
      <c r="K964" s="42"/>
    </row>
    <row r="965" spans="1:11" ht="15">
      <c r="A965" s="49">
        <v>39</v>
      </c>
      <c r="B965" s="101">
        <f>قوائم!B1108</f>
        <v>0</v>
      </c>
      <c r="C965" s="42">
        <f>قوائم!C1108</f>
        <v>0</v>
      </c>
      <c r="D965" s="42"/>
      <c r="E965" s="42"/>
      <c r="F965" s="42"/>
      <c r="G965" s="42"/>
      <c r="H965" s="95"/>
      <c r="I965" s="96"/>
      <c r="J965" s="42"/>
      <c r="K965" s="42"/>
    </row>
    <row r="966" spans="1:11" ht="15">
      <c r="A966" s="49">
        <v>40</v>
      </c>
      <c r="B966" s="101">
        <f>قوائم!B1109</f>
        <v>0</v>
      </c>
      <c r="C966" s="42">
        <f>قوائم!C1109</f>
        <v>0</v>
      </c>
      <c r="D966" s="42"/>
      <c r="E966" s="42"/>
      <c r="F966" s="42"/>
      <c r="G966" s="42"/>
      <c r="H966" s="95"/>
      <c r="I966" s="96"/>
      <c r="J966" s="42"/>
      <c r="K966" s="42"/>
    </row>
    <row r="967" spans="1:11" ht="17.100000000000001" customHeight="1">
      <c r="A967" s="144"/>
      <c r="B967" s="145"/>
      <c r="C967" s="150" t="s">
        <v>71</v>
      </c>
      <c r="D967" s="151"/>
      <c r="E967" s="97"/>
      <c r="F967" s="42"/>
      <c r="G967" s="42"/>
      <c r="H967" s="95"/>
      <c r="I967" s="98"/>
      <c r="J967" s="99"/>
      <c r="K967" s="99"/>
    </row>
    <row r="968" spans="1:11" ht="17.100000000000001" customHeight="1">
      <c r="A968" s="146"/>
      <c r="B968" s="147"/>
      <c r="C968" s="150" t="s">
        <v>72</v>
      </c>
      <c r="D968" s="151"/>
      <c r="E968" s="97"/>
      <c r="F968" s="42"/>
      <c r="G968" s="42"/>
      <c r="H968" s="95"/>
      <c r="I968" s="98"/>
      <c r="J968" s="99"/>
      <c r="K968" s="99"/>
    </row>
    <row r="969" spans="1:11" ht="20.25">
      <c r="A969" s="148"/>
      <c r="B969" s="149"/>
      <c r="C969" s="150" t="s">
        <v>73</v>
      </c>
      <c r="D969" s="151"/>
      <c r="E969" s="97"/>
      <c r="F969" s="42"/>
      <c r="G969" s="42"/>
      <c r="H969" s="95"/>
      <c r="I969" s="98"/>
      <c r="J969" s="99"/>
      <c r="K969" s="99"/>
    </row>
    <row r="970" spans="1:11" ht="18">
      <c r="A970" s="43"/>
      <c r="B970" s="43"/>
      <c r="C970" s="43"/>
      <c r="D970" s="43"/>
      <c r="E970" s="43"/>
      <c r="F970" s="43"/>
      <c r="G970" s="100"/>
      <c r="H970" s="135" t="str">
        <f t="shared" ref="H970" si="49">$H$52</f>
        <v>.................. في :</v>
      </c>
      <c r="I970" s="135"/>
      <c r="J970" s="136" t="s">
        <v>74</v>
      </c>
      <c r="K970" s="136"/>
    </row>
    <row r="971" spans="1:11" ht="18">
      <c r="A971" s="137" t="s">
        <v>75</v>
      </c>
      <c r="B971" s="137"/>
      <c r="C971" s="137"/>
      <c r="D971" s="137" t="s">
        <v>58</v>
      </c>
      <c r="E971" s="137"/>
      <c r="F971" s="43"/>
      <c r="G971" s="138" t="s">
        <v>76</v>
      </c>
      <c r="H971" s="138"/>
      <c r="I971" s="138" t="s">
        <v>77</v>
      </c>
      <c r="J971" s="138"/>
      <c r="K971" s="43"/>
    </row>
    <row r="972" spans="1:1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</row>
    <row r="973" spans="1:11" ht="18">
      <c r="A973" s="132" t="str">
        <f t="shared" ref="A973:K976" si="50">A1</f>
        <v>الجمهورية الجزائرية الديمقراطية الشعبية</v>
      </c>
      <c r="B973" s="132"/>
      <c r="C973" s="132"/>
      <c r="D973" s="132"/>
      <c r="E973" s="132"/>
      <c r="F973" s="132"/>
      <c r="G973" s="132"/>
      <c r="H973" s="132"/>
      <c r="I973" s="132"/>
      <c r="J973" s="132"/>
      <c r="K973" s="132"/>
    </row>
    <row r="974" spans="1:11" ht="18">
      <c r="A974" s="132" t="str">
        <f t="shared" si="50"/>
        <v>وزارة التربية الوطنية</v>
      </c>
      <c r="B974" s="132"/>
      <c r="C974" s="132"/>
      <c r="D974" s="132"/>
      <c r="E974" s="132"/>
      <c r="F974" s="132"/>
      <c r="G974" s="132"/>
      <c r="H974" s="132"/>
      <c r="I974" s="132"/>
      <c r="J974" s="132"/>
      <c r="K974" s="132"/>
    </row>
    <row r="975" spans="1:11" ht="18">
      <c r="A975" s="130" t="str">
        <f t="shared" si="50"/>
        <v>مديرية التربية لولاية ......................</v>
      </c>
      <c r="B975" s="130"/>
      <c r="C975" s="130"/>
      <c r="D975" s="130"/>
      <c r="E975" s="46">
        <f t="shared" si="50"/>
        <v>0</v>
      </c>
      <c r="F975" s="134" t="str">
        <f t="shared" ref="F975" si="51">$F$3</f>
        <v>السنة الدراسية: 2018/ 2019</v>
      </c>
      <c r="G975" s="134"/>
      <c r="H975" s="134"/>
      <c r="I975" s="134"/>
      <c r="J975" s="134"/>
      <c r="K975" s="134"/>
    </row>
    <row r="976" spans="1:11" ht="18">
      <c r="A976" s="130" t="str">
        <f t="shared" si="50"/>
        <v>ثانوية ......................................</v>
      </c>
      <c r="B976" s="130"/>
      <c r="C976" s="130"/>
      <c r="D976" s="130"/>
      <c r="E976" s="130"/>
      <c r="F976" s="89">
        <f t="shared" si="50"/>
        <v>0</v>
      </c>
      <c r="G976" s="89">
        <f t="shared" si="50"/>
        <v>0</v>
      </c>
      <c r="H976" s="46">
        <f t="shared" si="50"/>
        <v>0</v>
      </c>
      <c r="I976" s="43">
        <f t="shared" si="50"/>
        <v>0</v>
      </c>
      <c r="J976" s="43">
        <f t="shared" si="50"/>
        <v>0</v>
      </c>
      <c r="K976" s="43">
        <f t="shared" si="50"/>
        <v>0</v>
      </c>
    </row>
    <row r="977" spans="1:11" ht="18">
      <c r="A977" s="62"/>
      <c r="B977" s="62"/>
      <c r="C977" s="62"/>
      <c r="D977" s="62"/>
      <c r="E977" s="62"/>
      <c r="F977" s="132" t="s">
        <v>59</v>
      </c>
      <c r="G977" s="132"/>
      <c r="H977" s="46" t="str">
        <f>قوائم!C1123</f>
        <v>2 لغ</v>
      </c>
      <c r="I977" s="43"/>
      <c r="J977" s="43"/>
      <c r="K977" s="43"/>
    </row>
    <row r="978" spans="1:11" ht="20.25">
      <c r="A978" s="152" t="s">
        <v>60</v>
      </c>
      <c r="B978" s="152"/>
      <c r="C978" s="152"/>
      <c r="D978" s="152"/>
      <c r="E978" s="152"/>
      <c r="F978" s="152"/>
      <c r="G978" s="153" t="s">
        <v>61</v>
      </c>
      <c r="H978" s="153"/>
      <c r="I978" s="153"/>
      <c r="J978" s="153"/>
      <c r="K978" s="43"/>
    </row>
    <row r="979" spans="1:11" ht="14.1" customHeight="1">
      <c r="A979" s="139" t="s">
        <v>10</v>
      </c>
      <c r="B979" s="140" t="s">
        <v>2</v>
      </c>
      <c r="C979" s="139" t="s">
        <v>25</v>
      </c>
      <c r="D979" s="142" t="s">
        <v>62</v>
      </c>
      <c r="E979" s="139" t="s">
        <v>63</v>
      </c>
      <c r="F979" s="139"/>
      <c r="G979" s="139"/>
      <c r="H979" s="139"/>
      <c r="I979" s="139"/>
      <c r="J979" s="139"/>
      <c r="K979" s="139"/>
    </row>
    <row r="980" spans="1:11" ht="14.1" customHeight="1">
      <c r="A980" s="139"/>
      <c r="B980" s="141"/>
      <c r="C980" s="139"/>
      <c r="D980" s="143"/>
      <c r="E980" s="90" t="s">
        <v>64</v>
      </c>
      <c r="F980" s="90" t="s">
        <v>65</v>
      </c>
      <c r="G980" s="90" t="s">
        <v>66</v>
      </c>
      <c r="H980" s="91" t="s">
        <v>67</v>
      </c>
      <c r="I980" s="92" t="s">
        <v>68</v>
      </c>
      <c r="J980" s="90" t="s">
        <v>69</v>
      </c>
      <c r="K980" s="90" t="s">
        <v>70</v>
      </c>
    </row>
    <row r="981" spans="1:11" ht="15">
      <c r="A981" s="49">
        <v>1</v>
      </c>
      <c r="B981" s="101">
        <f>قوائم!B1132</f>
        <v>0</v>
      </c>
      <c r="C981" s="42">
        <f>قوائم!C1132</f>
        <v>0</v>
      </c>
      <c r="D981" s="42"/>
      <c r="E981" s="42"/>
      <c r="F981" s="42"/>
      <c r="G981" s="42"/>
      <c r="H981" s="95"/>
      <c r="I981" s="96"/>
      <c r="J981" s="42"/>
      <c r="K981" s="42"/>
    </row>
    <row r="982" spans="1:11" ht="15">
      <c r="A982" s="49">
        <v>2</v>
      </c>
      <c r="B982" s="101">
        <f>قوائم!B1133</f>
        <v>0</v>
      </c>
      <c r="C982" s="42">
        <f>قوائم!C1133</f>
        <v>0</v>
      </c>
      <c r="D982" s="42"/>
      <c r="E982" s="42"/>
      <c r="F982" s="42"/>
      <c r="G982" s="42"/>
      <c r="H982" s="95"/>
      <c r="I982" s="96"/>
      <c r="J982" s="42"/>
      <c r="K982" s="42"/>
    </row>
    <row r="983" spans="1:11" ht="15">
      <c r="A983" s="49">
        <v>3</v>
      </c>
      <c r="B983" s="101">
        <f>قوائم!B1134</f>
        <v>0</v>
      </c>
      <c r="C983" s="42">
        <f>قوائم!C1134</f>
        <v>0</v>
      </c>
      <c r="D983" s="42"/>
      <c r="E983" s="42"/>
      <c r="F983" s="42"/>
      <c r="G983" s="42"/>
      <c r="H983" s="95"/>
      <c r="I983" s="96"/>
      <c r="J983" s="42"/>
      <c r="K983" s="42"/>
    </row>
    <row r="984" spans="1:11" ht="15">
      <c r="A984" s="49">
        <v>4</v>
      </c>
      <c r="B984" s="101">
        <f>قوائم!B1135</f>
        <v>0</v>
      </c>
      <c r="C984" s="42">
        <f>قوائم!C1135</f>
        <v>0</v>
      </c>
      <c r="D984" s="42"/>
      <c r="E984" s="42"/>
      <c r="F984" s="42"/>
      <c r="G984" s="42"/>
      <c r="H984" s="95"/>
      <c r="I984" s="96"/>
      <c r="J984" s="42"/>
      <c r="K984" s="42"/>
    </row>
    <row r="985" spans="1:11" ht="15">
      <c r="A985" s="49">
        <v>5</v>
      </c>
      <c r="B985" s="101">
        <f>قوائم!B1136</f>
        <v>0</v>
      </c>
      <c r="C985" s="42">
        <f>قوائم!C1136</f>
        <v>0</v>
      </c>
      <c r="D985" s="42"/>
      <c r="E985" s="42"/>
      <c r="F985" s="42"/>
      <c r="G985" s="42"/>
      <c r="H985" s="95"/>
      <c r="I985" s="96"/>
      <c r="J985" s="42"/>
      <c r="K985" s="42"/>
    </row>
    <row r="986" spans="1:11" ht="15">
      <c r="A986" s="49">
        <v>6</v>
      </c>
      <c r="B986" s="101">
        <f>قوائم!B1137</f>
        <v>0</v>
      </c>
      <c r="C986" s="42">
        <f>قوائم!C1137</f>
        <v>0</v>
      </c>
      <c r="D986" s="42"/>
      <c r="E986" s="42"/>
      <c r="F986" s="42"/>
      <c r="G986" s="42"/>
      <c r="H986" s="95"/>
      <c r="I986" s="96"/>
      <c r="J986" s="42"/>
      <c r="K986" s="42"/>
    </row>
    <row r="987" spans="1:11" ht="15">
      <c r="A987" s="49">
        <v>7</v>
      </c>
      <c r="B987" s="101">
        <f>قوائم!B1138</f>
        <v>0</v>
      </c>
      <c r="C987" s="42">
        <f>قوائم!C1138</f>
        <v>0</v>
      </c>
      <c r="D987" s="42"/>
      <c r="E987" s="42"/>
      <c r="F987" s="42"/>
      <c r="G987" s="42"/>
      <c r="H987" s="95"/>
      <c r="I987" s="96"/>
      <c r="J987" s="42"/>
      <c r="K987" s="42"/>
    </row>
    <row r="988" spans="1:11" ht="15">
      <c r="A988" s="49">
        <v>8</v>
      </c>
      <c r="B988" s="101">
        <f>قوائم!B1139</f>
        <v>0</v>
      </c>
      <c r="C988" s="42">
        <f>قوائم!C1139</f>
        <v>0</v>
      </c>
      <c r="D988" s="42"/>
      <c r="E988" s="42"/>
      <c r="F988" s="42"/>
      <c r="G988" s="42"/>
      <c r="H988" s="95"/>
      <c r="I988" s="96"/>
      <c r="J988" s="42"/>
      <c r="K988" s="42"/>
    </row>
    <row r="989" spans="1:11" ht="15">
      <c r="A989" s="49">
        <v>9</v>
      </c>
      <c r="B989" s="101">
        <f>قوائم!B1140</f>
        <v>0</v>
      </c>
      <c r="C989" s="42">
        <f>قوائم!C1140</f>
        <v>0</v>
      </c>
      <c r="D989" s="42"/>
      <c r="E989" s="42"/>
      <c r="F989" s="42"/>
      <c r="G989" s="42"/>
      <c r="H989" s="95"/>
      <c r="I989" s="96"/>
      <c r="J989" s="42"/>
      <c r="K989" s="42"/>
    </row>
    <row r="990" spans="1:11" ht="15">
      <c r="A990" s="49">
        <v>10</v>
      </c>
      <c r="B990" s="101">
        <f>قوائم!B1141</f>
        <v>0</v>
      </c>
      <c r="C990" s="42">
        <f>قوائم!C1141</f>
        <v>0</v>
      </c>
      <c r="D990" s="42"/>
      <c r="E990" s="42"/>
      <c r="F990" s="42"/>
      <c r="G990" s="42"/>
      <c r="H990" s="95"/>
      <c r="I990" s="96"/>
      <c r="J990" s="42"/>
      <c r="K990" s="42"/>
    </row>
    <row r="991" spans="1:11" ht="15">
      <c r="A991" s="49">
        <v>11</v>
      </c>
      <c r="B991" s="101">
        <f>قوائم!B1142</f>
        <v>0</v>
      </c>
      <c r="C991" s="42">
        <f>قوائم!C1142</f>
        <v>0</v>
      </c>
      <c r="D991" s="42"/>
      <c r="E991" s="42"/>
      <c r="F991" s="42"/>
      <c r="G991" s="42"/>
      <c r="H991" s="95"/>
      <c r="I991" s="96"/>
      <c r="J991" s="42"/>
      <c r="K991" s="42"/>
    </row>
    <row r="992" spans="1:11" ht="15">
      <c r="A992" s="49">
        <v>12</v>
      </c>
      <c r="B992" s="101">
        <f>قوائم!B1143</f>
        <v>0</v>
      </c>
      <c r="C992" s="42">
        <f>قوائم!C1143</f>
        <v>0</v>
      </c>
      <c r="D992" s="42"/>
      <c r="E992" s="42"/>
      <c r="F992" s="42"/>
      <c r="G992" s="42"/>
      <c r="H992" s="95"/>
      <c r="I992" s="96"/>
      <c r="J992" s="42"/>
      <c r="K992" s="42"/>
    </row>
    <row r="993" spans="1:11" ht="15">
      <c r="A993" s="49">
        <v>13</v>
      </c>
      <c r="B993" s="101">
        <f>قوائم!B1144</f>
        <v>0</v>
      </c>
      <c r="C993" s="42">
        <f>قوائم!C1144</f>
        <v>0</v>
      </c>
      <c r="D993" s="42"/>
      <c r="E993" s="42"/>
      <c r="F993" s="42"/>
      <c r="G993" s="42"/>
      <c r="H993" s="95"/>
      <c r="I993" s="96"/>
      <c r="J993" s="42"/>
      <c r="K993" s="42"/>
    </row>
    <row r="994" spans="1:11" ht="15">
      <c r="A994" s="49">
        <v>14</v>
      </c>
      <c r="B994" s="101">
        <f>قوائم!B1145</f>
        <v>0</v>
      </c>
      <c r="C994" s="42">
        <f>قوائم!C1145</f>
        <v>0</v>
      </c>
      <c r="D994" s="42"/>
      <c r="E994" s="42"/>
      <c r="F994" s="42"/>
      <c r="G994" s="42"/>
      <c r="H994" s="95"/>
      <c r="I994" s="96"/>
      <c r="J994" s="42"/>
      <c r="K994" s="42"/>
    </row>
    <row r="995" spans="1:11" ht="15">
      <c r="A995" s="49">
        <v>15</v>
      </c>
      <c r="B995" s="101">
        <f>قوائم!B1146</f>
        <v>0</v>
      </c>
      <c r="C995" s="42">
        <f>قوائم!C1146</f>
        <v>0</v>
      </c>
      <c r="D995" s="42"/>
      <c r="E995" s="42"/>
      <c r="F995" s="42"/>
      <c r="G995" s="42"/>
      <c r="H995" s="95"/>
      <c r="I995" s="96"/>
      <c r="J995" s="42"/>
      <c r="K995" s="42"/>
    </row>
    <row r="996" spans="1:11" ht="15">
      <c r="A996" s="49">
        <v>16</v>
      </c>
      <c r="B996" s="101">
        <f>قوائم!B1147</f>
        <v>0</v>
      </c>
      <c r="C996" s="42">
        <f>قوائم!C1147</f>
        <v>0</v>
      </c>
      <c r="D996" s="42"/>
      <c r="E996" s="42"/>
      <c r="F996" s="42"/>
      <c r="G996" s="42"/>
      <c r="H996" s="95"/>
      <c r="I996" s="96"/>
      <c r="J996" s="42"/>
      <c r="K996" s="42"/>
    </row>
    <row r="997" spans="1:11" ht="15">
      <c r="A997" s="49">
        <v>17</v>
      </c>
      <c r="B997" s="101">
        <f>قوائم!B1148</f>
        <v>0</v>
      </c>
      <c r="C997" s="42">
        <f>قوائم!C1148</f>
        <v>0</v>
      </c>
      <c r="D997" s="42"/>
      <c r="E997" s="42"/>
      <c r="F997" s="42"/>
      <c r="G997" s="42"/>
      <c r="H997" s="95"/>
      <c r="I997" s="96"/>
      <c r="J997" s="42"/>
      <c r="K997" s="42"/>
    </row>
    <row r="998" spans="1:11" ht="15">
      <c r="A998" s="49">
        <v>18</v>
      </c>
      <c r="B998" s="101">
        <f>قوائم!B1149</f>
        <v>0</v>
      </c>
      <c r="C998" s="42">
        <f>قوائم!C1149</f>
        <v>0</v>
      </c>
      <c r="D998" s="42"/>
      <c r="E998" s="42"/>
      <c r="F998" s="42"/>
      <c r="G998" s="42"/>
      <c r="H998" s="95"/>
      <c r="I998" s="96"/>
      <c r="J998" s="42"/>
      <c r="K998" s="42"/>
    </row>
    <row r="999" spans="1:11" ht="15">
      <c r="A999" s="49">
        <v>19</v>
      </c>
      <c r="B999" s="101">
        <f>قوائم!B1150</f>
        <v>0</v>
      </c>
      <c r="C999" s="42">
        <f>قوائم!C1150</f>
        <v>0</v>
      </c>
      <c r="D999" s="42"/>
      <c r="E999" s="42"/>
      <c r="F999" s="42"/>
      <c r="G999" s="42"/>
      <c r="H999" s="95"/>
      <c r="I999" s="96"/>
      <c r="J999" s="42"/>
      <c r="K999" s="42"/>
    </row>
    <row r="1000" spans="1:11" ht="15">
      <c r="A1000" s="49">
        <v>20</v>
      </c>
      <c r="B1000" s="101">
        <f>قوائم!B1151</f>
        <v>0</v>
      </c>
      <c r="C1000" s="42">
        <f>قوائم!C1151</f>
        <v>0</v>
      </c>
      <c r="D1000" s="42"/>
      <c r="E1000" s="42"/>
      <c r="F1000" s="42"/>
      <c r="G1000" s="42"/>
      <c r="H1000" s="95"/>
      <c r="I1000" s="96"/>
      <c r="J1000" s="42"/>
      <c r="K1000" s="42"/>
    </row>
    <row r="1001" spans="1:11" ht="15">
      <c r="A1001" s="49">
        <v>21</v>
      </c>
      <c r="B1001" s="101">
        <f>قوائم!B1152</f>
        <v>0</v>
      </c>
      <c r="C1001" s="42">
        <f>قوائم!C1152</f>
        <v>0</v>
      </c>
      <c r="D1001" s="42"/>
      <c r="E1001" s="42"/>
      <c r="F1001" s="42"/>
      <c r="G1001" s="42"/>
      <c r="H1001" s="95"/>
      <c r="I1001" s="96"/>
      <c r="J1001" s="42"/>
      <c r="K1001" s="42"/>
    </row>
    <row r="1002" spans="1:11" ht="15">
      <c r="A1002" s="49">
        <v>22</v>
      </c>
      <c r="B1002" s="101">
        <f>قوائم!B1153</f>
        <v>0</v>
      </c>
      <c r="C1002" s="42">
        <f>قوائم!C1153</f>
        <v>0</v>
      </c>
      <c r="D1002" s="42"/>
      <c r="E1002" s="42"/>
      <c r="F1002" s="42"/>
      <c r="G1002" s="42"/>
      <c r="H1002" s="95"/>
      <c r="I1002" s="96"/>
      <c r="J1002" s="42"/>
      <c r="K1002" s="42"/>
    </row>
    <row r="1003" spans="1:11" ht="15">
      <c r="A1003" s="49">
        <v>23</v>
      </c>
      <c r="B1003" s="101">
        <f>قوائم!B1154</f>
        <v>0</v>
      </c>
      <c r="C1003" s="42">
        <f>قوائم!C1154</f>
        <v>0</v>
      </c>
      <c r="D1003" s="42"/>
      <c r="E1003" s="42"/>
      <c r="F1003" s="42"/>
      <c r="G1003" s="42"/>
      <c r="H1003" s="95"/>
      <c r="I1003" s="96"/>
      <c r="J1003" s="42"/>
      <c r="K1003" s="42"/>
    </row>
    <row r="1004" spans="1:11" ht="15">
      <c r="A1004" s="49">
        <v>24</v>
      </c>
      <c r="B1004" s="101">
        <f>قوائم!B1155</f>
        <v>0</v>
      </c>
      <c r="C1004" s="42">
        <f>قوائم!C1155</f>
        <v>0</v>
      </c>
      <c r="D1004" s="42"/>
      <c r="E1004" s="42"/>
      <c r="F1004" s="42"/>
      <c r="G1004" s="42"/>
      <c r="H1004" s="95"/>
      <c r="I1004" s="96"/>
      <c r="J1004" s="42"/>
      <c r="K1004" s="42"/>
    </row>
    <row r="1005" spans="1:11" ht="15">
      <c r="A1005" s="49">
        <v>25</v>
      </c>
      <c r="B1005" s="101">
        <f>قوائم!B1156</f>
        <v>0</v>
      </c>
      <c r="C1005" s="42">
        <f>قوائم!C1156</f>
        <v>0</v>
      </c>
      <c r="D1005" s="42"/>
      <c r="E1005" s="42"/>
      <c r="F1005" s="42"/>
      <c r="G1005" s="42"/>
      <c r="H1005" s="95"/>
      <c r="I1005" s="96"/>
      <c r="J1005" s="42"/>
      <c r="K1005" s="42"/>
    </row>
    <row r="1006" spans="1:11" ht="15">
      <c r="A1006" s="49">
        <v>26</v>
      </c>
      <c r="B1006" s="101">
        <f>قوائم!B1157</f>
        <v>0</v>
      </c>
      <c r="C1006" s="42">
        <f>قوائم!C1157</f>
        <v>0</v>
      </c>
      <c r="D1006" s="42"/>
      <c r="E1006" s="42"/>
      <c r="F1006" s="42"/>
      <c r="G1006" s="42"/>
      <c r="H1006" s="95"/>
      <c r="I1006" s="96"/>
      <c r="J1006" s="42"/>
      <c r="K1006" s="42"/>
    </row>
    <row r="1007" spans="1:11" ht="15">
      <c r="A1007" s="49">
        <v>27</v>
      </c>
      <c r="B1007" s="101">
        <f>قوائم!B1158</f>
        <v>0</v>
      </c>
      <c r="C1007" s="42">
        <f>قوائم!C1158</f>
        <v>0</v>
      </c>
      <c r="D1007" s="42"/>
      <c r="E1007" s="42"/>
      <c r="F1007" s="42"/>
      <c r="G1007" s="42"/>
      <c r="H1007" s="95"/>
      <c r="I1007" s="96"/>
      <c r="J1007" s="42"/>
      <c r="K1007" s="42"/>
    </row>
    <row r="1008" spans="1:11" ht="15">
      <c r="A1008" s="49">
        <v>28</v>
      </c>
      <c r="B1008" s="101">
        <f>قوائم!B1159</f>
        <v>0</v>
      </c>
      <c r="C1008" s="42">
        <f>قوائم!C1159</f>
        <v>0</v>
      </c>
      <c r="D1008" s="42"/>
      <c r="E1008" s="42"/>
      <c r="F1008" s="42"/>
      <c r="G1008" s="42"/>
      <c r="H1008" s="95"/>
      <c r="I1008" s="96"/>
      <c r="J1008" s="42"/>
      <c r="K1008" s="42"/>
    </row>
    <row r="1009" spans="1:11" ht="15">
      <c r="A1009" s="49">
        <v>29</v>
      </c>
      <c r="B1009" s="101">
        <f>قوائم!B1160</f>
        <v>0</v>
      </c>
      <c r="C1009" s="42">
        <f>قوائم!C1160</f>
        <v>0</v>
      </c>
      <c r="D1009" s="42"/>
      <c r="E1009" s="42"/>
      <c r="F1009" s="42"/>
      <c r="G1009" s="42"/>
      <c r="H1009" s="95"/>
      <c r="I1009" s="96"/>
      <c r="J1009" s="42"/>
      <c r="K1009" s="42"/>
    </row>
    <row r="1010" spans="1:11" ht="15">
      <c r="A1010" s="49">
        <v>30</v>
      </c>
      <c r="B1010" s="101">
        <f>قوائم!B1161</f>
        <v>0</v>
      </c>
      <c r="C1010" s="42">
        <f>قوائم!C1161</f>
        <v>0</v>
      </c>
      <c r="D1010" s="42"/>
      <c r="E1010" s="42"/>
      <c r="F1010" s="42"/>
      <c r="G1010" s="42"/>
      <c r="H1010" s="95"/>
      <c r="I1010" s="96"/>
      <c r="J1010" s="42"/>
      <c r="K1010" s="42"/>
    </row>
    <row r="1011" spans="1:11" ht="15">
      <c r="A1011" s="49">
        <v>31</v>
      </c>
      <c r="B1011" s="101">
        <f>قوائم!B1162</f>
        <v>0</v>
      </c>
      <c r="C1011" s="42">
        <f>قوائم!C1162</f>
        <v>0</v>
      </c>
      <c r="D1011" s="42"/>
      <c r="E1011" s="42"/>
      <c r="F1011" s="42"/>
      <c r="G1011" s="42"/>
      <c r="H1011" s="95"/>
      <c r="I1011" s="96"/>
      <c r="J1011" s="42"/>
      <c r="K1011" s="42"/>
    </row>
    <row r="1012" spans="1:11" ht="15">
      <c r="A1012" s="49">
        <v>32</v>
      </c>
      <c r="B1012" s="101">
        <f>قوائم!B1163</f>
        <v>0</v>
      </c>
      <c r="C1012" s="42">
        <f>قوائم!C1163</f>
        <v>0</v>
      </c>
      <c r="D1012" s="42"/>
      <c r="E1012" s="42"/>
      <c r="F1012" s="42"/>
      <c r="G1012" s="42"/>
      <c r="H1012" s="95"/>
      <c r="I1012" s="96"/>
      <c r="J1012" s="42"/>
      <c r="K1012" s="42"/>
    </row>
    <row r="1013" spans="1:11" ht="15">
      <c r="A1013" s="49">
        <v>33</v>
      </c>
      <c r="B1013" s="101">
        <f>قوائم!B1164</f>
        <v>0</v>
      </c>
      <c r="C1013" s="42">
        <f>قوائم!C1164</f>
        <v>0</v>
      </c>
      <c r="D1013" s="42"/>
      <c r="E1013" s="42"/>
      <c r="F1013" s="42"/>
      <c r="G1013" s="42"/>
      <c r="H1013" s="95"/>
      <c r="I1013" s="96"/>
      <c r="J1013" s="42"/>
      <c r="K1013" s="42"/>
    </row>
    <row r="1014" spans="1:11" ht="15">
      <c r="A1014" s="49">
        <v>34</v>
      </c>
      <c r="B1014" s="101">
        <f>قوائم!B1165</f>
        <v>0</v>
      </c>
      <c r="C1014" s="42">
        <f>قوائم!C1165</f>
        <v>0</v>
      </c>
      <c r="D1014" s="42"/>
      <c r="E1014" s="42"/>
      <c r="F1014" s="42"/>
      <c r="G1014" s="42"/>
      <c r="H1014" s="95"/>
      <c r="I1014" s="96"/>
      <c r="J1014" s="42"/>
      <c r="K1014" s="42"/>
    </row>
    <row r="1015" spans="1:11" ht="15">
      <c r="A1015" s="49">
        <v>35</v>
      </c>
      <c r="B1015" s="101">
        <f>قوائم!B1166</f>
        <v>0</v>
      </c>
      <c r="C1015" s="42">
        <f>قوائم!C1166</f>
        <v>0</v>
      </c>
      <c r="D1015" s="42"/>
      <c r="E1015" s="42"/>
      <c r="F1015" s="42"/>
      <c r="G1015" s="42"/>
      <c r="H1015" s="95"/>
      <c r="I1015" s="96"/>
      <c r="J1015" s="42"/>
      <c r="K1015" s="42"/>
    </row>
    <row r="1016" spans="1:11" ht="15">
      <c r="A1016" s="49">
        <v>36</v>
      </c>
      <c r="B1016" s="101">
        <f>قوائم!B1167</f>
        <v>0</v>
      </c>
      <c r="C1016" s="42">
        <f>قوائم!C1167</f>
        <v>0</v>
      </c>
      <c r="D1016" s="42"/>
      <c r="E1016" s="42"/>
      <c r="F1016" s="42"/>
      <c r="G1016" s="42"/>
      <c r="H1016" s="95"/>
      <c r="I1016" s="96"/>
      <c r="J1016" s="42"/>
      <c r="K1016" s="42"/>
    </row>
    <row r="1017" spans="1:11" ht="15">
      <c r="A1017" s="49">
        <v>37</v>
      </c>
      <c r="B1017" s="101">
        <f>قوائم!B1168</f>
        <v>0</v>
      </c>
      <c r="C1017" s="42">
        <f>قوائم!C1168</f>
        <v>0</v>
      </c>
      <c r="D1017" s="42"/>
      <c r="E1017" s="42"/>
      <c r="F1017" s="42"/>
      <c r="G1017" s="42"/>
      <c r="H1017" s="95"/>
      <c r="I1017" s="96"/>
      <c r="J1017" s="42"/>
      <c r="K1017" s="42"/>
    </row>
    <row r="1018" spans="1:11" ht="15">
      <c r="A1018" s="49">
        <v>38</v>
      </c>
      <c r="B1018" s="101">
        <f>قوائم!B1169</f>
        <v>0</v>
      </c>
      <c r="C1018" s="42">
        <f>قوائم!C1169</f>
        <v>0</v>
      </c>
      <c r="D1018" s="42"/>
      <c r="E1018" s="42"/>
      <c r="F1018" s="42"/>
      <c r="G1018" s="42"/>
      <c r="H1018" s="95"/>
      <c r="I1018" s="96"/>
      <c r="J1018" s="42"/>
      <c r="K1018" s="42"/>
    </row>
    <row r="1019" spans="1:11" ht="15">
      <c r="A1019" s="49">
        <v>39</v>
      </c>
      <c r="B1019" s="101">
        <f>قوائم!B1170</f>
        <v>0</v>
      </c>
      <c r="C1019" s="42">
        <f>قوائم!C1170</f>
        <v>0</v>
      </c>
      <c r="D1019" s="42"/>
      <c r="E1019" s="42"/>
      <c r="F1019" s="42"/>
      <c r="G1019" s="42"/>
      <c r="H1019" s="95"/>
      <c r="I1019" s="96"/>
      <c r="J1019" s="42"/>
      <c r="K1019" s="42"/>
    </row>
    <row r="1020" spans="1:11" ht="15">
      <c r="A1020" s="49">
        <v>40</v>
      </c>
      <c r="B1020" s="101">
        <f>قوائم!B1171</f>
        <v>0</v>
      </c>
      <c r="C1020" s="42">
        <f>قوائم!C1171</f>
        <v>0</v>
      </c>
      <c r="D1020" s="42"/>
      <c r="E1020" s="42"/>
      <c r="F1020" s="42"/>
      <c r="G1020" s="42"/>
      <c r="H1020" s="95"/>
      <c r="I1020" s="96"/>
      <c r="J1020" s="42"/>
      <c r="K1020" s="42"/>
    </row>
    <row r="1021" spans="1:11" ht="17.100000000000001" customHeight="1">
      <c r="A1021" s="144"/>
      <c r="B1021" s="145"/>
      <c r="C1021" s="150" t="s">
        <v>71</v>
      </c>
      <c r="D1021" s="151"/>
      <c r="E1021" s="97"/>
      <c r="F1021" s="42"/>
      <c r="G1021" s="42"/>
      <c r="H1021" s="95"/>
      <c r="I1021" s="98"/>
      <c r="J1021" s="99"/>
      <c r="K1021" s="99"/>
    </row>
    <row r="1022" spans="1:11" ht="17.100000000000001" customHeight="1">
      <c r="A1022" s="146"/>
      <c r="B1022" s="147"/>
      <c r="C1022" s="150" t="s">
        <v>72</v>
      </c>
      <c r="D1022" s="151"/>
      <c r="E1022" s="97"/>
      <c r="F1022" s="42"/>
      <c r="G1022" s="42"/>
      <c r="H1022" s="95"/>
      <c r="I1022" s="98"/>
      <c r="J1022" s="99"/>
      <c r="K1022" s="99"/>
    </row>
    <row r="1023" spans="1:11" ht="20.25">
      <c r="A1023" s="148"/>
      <c r="B1023" s="149"/>
      <c r="C1023" s="150" t="s">
        <v>73</v>
      </c>
      <c r="D1023" s="151"/>
      <c r="E1023" s="97"/>
      <c r="F1023" s="42"/>
      <c r="G1023" s="42"/>
      <c r="H1023" s="95"/>
      <c r="I1023" s="98"/>
      <c r="J1023" s="99"/>
      <c r="K1023" s="99"/>
    </row>
    <row r="1024" spans="1:11" ht="18">
      <c r="A1024" s="43"/>
      <c r="B1024" s="43"/>
      <c r="C1024" s="43"/>
      <c r="D1024" s="43"/>
      <c r="E1024" s="43"/>
      <c r="F1024" s="43"/>
      <c r="G1024" s="100"/>
      <c r="H1024" s="135" t="str">
        <f t="shared" ref="H1024" si="52">$H$52</f>
        <v>.................. في :</v>
      </c>
      <c r="I1024" s="135"/>
      <c r="J1024" s="136" t="s">
        <v>74</v>
      </c>
      <c r="K1024" s="136"/>
    </row>
    <row r="1025" spans="1:11" ht="18">
      <c r="A1025" s="137" t="s">
        <v>75</v>
      </c>
      <c r="B1025" s="137"/>
      <c r="C1025" s="137"/>
      <c r="D1025" s="137" t="s">
        <v>58</v>
      </c>
      <c r="E1025" s="137"/>
      <c r="F1025" s="43"/>
      <c r="G1025" s="138" t="s">
        <v>76</v>
      </c>
      <c r="H1025" s="138"/>
      <c r="I1025" s="138" t="s">
        <v>77</v>
      </c>
      <c r="J1025" s="138"/>
      <c r="K1025" s="43"/>
    </row>
    <row r="1026" spans="1:11">
      <c r="A1026" s="43"/>
      <c r="B1026" s="43"/>
      <c r="C1026" s="43"/>
      <c r="D1026" s="43"/>
      <c r="E1026" s="43"/>
      <c r="F1026" s="43"/>
      <c r="G1026" s="43"/>
      <c r="H1026" s="43"/>
      <c r="I1026" s="43"/>
      <c r="J1026" s="43"/>
      <c r="K1026" s="43"/>
    </row>
    <row r="1027" spans="1:11" ht="18">
      <c r="A1027" s="132" t="str">
        <f t="shared" ref="A1027:K1030" si="53">A1</f>
        <v>الجمهورية الجزائرية الديمقراطية الشعبية</v>
      </c>
      <c r="B1027" s="132"/>
      <c r="C1027" s="132"/>
      <c r="D1027" s="132"/>
      <c r="E1027" s="132"/>
      <c r="F1027" s="132"/>
      <c r="G1027" s="132"/>
      <c r="H1027" s="132"/>
      <c r="I1027" s="132"/>
      <c r="J1027" s="132"/>
      <c r="K1027" s="132"/>
    </row>
    <row r="1028" spans="1:11" ht="18">
      <c r="A1028" s="132" t="str">
        <f t="shared" si="53"/>
        <v>وزارة التربية الوطنية</v>
      </c>
      <c r="B1028" s="132"/>
      <c r="C1028" s="132"/>
      <c r="D1028" s="132"/>
      <c r="E1028" s="132"/>
      <c r="F1028" s="132"/>
      <c r="G1028" s="132"/>
      <c r="H1028" s="132"/>
      <c r="I1028" s="132"/>
      <c r="J1028" s="132"/>
      <c r="K1028" s="132"/>
    </row>
    <row r="1029" spans="1:11" ht="18">
      <c r="A1029" s="130" t="str">
        <f t="shared" si="53"/>
        <v>مديرية التربية لولاية ......................</v>
      </c>
      <c r="B1029" s="130"/>
      <c r="C1029" s="130"/>
      <c r="D1029" s="130"/>
      <c r="E1029" s="46">
        <f t="shared" si="53"/>
        <v>0</v>
      </c>
      <c r="F1029" s="134" t="str">
        <f t="shared" ref="F1029" si="54">$F$3</f>
        <v>السنة الدراسية: 2018/ 2019</v>
      </c>
      <c r="G1029" s="134"/>
      <c r="H1029" s="134"/>
      <c r="I1029" s="134"/>
      <c r="J1029" s="134"/>
      <c r="K1029" s="134"/>
    </row>
    <row r="1030" spans="1:11" ht="18">
      <c r="A1030" s="130" t="str">
        <f t="shared" si="53"/>
        <v>ثانوية ......................................</v>
      </c>
      <c r="B1030" s="130"/>
      <c r="C1030" s="130"/>
      <c r="D1030" s="130"/>
      <c r="E1030" s="130"/>
      <c r="F1030" s="89">
        <f t="shared" si="53"/>
        <v>0</v>
      </c>
      <c r="G1030" s="89">
        <f t="shared" si="53"/>
        <v>0</v>
      </c>
      <c r="H1030" s="46">
        <f t="shared" si="53"/>
        <v>0</v>
      </c>
      <c r="I1030" s="43">
        <f t="shared" si="53"/>
        <v>0</v>
      </c>
      <c r="J1030" s="43">
        <f t="shared" si="53"/>
        <v>0</v>
      </c>
      <c r="K1030" s="43">
        <f t="shared" si="53"/>
        <v>0</v>
      </c>
    </row>
    <row r="1031" spans="1:11" ht="18">
      <c r="A1031" s="62"/>
      <c r="B1031" s="62"/>
      <c r="C1031" s="62"/>
      <c r="D1031" s="62"/>
      <c r="E1031" s="62"/>
      <c r="F1031" s="132" t="s">
        <v>59</v>
      </c>
      <c r="G1031" s="132"/>
      <c r="H1031" s="46" t="str">
        <f>قوائم!C1185</f>
        <v>1 ج م ع 1</v>
      </c>
      <c r="I1031" s="43"/>
      <c r="J1031" s="43"/>
      <c r="K1031" s="43"/>
    </row>
    <row r="1032" spans="1:11" ht="20.25">
      <c r="A1032" s="152" t="s">
        <v>60</v>
      </c>
      <c r="B1032" s="152"/>
      <c r="C1032" s="152"/>
      <c r="D1032" s="152"/>
      <c r="E1032" s="152"/>
      <c r="F1032" s="152"/>
      <c r="G1032" s="153" t="s">
        <v>61</v>
      </c>
      <c r="H1032" s="153"/>
      <c r="I1032" s="153"/>
      <c r="J1032" s="153"/>
      <c r="K1032" s="43"/>
    </row>
    <row r="1033" spans="1:11" ht="14.1" customHeight="1">
      <c r="A1033" s="139" t="s">
        <v>10</v>
      </c>
      <c r="B1033" s="140" t="s">
        <v>2</v>
      </c>
      <c r="C1033" s="139" t="s">
        <v>25</v>
      </c>
      <c r="D1033" s="142" t="s">
        <v>62</v>
      </c>
      <c r="E1033" s="139" t="s">
        <v>63</v>
      </c>
      <c r="F1033" s="139"/>
      <c r="G1033" s="139"/>
      <c r="H1033" s="139"/>
      <c r="I1033" s="139"/>
      <c r="J1033" s="139"/>
      <c r="K1033" s="139"/>
    </row>
    <row r="1034" spans="1:11" ht="14.1" customHeight="1">
      <c r="A1034" s="139"/>
      <c r="B1034" s="141"/>
      <c r="C1034" s="139"/>
      <c r="D1034" s="143"/>
      <c r="E1034" s="90" t="s">
        <v>64</v>
      </c>
      <c r="F1034" s="90" t="s">
        <v>65</v>
      </c>
      <c r="G1034" s="90" t="s">
        <v>66</v>
      </c>
      <c r="H1034" s="91" t="s">
        <v>67</v>
      </c>
      <c r="I1034" s="92" t="s">
        <v>68</v>
      </c>
      <c r="J1034" s="90" t="s">
        <v>69</v>
      </c>
      <c r="K1034" s="90" t="s">
        <v>70</v>
      </c>
    </row>
    <row r="1035" spans="1:11" ht="15">
      <c r="A1035" s="49">
        <v>1</v>
      </c>
      <c r="B1035" s="101">
        <f>قوائم!B1194</f>
        <v>0</v>
      </c>
      <c r="C1035" s="42">
        <f>قوائم!C1194</f>
        <v>0</v>
      </c>
      <c r="D1035" s="42"/>
      <c r="E1035" s="42"/>
      <c r="F1035" s="42"/>
      <c r="G1035" s="42"/>
      <c r="H1035" s="95"/>
      <c r="I1035" s="96"/>
      <c r="J1035" s="42"/>
      <c r="K1035" s="42"/>
    </row>
    <row r="1036" spans="1:11" ht="15">
      <c r="A1036" s="49">
        <v>2</v>
      </c>
      <c r="B1036" s="101">
        <f>قوائم!B1195</f>
        <v>0</v>
      </c>
      <c r="C1036" s="42">
        <f>قوائم!C1195</f>
        <v>0</v>
      </c>
      <c r="D1036" s="42"/>
      <c r="E1036" s="42"/>
      <c r="F1036" s="42"/>
      <c r="G1036" s="42"/>
      <c r="H1036" s="95"/>
      <c r="I1036" s="96"/>
      <c r="J1036" s="42"/>
      <c r="K1036" s="42"/>
    </row>
    <row r="1037" spans="1:11" ht="15">
      <c r="A1037" s="49">
        <v>3</v>
      </c>
      <c r="B1037" s="101">
        <f>قوائم!B1196</f>
        <v>0</v>
      </c>
      <c r="C1037" s="42">
        <f>قوائم!C1196</f>
        <v>0</v>
      </c>
      <c r="D1037" s="42"/>
      <c r="E1037" s="42"/>
      <c r="F1037" s="42"/>
      <c r="G1037" s="42"/>
      <c r="H1037" s="95"/>
      <c r="I1037" s="96"/>
      <c r="J1037" s="42"/>
      <c r="K1037" s="42"/>
    </row>
    <row r="1038" spans="1:11" ht="15">
      <c r="A1038" s="49">
        <v>4</v>
      </c>
      <c r="B1038" s="101">
        <f>قوائم!B1197</f>
        <v>0</v>
      </c>
      <c r="C1038" s="42">
        <f>قوائم!C1197</f>
        <v>0</v>
      </c>
      <c r="D1038" s="42"/>
      <c r="E1038" s="42"/>
      <c r="F1038" s="42"/>
      <c r="G1038" s="42"/>
      <c r="H1038" s="95"/>
      <c r="I1038" s="96"/>
      <c r="J1038" s="42"/>
      <c r="K1038" s="42"/>
    </row>
    <row r="1039" spans="1:11" ht="15">
      <c r="A1039" s="49">
        <v>5</v>
      </c>
      <c r="B1039" s="101">
        <f>قوائم!B1198</f>
        <v>0</v>
      </c>
      <c r="C1039" s="42">
        <f>قوائم!C1198</f>
        <v>0</v>
      </c>
      <c r="D1039" s="42"/>
      <c r="E1039" s="42"/>
      <c r="F1039" s="42"/>
      <c r="G1039" s="42"/>
      <c r="H1039" s="95"/>
      <c r="I1039" s="96"/>
      <c r="J1039" s="42"/>
      <c r="K1039" s="42"/>
    </row>
    <row r="1040" spans="1:11" ht="15">
      <c r="A1040" s="49">
        <v>6</v>
      </c>
      <c r="B1040" s="101">
        <f>قوائم!B1199</f>
        <v>0</v>
      </c>
      <c r="C1040" s="42">
        <f>قوائم!C1199</f>
        <v>0</v>
      </c>
      <c r="D1040" s="42"/>
      <c r="E1040" s="42"/>
      <c r="F1040" s="42"/>
      <c r="G1040" s="42"/>
      <c r="H1040" s="95"/>
      <c r="I1040" s="96"/>
      <c r="J1040" s="42"/>
      <c r="K1040" s="42"/>
    </row>
    <row r="1041" spans="1:11" ht="15">
      <c r="A1041" s="49">
        <v>7</v>
      </c>
      <c r="B1041" s="101">
        <f>قوائم!B1200</f>
        <v>0</v>
      </c>
      <c r="C1041" s="42">
        <f>قوائم!C1200</f>
        <v>0</v>
      </c>
      <c r="D1041" s="42"/>
      <c r="E1041" s="42"/>
      <c r="F1041" s="42"/>
      <c r="G1041" s="42"/>
      <c r="H1041" s="95"/>
      <c r="I1041" s="96"/>
      <c r="J1041" s="42"/>
      <c r="K1041" s="42"/>
    </row>
    <row r="1042" spans="1:11" ht="15">
      <c r="A1042" s="49">
        <v>8</v>
      </c>
      <c r="B1042" s="101">
        <f>قوائم!B1201</f>
        <v>0</v>
      </c>
      <c r="C1042" s="42">
        <f>قوائم!C1201</f>
        <v>0</v>
      </c>
      <c r="D1042" s="42"/>
      <c r="E1042" s="42"/>
      <c r="F1042" s="42"/>
      <c r="G1042" s="42"/>
      <c r="H1042" s="95"/>
      <c r="I1042" s="96"/>
      <c r="J1042" s="42"/>
      <c r="K1042" s="42"/>
    </row>
    <row r="1043" spans="1:11" ht="15">
      <c r="A1043" s="49">
        <v>9</v>
      </c>
      <c r="B1043" s="101">
        <f>قوائم!B1202</f>
        <v>0</v>
      </c>
      <c r="C1043" s="42">
        <f>قوائم!C1202</f>
        <v>0</v>
      </c>
      <c r="D1043" s="42"/>
      <c r="E1043" s="42"/>
      <c r="F1043" s="42"/>
      <c r="G1043" s="42"/>
      <c r="H1043" s="95"/>
      <c r="I1043" s="96"/>
      <c r="J1043" s="42"/>
      <c r="K1043" s="42"/>
    </row>
    <row r="1044" spans="1:11" ht="15">
      <c r="A1044" s="49">
        <v>10</v>
      </c>
      <c r="B1044" s="101">
        <f>قوائم!B1203</f>
        <v>0</v>
      </c>
      <c r="C1044" s="42">
        <f>قوائم!C1203</f>
        <v>0</v>
      </c>
      <c r="D1044" s="42"/>
      <c r="E1044" s="42"/>
      <c r="F1044" s="42"/>
      <c r="G1044" s="42"/>
      <c r="H1044" s="95"/>
      <c r="I1044" s="96"/>
      <c r="J1044" s="42"/>
      <c r="K1044" s="42"/>
    </row>
    <row r="1045" spans="1:11" ht="15">
      <c r="A1045" s="49">
        <v>11</v>
      </c>
      <c r="B1045" s="101">
        <f>قوائم!B1204</f>
        <v>0</v>
      </c>
      <c r="C1045" s="42">
        <f>قوائم!C1204</f>
        <v>0</v>
      </c>
      <c r="D1045" s="42"/>
      <c r="E1045" s="42"/>
      <c r="F1045" s="42"/>
      <c r="G1045" s="42"/>
      <c r="H1045" s="95"/>
      <c r="I1045" s="96"/>
      <c r="J1045" s="42"/>
      <c r="K1045" s="42"/>
    </row>
    <row r="1046" spans="1:11" ht="15">
      <c r="A1046" s="49">
        <v>12</v>
      </c>
      <c r="B1046" s="101">
        <f>قوائم!B1205</f>
        <v>0</v>
      </c>
      <c r="C1046" s="42">
        <f>قوائم!C1205</f>
        <v>0</v>
      </c>
      <c r="D1046" s="42"/>
      <c r="E1046" s="42"/>
      <c r="F1046" s="42"/>
      <c r="G1046" s="42"/>
      <c r="H1046" s="95"/>
      <c r="I1046" s="96"/>
      <c r="J1046" s="42"/>
      <c r="K1046" s="42"/>
    </row>
    <row r="1047" spans="1:11" ht="15">
      <c r="A1047" s="49">
        <v>13</v>
      </c>
      <c r="B1047" s="101">
        <f>قوائم!B1206</f>
        <v>0</v>
      </c>
      <c r="C1047" s="42">
        <f>قوائم!C1206</f>
        <v>0</v>
      </c>
      <c r="D1047" s="42"/>
      <c r="E1047" s="42"/>
      <c r="F1047" s="42"/>
      <c r="G1047" s="42"/>
      <c r="H1047" s="95"/>
      <c r="I1047" s="96"/>
      <c r="J1047" s="42"/>
      <c r="K1047" s="42"/>
    </row>
    <row r="1048" spans="1:11" ht="15">
      <c r="A1048" s="49">
        <v>14</v>
      </c>
      <c r="B1048" s="101">
        <f>قوائم!B1207</f>
        <v>0</v>
      </c>
      <c r="C1048" s="42">
        <f>قوائم!C1207</f>
        <v>0</v>
      </c>
      <c r="D1048" s="42"/>
      <c r="E1048" s="42"/>
      <c r="F1048" s="42"/>
      <c r="G1048" s="42"/>
      <c r="H1048" s="95"/>
      <c r="I1048" s="96"/>
      <c r="J1048" s="42"/>
      <c r="K1048" s="42"/>
    </row>
    <row r="1049" spans="1:11" ht="15">
      <c r="A1049" s="49">
        <v>15</v>
      </c>
      <c r="B1049" s="101">
        <f>قوائم!B1208</f>
        <v>0</v>
      </c>
      <c r="C1049" s="42">
        <f>قوائم!C1208</f>
        <v>0</v>
      </c>
      <c r="D1049" s="42"/>
      <c r="E1049" s="42"/>
      <c r="F1049" s="42"/>
      <c r="G1049" s="42"/>
      <c r="H1049" s="95"/>
      <c r="I1049" s="96"/>
      <c r="J1049" s="42"/>
      <c r="K1049" s="42"/>
    </row>
    <row r="1050" spans="1:11" ht="15">
      <c r="A1050" s="49">
        <v>16</v>
      </c>
      <c r="B1050" s="101">
        <f>قوائم!B1209</f>
        <v>0</v>
      </c>
      <c r="C1050" s="42">
        <f>قوائم!C1209</f>
        <v>0</v>
      </c>
      <c r="D1050" s="42"/>
      <c r="E1050" s="42"/>
      <c r="F1050" s="42"/>
      <c r="G1050" s="42"/>
      <c r="H1050" s="95"/>
      <c r="I1050" s="96"/>
      <c r="J1050" s="42"/>
      <c r="K1050" s="42"/>
    </row>
    <row r="1051" spans="1:11" ht="15">
      <c r="A1051" s="49">
        <v>17</v>
      </c>
      <c r="B1051" s="101">
        <f>قوائم!B1210</f>
        <v>0</v>
      </c>
      <c r="C1051" s="42">
        <f>قوائم!C1210</f>
        <v>0</v>
      </c>
      <c r="D1051" s="42"/>
      <c r="E1051" s="42"/>
      <c r="F1051" s="42"/>
      <c r="G1051" s="42"/>
      <c r="H1051" s="95"/>
      <c r="I1051" s="96"/>
      <c r="J1051" s="42"/>
      <c r="K1051" s="42"/>
    </row>
    <row r="1052" spans="1:11" ht="15">
      <c r="A1052" s="49">
        <v>18</v>
      </c>
      <c r="B1052" s="101">
        <f>قوائم!B1211</f>
        <v>0</v>
      </c>
      <c r="C1052" s="42">
        <f>قوائم!C1211</f>
        <v>0</v>
      </c>
      <c r="D1052" s="42"/>
      <c r="E1052" s="42"/>
      <c r="F1052" s="42"/>
      <c r="G1052" s="42"/>
      <c r="H1052" s="95"/>
      <c r="I1052" s="96"/>
      <c r="J1052" s="42"/>
      <c r="K1052" s="42"/>
    </row>
    <row r="1053" spans="1:11" ht="15">
      <c r="A1053" s="49">
        <v>19</v>
      </c>
      <c r="B1053" s="101">
        <f>قوائم!B1212</f>
        <v>0</v>
      </c>
      <c r="C1053" s="42">
        <f>قوائم!C1212</f>
        <v>0</v>
      </c>
      <c r="D1053" s="42"/>
      <c r="E1053" s="42"/>
      <c r="F1053" s="42"/>
      <c r="G1053" s="42"/>
      <c r="H1053" s="95"/>
      <c r="I1053" s="96"/>
      <c r="J1053" s="42"/>
      <c r="K1053" s="42"/>
    </row>
    <row r="1054" spans="1:11" ht="15">
      <c r="A1054" s="49">
        <v>20</v>
      </c>
      <c r="B1054" s="101">
        <f>قوائم!B1213</f>
        <v>0</v>
      </c>
      <c r="C1054" s="42">
        <f>قوائم!C1213</f>
        <v>0</v>
      </c>
      <c r="D1054" s="42"/>
      <c r="E1054" s="42"/>
      <c r="F1054" s="42"/>
      <c r="G1054" s="42"/>
      <c r="H1054" s="95"/>
      <c r="I1054" s="96"/>
      <c r="J1054" s="42"/>
      <c r="K1054" s="42"/>
    </row>
    <row r="1055" spans="1:11" ht="15">
      <c r="A1055" s="49">
        <v>21</v>
      </c>
      <c r="B1055" s="101">
        <f>قوائم!B1214</f>
        <v>0</v>
      </c>
      <c r="C1055" s="42">
        <f>قوائم!C1214</f>
        <v>0</v>
      </c>
      <c r="D1055" s="42"/>
      <c r="E1055" s="42"/>
      <c r="F1055" s="42"/>
      <c r="G1055" s="42"/>
      <c r="H1055" s="95"/>
      <c r="I1055" s="96"/>
      <c r="J1055" s="42"/>
      <c r="K1055" s="42"/>
    </row>
    <row r="1056" spans="1:11" ht="15">
      <c r="A1056" s="49">
        <v>22</v>
      </c>
      <c r="B1056" s="101">
        <f>قوائم!B1215</f>
        <v>0</v>
      </c>
      <c r="C1056" s="42">
        <f>قوائم!C1215</f>
        <v>0</v>
      </c>
      <c r="D1056" s="42"/>
      <c r="E1056" s="42"/>
      <c r="F1056" s="42"/>
      <c r="G1056" s="42"/>
      <c r="H1056" s="95"/>
      <c r="I1056" s="96"/>
      <c r="J1056" s="42"/>
      <c r="K1056" s="42"/>
    </row>
    <row r="1057" spans="1:11" ht="15">
      <c r="A1057" s="49">
        <v>23</v>
      </c>
      <c r="B1057" s="101">
        <f>قوائم!B1216</f>
        <v>0</v>
      </c>
      <c r="C1057" s="42">
        <f>قوائم!C1216</f>
        <v>0</v>
      </c>
      <c r="D1057" s="42"/>
      <c r="E1057" s="42"/>
      <c r="F1057" s="42"/>
      <c r="G1057" s="42"/>
      <c r="H1057" s="95"/>
      <c r="I1057" s="96"/>
      <c r="J1057" s="42"/>
      <c r="K1057" s="42"/>
    </row>
    <row r="1058" spans="1:11" ht="15">
      <c r="A1058" s="49">
        <v>24</v>
      </c>
      <c r="B1058" s="101">
        <f>قوائم!B1217</f>
        <v>0</v>
      </c>
      <c r="C1058" s="42">
        <f>قوائم!C1217</f>
        <v>0</v>
      </c>
      <c r="D1058" s="42"/>
      <c r="E1058" s="42"/>
      <c r="F1058" s="42"/>
      <c r="G1058" s="42"/>
      <c r="H1058" s="95"/>
      <c r="I1058" s="96"/>
      <c r="J1058" s="42"/>
      <c r="K1058" s="42"/>
    </row>
    <row r="1059" spans="1:11" ht="15">
      <c r="A1059" s="49">
        <v>25</v>
      </c>
      <c r="B1059" s="101">
        <f>قوائم!B1218</f>
        <v>0</v>
      </c>
      <c r="C1059" s="42">
        <f>قوائم!C1218</f>
        <v>0</v>
      </c>
      <c r="D1059" s="42"/>
      <c r="E1059" s="42"/>
      <c r="F1059" s="42"/>
      <c r="G1059" s="42"/>
      <c r="H1059" s="95"/>
      <c r="I1059" s="96"/>
      <c r="J1059" s="42"/>
      <c r="K1059" s="42"/>
    </row>
    <row r="1060" spans="1:11" ht="15">
      <c r="A1060" s="49">
        <v>26</v>
      </c>
      <c r="B1060" s="101">
        <f>قوائم!B1219</f>
        <v>0</v>
      </c>
      <c r="C1060" s="42">
        <f>قوائم!C1219</f>
        <v>0</v>
      </c>
      <c r="D1060" s="42"/>
      <c r="E1060" s="42"/>
      <c r="F1060" s="42"/>
      <c r="G1060" s="42"/>
      <c r="H1060" s="95"/>
      <c r="I1060" s="96"/>
      <c r="J1060" s="42"/>
      <c r="K1060" s="42"/>
    </row>
    <row r="1061" spans="1:11" ht="15">
      <c r="A1061" s="49">
        <v>27</v>
      </c>
      <c r="B1061" s="101">
        <f>قوائم!B1220</f>
        <v>0</v>
      </c>
      <c r="C1061" s="42">
        <f>قوائم!C1220</f>
        <v>0</v>
      </c>
      <c r="D1061" s="42"/>
      <c r="E1061" s="42"/>
      <c r="F1061" s="42"/>
      <c r="G1061" s="42"/>
      <c r="H1061" s="95"/>
      <c r="I1061" s="96"/>
      <c r="J1061" s="42"/>
      <c r="K1061" s="42"/>
    </row>
    <row r="1062" spans="1:11" ht="15">
      <c r="A1062" s="49">
        <v>28</v>
      </c>
      <c r="B1062" s="101">
        <f>قوائم!B1221</f>
        <v>0</v>
      </c>
      <c r="C1062" s="42">
        <f>قوائم!C1221</f>
        <v>0</v>
      </c>
      <c r="D1062" s="42"/>
      <c r="E1062" s="42"/>
      <c r="F1062" s="42"/>
      <c r="G1062" s="42"/>
      <c r="H1062" s="95"/>
      <c r="I1062" s="96"/>
      <c r="J1062" s="42"/>
      <c r="K1062" s="42"/>
    </row>
    <row r="1063" spans="1:11" ht="15">
      <c r="A1063" s="49">
        <v>29</v>
      </c>
      <c r="B1063" s="101">
        <f>قوائم!B1222</f>
        <v>0</v>
      </c>
      <c r="C1063" s="42">
        <f>قوائم!C1222</f>
        <v>0</v>
      </c>
      <c r="D1063" s="42"/>
      <c r="E1063" s="42"/>
      <c r="F1063" s="42"/>
      <c r="G1063" s="42"/>
      <c r="H1063" s="95"/>
      <c r="I1063" s="96"/>
      <c r="J1063" s="42"/>
      <c r="K1063" s="42"/>
    </row>
    <row r="1064" spans="1:11" ht="15">
      <c r="A1064" s="49">
        <v>30</v>
      </c>
      <c r="B1064" s="101">
        <f>قوائم!B1223</f>
        <v>0</v>
      </c>
      <c r="C1064" s="42">
        <f>قوائم!C1223</f>
        <v>0</v>
      </c>
      <c r="D1064" s="42"/>
      <c r="E1064" s="42"/>
      <c r="F1064" s="42"/>
      <c r="G1064" s="42"/>
      <c r="H1064" s="95"/>
      <c r="I1064" s="96"/>
      <c r="J1064" s="42"/>
      <c r="K1064" s="42"/>
    </row>
    <row r="1065" spans="1:11" ht="15">
      <c r="A1065" s="49">
        <v>31</v>
      </c>
      <c r="B1065" s="101">
        <f>قوائم!B1224</f>
        <v>0</v>
      </c>
      <c r="C1065" s="42">
        <f>قوائم!C1224</f>
        <v>0</v>
      </c>
      <c r="D1065" s="42"/>
      <c r="E1065" s="42"/>
      <c r="F1065" s="42"/>
      <c r="G1065" s="42"/>
      <c r="H1065" s="95"/>
      <c r="I1065" s="96"/>
      <c r="J1065" s="42"/>
      <c r="K1065" s="42"/>
    </row>
    <row r="1066" spans="1:11" ht="15">
      <c r="A1066" s="49">
        <v>32</v>
      </c>
      <c r="B1066" s="101">
        <f>قوائم!B1225</f>
        <v>0</v>
      </c>
      <c r="C1066" s="42">
        <f>قوائم!C1225</f>
        <v>0</v>
      </c>
      <c r="D1066" s="42"/>
      <c r="E1066" s="42"/>
      <c r="F1066" s="42"/>
      <c r="G1066" s="42"/>
      <c r="H1066" s="95"/>
      <c r="I1066" s="96"/>
      <c r="J1066" s="42"/>
      <c r="K1066" s="42"/>
    </row>
    <row r="1067" spans="1:11" ht="15">
      <c r="A1067" s="49">
        <v>33</v>
      </c>
      <c r="B1067" s="101">
        <f>قوائم!B1226</f>
        <v>0</v>
      </c>
      <c r="C1067" s="42">
        <f>قوائم!C1226</f>
        <v>0</v>
      </c>
      <c r="D1067" s="42"/>
      <c r="E1067" s="42"/>
      <c r="F1067" s="42"/>
      <c r="G1067" s="42"/>
      <c r="H1067" s="95"/>
      <c r="I1067" s="96"/>
      <c r="J1067" s="42"/>
      <c r="K1067" s="42"/>
    </row>
    <row r="1068" spans="1:11" ht="15">
      <c r="A1068" s="49">
        <v>34</v>
      </c>
      <c r="B1068" s="101">
        <f>قوائم!B1227</f>
        <v>0</v>
      </c>
      <c r="C1068" s="42">
        <f>قوائم!C1227</f>
        <v>0</v>
      </c>
      <c r="D1068" s="42"/>
      <c r="E1068" s="42"/>
      <c r="F1068" s="42"/>
      <c r="G1068" s="42"/>
      <c r="H1068" s="95"/>
      <c r="I1068" s="96"/>
      <c r="J1068" s="42"/>
      <c r="K1068" s="42"/>
    </row>
    <row r="1069" spans="1:11" ht="15">
      <c r="A1069" s="49">
        <v>35</v>
      </c>
      <c r="B1069" s="101">
        <f>قوائم!B1228</f>
        <v>0</v>
      </c>
      <c r="C1069" s="42">
        <f>قوائم!C1228</f>
        <v>0</v>
      </c>
      <c r="D1069" s="42"/>
      <c r="E1069" s="42"/>
      <c r="F1069" s="42"/>
      <c r="G1069" s="42"/>
      <c r="H1069" s="95"/>
      <c r="I1069" s="96"/>
      <c r="J1069" s="42"/>
      <c r="K1069" s="42"/>
    </row>
    <row r="1070" spans="1:11" ht="15">
      <c r="A1070" s="49">
        <v>36</v>
      </c>
      <c r="B1070" s="101">
        <f>قوائم!B1229</f>
        <v>0</v>
      </c>
      <c r="C1070" s="42">
        <f>قوائم!C1229</f>
        <v>0</v>
      </c>
      <c r="D1070" s="42"/>
      <c r="E1070" s="42"/>
      <c r="F1070" s="42"/>
      <c r="G1070" s="42"/>
      <c r="H1070" s="95"/>
      <c r="I1070" s="96"/>
      <c r="J1070" s="42"/>
      <c r="K1070" s="42"/>
    </row>
    <row r="1071" spans="1:11" ht="15">
      <c r="A1071" s="49">
        <v>37</v>
      </c>
      <c r="B1071" s="101">
        <f>قوائم!B1230</f>
        <v>0</v>
      </c>
      <c r="C1071" s="42">
        <f>قوائم!C1230</f>
        <v>0</v>
      </c>
      <c r="D1071" s="42"/>
      <c r="E1071" s="42"/>
      <c r="F1071" s="42"/>
      <c r="G1071" s="42"/>
      <c r="H1071" s="95"/>
      <c r="I1071" s="96"/>
      <c r="J1071" s="42"/>
      <c r="K1071" s="42"/>
    </row>
    <row r="1072" spans="1:11" ht="15">
      <c r="A1072" s="49">
        <v>38</v>
      </c>
      <c r="B1072" s="101">
        <f>قوائم!B1231</f>
        <v>0</v>
      </c>
      <c r="C1072" s="42">
        <f>قوائم!C1231</f>
        <v>0</v>
      </c>
      <c r="D1072" s="42"/>
      <c r="E1072" s="42"/>
      <c r="F1072" s="42"/>
      <c r="G1072" s="42"/>
      <c r="H1072" s="95"/>
      <c r="I1072" s="96"/>
      <c r="J1072" s="42"/>
      <c r="K1072" s="42"/>
    </row>
    <row r="1073" spans="1:11" ht="15">
      <c r="A1073" s="49">
        <v>39</v>
      </c>
      <c r="B1073" s="101">
        <f>قوائم!B1232</f>
        <v>0</v>
      </c>
      <c r="C1073" s="42">
        <f>قوائم!C1232</f>
        <v>0</v>
      </c>
      <c r="D1073" s="42"/>
      <c r="E1073" s="42"/>
      <c r="F1073" s="42"/>
      <c r="G1073" s="42"/>
      <c r="H1073" s="95"/>
      <c r="I1073" s="96"/>
      <c r="J1073" s="42"/>
      <c r="K1073" s="42"/>
    </row>
    <row r="1074" spans="1:11" ht="15">
      <c r="A1074" s="49">
        <v>40</v>
      </c>
      <c r="B1074" s="101">
        <f>قوائم!B1233</f>
        <v>0</v>
      </c>
      <c r="C1074" s="42">
        <f>قوائم!C1233</f>
        <v>0</v>
      </c>
      <c r="D1074" s="42"/>
      <c r="E1074" s="42"/>
      <c r="F1074" s="42"/>
      <c r="G1074" s="42"/>
      <c r="H1074" s="95"/>
      <c r="I1074" s="96"/>
      <c r="J1074" s="42"/>
      <c r="K1074" s="42"/>
    </row>
    <row r="1075" spans="1:11" ht="17.100000000000001" customHeight="1">
      <c r="A1075" s="144"/>
      <c r="B1075" s="145"/>
      <c r="C1075" s="150" t="s">
        <v>71</v>
      </c>
      <c r="D1075" s="151"/>
      <c r="E1075" s="97"/>
      <c r="F1075" s="42"/>
      <c r="G1075" s="42"/>
      <c r="H1075" s="95"/>
      <c r="I1075" s="98"/>
      <c r="J1075" s="99"/>
      <c r="K1075" s="99"/>
    </row>
    <row r="1076" spans="1:11" ht="17.100000000000001" customHeight="1">
      <c r="A1076" s="146"/>
      <c r="B1076" s="147"/>
      <c r="C1076" s="150" t="s">
        <v>72</v>
      </c>
      <c r="D1076" s="151"/>
      <c r="E1076" s="97"/>
      <c r="F1076" s="42"/>
      <c r="G1076" s="42"/>
      <c r="H1076" s="95"/>
      <c r="I1076" s="98"/>
      <c r="J1076" s="99"/>
      <c r="K1076" s="99"/>
    </row>
    <row r="1077" spans="1:11" ht="20.25">
      <c r="A1077" s="148"/>
      <c r="B1077" s="149"/>
      <c r="C1077" s="150" t="s">
        <v>73</v>
      </c>
      <c r="D1077" s="151"/>
      <c r="E1077" s="97"/>
      <c r="F1077" s="42"/>
      <c r="G1077" s="42"/>
      <c r="H1077" s="95"/>
      <c r="I1077" s="98"/>
      <c r="J1077" s="99"/>
      <c r="K1077" s="99"/>
    </row>
    <row r="1078" spans="1:11" ht="18">
      <c r="A1078" s="43"/>
      <c r="B1078" s="43"/>
      <c r="C1078" s="43"/>
      <c r="D1078" s="43"/>
      <c r="E1078" s="43"/>
      <c r="F1078" s="43"/>
      <c r="G1078" s="100"/>
      <c r="H1078" s="135" t="str">
        <f t="shared" ref="H1078" si="55">$H$52</f>
        <v>.................. في :</v>
      </c>
      <c r="I1078" s="135"/>
      <c r="J1078" s="136" t="s">
        <v>74</v>
      </c>
      <c r="K1078" s="136"/>
    </row>
    <row r="1079" spans="1:11" ht="18">
      <c r="A1079" s="137" t="s">
        <v>75</v>
      </c>
      <c r="B1079" s="137"/>
      <c r="C1079" s="137"/>
      <c r="D1079" s="137" t="s">
        <v>58</v>
      </c>
      <c r="E1079" s="137"/>
      <c r="F1079" s="43"/>
      <c r="G1079" s="138" t="s">
        <v>76</v>
      </c>
      <c r="H1079" s="138"/>
      <c r="I1079" s="138" t="s">
        <v>77</v>
      </c>
      <c r="J1079" s="138"/>
      <c r="K1079" s="43"/>
    </row>
    <row r="1080" spans="1:11">
      <c r="A1080" s="43"/>
      <c r="B1080" s="43"/>
      <c r="C1080" s="43"/>
      <c r="D1080" s="43"/>
      <c r="E1080" s="43"/>
      <c r="F1080" s="43"/>
      <c r="G1080" s="43"/>
      <c r="H1080" s="43"/>
      <c r="I1080" s="43"/>
      <c r="J1080" s="43"/>
      <c r="K1080" s="43"/>
    </row>
    <row r="1081" spans="1:11" ht="18">
      <c r="A1081" s="132" t="str">
        <f t="shared" ref="A1081:K1084" si="56">A1</f>
        <v>الجمهورية الجزائرية الديمقراطية الشعبية</v>
      </c>
      <c r="B1081" s="132"/>
      <c r="C1081" s="132"/>
      <c r="D1081" s="132"/>
      <c r="E1081" s="132"/>
      <c r="F1081" s="132"/>
      <c r="G1081" s="132"/>
      <c r="H1081" s="132"/>
      <c r="I1081" s="132"/>
      <c r="J1081" s="132"/>
      <c r="K1081" s="132"/>
    </row>
    <row r="1082" spans="1:11" ht="18">
      <c r="A1082" s="132" t="str">
        <f t="shared" si="56"/>
        <v>وزارة التربية الوطنية</v>
      </c>
      <c r="B1082" s="132"/>
      <c r="C1082" s="132"/>
      <c r="D1082" s="132"/>
      <c r="E1082" s="132"/>
      <c r="F1082" s="132"/>
      <c r="G1082" s="132"/>
      <c r="H1082" s="132"/>
      <c r="I1082" s="132"/>
      <c r="J1082" s="132"/>
      <c r="K1082" s="132"/>
    </row>
    <row r="1083" spans="1:11" ht="18">
      <c r="A1083" s="130" t="str">
        <f t="shared" si="56"/>
        <v>مديرية التربية لولاية ......................</v>
      </c>
      <c r="B1083" s="130"/>
      <c r="C1083" s="130"/>
      <c r="D1083" s="130"/>
      <c r="E1083" s="46">
        <f t="shared" si="56"/>
        <v>0</v>
      </c>
      <c r="F1083" s="134" t="str">
        <f t="shared" ref="F1083" si="57">$F$3</f>
        <v>السنة الدراسية: 2018/ 2019</v>
      </c>
      <c r="G1083" s="134"/>
      <c r="H1083" s="134"/>
      <c r="I1083" s="134"/>
      <c r="J1083" s="134"/>
      <c r="K1083" s="134"/>
    </row>
    <row r="1084" spans="1:11" ht="18">
      <c r="A1084" s="130" t="str">
        <f t="shared" si="56"/>
        <v>ثانوية ......................................</v>
      </c>
      <c r="B1084" s="130"/>
      <c r="C1084" s="130"/>
      <c r="D1084" s="130"/>
      <c r="E1084" s="130"/>
      <c r="F1084" s="89">
        <f t="shared" si="56"/>
        <v>0</v>
      </c>
      <c r="G1084" s="89">
        <f t="shared" si="56"/>
        <v>0</v>
      </c>
      <c r="H1084" s="46">
        <f t="shared" si="56"/>
        <v>0</v>
      </c>
      <c r="I1084" s="43">
        <f t="shared" si="56"/>
        <v>0</v>
      </c>
      <c r="J1084" s="43">
        <f t="shared" si="56"/>
        <v>0</v>
      </c>
      <c r="K1084" s="43">
        <f t="shared" si="56"/>
        <v>0</v>
      </c>
    </row>
    <row r="1085" spans="1:11" ht="18">
      <c r="A1085" s="62"/>
      <c r="B1085" s="62"/>
      <c r="C1085" s="62"/>
      <c r="D1085" s="62"/>
      <c r="E1085" s="62"/>
      <c r="F1085" s="132" t="s">
        <v>59</v>
      </c>
      <c r="G1085" s="132"/>
      <c r="H1085" s="46" t="str">
        <f>قوائم!C1247</f>
        <v>1 ج م ع 2</v>
      </c>
      <c r="I1085" s="43"/>
      <c r="J1085" s="43"/>
      <c r="K1085" s="43"/>
    </row>
    <row r="1086" spans="1:11" ht="20.25">
      <c r="A1086" s="152" t="s">
        <v>60</v>
      </c>
      <c r="B1086" s="152"/>
      <c r="C1086" s="152"/>
      <c r="D1086" s="152"/>
      <c r="E1086" s="152"/>
      <c r="F1086" s="152"/>
      <c r="G1086" s="153" t="s">
        <v>61</v>
      </c>
      <c r="H1086" s="153"/>
      <c r="I1086" s="153"/>
      <c r="J1086" s="153"/>
      <c r="K1086" s="43"/>
    </row>
    <row r="1087" spans="1:11" ht="14.1" customHeight="1">
      <c r="A1087" s="139" t="s">
        <v>10</v>
      </c>
      <c r="B1087" s="140" t="s">
        <v>2</v>
      </c>
      <c r="C1087" s="139" t="s">
        <v>25</v>
      </c>
      <c r="D1087" s="142" t="s">
        <v>62</v>
      </c>
      <c r="E1087" s="139" t="s">
        <v>63</v>
      </c>
      <c r="F1087" s="139"/>
      <c r="G1087" s="139"/>
      <c r="H1087" s="139"/>
      <c r="I1087" s="139"/>
      <c r="J1087" s="139"/>
      <c r="K1087" s="139"/>
    </row>
    <row r="1088" spans="1:11" ht="14.1" customHeight="1">
      <c r="A1088" s="139"/>
      <c r="B1088" s="141"/>
      <c r="C1088" s="139"/>
      <c r="D1088" s="143"/>
      <c r="E1088" s="90" t="s">
        <v>64</v>
      </c>
      <c r="F1088" s="90" t="s">
        <v>65</v>
      </c>
      <c r="G1088" s="90" t="s">
        <v>66</v>
      </c>
      <c r="H1088" s="91" t="s">
        <v>67</v>
      </c>
      <c r="I1088" s="92" t="s">
        <v>68</v>
      </c>
      <c r="J1088" s="90" t="s">
        <v>69</v>
      </c>
      <c r="K1088" s="90" t="s">
        <v>70</v>
      </c>
    </row>
    <row r="1089" spans="1:11" ht="15">
      <c r="A1089" s="49">
        <v>1</v>
      </c>
      <c r="B1089" s="101">
        <f>قوائم!B1256</f>
        <v>0</v>
      </c>
      <c r="C1089" s="42">
        <f>قوائم!C1256</f>
        <v>0</v>
      </c>
      <c r="D1089" s="42"/>
      <c r="E1089" s="42"/>
      <c r="F1089" s="42"/>
      <c r="G1089" s="42"/>
      <c r="H1089" s="95"/>
      <c r="I1089" s="96"/>
      <c r="J1089" s="42"/>
      <c r="K1089" s="42"/>
    </row>
    <row r="1090" spans="1:11" ht="15">
      <c r="A1090" s="49">
        <v>2</v>
      </c>
      <c r="B1090" s="101">
        <f>قوائم!B1257</f>
        <v>0</v>
      </c>
      <c r="C1090" s="42">
        <f>قوائم!C1257</f>
        <v>0</v>
      </c>
      <c r="D1090" s="42"/>
      <c r="E1090" s="42"/>
      <c r="F1090" s="42"/>
      <c r="G1090" s="42"/>
      <c r="H1090" s="95"/>
      <c r="I1090" s="96"/>
      <c r="J1090" s="42"/>
      <c r="K1090" s="42"/>
    </row>
    <row r="1091" spans="1:11" ht="15">
      <c r="A1091" s="49">
        <v>3</v>
      </c>
      <c r="B1091" s="101">
        <f>قوائم!B1258</f>
        <v>0</v>
      </c>
      <c r="C1091" s="42">
        <f>قوائم!C1258</f>
        <v>0</v>
      </c>
      <c r="D1091" s="42"/>
      <c r="E1091" s="42"/>
      <c r="F1091" s="42"/>
      <c r="G1091" s="42"/>
      <c r="H1091" s="95"/>
      <c r="I1091" s="96"/>
      <c r="J1091" s="42"/>
      <c r="K1091" s="42"/>
    </row>
    <row r="1092" spans="1:11" ht="15">
      <c r="A1092" s="49">
        <v>4</v>
      </c>
      <c r="B1092" s="101">
        <f>قوائم!B1259</f>
        <v>0</v>
      </c>
      <c r="C1092" s="42">
        <f>قوائم!C1259</f>
        <v>0</v>
      </c>
      <c r="D1092" s="42"/>
      <c r="E1092" s="42"/>
      <c r="F1092" s="42"/>
      <c r="G1092" s="42"/>
      <c r="H1092" s="95"/>
      <c r="I1092" s="96"/>
      <c r="J1092" s="42"/>
      <c r="K1092" s="42"/>
    </row>
    <row r="1093" spans="1:11" ht="15">
      <c r="A1093" s="49">
        <v>5</v>
      </c>
      <c r="B1093" s="101">
        <f>قوائم!B1260</f>
        <v>0</v>
      </c>
      <c r="C1093" s="42">
        <f>قوائم!C1260</f>
        <v>0</v>
      </c>
      <c r="D1093" s="42"/>
      <c r="E1093" s="42"/>
      <c r="F1093" s="42"/>
      <c r="G1093" s="42"/>
      <c r="H1093" s="95"/>
      <c r="I1093" s="96"/>
      <c r="J1093" s="42"/>
      <c r="K1093" s="42"/>
    </row>
    <row r="1094" spans="1:11" ht="15">
      <c r="A1094" s="49">
        <v>6</v>
      </c>
      <c r="B1094" s="101">
        <f>قوائم!B1261</f>
        <v>0</v>
      </c>
      <c r="C1094" s="42">
        <f>قوائم!C1261</f>
        <v>0</v>
      </c>
      <c r="D1094" s="42"/>
      <c r="E1094" s="42"/>
      <c r="F1094" s="42"/>
      <c r="G1094" s="42"/>
      <c r="H1094" s="95"/>
      <c r="I1094" s="96"/>
      <c r="J1094" s="42"/>
      <c r="K1094" s="42"/>
    </row>
    <row r="1095" spans="1:11" ht="15">
      <c r="A1095" s="49">
        <v>7</v>
      </c>
      <c r="B1095" s="101">
        <f>قوائم!B1262</f>
        <v>0</v>
      </c>
      <c r="C1095" s="42">
        <f>قوائم!C1262</f>
        <v>0</v>
      </c>
      <c r="D1095" s="42"/>
      <c r="E1095" s="42"/>
      <c r="F1095" s="42"/>
      <c r="G1095" s="42"/>
      <c r="H1095" s="95"/>
      <c r="I1095" s="96"/>
      <c r="J1095" s="42"/>
      <c r="K1095" s="42"/>
    </row>
    <row r="1096" spans="1:11" ht="15">
      <c r="A1096" s="49">
        <v>8</v>
      </c>
      <c r="B1096" s="101">
        <f>قوائم!B1263</f>
        <v>0</v>
      </c>
      <c r="C1096" s="42">
        <f>قوائم!C1263</f>
        <v>0</v>
      </c>
      <c r="D1096" s="42"/>
      <c r="E1096" s="42"/>
      <c r="F1096" s="42"/>
      <c r="G1096" s="42"/>
      <c r="H1096" s="95"/>
      <c r="I1096" s="96"/>
      <c r="J1096" s="42"/>
      <c r="K1096" s="42"/>
    </row>
    <row r="1097" spans="1:11" ht="15">
      <c r="A1097" s="49">
        <v>9</v>
      </c>
      <c r="B1097" s="101">
        <f>قوائم!B1264</f>
        <v>0</v>
      </c>
      <c r="C1097" s="42">
        <f>قوائم!C1264</f>
        <v>0</v>
      </c>
      <c r="D1097" s="42"/>
      <c r="E1097" s="42"/>
      <c r="F1097" s="42"/>
      <c r="G1097" s="42"/>
      <c r="H1097" s="95"/>
      <c r="I1097" s="96"/>
      <c r="J1097" s="42"/>
      <c r="K1097" s="42"/>
    </row>
    <row r="1098" spans="1:11" ht="15">
      <c r="A1098" s="49">
        <v>10</v>
      </c>
      <c r="B1098" s="101">
        <f>قوائم!B1265</f>
        <v>0</v>
      </c>
      <c r="C1098" s="42">
        <f>قوائم!C1265</f>
        <v>0</v>
      </c>
      <c r="D1098" s="42"/>
      <c r="E1098" s="42"/>
      <c r="F1098" s="42"/>
      <c r="G1098" s="42"/>
      <c r="H1098" s="95"/>
      <c r="I1098" s="96"/>
      <c r="J1098" s="42"/>
      <c r="K1098" s="42"/>
    </row>
    <row r="1099" spans="1:11" ht="15">
      <c r="A1099" s="49">
        <v>11</v>
      </c>
      <c r="B1099" s="101">
        <f>قوائم!B1266</f>
        <v>0</v>
      </c>
      <c r="C1099" s="42">
        <f>قوائم!C1266</f>
        <v>0</v>
      </c>
      <c r="D1099" s="42"/>
      <c r="E1099" s="42"/>
      <c r="F1099" s="42"/>
      <c r="G1099" s="42"/>
      <c r="H1099" s="95"/>
      <c r="I1099" s="96"/>
      <c r="J1099" s="42"/>
      <c r="K1099" s="42"/>
    </row>
    <row r="1100" spans="1:11" ht="15">
      <c r="A1100" s="49">
        <v>12</v>
      </c>
      <c r="B1100" s="101">
        <f>قوائم!B1267</f>
        <v>0</v>
      </c>
      <c r="C1100" s="42">
        <f>قوائم!C1267</f>
        <v>0</v>
      </c>
      <c r="D1100" s="42"/>
      <c r="E1100" s="42"/>
      <c r="F1100" s="42"/>
      <c r="G1100" s="42"/>
      <c r="H1100" s="95"/>
      <c r="I1100" s="96"/>
      <c r="J1100" s="42"/>
      <c r="K1100" s="42"/>
    </row>
    <row r="1101" spans="1:11" ht="15">
      <c r="A1101" s="49">
        <v>13</v>
      </c>
      <c r="B1101" s="101">
        <f>قوائم!B1268</f>
        <v>0</v>
      </c>
      <c r="C1101" s="42">
        <f>قوائم!C1268</f>
        <v>0</v>
      </c>
      <c r="D1101" s="42"/>
      <c r="E1101" s="42"/>
      <c r="F1101" s="42"/>
      <c r="G1101" s="42"/>
      <c r="H1101" s="95"/>
      <c r="I1101" s="96"/>
      <c r="J1101" s="42"/>
      <c r="K1101" s="42"/>
    </row>
    <row r="1102" spans="1:11" ht="15">
      <c r="A1102" s="49">
        <v>14</v>
      </c>
      <c r="B1102" s="101">
        <f>قوائم!B1269</f>
        <v>0</v>
      </c>
      <c r="C1102" s="42">
        <f>قوائم!C1269</f>
        <v>0</v>
      </c>
      <c r="D1102" s="42"/>
      <c r="E1102" s="42"/>
      <c r="F1102" s="42"/>
      <c r="G1102" s="42"/>
      <c r="H1102" s="95"/>
      <c r="I1102" s="96"/>
      <c r="J1102" s="42"/>
      <c r="K1102" s="42"/>
    </row>
    <row r="1103" spans="1:11" ht="15">
      <c r="A1103" s="49">
        <v>15</v>
      </c>
      <c r="B1103" s="101">
        <f>قوائم!B1270</f>
        <v>0</v>
      </c>
      <c r="C1103" s="42">
        <f>قوائم!C1270</f>
        <v>0</v>
      </c>
      <c r="D1103" s="42"/>
      <c r="E1103" s="42"/>
      <c r="F1103" s="42"/>
      <c r="G1103" s="42"/>
      <c r="H1103" s="95"/>
      <c r="I1103" s="96"/>
      <c r="J1103" s="42"/>
      <c r="K1103" s="42"/>
    </row>
    <row r="1104" spans="1:11" ht="15">
      <c r="A1104" s="49">
        <v>16</v>
      </c>
      <c r="B1104" s="101">
        <f>قوائم!B1271</f>
        <v>0</v>
      </c>
      <c r="C1104" s="42">
        <f>قوائم!C1271</f>
        <v>0</v>
      </c>
      <c r="D1104" s="42"/>
      <c r="E1104" s="42"/>
      <c r="F1104" s="42"/>
      <c r="G1104" s="42"/>
      <c r="H1104" s="95"/>
      <c r="I1104" s="96"/>
      <c r="J1104" s="42"/>
      <c r="K1104" s="42"/>
    </row>
    <row r="1105" spans="1:11" ht="15">
      <c r="A1105" s="49">
        <v>17</v>
      </c>
      <c r="B1105" s="101">
        <f>قوائم!B1272</f>
        <v>0</v>
      </c>
      <c r="C1105" s="42">
        <f>قوائم!C1272</f>
        <v>0</v>
      </c>
      <c r="D1105" s="42"/>
      <c r="E1105" s="42"/>
      <c r="F1105" s="42"/>
      <c r="G1105" s="42"/>
      <c r="H1105" s="95"/>
      <c r="I1105" s="96"/>
      <c r="J1105" s="42"/>
      <c r="K1105" s="42"/>
    </row>
    <row r="1106" spans="1:11" ht="15">
      <c r="A1106" s="49">
        <v>18</v>
      </c>
      <c r="B1106" s="101">
        <f>قوائم!B1273</f>
        <v>0</v>
      </c>
      <c r="C1106" s="42">
        <f>قوائم!C1273</f>
        <v>0</v>
      </c>
      <c r="D1106" s="42"/>
      <c r="E1106" s="42"/>
      <c r="F1106" s="42"/>
      <c r="G1106" s="42"/>
      <c r="H1106" s="95"/>
      <c r="I1106" s="96"/>
      <c r="J1106" s="42"/>
      <c r="K1106" s="42"/>
    </row>
    <row r="1107" spans="1:11" ht="15">
      <c r="A1107" s="49">
        <v>19</v>
      </c>
      <c r="B1107" s="101">
        <f>قوائم!B1274</f>
        <v>0</v>
      </c>
      <c r="C1107" s="42">
        <f>قوائم!C1274</f>
        <v>0</v>
      </c>
      <c r="D1107" s="42"/>
      <c r="E1107" s="42"/>
      <c r="F1107" s="42"/>
      <c r="G1107" s="42"/>
      <c r="H1107" s="95"/>
      <c r="I1107" s="96"/>
      <c r="J1107" s="42"/>
      <c r="K1107" s="42"/>
    </row>
    <row r="1108" spans="1:11" ht="15">
      <c r="A1108" s="49">
        <v>20</v>
      </c>
      <c r="B1108" s="101">
        <f>قوائم!B1275</f>
        <v>0</v>
      </c>
      <c r="C1108" s="42">
        <f>قوائم!C1275</f>
        <v>0</v>
      </c>
      <c r="D1108" s="42"/>
      <c r="E1108" s="42"/>
      <c r="F1108" s="42"/>
      <c r="G1108" s="42"/>
      <c r="H1108" s="95"/>
      <c r="I1108" s="96"/>
      <c r="J1108" s="42"/>
      <c r="K1108" s="42"/>
    </row>
    <row r="1109" spans="1:11" ht="15">
      <c r="A1109" s="49">
        <v>21</v>
      </c>
      <c r="B1109" s="101">
        <f>قوائم!B1276</f>
        <v>0</v>
      </c>
      <c r="C1109" s="42">
        <f>قوائم!C1276</f>
        <v>0</v>
      </c>
      <c r="D1109" s="42"/>
      <c r="E1109" s="42"/>
      <c r="F1109" s="42"/>
      <c r="G1109" s="42"/>
      <c r="H1109" s="95"/>
      <c r="I1109" s="96"/>
      <c r="J1109" s="42"/>
      <c r="K1109" s="42"/>
    </row>
    <row r="1110" spans="1:11" ht="15">
      <c r="A1110" s="49">
        <v>22</v>
      </c>
      <c r="B1110" s="101">
        <f>قوائم!B1277</f>
        <v>0</v>
      </c>
      <c r="C1110" s="42">
        <f>قوائم!C1277</f>
        <v>0</v>
      </c>
      <c r="D1110" s="42"/>
      <c r="E1110" s="42"/>
      <c r="F1110" s="42"/>
      <c r="G1110" s="42"/>
      <c r="H1110" s="95"/>
      <c r="I1110" s="96"/>
      <c r="J1110" s="42"/>
      <c r="K1110" s="42"/>
    </row>
    <row r="1111" spans="1:11" ht="15">
      <c r="A1111" s="49">
        <v>23</v>
      </c>
      <c r="B1111" s="101">
        <f>قوائم!B1278</f>
        <v>0</v>
      </c>
      <c r="C1111" s="42">
        <f>قوائم!C1278</f>
        <v>0</v>
      </c>
      <c r="D1111" s="42"/>
      <c r="E1111" s="42"/>
      <c r="F1111" s="42"/>
      <c r="G1111" s="42"/>
      <c r="H1111" s="95"/>
      <c r="I1111" s="96"/>
      <c r="J1111" s="42"/>
      <c r="K1111" s="42"/>
    </row>
    <row r="1112" spans="1:11" ht="15">
      <c r="A1112" s="49">
        <v>24</v>
      </c>
      <c r="B1112" s="101">
        <f>قوائم!B1279</f>
        <v>0</v>
      </c>
      <c r="C1112" s="42">
        <f>قوائم!C1279</f>
        <v>0</v>
      </c>
      <c r="D1112" s="42"/>
      <c r="E1112" s="42"/>
      <c r="F1112" s="42"/>
      <c r="G1112" s="42"/>
      <c r="H1112" s="95"/>
      <c r="I1112" s="96"/>
      <c r="J1112" s="42"/>
      <c r="K1112" s="42"/>
    </row>
    <row r="1113" spans="1:11" ht="15">
      <c r="A1113" s="49">
        <v>25</v>
      </c>
      <c r="B1113" s="101">
        <f>قوائم!B1280</f>
        <v>0</v>
      </c>
      <c r="C1113" s="42">
        <f>قوائم!C1280</f>
        <v>0</v>
      </c>
      <c r="D1113" s="42"/>
      <c r="E1113" s="42"/>
      <c r="F1113" s="42"/>
      <c r="G1113" s="42"/>
      <c r="H1113" s="95"/>
      <c r="I1113" s="96"/>
      <c r="J1113" s="42"/>
      <c r="K1113" s="42"/>
    </row>
    <row r="1114" spans="1:11" ht="15">
      <c r="A1114" s="49">
        <v>26</v>
      </c>
      <c r="B1114" s="101">
        <f>قوائم!B1281</f>
        <v>0</v>
      </c>
      <c r="C1114" s="42">
        <f>قوائم!C1281</f>
        <v>0</v>
      </c>
      <c r="D1114" s="42"/>
      <c r="E1114" s="42"/>
      <c r="F1114" s="42"/>
      <c r="G1114" s="42"/>
      <c r="H1114" s="95"/>
      <c r="I1114" s="96"/>
      <c r="J1114" s="42"/>
      <c r="K1114" s="42"/>
    </row>
    <row r="1115" spans="1:11" ht="15">
      <c r="A1115" s="49">
        <v>27</v>
      </c>
      <c r="B1115" s="101">
        <f>قوائم!B1282</f>
        <v>0</v>
      </c>
      <c r="C1115" s="42">
        <f>قوائم!C1282</f>
        <v>0</v>
      </c>
      <c r="D1115" s="42"/>
      <c r="E1115" s="42"/>
      <c r="F1115" s="42"/>
      <c r="G1115" s="42"/>
      <c r="H1115" s="95"/>
      <c r="I1115" s="96"/>
      <c r="J1115" s="42"/>
      <c r="K1115" s="42"/>
    </row>
    <row r="1116" spans="1:11" ht="15">
      <c r="A1116" s="49">
        <v>28</v>
      </c>
      <c r="B1116" s="101">
        <f>قوائم!B1283</f>
        <v>0</v>
      </c>
      <c r="C1116" s="42">
        <f>قوائم!C1283</f>
        <v>0</v>
      </c>
      <c r="D1116" s="42"/>
      <c r="E1116" s="42"/>
      <c r="F1116" s="42"/>
      <c r="G1116" s="42"/>
      <c r="H1116" s="95"/>
      <c r="I1116" s="96"/>
      <c r="J1116" s="42"/>
      <c r="K1116" s="42"/>
    </row>
    <row r="1117" spans="1:11" ht="15">
      <c r="A1117" s="49">
        <v>29</v>
      </c>
      <c r="B1117" s="101">
        <f>قوائم!B1284</f>
        <v>0</v>
      </c>
      <c r="C1117" s="42">
        <f>قوائم!C1284</f>
        <v>0</v>
      </c>
      <c r="D1117" s="42"/>
      <c r="E1117" s="42"/>
      <c r="F1117" s="42"/>
      <c r="G1117" s="42"/>
      <c r="H1117" s="95"/>
      <c r="I1117" s="96"/>
      <c r="J1117" s="42"/>
      <c r="K1117" s="42"/>
    </row>
    <row r="1118" spans="1:11" ht="15">
      <c r="A1118" s="49">
        <v>30</v>
      </c>
      <c r="B1118" s="101">
        <f>قوائم!B1285</f>
        <v>0</v>
      </c>
      <c r="C1118" s="42">
        <f>قوائم!C1285</f>
        <v>0</v>
      </c>
      <c r="D1118" s="42"/>
      <c r="E1118" s="42"/>
      <c r="F1118" s="42"/>
      <c r="G1118" s="42"/>
      <c r="H1118" s="95"/>
      <c r="I1118" s="96"/>
      <c r="J1118" s="42"/>
      <c r="K1118" s="42"/>
    </row>
    <row r="1119" spans="1:11" ht="15">
      <c r="A1119" s="49">
        <v>31</v>
      </c>
      <c r="B1119" s="101">
        <f>قوائم!B1286</f>
        <v>0</v>
      </c>
      <c r="C1119" s="42">
        <f>قوائم!C1286</f>
        <v>0</v>
      </c>
      <c r="D1119" s="42"/>
      <c r="E1119" s="42"/>
      <c r="F1119" s="42"/>
      <c r="G1119" s="42"/>
      <c r="H1119" s="95"/>
      <c r="I1119" s="96"/>
      <c r="J1119" s="42"/>
      <c r="K1119" s="42"/>
    </row>
    <row r="1120" spans="1:11" ht="15">
      <c r="A1120" s="49">
        <v>32</v>
      </c>
      <c r="B1120" s="101">
        <f>قوائم!B1287</f>
        <v>0</v>
      </c>
      <c r="C1120" s="42">
        <f>قوائم!C1287</f>
        <v>0</v>
      </c>
      <c r="D1120" s="42"/>
      <c r="E1120" s="42"/>
      <c r="F1120" s="42"/>
      <c r="G1120" s="42"/>
      <c r="H1120" s="95"/>
      <c r="I1120" s="96"/>
      <c r="J1120" s="42"/>
      <c r="K1120" s="42"/>
    </row>
    <row r="1121" spans="1:11" ht="15">
      <c r="A1121" s="49">
        <v>33</v>
      </c>
      <c r="B1121" s="101">
        <f>قوائم!B1288</f>
        <v>0</v>
      </c>
      <c r="C1121" s="42">
        <f>قوائم!C1288</f>
        <v>0</v>
      </c>
      <c r="D1121" s="42"/>
      <c r="E1121" s="42"/>
      <c r="F1121" s="42"/>
      <c r="G1121" s="42"/>
      <c r="H1121" s="95"/>
      <c r="I1121" s="96"/>
      <c r="J1121" s="42"/>
      <c r="K1121" s="42"/>
    </row>
    <row r="1122" spans="1:11" ht="15">
      <c r="A1122" s="49">
        <v>34</v>
      </c>
      <c r="B1122" s="101">
        <f>قوائم!B1289</f>
        <v>0</v>
      </c>
      <c r="C1122" s="42">
        <f>قوائم!C1289</f>
        <v>0</v>
      </c>
      <c r="D1122" s="42"/>
      <c r="E1122" s="42"/>
      <c r="F1122" s="42"/>
      <c r="G1122" s="42"/>
      <c r="H1122" s="95"/>
      <c r="I1122" s="96"/>
      <c r="J1122" s="42"/>
      <c r="K1122" s="42"/>
    </row>
    <row r="1123" spans="1:11" ht="15">
      <c r="A1123" s="49">
        <v>35</v>
      </c>
      <c r="B1123" s="101">
        <f>قوائم!B1290</f>
        <v>0</v>
      </c>
      <c r="C1123" s="42">
        <f>قوائم!C1290</f>
        <v>0</v>
      </c>
      <c r="D1123" s="42"/>
      <c r="E1123" s="42"/>
      <c r="F1123" s="42"/>
      <c r="G1123" s="42"/>
      <c r="H1123" s="95"/>
      <c r="I1123" s="96"/>
      <c r="J1123" s="42"/>
      <c r="K1123" s="42"/>
    </row>
    <row r="1124" spans="1:11" ht="15">
      <c r="A1124" s="49">
        <v>36</v>
      </c>
      <c r="B1124" s="101">
        <f>قوائم!B1291</f>
        <v>0</v>
      </c>
      <c r="C1124" s="42">
        <f>قوائم!C1291</f>
        <v>0</v>
      </c>
      <c r="D1124" s="42"/>
      <c r="E1124" s="42"/>
      <c r="F1124" s="42"/>
      <c r="G1124" s="42"/>
      <c r="H1124" s="95"/>
      <c r="I1124" s="96"/>
      <c r="J1124" s="42"/>
      <c r="K1124" s="42"/>
    </row>
    <row r="1125" spans="1:11" ht="15">
      <c r="A1125" s="49">
        <v>37</v>
      </c>
      <c r="B1125" s="101">
        <f>قوائم!B1292</f>
        <v>0</v>
      </c>
      <c r="C1125" s="42">
        <f>قوائم!C1292</f>
        <v>0</v>
      </c>
      <c r="D1125" s="42"/>
      <c r="E1125" s="42"/>
      <c r="F1125" s="42"/>
      <c r="G1125" s="42"/>
      <c r="H1125" s="95"/>
      <c r="I1125" s="96"/>
      <c r="J1125" s="42"/>
      <c r="K1125" s="42"/>
    </row>
    <row r="1126" spans="1:11" ht="15">
      <c r="A1126" s="49">
        <v>38</v>
      </c>
      <c r="B1126" s="101">
        <f>قوائم!B1293</f>
        <v>0</v>
      </c>
      <c r="C1126" s="42">
        <f>قوائم!C1293</f>
        <v>0</v>
      </c>
      <c r="D1126" s="42"/>
      <c r="E1126" s="42"/>
      <c r="F1126" s="42"/>
      <c r="G1126" s="42"/>
      <c r="H1126" s="95"/>
      <c r="I1126" s="96"/>
      <c r="J1126" s="42"/>
      <c r="K1126" s="42"/>
    </row>
    <row r="1127" spans="1:11" ht="15">
      <c r="A1127" s="49">
        <v>39</v>
      </c>
      <c r="B1127" s="101">
        <f>قوائم!B1294</f>
        <v>0</v>
      </c>
      <c r="C1127" s="42">
        <f>قوائم!C1294</f>
        <v>0</v>
      </c>
      <c r="D1127" s="42"/>
      <c r="E1127" s="42"/>
      <c r="F1127" s="42"/>
      <c r="G1127" s="42"/>
      <c r="H1127" s="95"/>
      <c r="I1127" s="96"/>
      <c r="J1127" s="42"/>
      <c r="K1127" s="42"/>
    </row>
    <row r="1128" spans="1:11" ht="15">
      <c r="A1128" s="49">
        <v>40</v>
      </c>
      <c r="B1128" s="101">
        <f>قوائم!B1295</f>
        <v>0</v>
      </c>
      <c r="C1128" s="42">
        <f>قوائم!C1295</f>
        <v>0</v>
      </c>
      <c r="D1128" s="42"/>
      <c r="E1128" s="42"/>
      <c r="F1128" s="42"/>
      <c r="G1128" s="42"/>
      <c r="H1128" s="95"/>
      <c r="I1128" s="96"/>
      <c r="J1128" s="42"/>
      <c r="K1128" s="42"/>
    </row>
    <row r="1129" spans="1:11" ht="17.100000000000001" customHeight="1">
      <c r="A1129" s="144"/>
      <c r="B1129" s="145"/>
      <c r="C1129" s="150" t="s">
        <v>71</v>
      </c>
      <c r="D1129" s="151"/>
      <c r="E1129" s="97"/>
      <c r="F1129" s="42"/>
      <c r="G1129" s="42"/>
      <c r="H1129" s="95"/>
      <c r="I1129" s="98"/>
      <c r="J1129" s="99"/>
      <c r="K1129" s="99"/>
    </row>
    <row r="1130" spans="1:11" ht="17.100000000000001" customHeight="1">
      <c r="A1130" s="146"/>
      <c r="B1130" s="147"/>
      <c r="C1130" s="150" t="s">
        <v>72</v>
      </c>
      <c r="D1130" s="151"/>
      <c r="E1130" s="97"/>
      <c r="F1130" s="42"/>
      <c r="G1130" s="42"/>
      <c r="H1130" s="95"/>
      <c r="I1130" s="98"/>
      <c r="J1130" s="99"/>
      <c r="K1130" s="99"/>
    </row>
    <row r="1131" spans="1:11" ht="20.25">
      <c r="A1131" s="148"/>
      <c r="B1131" s="149"/>
      <c r="C1131" s="150" t="s">
        <v>73</v>
      </c>
      <c r="D1131" s="151"/>
      <c r="E1131" s="97"/>
      <c r="F1131" s="42"/>
      <c r="G1131" s="42"/>
      <c r="H1131" s="95"/>
      <c r="I1131" s="98"/>
      <c r="J1131" s="99"/>
      <c r="K1131" s="99"/>
    </row>
    <row r="1132" spans="1:11" ht="18">
      <c r="A1132" s="43"/>
      <c r="B1132" s="43"/>
      <c r="C1132" s="43"/>
      <c r="D1132" s="43"/>
      <c r="E1132" s="43"/>
      <c r="F1132" s="43"/>
      <c r="G1132" s="100"/>
      <c r="H1132" s="135" t="str">
        <f t="shared" ref="H1132" si="58">$H$52</f>
        <v>.................. في :</v>
      </c>
      <c r="I1132" s="135"/>
      <c r="J1132" s="136" t="s">
        <v>74</v>
      </c>
      <c r="K1132" s="136"/>
    </row>
    <row r="1133" spans="1:11" ht="18">
      <c r="A1133" s="137" t="s">
        <v>75</v>
      </c>
      <c r="B1133" s="137"/>
      <c r="C1133" s="137"/>
      <c r="D1133" s="137" t="s">
        <v>58</v>
      </c>
      <c r="E1133" s="137"/>
      <c r="F1133" s="43"/>
      <c r="G1133" s="138" t="s">
        <v>76</v>
      </c>
      <c r="H1133" s="138"/>
      <c r="I1133" s="138" t="s">
        <v>77</v>
      </c>
      <c r="J1133" s="138"/>
      <c r="K1133" s="43"/>
    </row>
    <row r="1134" spans="1:11">
      <c r="A1134" s="43"/>
      <c r="B1134" s="43"/>
      <c r="C1134" s="43"/>
      <c r="D1134" s="43"/>
      <c r="E1134" s="43"/>
      <c r="F1134" s="43"/>
      <c r="G1134" s="43"/>
      <c r="H1134" s="43"/>
      <c r="I1134" s="43"/>
      <c r="J1134" s="43"/>
      <c r="K1134" s="43"/>
    </row>
    <row r="1135" spans="1:11" ht="18">
      <c r="A1135" s="132" t="str">
        <f t="shared" ref="A1135:K1138" si="59">A1</f>
        <v>الجمهورية الجزائرية الديمقراطية الشعبية</v>
      </c>
      <c r="B1135" s="132"/>
      <c r="C1135" s="132"/>
      <c r="D1135" s="132"/>
      <c r="E1135" s="132"/>
      <c r="F1135" s="132"/>
      <c r="G1135" s="132"/>
      <c r="H1135" s="132"/>
      <c r="I1135" s="132"/>
      <c r="J1135" s="132"/>
      <c r="K1135" s="132"/>
    </row>
    <row r="1136" spans="1:11" ht="18">
      <c r="A1136" s="132" t="str">
        <f t="shared" si="59"/>
        <v>وزارة التربية الوطنية</v>
      </c>
      <c r="B1136" s="132"/>
      <c r="C1136" s="132"/>
      <c r="D1136" s="132"/>
      <c r="E1136" s="132"/>
      <c r="F1136" s="132"/>
      <c r="G1136" s="132"/>
      <c r="H1136" s="132"/>
      <c r="I1136" s="132"/>
      <c r="J1136" s="132"/>
      <c r="K1136" s="132"/>
    </row>
    <row r="1137" spans="1:11" ht="18">
      <c r="A1137" s="130" t="str">
        <f t="shared" si="59"/>
        <v>مديرية التربية لولاية ......................</v>
      </c>
      <c r="B1137" s="130"/>
      <c r="C1137" s="130"/>
      <c r="D1137" s="130"/>
      <c r="E1137" s="46">
        <f t="shared" si="59"/>
        <v>0</v>
      </c>
      <c r="F1137" s="134" t="str">
        <f t="shared" ref="F1137" si="60">$F$3</f>
        <v>السنة الدراسية: 2018/ 2019</v>
      </c>
      <c r="G1137" s="134"/>
      <c r="H1137" s="134"/>
      <c r="I1137" s="134"/>
      <c r="J1137" s="134"/>
      <c r="K1137" s="134"/>
    </row>
    <row r="1138" spans="1:11" ht="18">
      <c r="A1138" s="130" t="str">
        <f t="shared" si="59"/>
        <v>ثانوية ......................................</v>
      </c>
      <c r="B1138" s="130"/>
      <c r="C1138" s="130"/>
      <c r="D1138" s="130"/>
      <c r="E1138" s="130"/>
      <c r="F1138" s="89">
        <f t="shared" si="59"/>
        <v>0</v>
      </c>
      <c r="G1138" s="89">
        <f t="shared" si="59"/>
        <v>0</v>
      </c>
      <c r="H1138" s="46">
        <f t="shared" si="59"/>
        <v>0</v>
      </c>
      <c r="I1138" s="43">
        <f t="shared" si="59"/>
        <v>0</v>
      </c>
      <c r="J1138" s="43">
        <f t="shared" si="59"/>
        <v>0</v>
      </c>
      <c r="K1138" s="43">
        <f t="shared" si="59"/>
        <v>0</v>
      </c>
    </row>
    <row r="1139" spans="1:11" ht="18">
      <c r="A1139" s="62"/>
      <c r="B1139" s="62"/>
      <c r="C1139" s="62"/>
      <c r="D1139" s="62"/>
      <c r="E1139" s="62"/>
      <c r="F1139" s="132" t="s">
        <v>59</v>
      </c>
      <c r="G1139" s="132"/>
      <c r="H1139" s="46" t="str">
        <f>قوائم!C1309</f>
        <v>1 ج م ع 3</v>
      </c>
      <c r="I1139" s="43"/>
      <c r="J1139" s="43"/>
      <c r="K1139" s="43"/>
    </row>
    <row r="1140" spans="1:11" ht="20.25">
      <c r="A1140" s="152" t="s">
        <v>60</v>
      </c>
      <c r="B1140" s="152"/>
      <c r="C1140" s="152"/>
      <c r="D1140" s="152"/>
      <c r="E1140" s="152"/>
      <c r="F1140" s="152"/>
      <c r="G1140" s="153" t="s">
        <v>61</v>
      </c>
      <c r="H1140" s="153"/>
      <c r="I1140" s="153"/>
      <c r="J1140" s="153"/>
      <c r="K1140" s="43"/>
    </row>
    <row r="1141" spans="1:11" ht="14.1" customHeight="1">
      <c r="A1141" s="139" t="s">
        <v>10</v>
      </c>
      <c r="B1141" s="140" t="s">
        <v>2</v>
      </c>
      <c r="C1141" s="139" t="s">
        <v>25</v>
      </c>
      <c r="D1141" s="142" t="s">
        <v>62</v>
      </c>
      <c r="E1141" s="139" t="s">
        <v>63</v>
      </c>
      <c r="F1141" s="139"/>
      <c r="G1141" s="139"/>
      <c r="H1141" s="139"/>
      <c r="I1141" s="139"/>
      <c r="J1141" s="139"/>
      <c r="K1141" s="139"/>
    </row>
    <row r="1142" spans="1:11" ht="14.1" customHeight="1">
      <c r="A1142" s="139"/>
      <c r="B1142" s="141"/>
      <c r="C1142" s="139"/>
      <c r="D1142" s="143"/>
      <c r="E1142" s="90" t="s">
        <v>64</v>
      </c>
      <c r="F1142" s="90" t="s">
        <v>65</v>
      </c>
      <c r="G1142" s="90" t="s">
        <v>66</v>
      </c>
      <c r="H1142" s="91" t="s">
        <v>67</v>
      </c>
      <c r="I1142" s="92" t="s">
        <v>68</v>
      </c>
      <c r="J1142" s="90" t="s">
        <v>69</v>
      </c>
      <c r="K1142" s="90" t="s">
        <v>70</v>
      </c>
    </row>
    <row r="1143" spans="1:11" ht="15">
      <c r="A1143" s="49">
        <v>1</v>
      </c>
      <c r="B1143" s="101">
        <f>قوائم!B1318</f>
        <v>0</v>
      </c>
      <c r="C1143" s="42">
        <f>قوائم!C1318</f>
        <v>0</v>
      </c>
      <c r="D1143" s="42"/>
      <c r="E1143" s="42"/>
      <c r="F1143" s="42"/>
      <c r="G1143" s="42"/>
      <c r="H1143" s="95"/>
      <c r="I1143" s="96"/>
      <c r="J1143" s="42"/>
      <c r="K1143" s="42"/>
    </row>
    <row r="1144" spans="1:11" ht="15">
      <c r="A1144" s="49">
        <v>2</v>
      </c>
      <c r="B1144" s="101">
        <f>قوائم!B1319</f>
        <v>0</v>
      </c>
      <c r="C1144" s="42">
        <f>قوائم!C1319</f>
        <v>0</v>
      </c>
      <c r="D1144" s="42"/>
      <c r="E1144" s="42"/>
      <c r="F1144" s="42"/>
      <c r="G1144" s="42"/>
      <c r="H1144" s="95"/>
      <c r="I1144" s="96"/>
      <c r="J1144" s="42"/>
      <c r="K1144" s="42"/>
    </row>
    <row r="1145" spans="1:11" ht="15">
      <c r="A1145" s="49">
        <v>3</v>
      </c>
      <c r="B1145" s="101">
        <f>قوائم!B1320</f>
        <v>0</v>
      </c>
      <c r="C1145" s="42">
        <f>قوائم!C1320</f>
        <v>0</v>
      </c>
      <c r="D1145" s="42"/>
      <c r="E1145" s="42"/>
      <c r="F1145" s="42"/>
      <c r="G1145" s="42"/>
      <c r="H1145" s="95"/>
      <c r="I1145" s="96"/>
      <c r="J1145" s="42"/>
      <c r="K1145" s="42"/>
    </row>
    <row r="1146" spans="1:11" ht="15">
      <c r="A1146" s="49">
        <v>4</v>
      </c>
      <c r="B1146" s="101">
        <f>قوائم!B1321</f>
        <v>0</v>
      </c>
      <c r="C1146" s="42">
        <f>قوائم!C1321</f>
        <v>0</v>
      </c>
      <c r="D1146" s="42"/>
      <c r="E1146" s="42"/>
      <c r="F1146" s="42"/>
      <c r="G1146" s="42"/>
      <c r="H1146" s="95"/>
      <c r="I1146" s="96"/>
      <c r="J1146" s="42"/>
      <c r="K1146" s="42"/>
    </row>
    <row r="1147" spans="1:11" ht="15">
      <c r="A1147" s="49">
        <v>5</v>
      </c>
      <c r="B1147" s="101">
        <f>قوائم!B1322</f>
        <v>0</v>
      </c>
      <c r="C1147" s="42">
        <f>قوائم!C1322</f>
        <v>0</v>
      </c>
      <c r="D1147" s="42"/>
      <c r="E1147" s="42"/>
      <c r="F1147" s="42"/>
      <c r="G1147" s="42"/>
      <c r="H1147" s="95"/>
      <c r="I1147" s="96"/>
      <c r="J1147" s="42"/>
      <c r="K1147" s="42"/>
    </row>
    <row r="1148" spans="1:11" ht="15">
      <c r="A1148" s="49">
        <v>6</v>
      </c>
      <c r="B1148" s="101">
        <f>قوائم!B1323</f>
        <v>0</v>
      </c>
      <c r="C1148" s="42">
        <f>قوائم!C1323</f>
        <v>0</v>
      </c>
      <c r="D1148" s="42"/>
      <c r="E1148" s="42"/>
      <c r="F1148" s="42"/>
      <c r="G1148" s="42"/>
      <c r="H1148" s="95"/>
      <c r="I1148" s="96"/>
      <c r="J1148" s="42"/>
      <c r="K1148" s="42"/>
    </row>
    <row r="1149" spans="1:11" ht="15">
      <c r="A1149" s="49">
        <v>7</v>
      </c>
      <c r="B1149" s="101">
        <f>قوائم!B1324</f>
        <v>0</v>
      </c>
      <c r="C1149" s="42">
        <f>قوائم!C1324</f>
        <v>0</v>
      </c>
      <c r="D1149" s="42"/>
      <c r="E1149" s="42"/>
      <c r="F1149" s="42"/>
      <c r="G1149" s="42"/>
      <c r="H1149" s="95"/>
      <c r="I1149" s="96"/>
      <c r="J1149" s="42"/>
      <c r="K1149" s="42"/>
    </row>
    <row r="1150" spans="1:11" ht="15">
      <c r="A1150" s="49">
        <v>8</v>
      </c>
      <c r="B1150" s="101">
        <f>قوائم!B1325</f>
        <v>0</v>
      </c>
      <c r="C1150" s="42">
        <f>قوائم!C1325</f>
        <v>0</v>
      </c>
      <c r="D1150" s="42"/>
      <c r="E1150" s="42"/>
      <c r="F1150" s="42"/>
      <c r="G1150" s="42"/>
      <c r="H1150" s="95"/>
      <c r="I1150" s="96"/>
      <c r="J1150" s="42"/>
      <c r="K1150" s="42"/>
    </row>
    <row r="1151" spans="1:11" ht="15">
      <c r="A1151" s="49">
        <v>9</v>
      </c>
      <c r="B1151" s="101">
        <f>قوائم!B1326</f>
        <v>0</v>
      </c>
      <c r="C1151" s="42">
        <f>قوائم!C1326</f>
        <v>0</v>
      </c>
      <c r="D1151" s="42"/>
      <c r="E1151" s="42"/>
      <c r="F1151" s="42"/>
      <c r="G1151" s="42"/>
      <c r="H1151" s="95"/>
      <c r="I1151" s="96"/>
      <c r="J1151" s="42"/>
      <c r="K1151" s="42"/>
    </row>
    <row r="1152" spans="1:11" ht="15">
      <c r="A1152" s="49">
        <v>10</v>
      </c>
      <c r="B1152" s="101">
        <f>قوائم!B1327</f>
        <v>0</v>
      </c>
      <c r="C1152" s="42">
        <f>قوائم!C1327</f>
        <v>0</v>
      </c>
      <c r="D1152" s="42"/>
      <c r="E1152" s="42"/>
      <c r="F1152" s="42"/>
      <c r="G1152" s="42"/>
      <c r="H1152" s="95"/>
      <c r="I1152" s="96"/>
      <c r="J1152" s="42"/>
      <c r="K1152" s="42"/>
    </row>
    <row r="1153" spans="1:11" ht="15">
      <c r="A1153" s="49">
        <v>11</v>
      </c>
      <c r="B1153" s="101">
        <f>قوائم!B1328</f>
        <v>0</v>
      </c>
      <c r="C1153" s="42">
        <f>قوائم!C1328</f>
        <v>0</v>
      </c>
      <c r="D1153" s="42"/>
      <c r="E1153" s="42"/>
      <c r="F1153" s="42"/>
      <c r="G1153" s="42"/>
      <c r="H1153" s="95"/>
      <c r="I1153" s="96"/>
      <c r="J1153" s="42"/>
      <c r="K1153" s="42"/>
    </row>
    <row r="1154" spans="1:11" ht="15">
      <c r="A1154" s="49">
        <v>12</v>
      </c>
      <c r="B1154" s="101">
        <f>قوائم!B1329</f>
        <v>0</v>
      </c>
      <c r="C1154" s="42">
        <f>قوائم!C1329</f>
        <v>0</v>
      </c>
      <c r="D1154" s="42"/>
      <c r="E1154" s="42"/>
      <c r="F1154" s="42"/>
      <c r="G1154" s="42"/>
      <c r="H1154" s="95"/>
      <c r="I1154" s="96"/>
      <c r="J1154" s="42"/>
      <c r="K1154" s="42"/>
    </row>
    <row r="1155" spans="1:11" ht="15">
      <c r="A1155" s="49">
        <v>13</v>
      </c>
      <c r="B1155" s="101">
        <f>قوائم!B1330</f>
        <v>0</v>
      </c>
      <c r="C1155" s="42">
        <f>قوائم!C1330</f>
        <v>0</v>
      </c>
      <c r="D1155" s="42"/>
      <c r="E1155" s="42"/>
      <c r="F1155" s="42"/>
      <c r="G1155" s="42"/>
      <c r="H1155" s="95"/>
      <c r="I1155" s="96"/>
      <c r="J1155" s="42"/>
      <c r="K1155" s="42"/>
    </row>
    <row r="1156" spans="1:11" ht="15">
      <c r="A1156" s="49">
        <v>14</v>
      </c>
      <c r="B1156" s="101">
        <f>قوائم!B1331</f>
        <v>0</v>
      </c>
      <c r="C1156" s="42">
        <f>قوائم!C1331</f>
        <v>0</v>
      </c>
      <c r="D1156" s="42"/>
      <c r="E1156" s="42"/>
      <c r="F1156" s="42"/>
      <c r="G1156" s="42"/>
      <c r="H1156" s="95"/>
      <c r="I1156" s="96"/>
      <c r="J1156" s="42"/>
      <c r="K1156" s="42"/>
    </row>
    <row r="1157" spans="1:11" ht="15">
      <c r="A1157" s="49">
        <v>15</v>
      </c>
      <c r="B1157" s="101">
        <f>قوائم!B1332</f>
        <v>0</v>
      </c>
      <c r="C1157" s="42">
        <f>قوائم!C1332</f>
        <v>0</v>
      </c>
      <c r="D1157" s="42"/>
      <c r="E1157" s="42"/>
      <c r="F1157" s="42"/>
      <c r="G1157" s="42"/>
      <c r="H1157" s="95"/>
      <c r="I1157" s="96"/>
      <c r="J1157" s="42"/>
      <c r="K1157" s="42"/>
    </row>
    <row r="1158" spans="1:11" ht="15">
      <c r="A1158" s="49">
        <v>16</v>
      </c>
      <c r="B1158" s="101">
        <f>قوائم!B1333</f>
        <v>0</v>
      </c>
      <c r="C1158" s="42">
        <f>قوائم!C1333</f>
        <v>0</v>
      </c>
      <c r="D1158" s="42"/>
      <c r="E1158" s="42"/>
      <c r="F1158" s="42"/>
      <c r="G1158" s="42"/>
      <c r="H1158" s="95"/>
      <c r="I1158" s="96"/>
      <c r="J1158" s="42"/>
      <c r="K1158" s="42"/>
    </row>
    <row r="1159" spans="1:11" ht="15">
      <c r="A1159" s="49">
        <v>17</v>
      </c>
      <c r="B1159" s="101">
        <f>قوائم!B1334</f>
        <v>0</v>
      </c>
      <c r="C1159" s="42">
        <f>قوائم!C1334</f>
        <v>0</v>
      </c>
      <c r="D1159" s="42"/>
      <c r="E1159" s="42"/>
      <c r="F1159" s="42"/>
      <c r="G1159" s="42"/>
      <c r="H1159" s="95"/>
      <c r="I1159" s="96"/>
      <c r="J1159" s="42"/>
      <c r="K1159" s="42"/>
    </row>
    <row r="1160" spans="1:11" ht="15">
      <c r="A1160" s="49">
        <v>18</v>
      </c>
      <c r="B1160" s="101">
        <f>قوائم!B1335</f>
        <v>0</v>
      </c>
      <c r="C1160" s="42">
        <f>قوائم!C1335</f>
        <v>0</v>
      </c>
      <c r="D1160" s="42"/>
      <c r="E1160" s="42"/>
      <c r="F1160" s="42"/>
      <c r="G1160" s="42"/>
      <c r="H1160" s="95"/>
      <c r="I1160" s="96"/>
      <c r="J1160" s="42"/>
      <c r="K1160" s="42"/>
    </row>
    <row r="1161" spans="1:11" ht="15">
      <c r="A1161" s="49">
        <v>19</v>
      </c>
      <c r="B1161" s="101">
        <f>قوائم!B1336</f>
        <v>0</v>
      </c>
      <c r="C1161" s="42">
        <f>قوائم!C1336</f>
        <v>0</v>
      </c>
      <c r="D1161" s="42"/>
      <c r="E1161" s="42"/>
      <c r="F1161" s="42"/>
      <c r="G1161" s="42"/>
      <c r="H1161" s="95"/>
      <c r="I1161" s="96"/>
      <c r="J1161" s="42"/>
      <c r="K1161" s="42"/>
    </row>
    <row r="1162" spans="1:11" ht="15">
      <c r="A1162" s="49">
        <v>20</v>
      </c>
      <c r="B1162" s="101">
        <f>قوائم!B1337</f>
        <v>0</v>
      </c>
      <c r="C1162" s="42">
        <f>قوائم!C1337</f>
        <v>0</v>
      </c>
      <c r="D1162" s="42"/>
      <c r="E1162" s="42"/>
      <c r="F1162" s="42"/>
      <c r="G1162" s="42"/>
      <c r="H1162" s="95"/>
      <c r="I1162" s="96"/>
      <c r="J1162" s="42"/>
      <c r="K1162" s="42"/>
    </row>
    <row r="1163" spans="1:11" ht="15">
      <c r="A1163" s="49">
        <v>21</v>
      </c>
      <c r="B1163" s="101">
        <f>قوائم!B1338</f>
        <v>0</v>
      </c>
      <c r="C1163" s="42">
        <f>قوائم!C1338</f>
        <v>0</v>
      </c>
      <c r="D1163" s="42"/>
      <c r="E1163" s="42"/>
      <c r="F1163" s="42"/>
      <c r="G1163" s="42"/>
      <c r="H1163" s="95"/>
      <c r="I1163" s="96"/>
      <c r="J1163" s="42"/>
      <c r="K1163" s="42"/>
    </row>
    <row r="1164" spans="1:11" ht="15">
      <c r="A1164" s="49">
        <v>22</v>
      </c>
      <c r="B1164" s="101">
        <f>قوائم!B1339</f>
        <v>0</v>
      </c>
      <c r="C1164" s="42">
        <f>قوائم!C1339</f>
        <v>0</v>
      </c>
      <c r="D1164" s="42"/>
      <c r="E1164" s="42"/>
      <c r="F1164" s="42"/>
      <c r="G1164" s="42"/>
      <c r="H1164" s="95"/>
      <c r="I1164" s="96"/>
      <c r="J1164" s="42"/>
      <c r="K1164" s="42"/>
    </row>
    <row r="1165" spans="1:11" ht="15">
      <c r="A1165" s="49">
        <v>23</v>
      </c>
      <c r="B1165" s="101">
        <f>قوائم!B1340</f>
        <v>0</v>
      </c>
      <c r="C1165" s="42">
        <f>قوائم!C1340</f>
        <v>0</v>
      </c>
      <c r="D1165" s="42"/>
      <c r="E1165" s="42"/>
      <c r="F1165" s="42"/>
      <c r="G1165" s="42"/>
      <c r="H1165" s="95"/>
      <c r="I1165" s="96"/>
      <c r="J1165" s="42"/>
      <c r="K1165" s="42"/>
    </row>
    <row r="1166" spans="1:11" ht="15">
      <c r="A1166" s="49">
        <v>24</v>
      </c>
      <c r="B1166" s="101">
        <f>قوائم!B1341</f>
        <v>0</v>
      </c>
      <c r="C1166" s="42">
        <f>قوائم!C1341</f>
        <v>0</v>
      </c>
      <c r="D1166" s="42"/>
      <c r="E1166" s="42"/>
      <c r="F1166" s="42"/>
      <c r="G1166" s="42"/>
      <c r="H1166" s="95"/>
      <c r="I1166" s="96"/>
      <c r="J1166" s="42"/>
      <c r="K1166" s="42"/>
    </row>
    <row r="1167" spans="1:11" ht="15">
      <c r="A1167" s="49">
        <v>25</v>
      </c>
      <c r="B1167" s="101">
        <f>قوائم!B1342</f>
        <v>0</v>
      </c>
      <c r="C1167" s="42">
        <f>قوائم!C1342</f>
        <v>0</v>
      </c>
      <c r="D1167" s="42"/>
      <c r="E1167" s="42"/>
      <c r="F1167" s="42"/>
      <c r="G1167" s="42"/>
      <c r="H1167" s="95"/>
      <c r="I1167" s="96"/>
      <c r="J1167" s="42"/>
      <c r="K1167" s="42"/>
    </row>
    <row r="1168" spans="1:11" ht="15">
      <c r="A1168" s="49">
        <v>26</v>
      </c>
      <c r="B1168" s="101">
        <f>قوائم!B1343</f>
        <v>0</v>
      </c>
      <c r="C1168" s="42">
        <f>قوائم!C1343</f>
        <v>0</v>
      </c>
      <c r="D1168" s="42"/>
      <c r="E1168" s="42"/>
      <c r="F1168" s="42"/>
      <c r="G1168" s="42"/>
      <c r="H1168" s="95"/>
      <c r="I1168" s="96"/>
      <c r="J1168" s="42"/>
      <c r="K1168" s="42"/>
    </row>
    <row r="1169" spans="1:11" ht="15">
      <c r="A1169" s="49">
        <v>27</v>
      </c>
      <c r="B1169" s="101">
        <f>قوائم!B1344</f>
        <v>0</v>
      </c>
      <c r="C1169" s="42">
        <f>قوائم!C1344</f>
        <v>0</v>
      </c>
      <c r="D1169" s="42"/>
      <c r="E1169" s="42"/>
      <c r="F1169" s="42"/>
      <c r="G1169" s="42"/>
      <c r="H1169" s="95"/>
      <c r="I1169" s="96"/>
      <c r="J1169" s="42"/>
      <c r="K1169" s="42"/>
    </row>
    <row r="1170" spans="1:11" ht="15">
      <c r="A1170" s="49">
        <v>28</v>
      </c>
      <c r="B1170" s="101">
        <f>قوائم!B1345</f>
        <v>0</v>
      </c>
      <c r="C1170" s="42">
        <f>قوائم!C1345</f>
        <v>0</v>
      </c>
      <c r="D1170" s="42"/>
      <c r="E1170" s="42"/>
      <c r="F1170" s="42"/>
      <c r="G1170" s="42"/>
      <c r="H1170" s="95"/>
      <c r="I1170" s="96"/>
      <c r="J1170" s="42"/>
      <c r="K1170" s="42"/>
    </row>
    <row r="1171" spans="1:11" ht="15">
      <c r="A1171" s="49">
        <v>29</v>
      </c>
      <c r="B1171" s="101">
        <f>قوائم!B1346</f>
        <v>0</v>
      </c>
      <c r="C1171" s="42">
        <f>قوائم!C1346</f>
        <v>0</v>
      </c>
      <c r="D1171" s="42"/>
      <c r="E1171" s="42"/>
      <c r="F1171" s="42"/>
      <c r="G1171" s="42"/>
      <c r="H1171" s="95"/>
      <c r="I1171" s="96"/>
      <c r="J1171" s="42"/>
      <c r="K1171" s="42"/>
    </row>
    <row r="1172" spans="1:11" ht="15">
      <c r="A1172" s="49">
        <v>30</v>
      </c>
      <c r="B1172" s="101">
        <f>قوائم!B1347</f>
        <v>0</v>
      </c>
      <c r="C1172" s="42">
        <f>قوائم!C1347</f>
        <v>0</v>
      </c>
      <c r="D1172" s="42"/>
      <c r="E1172" s="42"/>
      <c r="F1172" s="42"/>
      <c r="G1172" s="42"/>
      <c r="H1172" s="95"/>
      <c r="I1172" s="96"/>
      <c r="J1172" s="42"/>
      <c r="K1172" s="42"/>
    </row>
    <row r="1173" spans="1:11" ht="15">
      <c r="A1173" s="49">
        <v>31</v>
      </c>
      <c r="B1173" s="101">
        <f>قوائم!B1348</f>
        <v>0</v>
      </c>
      <c r="C1173" s="42">
        <f>قوائم!C1348</f>
        <v>0</v>
      </c>
      <c r="D1173" s="42"/>
      <c r="E1173" s="42"/>
      <c r="F1173" s="42"/>
      <c r="G1173" s="42"/>
      <c r="H1173" s="95"/>
      <c r="I1173" s="96"/>
      <c r="J1173" s="42"/>
      <c r="K1173" s="42"/>
    </row>
    <row r="1174" spans="1:11" ht="15">
      <c r="A1174" s="49">
        <v>32</v>
      </c>
      <c r="B1174" s="101">
        <f>قوائم!B1349</f>
        <v>0</v>
      </c>
      <c r="C1174" s="42">
        <f>قوائم!C1349</f>
        <v>0</v>
      </c>
      <c r="D1174" s="42"/>
      <c r="E1174" s="42"/>
      <c r="F1174" s="42"/>
      <c r="G1174" s="42"/>
      <c r="H1174" s="95"/>
      <c r="I1174" s="96"/>
      <c r="J1174" s="42"/>
      <c r="K1174" s="42"/>
    </row>
    <row r="1175" spans="1:11" ht="15">
      <c r="A1175" s="49">
        <v>33</v>
      </c>
      <c r="B1175" s="101">
        <f>قوائم!B1350</f>
        <v>0</v>
      </c>
      <c r="C1175" s="42">
        <f>قوائم!C1350</f>
        <v>0</v>
      </c>
      <c r="D1175" s="42"/>
      <c r="E1175" s="42"/>
      <c r="F1175" s="42"/>
      <c r="G1175" s="42"/>
      <c r="H1175" s="95"/>
      <c r="I1175" s="96"/>
      <c r="J1175" s="42"/>
      <c r="K1175" s="42"/>
    </row>
    <row r="1176" spans="1:11" ht="15">
      <c r="A1176" s="49">
        <v>34</v>
      </c>
      <c r="B1176" s="101">
        <f>قوائم!B1351</f>
        <v>0</v>
      </c>
      <c r="C1176" s="42">
        <f>قوائم!C1351</f>
        <v>0</v>
      </c>
      <c r="D1176" s="42"/>
      <c r="E1176" s="42"/>
      <c r="F1176" s="42"/>
      <c r="G1176" s="42"/>
      <c r="H1176" s="95"/>
      <c r="I1176" s="96"/>
      <c r="J1176" s="42"/>
      <c r="K1176" s="42"/>
    </row>
    <row r="1177" spans="1:11" ht="15">
      <c r="A1177" s="49">
        <v>35</v>
      </c>
      <c r="B1177" s="101">
        <f>قوائم!B1352</f>
        <v>0</v>
      </c>
      <c r="C1177" s="42">
        <f>قوائم!C1352</f>
        <v>0</v>
      </c>
      <c r="D1177" s="42"/>
      <c r="E1177" s="42"/>
      <c r="F1177" s="42"/>
      <c r="G1177" s="42"/>
      <c r="H1177" s="95"/>
      <c r="I1177" s="96"/>
      <c r="J1177" s="42"/>
      <c r="K1177" s="42"/>
    </row>
    <row r="1178" spans="1:11" ht="15">
      <c r="A1178" s="49">
        <v>36</v>
      </c>
      <c r="B1178" s="101">
        <f>قوائم!B1353</f>
        <v>0</v>
      </c>
      <c r="C1178" s="42">
        <f>قوائم!C1353</f>
        <v>0</v>
      </c>
      <c r="D1178" s="42"/>
      <c r="E1178" s="42"/>
      <c r="F1178" s="42"/>
      <c r="G1178" s="42"/>
      <c r="H1178" s="95"/>
      <c r="I1178" s="96"/>
      <c r="J1178" s="42"/>
      <c r="K1178" s="42"/>
    </row>
    <row r="1179" spans="1:11" ht="15">
      <c r="A1179" s="49">
        <v>37</v>
      </c>
      <c r="B1179" s="101">
        <f>قوائم!B1354</f>
        <v>0</v>
      </c>
      <c r="C1179" s="42">
        <f>قوائم!C1354</f>
        <v>0</v>
      </c>
      <c r="D1179" s="42"/>
      <c r="E1179" s="42"/>
      <c r="F1179" s="42"/>
      <c r="G1179" s="42"/>
      <c r="H1179" s="95"/>
      <c r="I1179" s="96"/>
      <c r="J1179" s="42"/>
      <c r="K1179" s="42"/>
    </row>
    <row r="1180" spans="1:11" ht="15">
      <c r="A1180" s="49">
        <v>38</v>
      </c>
      <c r="B1180" s="101">
        <f>قوائم!B1355</f>
        <v>0</v>
      </c>
      <c r="C1180" s="42">
        <f>قوائم!C1355</f>
        <v>0</v>
      </c>
      <c r="D1180" s="42"/>
      <c r="E1180" s="42"/>
      <c r="F1180" s="42"/>
      <c r="G1180" s="42"/>
      <c r="H1180" s="95"/>
      <c r="I1180" s="96"/>
      <c r="J1180" s="42"/>
      <c r="K1180" s="42"/>
    </row>
    <row r="1181" spans="1:11" ht="15">
      <c r="A1181" s="49">
        <v>39</v>
      </c>
      <c r="B1181" s="101">
        <f>قوائم!B1356</f>
        <v>0</v>
      </c>
      <c r="C1181" s="42">
        <f>قوائم!C1356</f>
        <v>0</v>
      </c>
      <c r="D1181" s="42"/>
      <c r="E1181" s="42"/>
      <c r="F1181" s="42"/>
      <c r="G1181" s="42"/>
      <c r="H1181" s="95"/>
      <c r="I1181" s="96"/>
      <c r="J1181" s="42"/>
      <c r="K1181" s="42"/>
    </row>
    <row r="1182" spans="1:11" ht="15">
      <c r="A1182" s="49">
        <v>40</v>
      </c>
      <c r="B1182" s="101">
        <f>قوائم!B1357</f>
        <v>0</v>
      </c>
      <c r="C1182" s="42">
        <f>قوائم!C1357</f>
        <v>0</v>
      </c>
      <c r="D1182" s="42"/>
      <c r="E1182" s="42"/>
      <c r="F1182" s="42"/>
      <c r="G1182" s="42"/>
      <c r="H1182" s="95"/>
      <c r="I1182" s="96"/>
      <c r="J1182" s="42"/>
      <c r="K1182" s="42"/>
    </row>
    <row r="1183" spans="1:11" ht="17.100000000000001" customHeight="1">
      <c r="A1183" s="144"/>
      <c r="B1183" s="145"/>
      <c r="C1183" s="150" t="s">
        <v>71</v>
      </c>
      <c r="D1183" s="151"/>
      <c r="E1183" s="97"/>
      <c r="F1183" s="42"/>
      <c r="G1183" s="42"/>
      <c r="H1183" s="95"/>
      <c r="I1183" s="98"/>
      <c r="J1183" s="99"/>
      <c r="K1183" s="99"/>
    </row>
    <row r="1184" spans="1:11" ht="17.100000000000001" customHeight="1">
      <c r="A1184" s="146"/>
      <c r="B1184" s="147"/>
      <c r="C1184" s="150" t="s">
        <v>72</v>
      </c>
      <c r="D1184" s="151"/>
      <c r="E1184" s="97"/>
      <c r="F1184" s="42"/>
      <c r="G1184" s="42"/>
      <c r="H1184" s="95"/>
      <c r="I1184" s="98"/>
      <c r="J1184" s="99"/>
      <c r="K1184" s="99"/>
    </row>
    <row r="1185" spans="1:11" ht="20.25">
      <c r="A1185" s="148"/>
      <c r="B1185" s="149"/>
      <c r="C1185" s="150" t="s">
        <v>73</v>
      </c>
      <c r="D1185" s="151"/>
      <c r="E1185" s="97"/>
      <c r="F1185" s="42"/>
      <c r="G1185" s="42"/>
      <c r="H1185" s="95"/>
      <c r="I1185" s="98"/>
      <c r="J1185" s="99"/>
      <c r="K1185" s="99"/>
    </row>
    <row r="1186" spans="1:11" ht="18">
      <c r="A1186" s="43"/>
      <c r="B1186" s="43"/>
      <c r="C1186" s="43"/>
      <c r="D1186" s="43"/>
      <c r="E1186" s="43"/>
      <c r="F1186" s="43"/>
      <c r="G1186" s="100"/>
      <c r="H1186" s="135" t="str">
        <f t="shared" ref="H1186" si="61">$H$52</f>
        <v>.................. في :</v>
      </c>
      <c r="I1186" s="135"/>
      <c r="J1186" s="136" t="s">
        <v>74</v>
      </c>
      <c r="K1186" s="136"/>
    </row>
    <row r="1187" spans="1:11" ht="18">
      <c r="A1187" s="137" t="s">
        <v>75</v>
      </c>
      <c r="B1187" s="137"/>
      <c r="C1187" s="137"/>
      <c r="D1187" s="137" t="s">
        <v>58</v>
      </c>
      <c r="E1187" s="137"/>
      <c r="F1187" s="43"/>
      <c r="G1187" s="138" t="s">
        <v>76</v>
      </c>
      <c r="H1187" s="138"/>
      <c r="I1187" s="138" t="s">
        <v>77</v>
      </c>
      <c r="J1187" s="138"/>
      <c r="K1187" s="43"/>
    </row>
    <row r="1188" spans="1:11">
      <c r="A1188" s="43"/>
      <c r="B1188" s="43"/>
      <c r="C1188" s="43"/>
      <c r="D1188" s="43"/>
      <c r="E1188" s="43"/>
      <c r="F1188" s="43"/>
      <c r="G1188" s="43"/>
      <c r="H1188" s="43"/>
      <c r="I1188" s="43"/>
      <c r="J1188" s="43"/>
      <c r="K1188" s="43"/>
    </row>
    <row r="1189" spans="1:11" ht="18">
      <c r="A1189" s="132" t="str">
        <f t="shared" ref="A1189:K1192" si="62">A1</f>
        <v>الجمهورية الجزائرية الديمقراطية الشعبية</v>
      </c>
      <c r="B1189" s="132"/>
      <c r="C1189" s="132"/>
      <c r="D1189" s="132"/>
      <c r="E1189" s="132"/>
      <c r="F1189" s="132"/>
      <c r="G1189" s="132"/>
      <c r="H1189" s="132"/>
      <c r="I1189" s="132"/>
      <c r="J1189" s="132"/>
      <c r="K1189" s="132"/>
    </row>
    <row r="1190" spans="1:11" ht="18">
      <c r="A1190" s="132" t="str">
        <f t="shared" si="62"/>
        <v>وزارة التربية الوطنية</v>
      </c>
      <c r="B1190" s="132"/>
      <c r="C1190" s="132"/>
      <c r="D1190" s="132"/>
      <c r="E1190" s="132"/>
      <c r="F1190" s="132"/>
      <c r="G1190" s="132"/>
      <c r="H1190" s="132"/>
      <c r="I1190" s="132"/>
      <c r="J1190" s="132"/>
      <c r="K1190" s="132"/>
    </row>
    <row r="1191" spans="1:11" ht="18">
      <c r="A1191" s="130" t="str">
        <f t="shared" si="62"/>
        <v>مديرية التربية لولاية ......................</v>
      </c>
      <c r="B1191" s="130"/>
      <c r="C1191" s="130"/>
      <c r="D1191" s="130"/>
      <c r="E1191" s="46">
        <f t="shared" si="62"/>
        <v>0</v>
      </c>
      <c r="F1191" s="134" t="str">
        <f t="shared" ref="F1191" si="63">$F$3</f>
        <v>السنة الدراسية: 2018/ 2019</v>
      </c>
      <c r="G1191" s="134"/>
      <c r="H1191" s="134"/>
      <c r="I1191" s="134"/>
      <c r="J1191" s="134"/>
      <c r="K1191" s="134"/>
    </row>
    <row r="1192" spans="1:11" ht="18">
      <c r="A1192" s="130" t="str">
        <f t="shared" si="62"/>
        <v>ثانوية ......................................</v>
      </c>
      <c r="B1192" s="130"/>
      <c r="C1192" s="130"/>
      <c r="D1192" s="130"/>
      <c r="E1192" s="130"/>
      <c r="F1192" s="89">
        <f t="shared" si="62"/>
        <v>0</v>
      </c>
      <c r="G1192" s="89">
        <f t="shared" si="62"/>
        <v>0</v>
      </c>
      <c r="H1192" s="46">
        <f t="shared" si="62"/>
        <v>0</v>
      </c>
      <c r="I1192" s="43">
        <f t="shared" si="62"/>
        <v>0</v>
      </c>
      <c r="J1192" s="43">
        <f t="shared" si="62"/>
        <v>0</v>
      </c>
      <c r="K1192" s="43">
        <f t="shared" si="62"/>
        <v>0</v>
      </c>
    </row>
    <row r="1193" spans="1:11" ht="18">
      <c r="A1193" s="62"/>
      <c r="B1193" s="62"/>
      <c r="C1193" s="62"/>
      <c r="D1193" s="62"/>
      <c r="E1193" s="62"/>
      <c r="F1193" s="132" t="s">
        <v>59</v>
      </c>
      <c r="G1193" s="132"/>
      <c r="H1193" s="46" t="str">
        <f>قوائم!C1371</f>
        <v>1 ج م ع 4</v>
      </c>
      <c r="I1193" s="43"/>
      <c r="J1193" s="43"/>
      <c r="K1193" s="43"/>
    </row>
    <row r="1194" spans="1:11" ht="20.25">
      <c r="A1194" s="152" t="s">
        <v>60</v>
      </c>
      <c r="B1194" s="152"/>
      <c r="C1194" s="152"/>
      <c r="D1194" s="152"/>
      <c r="E1194" s="152"/>
      <c r="F1194" s="152"/>
      <c r="G1194" s="153" t="s">
        <v>61</v>
      </c>
      <c r="H1194" s="153"/>
      <c r="I1194" s="153"/>
      <c r="J1194" s="153"/>
      <c r="K1194" s="43"/>
    </row>
    <row r="1195" spans="1:11" ht="14.1" customHeight="1">
      <c r="A1195" s="139" t="s">
        <v>10</v>
      </c>
      <c r="B1195" s="140" t="s">
        <v>2</v>
      </c>
      <c r="C1195" s="139" t="s">
        <v>25</v>
      </c>
      <c r="D1195" s="142" t="s">
        <v>62</v>
      </c>
      <c r="E1195" s="139" t="s">
        <v>63</v>
      </c>
      <c r="F1195" s="139"/>
      <c r="G1195" s="139"/>
      <c r="H1195" s="139"/>
      <c r="I1195" s="139"/>
      <c r="J1195" s="139"/>
      <c r="K1195" s="139"/>
    </row>
    <row r="1196" spans="1:11" ht="14.1" customHeight="1">
      <c r="A1196" s="139"/>
      <c r="B1196" s="141"/>
      <c r="C1196" s="139"/>
      <c r="D1196" s="143"/>
      <c r="E1196" s="90" t="s">
        <v>64</v>
      </c>
      <c r="F1196" s="90" t="s">
        <v>65</v>
      </c>
      <c r="G1196" s="90" t="s">
        <v>66</v>
      </c>
      <c r="H1196" s="91" t="s">
        <v>67</v>
      </c>
      <c r="I1196" s="92" t="s">
        <v>68</v>
      </c>
      <c r="J1196" s="90" t="s">
        <v>69</v>
      </c>
      <c r="K1196" s="90" t="s">
        <v>70</v>
      </c>
    </row>
    <row r="1197" spans="1:11" ht="15">
      <c r="A1197" s="49">
        <v>1</v>
      </c>
      <c r="B1197" s="101">
        <f>قوائم!B1380</f>
        <v>0</v>
      </c>
      <c r="C1197" s="42">
        <f>قوائم!C1380</f>
        <v>0</v>
      </c>
      <c r="D1197" s="42"/>
      <c r="E1197" s="42"/>
      <c r="F1197" s="42"/>
      <c r="G1197" s="42"/>
      <c r="H1197" s="95"/>
      <c r="I1197" s="96"/>
      <c r="J1197" s="42"/>
      <c r="K1197" s="42"/>
    </row>
    <row r="1198" spans="1:11" ht="15">
      <c r="A1198" s="49">
        <v>2</v>
      </c>
      <c r="B1198" s="101">
        <f>قوائم!B1381</f>
        <v>0</v>
      </c>
      <c r="C1198" s="42">
        <f>قوائم!C1381</f>
        <v>0</v>
      </c>
      <c r="D1198" s="42"/>
      <c r="E1198" s="42"/>
      <c r="F1198" s="42"/>
      <c r="G1198" s="42"/>
      <c r="H1198" s="95"/>
      <c r="I1198" s="96"/>
      <c r="J1198" s="42"/>
      <c r="K1198" s="42"/>
    </row>
    <row r="1199" spans="1:11" ht="15">
      <c r="A1199" s="49">
        <v>3</v>
      </c>
      <c r="B1199" s="101">
        <f>قوائم!B1382</f>
        <v>0</v>
      </c>
      <c r="C1199" s="42">
        <f>قوائم!C1382</f>
        <v>0</v>
      </c>
      <c r="D1199" s="42"/>
      <c r="E1199" s="42"/>
      <c r="F1199" s="42"/>
      <c r="G1199" s="42"/>
      <c r="H1199" s="95"/>
      <c r="I1199" s="96"/>
      <c r="J1199" s="42"/>
      <c r="K1199" s="42"/>
    </row>
    <row r="1200" spans="1:11" ht="15">
      <c r="A1200" s="49">
        <v>4</v>
      </c>
      <c r="B1200" s="101">
        <f>قوائم!B1383</f>
        <v>0</v>
      </c>
      <c r="C1200" s="42">
        <f>قوائم!C1383</f>
        <v>0</v>
      </c>
      <c r="D1200" s="42"/>
      <c r="E1200" s="42"/>
      <c r="F1200" s="42"/>
      <c r="G1200" s="42"/>
      <c r="H1200" s="95"/>
      <c r="I1200" s="96"/>
      <c r="J1200" s="42"/>
      <c r="K1200" s="42"/>
    </row>
    <row r="1201" spans="1:11" ht="15">
      <c r="A1201" s="49">
        <v>5</v>
      </c>
      <c r="B1201" s="101">
        <f>قوائم!B1384</f>
        <v>0</v>
      </c>
      <c r="C1201" s="42">
        <f>قوائم!C1384</f>
        <v>0</v>
      </c>
      <c r="D1201" s="42"/>
      <c r="E1201" s="42"/>
      <c r="F1201" s="42"/>
      <c r="G1201" s="42"/>
      <c r="H1201" s="95"/>
      <c r="I1201" s="96"/>
      <c r="J1201" s="42"/>
      <c r="K1201" s="42"/>
    </row>
    <row r="1202" spans="1:11" ht="15">
      <c r="A1202" s="49">
        <v>6</v>
      </c>
      <c r="B1202" s="101">
        <f>قوائم!B1385</f>
        <v>0</v>
      </c>
      <c r="C1202" s="42">
        <f>قوائم!C1385</f>
        <v>0</v>
      </c>
      <c r="D1202" s="42"/>
      <c r="E1202" s="42"/>
      <c r="F1202" s="42"/>
      <c r="G1202" s="42"/>
      <c r="H1202" s="95"/>
      <c r="I1202" s="96"/>
      <c r="J1202" s="42"/>
      <c r="K1202" s="42"/>
    </row>
    <row r="1203" spans="1:11" ht="15">
      <c r="A1203" s="49">
        <v>7</v>
      </c>
      <c r="B1203" s="101">
        <f>قوائم!B1386</f>
        <v>0</v>
      </c>
      <c r="C1203" s="42">
        <f>قوائم!C1386</f>
        <v>0</v>
      </c>
      <c r="D1203" s="42"/>
      <c r="E1203" s="42"/>
      <c r="F1203" s="42"/>
      <c r="G1203" s="42"/>
      <c r="H1203" s="95"/>
      <c r="I1203" s="96"/>
      <c r="J1203" s="42"/>
      <c r="K1203" s="42"/>
    </row>
    <row r="1204" spans="1:11" ht="15">
      <c r="A1204" s="49">
        <v>8</v>
      </c>
      <c r="B1204" s="101">
        <f>قوائم!B1387</f>
        <v>0</v>
      </c>
      <c r="C1204" s="42">
        <f>قوائم!C1387</f>
        <v>0</v>
      </c>
      <c r="D1204" s="42"/>
      <c r="E1204" s="42"/>
      <c r="F1204" s="42"/>
      <c r="G1204" s="42"/>
      <c r="H1204" s="95"/>
      <c r="I1204" s="96"/>
      <c r="J1204" s="42"/>
      <c r="K1204" s="42"/>
    </row>
    <row r="1205" spans="1:11" ht="15">
      <c r="A1205" s="49">
        <v>9</v>
      </c>
      <c r="B1205" s="101">
        <f>قوائم!B1388</f>
        <v>0</v>
      </c>
      <c r="C1205" s="42">
        <f>قوائم!C1388</f>
        <v>0</v>
      </c>
      <c r="D1205" s="42"/>
      <c r="E1205" s="42"/>
      <c r="F1205" s="42"/>
      <c r="G1205" s="42"/>
      <c r="H1205" s="95"/>
      <c r="I1205" s="96"/>
      <c r="J1205" s="42"/>
      <c r="K1205" s="42"/>
    </row>
    <row r="1206" spans="1:11" ht="15">
      <c r="A1206" s="49">
        <v>10</v>
      </c>
      <c r="B1206" s="101">
        <f>قوائم!B1389</f>
        <v>0</v>
      </c>
      <c r="C1206" s="42">
        <f>قوائم!C1389</f>
        <v>0</v>
      </c>
      <c r="D1206" s="42"/>
      <c r="E1206" s="42"/>
      <c r="F1206" s="42"/>
      <c r="G1206" s="42"/>
      <c r="H1206" s="95"/>
      <c r="I1206" s="96"/>
      <c r="J1206" s="42"/>
      <c r="K1206" s="42"/>
    </row>
    <row r="1207" spans="1:11" ht="15">
      <c r="A1207" s="49">
        <v>11</v>
      </c>
      <c r="B1207" s="101">
        <f>قوائم!B1390</f>
        <v>0</v>
      </c>
      <c r="C1207" s="42">
        <f>قوائم!C1390</f>
        <v>0</v>
      </c>
      <c r="D1207" s="42"/>
      <c r="E1207" s="42"/>
      <c r="F1207" s="42"/>
      <c r="G1207" s="42"/>
      <c r="H1207" s="95"/>
      <c r="I1207" s="96"/>
      <c r="J1207" s="42"/>
      <c r="K1207" s="42"/>
    </row>
    <row r="1208" spans="1:11" ht="15">
      <c r="A1208" s="49">
        <v>12</v>
      </c>
      <c r="B1208" s="101">
        <f>قوائم!B1391</f>
        <v>0</v>
      </c>
      <c r="C1208" s="42">
        <f>قوائم!C1391</f>
        <v>0</v>
      </c>
      <c r="D1208" s="42"/>
      <c r="E1208" s="42"/>
      <c r="F1208" s="42"/>
      <c r="G1208" s="42"/>
      <c r="H1208" s="95"/>
      <c r="I1208" s="96"/>
      <c r="J1208" s="42"/>
      <c r="K1208" s="42"/>
    </row>
    <row r="1209" spans="1:11" ht="15">
      <c r="A1209" s="49">
        <v>13</v>
      </c>
      <c r="B1209" s="101">
        <f>قوائم!B1392</f>
        <v>0</v>
      </c>
      <c r="C1209" s="42">
        <f>قوائم!C1392</f>
        <v>0</v>
      </c>
      <c r="D1209" s="42"/>
      <c r="E1209" s="42"/>
      <c r="F1209" s="42"/>
      <c r="G1209" s="42"/>
      <c r="H1209" s="95"/>
      <c r="I1209" s="96"/>
      <c r="J1209" s="42"/>
      <c r="K1209" s="42"/>
    </row>
    <row r="1210" spans="1:11" ht="15">
      <c r="A1210" s="49">
        <v>14</v>
      </c>
      <c r="B1210" s="101">
        <f>قوائم!B1393</f>
        <v>0</v>
      </c>
      <c r="C1210" s="42">
        <f>قوائم!C1393</f>
        <v>0</v>
      </c>
      <c r="D1210" s="42"/>
      <c r="E1210" s="42"/>
      <c r="F1210" s="42"/>
      <c r="G1210" s="42"/>
      <c r="H1210" s="95"/>
      <c r="I1210" s="96"/>
      <c r="J1210" s="42"/>
      <c r="K1210" s="42"/>
    </row>
    <row r="1211" spans="1:11" ht="15">
      <c r="A1211" s="49">
        <v>15</v>
      </c>
      <c r="B1211" s="101">
        <f>قوائم!B1394</f>
        <v>0</v>
      </c>
      <c r="C1211" s="42">
        <f>قوائم!C1394</f>
        <v>0</v>
      </c>
      <c r="D1211" s="42"/>
      <c r="E1211" s="42"/>
      <c r="F1211" s="42"/>
      <c r="G1211" s="42"/>
      <c r="H1211" s="95"/>
      <c r="I1211" s="96"/>
      <c r="J1211" s="42"/>
      <c r="K1211" s="42"/>
    </row>
    <row r="1212" spans="1:11" ht="15">
      <c r="A1212" s="49">
        <v>16</v>
      </c>
      <c r="B1212" s="101">
        <f>قوائم!B1395</f>
        <v>0</v>
      </c>
      <c r="C1212" s="42">
        <f>قوائم!C1395</f>
        <v>0</v>
      </c>
      <c r="D1212" s="42"/>
      <c r="E1212" s="42"/>
      <c r="F1212" s="42"/>
      <c r="G1212" s="42"/>
      <c r="H1212" s="95"/>
      <c r="I1212" s="96"/>
      <c r="J1212" s="42"/>
      <c r="K1212" s="42"/>
    </row>
    <row r="1213" spans="1:11" ht="15">
      <c r="A1213" s="49">
        <v>17</v>
      </c>
      <c r="B1213" s="101">
        <f>قوائم!B1396</f>
        <v>0</v>
      </c>
      <c r="C1213" s="42">
        <f>قوائم!C1396</f>
        <v>0</v>
      </c>
      <c r="D1213" s="42"/>
      <c r="E1213" s="42"/>
      <c r="F1213" s="42"/>
      <c r="G1213" s="42"/>
      <c r="H1213" s="95"/>
      <c r="I1213" s="96"/>
      <c r="J1213" s="42"/>
      <c r="K1213" s="42"/>
    </row>
    <row r="1214" spans="1:11" ht="15">
      <c r="A1214" s="49">
        <v>18</v>
      </c>
      <c r="B1214" s="101">
        <f>قوائم!B1397</f>
        <v>0</v>
      </c>
      <c r="C1214" s="42">
        <f>قوائم!C1397</f>
        <v>0</v>
      </c>
      <c r="D1214" s="42"/>
      <c r="E1214" s="42"/>
      <c r="F1214" s="42"/>
      <c r="G1214" s="42"/>
      <c r="H1214" s="95"/>
      <c r="I1214" s="96"/>
      <c r="J1214" s="42"/>
      <c r="K1214" s="42"/>
    </row>
    <row r="1215" spans="1:11" ht="15">
      <c r="A1215" s="49">
        <v>19</v>
      </c>
      <c r="B1215" s="101">
        <f>قوائم!B1398</f>
        <v>0</v>
      </c>
      <c r="C1215" s="42">
        <f>قوائم!C1398</f>
        <v>0</v>
      </c>
      <c r="D1215" s="42"/>
      <c r="E1215" s="42"/>
      <c r="F1215" s="42"/>
      <c r="G1215" s="42"/>
      <c r="H1215" s="95"/>
      <c r="I1215" s="96"/>
      <c r="J1215" s="42"/>
      <c r="K1215" s="42"/>
    </row>
    <row r="1216" spans="1:11" ht="15">
      <c r="A1216" s="49">
        <v>20</v>
      </c>
      <c r="B1216" s="101">
        <f>قوائم!B1399</f>
        <v>0</v>
      </c>
      <c r="C1216" s="42">
        <f>قوائم!C1399</f>
        <v>0</v>
      </c>
      <c r="D1216" s="42"/>
      <c r="E1216" s="42"/>
      <c r="F1216" s="42"/>
      <c r="G1216" s="42"/>
      <c r="H1216" s="95"/>
      <c r="I1216" s="96"/>
      <c r="J1216" s="42"/>
      <c r="K1216" s="42"/>
    </row>
    <row r="1217" spans="1:11" ht="15">
      <c r="A1217" s="49">
        <v>21</v>
      </c>
      <c r="B1217" s="101">
        <f>قوائم!B1400</f>
        <v>0</v>
      </c>
      <c r="C1217" s="42">
        <f>قوائم!C1400</f>
        <v>0</v>
      </c>
      <c r="D1217" s="42"/>
      <c r="E1217" s="42"/>
      <c r="F1217" s="42"/>
      <c r="G1217" s="42"/>
      <c r="H1217" s="95"/>
      <c r="I1217" s="96"/>
      <c r="J1217" s="42"/>
      <c r="K1217" s="42"/>
    </row>
    <row r="1218" spans="1:11" ht="15">
      <c r="A1218" s="49">
        <v>22</v>
      </c>
      <c r="B1218" s="101">
        <f>قوائم!B1401</f>
        <v>0</v>
      </c>
      <c r="C1218" s="42">
        <f>قوائم!C1401</f>
        <v>0</v>
      </c>
      <c r="D1218" s="42"/>
      <c r="E1218" s="42"/>
      <c r="F1218" s="42"/>
      <c r="G1218" s="42"/>
      <c r="H1218" s="95"/>
      <c r="I1218" s="96"/>
      <c r="J1218" s="42"/>
      <c r="K1218" s="42"/>
    </row>
    <row r="1219" spans="1:11" ht="15">
      <c r="A1219" s="49">
        <v>23</v>
      </c>
      <c r="B1219" s="101">
        <f>قوائم!B1402</f>
        <v>0</v>
      </c>
      <c r="C1219" s="42">
        <f>قوائم!C1402</f>
        <v>0</v>
      </c>
      <c r="D1219" s="42"/>
      <c r="E1219" s="42"/>
      <c r="F1219" s="42"/>
      <c r="G1219" s="42"/>
      <c r="H1219" s="95"/>
      <c r="I1219" s="96"/>
      <c r="J1219" s="42"/>
      <c r="K1219" s="42"/>
    </row>
    <row r="1220" spans="1:11" ht="15">
      <c r="A1220" s="49">
        <v>24</v>
      </c>
      <c r="B1220" s="101">
        <f>قوائم!B1403</f>
        <v>0</v>
      </c>
      <c r="C1220" s="42">
        <f>قوائم!C1403</f>
        <v>0</v>
      </c>
      <c r="D1220" s="42"/>
      <c r="E1220" s="42"/>
      <c r="F1220" s="42"/>
      <c r="G1220" s="42"/>
      <c r="H1220" s="95"/>
      <c r="I1220" s="96"/>
      <c r="J1220" s="42"/>
      <c r="K1220" s="42"/>
    </row>
    <row r="1221" spans="1:11" ht="15">
      <c r="A1221" s="49">
        <v>25</v>
      </c>
      <c r="B1221" s="101">
        <f>قوائم!B1404</f>
        <v>0</v>
      </c>
      <c r="C1221" s="42">
        <f>قوائم!C1404</f>
        <v>0</v>
      </c>
      <c r="D1221" s="42"/>
      <c r="E1221" s="42"/>
      <c r="F1221" s="42"/>
      <c r="G1221" s="42"/>
      <c r="H1221" s="95"/>
      <c r="I1221" s="96"/>
      <c r="J1221" s="42"/>
      <c r="K1221" s="42"/>
    </row>
    <row r="1222" spans="1:11" ht="15">
      <c r="A1222" s="49">
        <v>26</v>
      </c>
      <c r="B1222" s="101">
        <f>قوائم!B1405</f>
        <v>0</v>
      </c>
      <c r="C1222" s="42">
        <f>قوائم!C1405</f>
        <v>0</v>
      </c>
      <c r="D1222" s="42"/>
      <c r="E1222" s="42"/>
      <c r="F1222" s="42"/>
      <c r="G1222" s="42"/>
      <c r="H1222" s="95"/>
      <c r="I1222" s="96"/>
      <c r="J1222" s="42"/>
      <c r="K1222" s="42"/>
    </row>
    <row r="1223" spans="1:11" ht="15">
      <c r="A1223" s="49">
        <v>27</v>
      </c>
      <c r="B1223" s="101">
        <f>قوائم!B1406</f>
        <v>0</v>
      </c>
      <c r="C1223" s="42">
        <f>قوائم!C1406</f>
        <v>0</v>
      </c>
      <c r="D1223" s="42"/>
      <c r="E1223" s="42"/>
      <c r="F1223" s="42"/>
      <c r="G1223" s="42"/>
      <c r="H1223" s="95"/>
      <c r="I1223" s="96"/>
      <c r="J1223" s="42"/>
      <c r="K1223" s="42"/>
    </row>
    <row r="1224" spans="1:11" ht="15">
      <c r="A1224" s="49">
        <v>28</v>
      </c>
      <c r="B1224" s="101">
        <f>قوائم!B1407</f>
        <v>0</v>
      </c>
      <c r="C1224" s="42">
        <f>قوائم!C1407</f>
        <v>0</v>
      </c>
      <c r="D1224" s="42"/>
      <c r="E1224" s="42"/>
      <c r="F1224" s="42"/>
      <c r="G1224" s="42"/>
      <c r="H1224" s="95"/>
      <c r="I1224" s="96"/>
      <c r="J1224" s="42"/>
      <c r="K1224" s="42"/>
    </row>
    <row r="1225" spans="1:11" ht="15">
      <c r="A1225" s="49">
        <v>29</v>
      </c>
      <c r="B1225" s="101">
        <f>قوائم!B1408</f>
        <v>0</v>
      </c>
      <c r="C1225" s="42">
        <f>قوائم!C1408</f>
        <v>0</v>
      </c>
      <c r="D1225" s="42"/>
      <c r="E1225" s="42"/>
      <c r="F1225" s="42"/>
      <c r="G1225" s="42"/>
      <c r="H1225" s="95"/>
      <c r="I1225" s="96"/>
      <c r="J1225" s="42"/>
      <c r="K1225" s="42"/>
    </row>
    <row r="1226" spans="1:11" ht="15">
      <c r="A1226" s="49">
        <v>30</v>
      </c>
      <c r="B1226" s="101">
        <f>قوائم!B1409</f>
        <v>0</v>
      </c>
      <c r="C1226" s="42">
        <f>قوائم!C1409</f>
        <v>0</v>
      </c>
      <c r="D1226" s="42"/>
      <c r="E1226" s="42"/>
      <c r="F1226" s="42"/>
      <c r="G1226" s="42"/>
      <c r="H1226" s="95"/>
      <c r="I1226" s="96"/>
      <c r="J1226" s="42"/>
      <c r="K1226" s="42"/>
    </row>
    <row r="1227" spans="1:11" ht="15">
      <c r="A1227" s="49">
        <v>31</v>
      </c>
      <c r="B1227" s="101">
        <f>قوائم!B1410</f>
        <v>0</v>
      </c>
      <c r="C1227" s="42">
        <f>قوائم!C1410</f>
        <v>0</v>
      </c>
      <c r="D1227" s="42"/>
      <c r="E1227" s="42"/>
      <c r="F1227" s="42"/>
      <c r="G1227" s="42"/>
      <c r="H1227" s="95"/>
      <c r="I1227" s="96"/>
      <c r="J1227" s="42"/>
      <c r="K1227" s="42"/>
    </row>
    <row r="1228" spans="1:11" ht="15">
      <c r="A1228" s="49">
        <v>32</v>
      </c>
      <c r="B1228" s="101">
        <f>قوائم!B1411</f>
        <v>0</v>
      </c>
      <c r="C1228" s="42">
        <f>قوائم!C1411</f>
        <v>0</v>
      </c>
      <c r="D1228" s="42"/>
      <c r="E1228" s="42"/>
      <c r="F1228" s="42"/>
      <c r="G1228" s="42"/>
      <c r="H1228" s="95"/>
      <c r="I1228" s="96"/>
      <c r="J1228" s="42"/>
      <c r="K1228" s="42"/>
    </row>
    <row r="1229" spans="1:11" ht="15">
      <c r="A1229" s="49">
        <v>33</v>
      </c>
      <c r="B1229" s="101">
        <f>قوائم!B1412</f>
        <v>0</v>
      </c>
      <c r="C1229" s="42">
        <f>قوائم!C1412</f>
        <v>0</v>
      </c>
      <c r="D1229" s="42"/>
      <c r="E1229" s="42"/>
      <c r="F1229" s="42"/>
      <c r="G1229" s="42"/>
      <c r="H1229" s="95"/>
      <c r="I1229" s="96"/>
      <c r="J1229" s="42"/>
      <c r="K1229" s="42"/>
    </row>
    <row r="1230" spans="1:11" ht="15">
      <c r="A1230" s="49">
        <v>34</v>
      </c>
      <c r="B1230" s="101">
        <f>قوائم!B1413</f>
        <v>0</v>
      </c>
      <c r="C1230" s="42">
        <f>قوائم!C1413</f>
        <v>0</v>
      </c>
      <c r="D1230" s="42"/>
      <c r="E1230" s="42"/>
      <c r="F1230" s="42"/>
      <c r="G1230" s="42"/>
      <c r="H1230" s="95"/>
      <c r="I1230" s="96"/>
      <c r="J1230" s="42"/>
      <c r="K1230" s="42"/>
    </row>
    <row r="1231" spans="1:11" ht="15">
      <c r="A1231" s="49">
        <v>35</v>
      </c>
      <c r="B1231" s="101">
        <f>قوائم!B1414</f>
        <v>0</v>
      </c>
      <c r="C1231" s="42">
        <f>قوائم!C1414</f>
        <v>0</v>
      </c>
      <c r="D1231" s="42"/>
      <c r="E1231" s="42"/>
      <c r="F1231" s="42"/>
      <c r="G1231" s="42"/>
      <c r="H1231" s="95"/>
      <c r="I1231" s="96"/>
      <c r="J1231" s="42"/>
      <c r="K1231" s="42"/>
    </row>
    <row r="1232" spans="1:11" ht="15">
      <c r="A1232" s="49">
        <v>36</v>
      </c>
      <c r="B1232" s="101">
        <f>قوائم!B1415</f>
        <v>0</v>
      </c>
      <c r="C1232" s="42">
        <f>قوائم!C1415</f>
        <v>0</v>
      </c>
      <c r="D1232" s="42"/>
      <c r="E1232" s="42"/>
      <c r="F1232" s="42"/>
      <c r="G1232" s="42"/>
      <c r="H1232" s="95"/>
      <c r="I1232" s="96"/>
      <c r="J1232" s="42"/>
      <c r="K1232" s="42"/>
    </row>
    <row r="1233" spans="1:11" ht="15">
      <c r="A1233" s="49">
        <v>37</v>
      </c>
      <c r="B1233" s="101">
        <f>قوائم!B1416</f>
        <v>0</v>
      </c>
      <c r="C1233" s="42">
        <f>قوائم!C1416</f>
        <v>0</v>
      </c>
      <c r="D1233" s="42"/>
      <c r="E1233" s="42"/>
      <c r="F1233" s="42"/>
      <c r="G1233" s="42"/>
      <c r="H1233" s="95"/>
      <c r="I1233" s="96"/>
      <c r="J1233" s="42"/>
      <c r="K1233" s="42"/>
    </row>
    <row r="1234" spans="1:11" ht="15">
      <c r="A1234" s="49">
        <v>38</v>
      </c>
      <c r="B1234" s="101">
        <f>قوائم!B1417</f>
        <v>0</v>
      </c>
      <c r="C1234" s="42">
        <f>قوائم!C1417</f>
        <v>0</v>
      </c>
      <c r="D1234" s="42"/>
      <c r="E1234" s="42"/>
      <c r="F1234" s="42"/>
      <c r="G1234" s="42"/>
      <c r="H1234" s="95"/>
      <c r="I1234" s="96"/>
      <c r="J1234" s="42"/>
      <c r="K1234" s="42"/>
    </row>
    <row r="1235" spans="1:11" ht="15">
      <c r="A1235" s="49">
        <v>39</v>
      </c>
      <c r="B1235" s="101">
        <f>قوائم!B1418</f>
        <v>0</v>
      </c>
      <c r="C1235" s="42">
        <f>قوائم!C1418</f>
        <v>0</v>
      </c>
      <c r="D1235" s="42"/>
      <c r="E1235" s="42"/>
      <c r="F1235" s="42"/>
      <c r="G1235" s="42"/>
      <c r="H1235" s="95"/>
      <c r="I1235" s="96"/>
      <c r="J1235" s="42"/>
      <c r="K1235" s="42"/>
    </row>
    <row r="1236" spans="1:11" ht="15">
      <c r="A1236" s="49">
        <v>40</v>
      </c>
      <c r="B1236" s="101">
        <f>قوائم!B1419</f>
        <v>0</v>
      </c>
      <c r="C1236" s="42">
        <f>قوائم!C1419</f>
        <v>0</v>
      </c>
      <c r="D1236" s="42"/>
      <c r="E1236" s="42"/>
      <c r="F1236" s="42"/>
      <c r="G1236" s="42"/>
      <c r="H1236" s="95"/>
      <c r="I1236" s="96"/>
      <c r="J1236" s="42"/>
      <c r="K1236" s="42"/>
    </row>
    <row r="1237" spans="1:11" ht="17.100000000000001" customHeight="1">
      <c r="A1237" s="144"/>
      <c r="B1237" s="145"/>
      <c r="C1237" s="150" t="s">
        <v>71</v>
      </c>
      <c r="D1237" s="151"/>
      <c r="E1237" s="97"/>
      <c r="F1237" s="42"/>
      <c r="G1237" s="42"/>
      <c r="H1237" s="95"/>
      <c r="I1237" s="98"/>
      <c r="J1237" s="99"/>
      <c r="K1237" s="99"/>
    </row>
    <row r="1238" spans="1:11" ht="17.100000000000001" customHeight="1">
      <c r="A1238" s="146"/>
      <c r="B1238" s="147"/>
      <c r="C1238" s="150" t="s">
        <v>72</v>
      </c>
      <c r="D1238" s="151"/>
      <c r="E1238" s="97"/>
      <c r="F1238" s="42"/>
      <c r="G1238" s="42"/>
      <c r="H1238" s="95"/>
      <c r="I1238" s="98"/>
      <c r="J1238" s="99"/>
      <c r="K1238" s="99"/>
    </row>
    <row r="1239" spans="1:11" ht="20.25">
      <c r="A1239" s="148"/>
      <c r="B1239" s="149"/>
      <c r="C1239" s="150" t="s">
        <v>73</v>
      </c>
      <c r="D1239" s="151"/>
      <c r="E1239" s="97"/>
      <c r="F1239" s="42"/>
      <c r="G1239" s="42"/>
      <c r="H1239" s="95"/>
      <c r="I1239" s="98"/>
      <c r="J1239" s="99"/>
      <c r="K1239" s="99"/>
    </row>
    <row r="1240" spans="1:11" ht="18">
      <c r="A1240" s="43"/>
      <c r="B1240" s="43"/>
      <c r="C1240" s="43"/>
      <c r="D1240" s="43"/>
      <c r="E1240" s="43"/>
      <c r="F1240" s="43"/>
      <c r="G1240" s="100"/>
      <c r="H1240" s="135" t="str">
        <f t="shared" ref="H1240" si="64">$H$52</f>
        <v>.................. في :</v>
      </c>
      <c r="I1240" s="135"/>
      <c r="J1240" s="136" t="s">
        <v>74</v>
      </c>
      <c r="K1240" s="136"/>
    </row>
    <row r="1241" spans="1:11" ht="18">
      <c r="A1241" s="137" t="s">
        <v>75</v>
      </c>
      <c r="B1241" s="137"/>
      <c r="C1241" s="137"/>
      <c r="D1241" s="137" t="s">
        <v>58</v>
      </c>
      <c r="E1241" s="137"/>
      <c r="F1241" s="43"/>
      <c r="G1241" s="138" t="s">
        <v>76</v>
      </c>
      <c r="H1241" s="138"/>
      <c r="I1241" s="138" t="s">
        <v>77</v>
      </c>
      <c r="J1241" s="138"/>
      <c r="K1241" s="43"/>
    </row>
    <row r="1242" spans="1:11">
      <c r="A1242" s="43"/>
      <c r="B1242" s="43"/>
      <c r="C1242" s="43"/>
      <c r="D1242" s="43"/>
      <c r="E1242" s="43"/>
      <c r="F1242" s="43"/>
      <c r="G1242" s="43"/>
      <c r="H1242" s="43"/>
      <c r="I1242" s="43"/>
      <c r="J1242" s="43"/>
      <c r="K1242" s="43"/>
    </row>
    <row r="1243" spans="1:11" ht="18">
      <c r="A1243" s="132" t="str">
        <f t="shared" ref="A1243:K1246" si="65">A1</f>
        <v>الجمهورية الجزائرية الديمقراطية الشعبية</v>
      </c>
      <c r="B1243" s="132"/>
      <c r="C1243" s="132"/>
      <c r="D1243" s="132"/>
      <c r="E1243" s="132"/>
      <c r="F1243" s="132"/>
      <c r="G1243" s="132"/>
      <c r="H1243" s="132"/>
      <c r="I1243" s="132"/>
      <c r="J1243" s="132"/>
      <c r="K1243" s="132"/>
    </row>
    <row r="1244" spans="1:11" ht="18">
      <c r="A1244" s="132" t="str">
        <f t="shared" si="65"/>
        <v>وزارة التربية الوطنية</v>
      </c>
      <c r="B1244" s="132"/>
      <c r="C1244" s="132"/>
      <c r="D1244" s="132"/>
      <c r="E1244" s="132"/>
      <c r="F1244" s="132"/>
      <c r="G1244" s="132"/>
      <c r="H1244" s="132"/>
      <c r="I1244" s="132"/>
      <c r="J1244" s="132"/>
      <c r="K1244" s="132"/>
    </row>
    <row r="1245" spans="1:11" ht="18">
      <c r="A1245" s="130" t="str">
        <f t="shared" si="65"/>
        <v>مديرية التربية لولاية ......................</v>
      </c>
      <c r="B1245" s="130"/>
      <c r="C1245" s="130"/>
      <c r="D1245" s="130"/>
      <c r="E1245" s="46">
        <f t="shared" si="65"/>
        <v>0</v>
      </c>
      <c r="F1245" s="134" t="str">
        <f t="shared" ref="F1245" si="66">$F$3</f>
        <v>السنة الدراسية: 2018/ 2019</v>
      </c>
      <c r="G1245" s="134"/>
      <c r="H1245" s="134"/>
      <c r="I1245" s="134"/>
      <c r="J1245" s="134"/>
      <c r="K1245" s="134"/>
    </row>
    <row r="1246" spans="1:11" ht="18">
      <c r="A1246" s="130" t="str">
        <f t="shared" si="65"/>
        <v>ثانوية ......................................</v>
      </c>
      <c r="B1246" s="130"/>
      <c r="C1246" s="130"/>
      <c r="D1246" s="130"/>
      <c r="E1246" s="130"/>
      <c r="F1246" s="89">
        <f t="shared" si="65"/>
        <v>0</v>
      </c>
      <c r="G1246" s="89">
        <f t="shared" si="65"/>
        <v>0</v>
      </c>
      <c r="H1246" s="46">
        <f t="shared" si="65"/>
        <v>0</v>
      </c>
      <c r="I1246" s="43">
        <f t="shared" si="65"/>
        <v>0</v>
      </c>
      <c r="J1246" s="43">
        <f t="shared" si="65"/>
        <v>0</v>
      </c>
      <c r="K1246" s="43">
        <f t="shared" si="65"/>
        <v>0</v>
      </c>
    </row>
    <row r="1247" spans="1:11" ht="18">
      <c r="A1247" s="62"/>
      <c r="B1247" s="62"/>
      <c r="C1247" s="62"/>
      <c r="D1247" s="62"/>
      <c r="E1247" s="62"/>
      <c r="F1247" s="132" t="s">
        <v>59</v>
      </c>
      <c r="G1247" s="132"/>
      <c r="H1247" s="46" t="str">
        <f>قوائم!C1433</f>
        <v>1 ج م ع 5</v>
      </c>
      <c r="I1247" s="43"/>
      <c r="J1247" s="43"/>
      <c r="K1247" s="43"/>
    </row>
    <row r="1248" spans="1:11" ht="20.25">
      <c r="A1248" s="152" t="s">
        <v>60</v>
      </c>
      <c r="B1248" s="152"/>
      <c r="C1248" s="152"/>
      <c r="D1248" s="152"/>
      <c r="E1248" s="152"/>
      <c r="F1248" s="152"/>
      <c r="G1248" s="153" t="s">
        <v>61</v>
      </c>
      <c r="H1248" s="153"/>
      <c r="I1248" s="153"/>
      <c r="J1248" s="153"/>
      <c r="K1248" s="43"/>
    </row>
    <row r="1249" spans="1:11" ht="14.1" customHeight="1">
      <c r="A1249" s="139" t="s">
        <v>10</v>
      </c>
      <c r="B1249" s="140" t="s">
        <v>2</v>
      </c>
      <c r="C1249" s="139" t="s">
        <v>25</v>
      </c>
      <c r="D1249" s="142" t="s">
        <v>62</v>
      </c>
      <c r="E1249" s="139" t="s">
        <v>63</v>
      </c>
      <c r="F1249" s="139"/>
      <c r="G1249" s="139"/>
      <c r="H1249" s="139"/>
      <c r="I1249" s="139"/>
      <c r="J1249" s="139"/>
      <c r="K1249" s="139"/>
    </row>
    <row r="1250" spans="1:11" ht="14.1" customHeight="1">
      <c r="A1250" s="139"/>
      <c r="B1250" s="141"/>
      <c r="C1250" s="139"/>
      <c r="D1250" s="143"/>
      <c r="E1250" s="90" t="s">
        <v>64</v>
      </c>
      <c r="F1250" s="90" t="s">
        <v>65</v>
      </c>
      <c r="G1250" s="90" t="s">
        <v>66</v>
      </c>
      <c r="H1250" s="91" t="s">
        <v>67</v>
      </c>
      <c r="I1250" s="92" t="s">
        <v>68</v>
      </c>
      <c r="J1250" s="90" t="s">
        <v>69</v>
      </c>
      <c r="K1250" s="90" t="s">
        <v>70</v>
      </c>
    </row>
    <row r="1251" spans="1:11" ht="15">
      <c r="A1251" s="49">
        <v>1</v>
      </c>
      <c r="B1251" s="101">
        <f>قوائم!B1442</f>
        <v>0</v>
      </c>
      <c r="C1251" s="42">
        <f>قوائم!C1442</f>
        <v>0</v>
      </c>
      <c r="D1251" s="42"/>
      <c r="E1251" s="42"/>
      <c r="F1251" s="42"/>
      <c r="G1251" s="42"/>
      <c r="H1251" s="95"/>
      <c r="I1251" s="96"/>
      <c r="J1251" s="42"/>
      <c r="K1251" s="42"/>
    </row>
    <row r="1252" spans="1:11" ht="15">
      <c r="A1252" s="49">
        <v>2</v>
      </c>
      <c r="B1252" s="101">
        <f>قوائم!B1443</f>
        <v>0</v>
      </c>
      <c r="C1252" s="42">
        <f>قوائم!C1443</f>
        <v>0</v>
      </c>
      <c r="D1252" s="42"/>
      <c r="E1252" s="42"/>
      <c r="F1252" s="42"/>
      <c r="G1252" s="42"/>
      <c r="H1252" s="95"/>
      <c r="I1252" s="96"/>
      <c r="J1252" s="42"/>
      <c r="K1252" s="42"/>
    </row>
    <row r="1253" spans="1:11" ht="15">
      <c r="A1253" s="49">
        <v>3</v>
      </c>
      <c r="B1253" s="101">
        <f>قوائم!B1444</f>
        <v>0</v>
      </c>
      <c r="C1253" s="42">
        <f>قوائم!C1444</f>
        <v>0</v>
      </c>
      <c r="D1253" s="42"/>
      <c r="E1253" s="42"/>
      <c r="F1253" s="42"/>
      <c r="G1253" s="42"/>
      <c r="H1253" s="95"/>
      <c r="I1253" s="96"/>
      <c r="J1253" s="42"/>
      <c r="K1253" s="42"/>
    </row>
    <row r="1254" spans="1:11" ht="15">
      <c r="A1254" s="49">
        <v>4</v>
      </c>
      <c r="B1254" s="101">
        <f>قوائم!B1445</f>
        <v>0</v>
      </c>
      <c r="C1254" s="42">
        <f>قوائم!C1445</f>
        <v>0</v>
      </c>
      <c r="D1254" s="42"/>
      <c r="E1254" s="42"/>
      <c r="F1254" s="42"/>
      <c r="G1254" s="42"/>
      <c r="H1254" s="95"/>
      <c r="I1254" s="96"/>
      <c r="J1254" s="42"/>
      <c r="K1254" s="42"/>
    </row>
    <row r="1255" spans="1:11" ht="15">
      <c r="A1255" s="49">
        <v>5</v>
      </c>
      <c r="B1255" s="101">
        <f>قوائم!B1446</f>
        <v>0</v>
      </c>
      <c r="C1255" s="42">
        <f>قوائم!C1446</f>
        <v>0</v>
      </c>
      <c r="D1255" s="42"/>
      <c r="E1255" s="42"/>
      <c r="F1255" s="42"/>
      <c r="G1255" s="42"/>
      <c r="H1255" s="95"/>
      <c r="I1255" s="96"/>
      <c r="J1255" s="42"/>
      <c r="K1255" s="42"/>
    </row>
    <row r="1256" spans="1:11" ht="15">
      <c r="A1256" s="49">
        <v>6</v>
      </c>
      <c r="B1256" s="101">
        <f>قوائم!B1447</f>
        <v>0</v>
      </c>
      <c r="C1256" s="42">
        <f>قوائم!C1447</f>
        <v>0</v>
      </c>
      <c r="D1256" s="42"/>
      <c r="E1256" s="42"/>
      <c r="F1256" s="42"/>
      <c r="G1256" s="42"/>
      <c r="H1256" s="95"/>
      <c r="I1256" s="96"/>
      <c r="J1256" s="42"/>
      <c r="K1256" s="42"/>
    </row>
    <row r="1257" spans="1:11" ht="15">
      <c r="A1257" s="49">
        <v>7</v>
      </c>
      <c r="B1257" s="101">
        <f>قوائم!B1448</f>
        <v>0</v>
      </c>
      <c r="C1257" s="42">
        <f>قوائم!C1448</f>
        <v>0</v>
      </c>
      <c r="D1257" s="42"/>
      <c r="E1257" s="42"/>
      <c r="F1257" s="42"/>
      <c r="G1257" s="42"/>
      <c r="H1257" s="95"/>
      <c r="I1257" s="96"/>
      <c r="J1257" s="42"/>
      <c r="K1257" s="42"/>
    </row>
    <row r="1258" spans="1:11" ht="15">
      <c r="A1258" s="49">
        <v>8</v>
      </c>
      <c r="B1258" s="101">
        <f>قوائم!B1449</f>
        <v>0</v>
      </c>
      <c r="C1258" s="42">
        <f>قوائم!C1449</f>
        <v>0</v>
      </c>
      <c r="D1258" s="42"/>
      <c r="E1258" s="42"/>
      <c r="F1258" s="42"/>
      <c r="G1258" s="42"/>
      <c r="H1258" s="95"/>
      <c r="I1258" s="96"/>
      <c r="J1258" s="42"/>
      <c r="K1258" s="42"/>
    </row>
    <row r="1259" spans="1:11" ht="15">
      <c r="A1259" s="49">
        <v>9</v>
      </c>
      <c r="B1259" s="101">
        <f>قوائم!B1450</f>
        <v>0</v>
      </c>
      <c r="C1259" s="42">
        <f>قوائم!C1450</f>
        <v>0</v>
      </c>
      <c r="D1259" s="42"/>
      <c r="E1259" s="42"/>
      <c r="F1259" s="42"/>
      <c r="G1259" s="42"/>
      <c r="H1259" s="95"/>
      <c r="I1259" s="96"/>
      <c r="J1259" s="42"/>
      <c r="K1259" s="42"/>
    </row>
    <row r="1260" spans="1:11" ht="15">
      <c r="A1260" s="49">
        <v>10</v>
      </c>
      <c r="B1260" s="101">
        <f>قوائم!B1451</f>
        <v>0</v>
      </c>
      <c r="C1260" s="42">
        <f>قوائم!C1451</f>
        <v>0</v>
      </c>
      <c r="D1260" s="42"/>
      <c r="E1260" s="42"/>
      <c r="F1260" s="42"/>
      <c r="G1260" s="42"/>
      <c r="H1260" s="95"/>
      <c r="I1260" s="96"/>
      <c r="J1260" s="42"/>
      <c r="K1260" s="42"/>
    </row>
    <row r="1261" spans="1:11" ht="15">
      <c r="A1261" s="49">
        <v>11</v>
      </c>
      <c r="B1261" s="101">
        <f>قوائم!B1452</f>
        <v>0</v>
      </c>
      <c r="C1261" s="42">
        <f>قوائم!C1452</f>
        <v>0</v>
      </c>
      <c r="D1261" s="42"/>
      <c r="E1261" s="42"/>
      <c r="F1261" s="42"/>
      <c r="G1261" s="42"/>
      <c r="H1261" s="95"/>
      <c r="I1261" s="96"/>
      <c r="J1261" s="42"/>
      <c r="K1261" s="42"/>
    </row>
    <row r="1262" spans="1:11" ht="15">
      <c r="A1262" s="49">
        <v>12</v>
      </c>
      <c r="B1262" s="101">
        <f>قوائم!B1453</f>
        <v>0</v>
      </c>
      <c r="C1262" s="42">
        <f>قوائم!C1453</f>
        <v>0</v>
      </c>
      <c r="D1262" s="42"/>
      <c r="E1262" s="42"/>
      <c r="F1262" s="42"/>
      <c r="G1262" s="42"/>
      <c r="H1262" s="95"/>
      <c r="I1262" s="96"/>
      <c r="J1262" s="42"/>
      <c r="K1262" s="42"/>
    </row>
    <row r="1263" spans="1:11" ht="15">
      <c r="A1263" s="49">
        <v>13</v>
      </c>
      <c r="B1263" s="101">
        <f>قوائم!B1454</f>
        <v>0</v>
      </c>
      <c r="C1263" s="42">
        <f>قوائم!C1454</f>
        <v>0</v>
      </c>
      <c r="D1263" s="42"/>
      <c r="E1263" s="42"/>
      <c r="F1263" s="42"/>
      <c r="G1263" s="42"/>
      <c r="H1263" s="95"/>
      <c r="I1263" s="96"/>
      <c r="J1263" s="42"/>
      <c r="K1263" s="42"/>
    </row>
    <row r="1264" spans="1:11" ht="15">
      <c r="A1264" s="49">
        <v>14</v>
      </c>
      <c r="B1264" s="101">
        <f>قوائم!B1455</f>
        <v>0</v>
      </c>
      <c r="C1264" s="42">
        <f>قوائم!C1455</f>
        <v>0</v>
      </c>
      <c r="D1264" s="42"/>
      <c r="E1264" s="42"/>
      <c r="F1264" s="42"/>
      <c r="G1264" s="42"/>
      <c r="H1264" s="95"/>
      <c r="I1264" s="96"/>
      <c r="J1264" s="42"/>
      <c r="K1264" s="42"/>
    </row>
    <row r="1265" spans="1:11" ht="15">
      <c r="A1265" s="49">
        <v>15</v>
      </c>
      <c r="B1265" s="101">
        <f>قوائم!B1456</f>
        <v>0</v>
      </c>
      <c r="C1265" s="42">
        <f>قوائم!C1456</f>
        <v>0</v>
      </c>
      <c r="D1265" s="42"/>
      <c r="E1265" s="42"/>
      <c r="F1265" s="42"/>
      <c r="G1265" s="42"/>
      <c r="H1265" s="95"/>
      <c r="I1265" s="96"/>
      <c r="J1265" s="42"/>
      <c r="K1265" s="42"/>
    </row>
    <row r="1266" spans="1:11" ht="15">
      <c r="A1266" s="49">
        <v>16</v>
      </c>
      <c r="B1266" s="101">
        <f>قوائم!B1457</f>
        <v>0</v>
      </c>
      <c r="C1266" s="42">
        <f>قوائم!C1457</f>
        <v>0</v>
      </c>
      <c r="D1266" s="42"/>
      <c r="E1266" s="42"/>
      <c r="F1266" s="42"/>
      <c r="G1266" s="42"/>
      <c r="H1266" s="95"/>
      <c r="I1266" s="96"/>
      <c r="J1266" s="42"/>
      <c r="K1266" s="42"/>
    </row>
    <row r="1267" spans="1:11" ht="15">
      <c r="A1267" s="49">
        <v>17</v>
      </c>
      <c r="B1267" s="101">
        <f>قوائم!B1458</f>
        <v>0</v>
      </c>
      <c r="C1267" s="42">
        <f>قوائم!C1458</f>
        <v>0</v>
      </c>
      <c r="D1267" s="42"/>
      <c r="E1267" s="42"/>
      <c r="F1267" s="42"/>
      <c r="G1267" s="42"/>
      <c r="H1267" s="95"/>
      <c r="I1267" s="96"/>
      <c r="J1267" s="42"/>
      <c r="K1267" s="42"/>
    </row>
    <row r="1268" spans="1:11" ht="15">
      <c r="A1268" s="49">
        <v>18</v>
      </c>
      <c r="B1268" s="101">
        <f>قوائم!B1459</f>
        <v>0</v>
      </c>
      <c r="C1268" s="42">
        <f>قوائم!C1459</f>
        <v>0</v>
      </c>
      <c r="D1268" s="42"/>
      <c r="E1268" s="42"/>
      <c r="F1268" s="42"/>
      <c r="G1268" s="42"/>
      <c r="H1268" s="95"/>
      <c r="I1268" s="96"/>
      <c r="J1268" s="42"/>
      <c r="K1268" s="42"/>
    </row>
    <row r="1269" spans="1:11" ht="15">
      <c r="A1269" s="49">
        <v>19</v>
      </c>
      <c r="B1269" s="101">
        <f>قوائم!B1460</f>
        <v>0</v>
      </c>
      <c r="C1269" s="42">
        <f>قوائم!C1460</f>
        <v>0</v>
      </c>
      <c r="D1269" s="42"/>
      <c r="E1269" s="42"/>
      <c r="F1269" s="42"/>
      <c r="G1269" s="42"/>
      <c r="H1269" s="95"/>
      <c r="I1269" s="96"/>
      <c r="J1269" s="42"/>
      <c r="K1269" s="42"/>
    </row>
    <row r="1270" spans="1:11" ht="15">
      <c r="A1270" s="49">
        <v>20</v>
      </c>
      <c r="B1270" s="101">
        <f>قوائم!B1461</f>
        <v>0</v>
      </c>
      <c r="C1270" s="42">
        <f>قوائم!C1461</f>
        <v>0</v>
      </c>
      <c r="D1270" s="42"/>
      <c r="E1270" s="42"/>
      <c r="F1270" s="42"/>
      <c r="G1270" s="42"/>
      <c r="H1270" s="95"/>
      <c r="I1270" s="96"/>
      <c r="J1270" s="42"/>
      <c r="K1270" s="42"/>
    </row>
    <row r="1271" spans="1:11" ht="15">
      <c r="A1271" s="49">
        <v>21</v>
      </c>
      <c r="B1271" s="101">
        <f>قوائم!B1462</f>
        <v>0</v>
      </c>
      <c r="C1271" s="42">
        <f>قوائم!C1462</f>
        <v>0</v>
      </c>
      <c r="D1271" s="42"/>
      <c r="E1271" s="42"/>
      <c r="F1271" s="42"/>
      <c r="G1271" s="42"/>
      <c r="H1271" s="95"/>
      <c r="I1271" s="96"/>
      <c r="J1271" s="42"/>
      <c r="K1271" s="42"/>
    </row>
    <row r="1272" spans="1:11" ht="15">
      <c r="A1272" s="49">
        <v>22</v>
      </c>
      <c r="B1272" s="101">
        <f>قوائم!B1463</f>
        <v>0</v>
      </c>
      <c r="C1272" s="42">
        <f>قوائم!C1463</f>
        <v>0</v>
      </c>
      <c r="D1272" s="42"/>
      <c r="E1272" s="42"/>
      <c r="F1272" s="42"/>
      <c r="G1272" s="42"/>
      <c r="H1272" s="95"/>
      <c r="I1272" s="96"/>
      <c r="J1272" s="42"/>
      <c r="K1272" s="42"/>
    </row>
    <row r="1273" spans="1:11" ht="15">
      <c r="A1273" s="49">
        <v>23</v>
      </c>
      <c r="B1273" s="101">
        <f>قوائم!B1464</f>
        <v>0</v>
      </c>
      <c r="C1273" s="42">
        <f>قوائم!C1464</f>
        <v>0</v>
      </c>
      <c r="D1273" s="42"/>
      <c r="E1273" s="42"/>
      <c r="F1273" s="42"/>
      <c r="G1273" s="42"/>
      <c r="H1273" s="95"/>
      <c r="I1273" s="96"/>
      <c r="J1273" s="42"/>
      <c r="K1273" s="42"/>
    </row>
    <row r="1274" spans="1:11" ht="15">
      <c r="A1274" s="49">
        <v>24</v>
      </c>
      <c r="B1274" s="101">
        <f>قوائم!B1465</f>
        <v>0</v>
      </c>
      <c r="C1274" s="42">
        <f>قوائم!C1465</f>
        <v>0</v>
      </c>
      <c r="D1274" s="42"/>
      <c r="E1274" s="42"/>
      <c r="F1274" s="42"/>
      <c r="G1274" s="42"/>
      <c r="H1274" s="95"/>
      <c r="I1274" s="96"/>
      <c r="J1274" s="42"/>
      <c r="K1274" s="42"/>
    </row>
    <row r="1275" spans="1:11" ht="15">
      <c r="A1275" s="49">
        <v>25</v>
      </c>
      <c r="B1275" s="101">
        <f>قوائم!B1466</f>
        <v>0</v>
      </c>
      <c r="C1275" s="42">
        <f>قوائم!C1466</f>
        <v>0</v>
      </c>
      <c r="D1275" s="42"/>
      <c r="E1275" s="42"/>
      <c r="F1275" s="42"/>
      <c r="G1275" s="42"/>
      <c r="H1275" s="95"/>
      <c r="I1275" s="96"/>
      <c r="J1275" s="42"/>
      <c r="K1275" s="42"/>
    </row>
    <row r="1276" spans="1:11" ht="15">
      <c r="A1276" s="49">
        <v>26</v>
      </c>
      <c r="B1276" s="101">
        <f>قوائم!B1467</f>
        <v>0</v>
      </c>
      <c r="C1276" s="42">
        <f>قوائم!C1467</f>
        <v>0</v>
      </c>
      <c r="D1276" s="42"/>
      <c r="E1276" s="42"/>
      <c r="F1276" s="42"/>
      <c r="G1276" s="42"/>
      <c r="H1276" s="95"/>
      <c r="I1276" s="96"/>
      <c r="J1276" s="42"/>
      <c r="K1276" s="42"/>
    </row>
    <row r="1277" spans="1:11" ht="15">
      <c r="A1277" s="49">
        <v>27</v>
      </c>
      <c r="B1277" s="101">
        <f>قوائم!B1468</f>
        <v>0</v>
      </c>
      <c r="C1277" s="42">
        <f>قوائم!C1468</f>
        <v>0</v>
      </c>
      <c r="D1277" s="42"/>
      <c r="E1277" s="42"/>
      <c r="F1277" s="42"/>
      <c r="G1277" s="42"/>
      <c r="H1277" s="95"/>
      <c r="I1277" s="96"/>
      <c r="J1277" s="42"/>
      <c r="K1277" s="42"/>
    </row>
    <row r="1278" spans="1:11" ht="15">
      <c r="A1278" s="49">
        <v>28</v>
      </c>
      <c r="B1278" s="101">
        <f>قوائم!B1469</f>
        <v>0</v>
      </c>
      <c r="C1278" s="42">
        <f>قوائم!C1469</f>
        <v>0</v>
      </c>
      <c r="D1278" s="42"/>
      <c r="E1278" s="42"/>
      <c r="F1278" s="42"/>
      <c r="G1278" s="42"/>
      <c r="H1278" s="95"/>
      <c r="I1278" s="96"/>
      <c r="J1278" s="42"/>
      <c r="K1278" s="42"/>
    </row>
    <row r="1279" spans="1:11" ht="15">
      <c r="A1279" s="49">
        <v>29</v>
      </c>
      <c r="B1279" s="101">
        <f>قوائم!B1470</f>
        <v>0</v>
      </c>
      <c r="C1279" s="42">
        <f>قوائم!C1470</f>
        <v>0</v>
      </c>
      <c r="D1279" s="42"/>
      <c r="E1279" s="42"/>
      <c r="F1279" s="42"/>
      <c r="G1279" s="42"/>
      <c r="H1279" s="95"/>
      <c r="I1279" s="96"/>
      <c r="J1279" s="42"/>
      <c r="K1279" s="42"/>
    </row>
    <row r="1280" spans="1:11" ht="15">
      <c r="A1280" s="49">
        <v>30</v>
      </c>
      <c r="B1280" s="101">
        <f>قوائم!B1471</f>
        <v>0</v>
      </c>
      <c r="C1280" s="42">
        <f>قوائم!C1471</f>
        <v>0</v>
      </c>
      <c r="D1280" s="42"/>
      <c r="E1280" s="42"/>
      <c r="F1280" s="42"/>
      <c r="G1280" s="42"/>
      <c r="H1280" s="95"/>
      <c r="I1280" s="96"/>
      <c r="J1280" s="42"/>
      <c r="K1280" s="42"/>
    </row>
    <row r="1281" spans="1:11" ht="15">
      <c r="A1281" s="49">
        <v>31</v>
      </c>
      <c r="B1281" s="101">
        <f>قوائم!B1472</f>
        <v>0</v>
      </c>
      <c r="C1281" s="42">
        <f>قوائم!C1472</f>
        <v>0</v>
      </c>
      <c r="D1281" s="42"/>
      <c r="E1281" s="42"/>
      <c r="F1281" s="42"/>
      <c r="G1281" s="42"/>
      <c r="H1281" s="95"/>
      <c r="I1281" s="96"/>
      <c r="J1281" s="42"/>
      <c r="K1281" s="42"/>
    </row>
    <row r="1282" spans="1:11" ht="15">
      <c r="A1282" s="49">
        <v>32</v>
      </c>
      <c r="B1282" s="101">
        <f>قوائم!B1473</f>
        <v>0</v>
      </c>
      <c r="C1282" s="42">
        <f>قوائم!C1473</f>
        <v>0</v>
      </c>
      <c r="D1282" s="42"/>
      <c r="E1282" s="42"/>
      <c r="F1282" s="42"/>
      <c r="G1282" s="42"/>
      <c r="H1282" s="95"/>
      <c r="I1282" s="96"/>
      <c r="J1282" s="42"/>
      <c r="K1282" s="42"/>
    </row>
    <row r="1283" spans="1:11" ht="15">
      <c r="A1283" s="49">
        <v>33</v>
      </c>
      <c r="B1283" s="101">
        <f>قوائم!B1474</f>
        <v>0</v>
      </c>
      <c r="C1283" s="42">
        <f>قوائم!C1474</f>
        <v>0</v>
      </c>
      <c r="D1283" s="42"/>
      <c r="E1283" s="42"/>
      <c r="F1283" s="42"/>
      <c r="G1283" s="42"/>
      <c r="H1283" s="95"/>
      <c r="I1283" s="96"/>
      <c r="J1283" s="42"/>
      <c r="K1283" s="42"/>
    </row>
    <row r="1284" spans="1:11" ht="15">
      <c r="A1284" s="49">
        <v>34</v>
      </c>
      <c r="B1284" s="101">
        <f>قوائم!B1475</f>
        <v>0</v>
      </c>
      <c r="C1284" s="42">
        <f>قوائم!C1475</f>
        <v>0</v>
      </c>
      <c r="D1284" s="42"/>
      <c r="E1284" s="42"/>
      <c r="F1284" s="42"/>
      <c r="G1284" s="42"/>
      <c r="H1284" s="95"/>
      <c r="I1284" s="96"/>
      <c r="J1284" s="42"/>
      <c r="K1284" s="42"/>
    </row>
    <row r="1285" spans="1:11" ht="15">
      <c r="A1285" s="49">
        <v>35</v>
      </c>
      <c r="B1285" s="101">
        <f>قوائم!B1476</f>
        <v>0</v>
      </c>
      <c r="C1285" s="42">
        <f>قوائم!C1476</f>
        <v>0</v>
      </c>
      <c r="D1285" s="42"/>
      <c r="E1285" s="42"/>
      <c r="F1285" s="42"/>
      <c r="G1285" s="42"/>
      <c r="H1285" s="95"/>
      <c r="I1285" s="96"/>
      <c r="J1285" s="42"/>
      <c r="K1285" s="42"/>
    </row>
    <row r="1286" spans="1:11" ht="15">
      <c r="A1286" s="49">
        <v>36</v>
      </c>
      <c r="B1286" s="101">
        <f>قوائم!B1477</f>
        <v>0</v>
      </c>
      <c r="C1286" s="42">
        <f>قوائم!C1477</f>
        <v>0</v>
      </c>
      <c r="D1286" s="42"/>
      <c r="E1286" s="42"/>
      <c r="F1286" s="42"/>
      <c r="G1286" s="42"/>
      <c r="H1286" s="95"/>
      <c r="I1286" s="96"/>
      <c r="J1286" s="42"/>
      <c r="K1286" s="42"/>
    </row>
    <row r="1287" spans="1:11" ht="15">
      <c r="A1287" s="49">
        <v>37</v>
      </c>
      <c r="B1287" s="101">
        <f>قوائم!B1478</f>
        <v>0</v>
      </c>
      <c r="C1287" s="42">
        <f>قوائم!C1478</f>
        <v>0</v>
      </c>
      <c r="D1287" s="42"/>
      <c r="E1287" s="42"/>
      <c r="F1287" s="42"/>
      <c r="G1287" s="42"/>
      <c r="H1287" s="95"/>
      <c r="I1287" s="96"/>
      <c r="J1287" s="42"/>
      <c r="K1287" s="42"/>
    </row>
    <row r="1288" spans="1:11" ht="15">
      <c r="A1288" s="49">
        <v>38</v>
      </c>
      <c r="B1288" s="101">
        <f>قوائم!B1479</f>
        <v>0</v>
      </c>
      <c r="C1288" s="42">
        <f>قوائم!C1479</f>
        <v>0</v>
      </c>
      <c r="D1288" s="42"/>
      <c r="E1288" s="42"/>
      <c r="F1288" s="42"/>
      <c r="G1288" s="42"/>
      <c r="H1288" s="95"/>
      <c r="I1288" s="96"/>
      <c r="J1288" s="42"/>
      <c r="K1288" s="42"/>
    </row>
    <row r="1289" spans="1:11" ht="15">
      <c r="A1289" s="49">
        <v>39</v>
      </c>
      <c r="B1289" s="101">
        <f>قوائم!B1480</f>
        <v>0</v>
      </c>
      <c r="C1289" s="42">
        <f>قوائم!C1480</f>
        <v>0</v>
      </c>
      <c r="D1289" s="42"/>
      <c r="E1289" s="42"/>
      <c r="F1289" s="42"/>
      <c r="G1289" s="42"/>
      <c r="H1289" s="95"/>
      <c r="I1289" s="96"/>
      <c r="J1289" s="42"/>
      <c r="K1289" s="42"/>
    </row>
    <row r="1290" spans="1:11" ht="15">
      <c r="A1290" s="49">
        <v>40</v>
      </c>
      <c r="B1290" s="101">
        <f>قوائم!B1481</f>
        <v>0</v>
      </c>
      <c r="C1290" s="42">
        <f>قوائم!C1481</f>
        <v>0</v>
      </c>
      <c r="D1290" s="42"/>
      <c r="E1290" s="42"/>
      <c r="F1290" s="42"/>
      <c r="G1290" s="42"/>
      <c r="H1290" s="95"/>
      <c r="I1290" s="96"/>
      <c r="J1290" s="42"/>
      <c r="K1290" s="42"/>
    </row>
    <row r="1291" spans="1:11" ht="17.100000000000001" customHeight="1">
      <c r="A1291" s="144"/>
      <c r="B1291" s="145"/>
      <c r="C1291" s="150" t="s">
        <v>71</v>
      </c>
      <c r="D1291" s="151"/>
      <c r="E1291" s="97"/>
      <c r="F1291" s="42"/>
      <c r="G1291" s="42"/>
      <c r="H1291" s="95"/>
      <c r="I1291" s="98"/>
      <c r="J1291" s="99"/>
      <c r="K1291" s="99"/>
    </row>
    <row r="1292" spans="1:11" ht="17.100000000000001" customHeight="1">
      <c r="A1292" s="146"/>
      <c r="B1292" s="147"/>
      <c r="C1292" s="150" t="s">
        <v>72</v>
      </c>
      <c r="D1292" s="151"/>
      <c r="E1292" s="97"/>
      <c r="F1292" s="42"/>
      <c r="G1292" s="42"/>
      <c r="H1292" s="95"/>
      <c r="I1292" s="98"/>
      <c r="J1292" s="99"/>
      <c r="K1292" s="99"/>
    </row>
    <row r="1293" spans="1:11" ht="20.25">
      <c r="A1293" s="148"/>
      <c r="B1293" s="149"/>
      <c r="C1293" s="150" t="s">
        <v>73</v>
      </c>
      <c r="D1293" s="151"/>
      <c r="E1293" s="97"/>
      <c r="F1293" s="42"/>
      <c r="G1293" s="42"/>
      <c r="H1293" s="95"/>
      <c r="I1293" s="98"/>
      <c r="J1293" s="99"/>
      <c r="K1293" s="99"/>
    </row>
    <row r="1294" spans="1:11" ht="18">
      <c r="A1294" s="43"/>
      <c r="B1294" s="43"/>
      <c r="C1294" s="43"/>
      <c r="D1294" s="43"/>
      <c r="E1294" s="43"/>
      <c r="F1294" s="43"/>
      <c r="G1294" s="100"/>
      <c r="H1294" s="135" t="str">
        <f t="shared" ref="H1294" si="67">$H$52</f>
        <v>.................. في :</v>
      </c>
      <c r="I1294" s="135"/>
      <c r="J1294" s="136" t="s">
        <v>74</v>
      </c>
      <c r="K1294" s="136"/>
    </row>
    <row r="1295" spans="1:11" ht="18">
      <c r="A1295" s="137" t="s">
        <v>75</v>
      </c>
      <c r="B1295" s="137"/>
      <c r="C1295" s="137"/>
      <c r="D1295" s="137" t="s">
        <v>58</v>
      </c>
      <c r="E1295" s="137"/>
      <c r="F1295" s="43"/>
      <c r="G1295" s="138" t="s">
        <v>76</v>
      </c>
      <c r="H1295" s="138"/>
      <c r="I1295" s="138" t="s">
        <v>77</v>
      </c>
      <c r="J1295" s="138"/>
      <c r="K1295" s="43"/>
    </row>
    <row r="1296" spans="1:11">
      <c r="A1296" s="43"/>
      <c r="B1296" s="43"/>
      <c r="C1296" s="43"/>
      <c r="D1296" s="43"/>
      <c r="E1296" s="43"/>
      <c r="F1296" s="43"/>
      <c r="G1296" s="43"/>
      <c r="H1296" s="43"/>
      <c r="I1296" s="43"/>
      <c r="J1296" s="43"/>
      <c r="K1296" s="43"/>
    </row>
    <row r="1297" spans="1:11" ht="18">
      <c r="A1297" s="132" t="str">
        <f t="shared" ref="A1297:K1300" si="68">A1</f>
        <v>الجمهورية الجزائرية الديمقراطية الشعبية</v>
      </c>
      <c r="B1297" s="132"/>
      <c r="C1297" s="132"/>
      <c r="D1297" s="132"/>
      <c r="E1297" s="132"/>
      <c r="F1297" s="132"/>
      <c r="G1297" s="132"/>
      <c r="H1297" s="132"/>
      <c r="I1297" s="132"/>
      <c r="J1297" s="132"/>
      <c r="K1297" s="132"/>
    </row>
    <row r="1298" spans="1:11" ht="18">
      <c r="A1298" s="132" t="str">
        <f t="shared" si="68"/>
        <v>وزارة التربية الوطنية</v>
      </c>
      <c r="B1298" s="132"/>
      <c r="C1298" s="132"/>
      <c r="D1298" s="132"/>
      <c r="E1298" s="132"/>
      <c r="F1298" s="132"/>
      <c r="G1298" s="132"/>
      <c r="H1298" s="132"/>
      <c r="I1298" s="132"/>
      <c r="J1298" s="132"/>
      <c r="K1298" s="132"/>
    </row>
    <row r="1299" spans="1:11" ht="18">
      <c r="A1299" s="130" t="str">
        <f t="shared" si="68"/>
        <v>مديرية التربية لولاية ......................</v>
      </c>
      <c r="B1299" s="130"/>
      <c r="C1299" s="130"/>
      <c r="D1299" s="130"/>
      <c r="E1299" s="46">
        <f t="shared" si="68"/>
        <v>0</v>
      </c>
      <c r="F1299" s="134" t="str">
        <f t="shared" ref="F1299" si="69">$F$3</f>
        <v>السنة الدراسية: 2018/ 2019</v>
      </c>
      <c r="G1299" s="134"/>
      <c r="H1299" s="134"/>
      <c r="I1299" s="134"/>
      <c r="J1299" s="134"/>
      <c r="K1299" s="134"/>
    </row>
    <row r="1300" spans="1:11" ht="18">
      <c r="A1300" s="130" t="str">
        <f t="shared" si="68"/>
        <v>ثانوية ......................................</v>
      </c>
      <c r="B1300" s="130"/>
      <c r="C1300" s="130"/>
      <c r="D1300" s="130"/>
      <c r="E1300" s="130"/>
      <c r="F1300" s="89">
        <f t="shared" si="68"/>
        <v>0</v>
      </c>
      <c r="G1300" s="89">
        <f t="shared" si="68"/>
        <v>0</v>
      </c>
      <c r="H1300" s="46">
        <f t="shared" si="68"/>
        <v>0</v>
      </c>
      <c r="I1300" s="43">
        <f t="shared" si="68"/>
        <v>0</v>
      </c>
      <c r="J1300" s="43">
        <f t="shared" si="68"/>
        <v>0</v>
      </c>
      <c r="K1300" s="43">
        <f t="shared" si="68"/>
        <v>0</v>
      </c>
    </row>
    <row r="1301" spans="1:11" ht="18">
      <c r="A1301" s="62"/>
      <c r="B1301" s="62"/>
      <c r="C1301" s="62"/>
      <c r="D1301" s="62"/>
      <c r="E1301" s="62"/>
      <c r="F1301" s="132" t="s">
        <v>59</v>
      </c>
      <c r="G1301" s="132"/>
      <c r="H1301" s="46" t="str">
        <f>قوائم!C1495</f>
        <v>1 ج م آ 1</v>
      </c>
      <c r="I1301" s="43"/>
      <c r="J1301" s="43"/>
      <c r="K1301" s="43"/>
    </row>
    <row r="1302" spans="1:11" ht="20.25">
      <c r="A1302" s="152" t="s">
        <v>60</v>
      </c>
      <c r="B1302" s="152"/>
      <c r="C1302" s="152"/>
      <c r="D1302" s="152"/>
      <c r="E1302" s="152"/>
      <c r="F1302" s="152"/>
      <c r="G1302" s="153" t="s">
        <v>61</v>
      </c>
      <c r="H1302" s="153"/>
      <c r="I1302" s="153"/>
      <c r="J1302" s="153"/>
      <c r="K1302" s="43"/>
    </row>
    <row r="1303" spans="1:11" ht="14.1" customHeight="1">
      <c r="A1303" s="139" t="s">
        <v>10</v>
      </c>
      <c r="B1303" s="140" t="s">
        <v>2</v>
      </c>
      <c r="C1303" s="139" t="s">
        <v>25</v>
      </c>
      <c r="D1303" s="142" t="s">
        <v>62</v>
      </c>
      <c r="E1303" s="139" t="s">
        <v>63</v>
      </c>
      <c r="F1303" s="139"/>
      <c r="G1303" s="139"/>
      <c r="H1303" s="139"/>
      <c r="I1303" s="139"/>
      <c r="J1303" s="139"/>
      <c r="K1303" s="139"/>
    </row>
    <row r="1304" spans="1:11" ht="14.1" customHeight="1">
      <c r="A1304" s="139"/>
      <c r="B1304" s="141"/>
      <c r="C1304" s="139"/>
      <c r="D1304" s="143"/>
      <c r="E1304" s="90" t="s">
        <v>64</v>
      </c>
      <c r="F1304" s="90" t="s">
        <v>65</v>
      </c>
      <c r="G1304" s="90" t="s">
        <v>66</v>
      </c>
      <c r="H1304" s="91" t="s">
        <v>67</v>
      </c>
      <c r="I1304" s="92" t="s">
        <v>68</v>
      </c>
      <c r="J1304" s="90" t="s">
        <v>69</v>
      </c>
      <c r="K1304" s="90" t="s">
        <v>70</v>
      </c>
    </row>
    <row r="1305" spans="1:11" ht="15">
      <c r="A1305" s="49">
        <v>1</v>
      </c>
      <c r="B1305" s="101">
        <f>قوائم!B1504</f>
        <v>0</v>
      </c>
      <c r="C1305" s="42">
        <f>قوائم!C1504</f>
        <v>0</v>
      </c>
      <c r="D1305" s="42"/>
      <c r="E1305" s="42"/>
      <c r="F1305" s="42"/>
      <c r="G1305" s="42"/>
      <c r="H1305" s="95"/>
      <c r="I1305" s="96"/>
      <c r="J1305" s="42"/>
      <c r="K1305" s="42"/>
    </row>
    <row r="1306" spans="1:11" ht="15">
      <c r="A1306" s="49">
        <v>2</v>
      </c>
      <c r="B1306" s="101">
        <f>قوائم!B1505</f>
        <v>0</v>
      </c>
      <c r="C1306" s="42">
        <f>قوائم!C1505</f>
        <v>0</v>
      </c>
      <c r="D1306" s="42"/>
      <c r="E1306" s="42"/>
      <c r="F1306" s="42"/>
      <c r="G1306" s="42"/>
      <c r="H1306" s="95"/>
      <c r="I1306" s="96"/>
      <c r="J1306" s="42"/>
      <c r="K1306" s="42"/>
    </row>
    <row r="1307" spans="1:11" ht="15">
      <c r="A1307" s="49">
        <v>3</v>
      </c>
      <c r="B1307" s="101">
        <f>قوائم!B1506</f>
        <v>0</v>
      </c>
      <c r="C1307" s="42">
        <f>قوائم!C1506</f>
        <v>0</v>
      </c>
      <c r="D1307" s="42"/>
      <c r="E1307" s="42"/>
      <c r="F1307" s="42"/>
      <c r="G1307" s="42"/>
      <c r="H1307" s="95"/>
      <c r="I1307" s="96"/>
      <c r="J1307" s="42"/>
      <c r="K1307" s="42"/>
    </row>
    <row r="1308" spans="1:11" ht="15">
      <c r="A1308" s="49">
        <v>4</v>
      </c>
      <c r="B1308" s="101">
        <f>قوائم!B1507</f>
        <v>0</v>
      </c>
      <c r="C1308" s="42">
        <f>قوائم!C1507</f>
        <v>0</v>
      </c>
      <c r="D1308" s="42"/>
      <c r="E1308" s="42"/>
      <c r="F1308" s="42"/>
      <c r="G1308" s="42"/>
      <c r="H1308" s="95"/>
      <c r="I1308" s="96"/>
      <c r="J1308" s="42"/>
      <c r="K1308" s="42"/>
    </row>
    <row r="1309" spans="1:11" ht="15">
      <c r="A1309" s="49">
        <v>5</v>
      </c>
      <c r="B1309" s="101">
        <f>قوائم!B1508</f>
        <v>0</v>
      </c>
      <c r="C1309" s="42">
        <f>قوائم!C1508</f>
        <v>0</v>
      </c>
      <c r="D1309" s="42"/>
      <c r="E1309" s="42"/>
      <c r="F1309" s="42"/>
      <c r="G1309" s="42"/>
      <c r="H1309" s="95"/>
      <c r="I1309" s="96"/>
      <c r="J1309" s="42"/>
      <c r="K1309" s="42"/>
    </row>
    <row r="1310" spans="1:11" ht="15">
      <c r="A1310" s="49">
        <v>6</v>
      </c>
      <c r="B1310" s="101">
        <f>قوائم!B1509</f>
        <v>0</v>
      </c>
      <c r="C1310" s="42">
        <f>قوائم!C1509</f>
        <v>0</v>
      </c>
      <c r="D1310" s="42"/>
      <c r="E1310" s="42"/>
      <c r="F1310" s="42"/>
      <c r="G1310" s="42"/>
      <c r="H1310" s="95"/>
      <c r="I1310" s="96"/>
      <c r="J1310" s="42"/>
      <c r="K1310" s="42"/>
    </row>
    <row r="1311" spans="1:11" ht="15">
      <c r="A1311" s="49">
        <v>7</v>
      </c>
      <c r="B1311" s="101">
        <f>قوائم!B1510</f>
        <v>0</v>
      </c>
      <c r="C1311" s="42">
        <f>قوائم!C1510</f>
        <v>0</v>
      </c>
      <c r="D1311" s="42"/>
      <c r="E1311" s="42"/>
      <c r="F1311" s="42"/>
      <c r="G1311" s="42"/>
      <c r="H1311" s="95"/>
      <c r="I1311" s="96"/>
      <c r="J1311" s="42"/>
      <c r="K1311" s="42"/>
    </row>
    <row r="1312" spans="1:11" ht="15">
      <c r="A1312" s="49">
        <v>8</v>
      </c>
      <c r="B1312" s="101">
        <f>قوائم!B1511</f>
        <v>0</v>
      </c>
      <c r="C1312" s="42">
        <f>قوائم!C1511</f>
        <v>0</v>
      </c>
      <c r="D1312" s="42"/>
      <c r="E1312" s="42"/>
      <c r="F1312" s="42"/>
      <c r="G1312" s="42"/>
      <c r="H1312" s="95"/>
      <c r="I1312" s="96"/>
      <c r="J1312" s="42"/>
      <c r="K1312" s="42"/>
    </row>
    <row r="1313" spans="1:11" ht="15">
      <c r="A1313" s="49">
        <v>9</v>
      </c>
      <c r="B1313" s="101">
        <f>قوائم!B1512</f>
        <v>0</v>
      </c>
      <c r="C1313" s="42">
        <f>قوائم!C1512</f>
        <v>0</v>
      </c>
      <c r="D1313" s="42"/>
      <c r="E1313" s="42"/>
      <c r="F1313" s="42"/>
      <c r="G1313" s="42"/>
      <c r="H1313" s="95"/>
      <c r="I1313" s="96"/>
      <c r="J1313" s="42"/>
      <c r="K1313" s="42"/>
    </row>
    <row r="1314" spans="1:11" ht="15">
      <c r="A1314" s="49">
        <v>10</v>
      </c>
      <c r="B1314" s="101">
        <f>قوائم!B1513</f>
        <v>0</v>
      </c>
      <c r="C1314" s="42">
        <f>قوائم!C1513</f>
        <v>0</v>
      </c>
      <c r="D1314" s="42"/>
      <c r="E1314" s="42"/>
      <c r="F1314" s="42"/>
      <c r="G1314" s="42"/>
      <c r="H1314" s="95"/>
      <c r="I1314" s="96"/>
      <c r="J1314" s="42"/>
      <c r="K1314" s="42"/>
    </row>
    <row r="1315" spans="1:11" ht="15">
      <c r="A1315" s="49">
        <v>11</v>
      </c>
      <c r="B1315" s="101">
        <f>قوائم!B1514</f>
        <v>0</v>
      </c>
      <c r="C1315" s="42">
        <f>قوائم!C1514</f>
        <v>0</v>
      </c>
      <c r="D1315" s="42"/>
      <c r="E1315" s="42"/>
      <c r="F1315" s="42"/>
      <c r="G1315" s="42"/>
      <c r="H1315" s="95"/>
      <c r="I1315" s="96"/>
      <c r="J1315" s="42"/>
      <c r="K1315" s="42"/>
    </row>
    <row r="1316" spans="1:11" ht="15">
      <c r="A1316" s="49">
        <v>12</v>
      </c>
      <c r="B1316" s="101">
        <f>قوائم!B1515</f>
        <v>0</v>
      </c>
      <c r="C1316" s="42">
        <f>قوائم!C1515</f>
        <v>0</v>
      </c>
      <c r="D1316" s="42"/>
      <c r="E1316" s="42"/>
      <c r="F1316" s="42"/>
      <c r="G1316" s="42"/>
      <c r="H1316" s="95"/>
      <c r="I1316" s="96"/>
      <c r="J1316" s="42"/>
      <c r="K1316" s="42"/>
    </row>
    <row r="1317" spans="1:11" ht="15">
      <c r="A1317" s="49">
        <v>13</v>
      </c>
      <c r="B1317" s="101">
        <f>قوائم!B1516</f>
        <v>0</v>
      </c>
      <c r="C1317" s="42">
        <f>قوائم!C1516</f>
        <v>0</v>
      </c>
      <c r="D1317" s="42"/>
      <c r="E1317" s="42"/>
      <c r="F1317" s="42"/>
      <c r="G1317" s="42"/>
      <c r="H1317" s="95"/>
      <c r="I1317" s="96"/>
      <c r="J1317" s="42"/>
      <c r="K1317" s="42"/>
    </row>
    <row r="1318" spans="1:11" ht="15">
      <c r="A1318" s="49">
        <v>14</v>
      </c>
      <c r="B1318" s="101">
        <f>قوائم!B1517</f>
        <v>0</v>
      </c>
      <c r="C1318" s="42">
        <f>قوائم!C1517</f>
        <v>0</v>
      </c>
      <c r="D1318" s="42"/>
      <c r="E1318" s="42"/>
      <c r="F1318" s="42"/>
      <c r="G1318" s="42"/>
      <c r="H1318" s="95"/>
      <c r="I1318" s="96"/>
      <c r="J1318" s="42"/>
      <c r="K1318" s="42"/>
    </row>
    <row r="1319" spans="1:11" ht="15">
      <c r="A1319" s="49">
        <v>15</v>
      </c>
      <c r="B1319" s="101">
        <f>قوائم!B1518</f>
        <v>0</v>
      </c>
      <c r="C1319" s="42">
        <f>قوائم!C1518</f>
        <v>0</v>
      </c>
      <c r="D1319" s="42"/>
      <c r="E1319" s="42"/>
      <c r="F1319" s="42"/>
      <c r="G1319" s="42"/>
      <c r="H1319" s="95"/>
      <c r="I1319" s="96"/>
      <c r="J1319" s="42"/>
      <c r="K1319" s="42"/>
    </row>
    <row r="1320" spans="1:11" ht="15">
      <c r="A1320" s="49">
        <v>16</v>
      </c>
      <c r="B1320" s="101">
        <f>قوائم!B1519</f>
        <v>0</v>
      </c>
      <c r="C1320" s="42">
        <f>قوائم!C1519</f>
        <v>0</v>
      </c>
      <c r="D1320" s="42"/>
      <c r="E1320" s="42"/>
      <c r="F1320" s="42"/>
      <c r="G1320" s="42"/>
      <c r="H1320" s="95"/>
      <c r="I1320" s="96"/>
      <c r="J1320" s="42"/>
      <c r="K1320" s="42"/>
    </row>
    <row r="1321" spans="1:11" ht="15">
      <c r="A1321" s="49">
        <v>17</v>
      </c>
      <c r="B1321" s="101">
        <f>قوائم!B1520</f>
        <v>0</v>
      </c>
      <c r="C1321" s="42">
        <f>قوائم!C1520</f>
        <v>0</v>
      </c>
      <c r="D1321" s="42"/>
      <c r="E1321" s="42"/>
      <c r="F1321" s="42"/>
      <c r="G1321" s="42"/>
      <c r="H1321" s="95"/>
      <c r="I1321" s="96"/>
      <c r="J1321" s="42"/>
      <c r="K1321" s="42"/>
    </row>
    <row r="1322" spans="1:11" ht="15">
      <c r="A1322" s="49">
        <v>18</v>
      </c>
      <c r="B1322" s="101">
        <f>قوائم!B1521</f>
        <v>0</v>
      </c>
      <c r="C1322" s="42">
        <f>قوائم!C1521</f>
        <v>0</v>
      </c>
      <c r="D1322" s="42"/>
      <c r="E1322" s="42"/>
      <c r="F1322" s="42"/>
      <c r="G1322" s="42"/>
      <c r="H1322" s="95"/>
      <c r="I1322" s="96"/>
      <c r="J1322" s="42"/>
      <c r="K1322" s="42"/>
    </row>
    <row r="1323" spans="1:11" ht="15">
      <c r="A1323" s="49">
        <v>19</v>
      </c>
      <c r="B1323" s="101">
        <f>قوائم!B1522</f>
        <v>0</v>
      </c>
      <c r="C1323" s="42">
        <f>قوائم!C1522</f>
        <v>0</v>
      </c>
      <c r="D1323" s="42"/>
      <c r="E1323" s="42"/>
      <c r="F1323" s="42"/>
      <c r="G1323" s="42"/>
      <c r="H1323" s="95"/>
      <c r="I1323" s="96"/>
      <c r="J1323" s="42"/>
      <c r="K1323" s="42"/>
    </row>
    <row r="1324" spans="1:11" ht="15">
      <c r="A1324" s="49">
        <v>20</v>
      </c>
      <c r="B1324" s="101">
        <f>قوائم!B1523</f>
        <v>0</v>
      </c>
      <c r="C1324" s="42">
        <f>قوائم!C1523</f>
        <v>0</v>
      </c>
      <c r="D1324" s="42"/>
      <c r="E1324" s="42"/>
      <c r="F1324" s="42"/>
      <c r="G1324" s="42"/>
      <c r="H1324" s="95"/>
      <c r="I1324" s="96"/>
      <c r="J1324" s="42"/>
      <c r="K1324" s="42"/>
    </row>
    <row r="1325" spans="1:11" ht="15">
      <c r="A1325" s="49">
        <v>21</v>
      </c>
      <c r="B1325" s="101">
        <f>قوائم!B1524</f>
        <v>0</v>
      </c>
      <c r="C1325" s="42">
        <f>قوائم!C1524</f>
        <v>0</v>
      </c>
      <c r="D1325" s="42"/>
      <c r="E1325" s="42"/>
      <c r="F1325" s="42"/>
      <c r="G1325" s="42"/>
      <c r="H1325" s="95"/>
      <c r="I1325" s="96"/>
      <c r="J1325" s="42"/>
      <c r="K1325" s="42"/>
    </row>
    <row r="1326" spans="1:11" ht="15">
      <c r="A1326" s="49">
        <v>22</v>
      </c>
      <c r="B1326" s="101">
        <f>قوائم!B1525</f>
        <v>0</v>
      </c>
      <c r="C1326" s="42">
        <f>قوائم!C1525</f>
        <v>0</v>
      </c>
      <c r="D1326" s="42"/>
      <c r="E1326" s="42"/>
      <c r="F1326" s="42"/>
      <c r="G1326" s="42"/>
      <c r="H1326" s="95"/>
      <c r="I1326" s="96"/>
      <c r="J1326" s="42"/>
      <c r="K1326" s="42"/>
    </row>
    <row r="1327" spans="1:11" ht="15">
      <c r="A1327" s="49">
        <v>23</v>
      </c>
      <c r="B1327" s="101">
        <f>قوائم!B1526</f>
        <v>0</v>
      </c>
      <c r="C1327" s="42">
        <f>قوائم!C1526</f>
        <v>0</v>
      </c>
      <c r="D1327" s="42"/>
      <c r="E1327" s="42"/>
      <c r="F1327" s="42"/>
      <c r="G1327" s="42"/>
      <c r="H1327" s="95"/>
      <c r="I1327" s="96"/>
      <c r="J1327" s="42"/>
      <c r="K1327" s="42"/>
    </row>
    <row r="1328" spans="1:11" ht="15">
      <c r="A1328" s="49">
        <v>24</v>
      </c>
      <c r="B1328" s="101">
        <f>قوائم!B1527</f>
        <v>0</v>
      </c>
      <c r="C1328" s="42">
        <f>قوائم!C1527</f>
        <v>0</v>
      </c>
      <c r="D1328" s="42"/>
      <c r="E1328" s="42"/>
      <c r="F1328" s="42"/>
      <c r="G1328" s="42"/>
      <c r="H1328" s="95"/>
      <c r="I1328" s="96"/>
      <c r="J1328" s="42"/>
      <c r="K1328" s="42"/>
    </row>
    <row r="1329" spans="1:11" ht="15">
      <c r="A1329" s="49">
        <v>25</v>
      </c>
      <c r="B1329" s="101">
        <f>قوائم!B1528</f>
        <v>0</v>
      </c>
      <c r="C1329" s="42">
        <f>قوائم!C1528</f>
        <v>0</v>
      </c>
      <c r="D1329" s="42"/>
      <c r="E1329" s="42"/>
      <c r="F1329" s="42"/>
      <c r="G1329" s="42"/>
      <c r="H1329" s="95"/>
      <c r="I1329" s="96"/>
      <c r="J1329" s="42"/>
      <c r="K1329" s="42"/>
    </row>
    <row r="1330" spans="1:11" ht="15">
      <c r="A1330" s="49">
        <v>26</v>
      </c>
      <c r="B1330" s="101">
        <f>قوائم!B1529</f>
        <v>0</v>
      </c>
      <c r="C1330" s="42">
        <f>قوائم!C1529</f>
        <v>0</v>
      </c>
      <c r="D1330" s="42"/>
      <c r="E1330" s="42"/>
      <c r="F1330" s="42"/>
      <c r="G1330" s="42"/>
      <c r="H1330" s="95"/>
      <c r="I1330" s="96"/>
      <c r="J1330" s="42"/>
      <c r="K1330" s="42"/>
    </row>
    <row r="1331" spans="1:11" ht="15">
      <c r="A1331" s="49">
        <v>27</v>
      </c>
      <c r="B1331" s="101">
        <f>قوائم!B1530</f>
        <v>0</v>
      </c>
      <c r="C1331" s="42">
        <f>قوائم!C1530</f>
        <v>0</v>
      </c>
      <c r="D1331" s="42"/>
      <c r="E1331" s="42"/>
      <c r="F1331" s="42"/>
      <c r="G1331" s="42"/>
      <c r="H1331" s="95"/>
      <c r="I1331" s="96"/>
      <c r="J1331" s="42"/>
      <c r="K1331" s="42"/>
    </row>
    <row r="1332" spans="1:11" ht="15">
      <c r="A1332" s="49">
        <v>28</v>
      </c>
      <c r="B1332" s="101">
        <f>قوائم!B1531</f>
        <v>0</v>
      </c>
      <c r="C1332" s="42">
        <f>قوائم!C1531</f>
        <v>0</v>
      </c>
      <c r="D1332" s="42"/>
      <c r="E1332" s="42"/>
      <c r="F1332" s="42"/>
      <c r="G1332" s="42"/>
      <c r="H1332" s="95"/>
      <c r="I1332" s="96"/>
      <c r="J1332" s="42"/>
      <c r="K1332" s="42"/>
    </row>
    <row r="1333" spans="1:11" ht="15">
      <c r="A1333" s="49">
        <v>29</v>
      </c>
      <c r="B1333" s="101">
        <f>قوائم!B1532</f>
        <v>0</v>
      </c>
      <c r="C1333" s="42">
        <f>قوائم!C1532</f>
        <v>0</v>
      </c>
      <c r="D1333" s="42"/>
      <c r="E1333" s="42"/>
      <c r="F1333" s="42"/>
      <c r="G1333" s="42"/>
      <c r="H1333" s="95"/>
      <c r="I1333" s="96"/>
      <c r="J1333" s="42"/>
      <c r="K1333" s="42"/>
    </row>
    <row r="1334" spans="1:11" ht="15">
      <c r="A1334" s="49">
        <v>30</v>
      </c>
      <c r="B1334" s="101">
        <f>قوائم!B1533</f>
        <v>0</v>
      </c>
      <c r="C1334" s="42">
        <f>قوائم!C1533</f>
        <v>0</v>
      </c>
      <c r="D1334" s="42"/>
      <c r="E1334" s="42"/>
      <c r="F1334" s="42"/>
      <c r="G1334" s="42"/>
      <c r="H1334" s="95"/>
      <c r="I1334" s="96"/>
      <c r="J1334" s="42"/>
      <c r="K1334" s="42"/>
    </row>
    <row r="1335" spans="1:11" ht="15">
      <c r="A1335" s="49">
        <v>31</v>
      </c>
      <c r="B1335" s="101">
        <f>قوائم!B1534</f>
        <v>0</v>
      </c>
      <c r="C1335" s="42">
        <f>قوائم!C1534</f>
        <v>0</v>
      </c>
      <c r="D1335" s="42"/>
      <c r="E1335" s="42"/>
      <c r="F1335" s="42"/>
      <c r="G1335" s="42"/>
      <c r="H1335" s="95"/>
      <c r="I1335" s="96"/>
      <c r="J1335" s="42"/>
      <c r="K1335" s="42"/>
    </row>
    <row r="1336" spans="1:11" ht="15">
      <c r="A1336" s="49">
        <v>32</v>
      </c>
      <c r="B1336" s="101">
        <f>قوائم!B1535</f>
        <v>0</v>
      </c>
      <c r="C1336" s="42">
        <f>قوائم!C1535</f>
        <v>0</v>
      </c>
      <c r="D1336" s="42"/>
      <c r="E1336" s="42"/>
      <c r="F1336" s="42"/>
      <c r="G1336" s="42"/>
      <c r="H1336" s="95"/>
      <c r="I1336" s="96"/>
      <c r="J1336" s="42"/>
      <c r="K1336" s="42"/>
    </row>
    <row r="1337" spans="1:11" ht="15">
      <c r="A1337" s="49">
        <v>33</v>
      </c>
      <c r="B1337" s="101">
        <f>قوائم!B1536</f>
        <v>0</v>
      </c>
      <c r="C1337" s="42">
        <f>قوائم!C1536</f>
        <v>0</v>
      </c>
      <c r="D1337" s="42"/>
      <c r="E1337" s="42"/>
      <c r="F1337" s="42"/>
      <c r="G1337" s="42"/>
      <c r="H1337" s="95"/>
      <c r="I1337" s="96"/>
      <c r="J1337" s="42"/>
      <c r="K1337" s="42"/>
    </row>
    <row r="1338" spans="1:11" ht="15">
      <c r="A1338" s="49">
        <v>34</v>
      </c>
      <c r="B1338" s="101">
        <f>قوائم!B1537</f>
        <v>0</v>
      </c>
      <c r="C1338" s="42">
        <f>قوائم!C1537</f>
        <v>0</v>
      </c>
      <c r="D1338" s="42"/>
      <c r="E1338" s="42"/>
      <c r="F1338" s="42"/>
      <c r="G1338" s="42"/>
      <c r="H1338" s="95"/>
      <c r="I1338" s="96"/>
      <c r="J1338" s="42"/>
      <c r="K1338" s="42"/>
    </row>
    <row r="1339" spans="1:11" ht="15">
      <c r="A1339" s="49">
        <v>35</v>
      </c>
      <c r="B1339" s="101">
        <f>قوائم!B1538</f>
        <v>0</v>
      </c>
      <c r="C1339" s="42">
        <f>قوائم!C1538</f>
        <v>0</v>
      </c>
      <c r="D1339" s="42"/>
      <c r="E1339" s="42"/>
      <c r="F1339" s="42"/>
      <c r="G1339" s="42"/>
      <c r="H1339" s="95"/>
      <c r="I1339" s="96"/>
      <c r="J1339" s="42"/>
      <c r="K1339" s="42"/>
    </row>
    <row r="1340" spans="1:11" ht="15">
      <c r="A1340" s="49">
        <v>36</v>
      </c>
      <c r="B1340" s="101">
        <f>قوائم!B1539</f>
        <v>0</v>
      </c>
      <c r="C1340" s="42">
        <f>قوائم!C1539</f>
        <v>0</v>
      </c>
      <c r="D1340" s="42"/>
      <c r="E1340" s="42"/>
      <c r="F1340" s="42"/>
      <c r="G1340" s="42"/>
      <c r="H1340" s="95"/>
      <c r="I1340" s="96"/>
      <c r="J1340" s="42"/>
      <c r="K1340" s="42"/>
    </row>
    <row r="1341" spans="1:11" ht="15">
      <c r="A1341" s="49">
        <v>37</v>
      </c>
      <c r="B1341" s="101">
        <f>قوائم!B1540</f>
        <v>0</v>
      </c>
      <c r="C1341" s="42">
        <f>قوائم!C1540</f>
        <v>0</v>
      </c>
      <c r="D1341" s="42"/>
      <c r="E1341" s="42"/>
      <c r="F1341" s="42"/>
      <c r="G1341" s="42"/>
      <c r="H1341" s="95"/>
      <c r="I1341" s="96"/>
      <c r="J1341" s="42"/>
      <c r="K1341" s="42"/>
    </row>
    <row r="1342" spans="1:11" ht="15">
      <c r="A1342" s="49">
        <v>38</v>
      </c>
      <c r="B1342" s="101">
        <f>قوائم!B1541</f>
        <v>0</v>
      </c>
      <c r="C1342" s="42">
        <f>قوائم!C1541</f>
        <v>0</v>
      </c>
      <c r="D1342" s="42"/>
      <c r="E1342" s="42"/>
      <c r="F1342" s="42"/>
      <c r="G1342" s="42"/>
      <c r="H1342" s="95"/>
      <c r="I1342" s="96"/>
      <c r="J1342" s="42"/>
      <c r="K1342" s="42"/>
    </row>
    <row r="1343" spans="1:11" ht="15">
      <c r="A1343" s="49">
        <v>39</v>
      </c>
      <c r="B1343" s="101">
        <f>قوائم!B1542</f>
        <v>0</v>
      </c>
      <c r="C1343" s="42">
        <f>قوائم!C1542</f>
        <v>0</v>
      </c>
      <c r="D1343" s="42"/>
      <c r="E1343" s="42"/>
      <c r="F1343" s="42"/>
      <c r="G1343" s="42"/>
      <c r="H1343" s="95"/>
      <c r="I1343" s="96"/>
      <c r="J1343" s="42"/>
      <c r="K1343" s="42"/>
    </row>
    <row r="1344" spans="1:11" ht="15">
      <c r="A1344" s="49">
        <v>40</v>
      </c>
      <c r="B1344" s="101">
        <f>قوائم!B1543</f>
        <v>0</v>
      </c>
      <c r="C1344" s="42">
        <f>قوائم!C1543</f>
        <v>0</v>
      </c>
      <c r="D1344" s="42"/>
      <c r="E1344" s="42"/>
      <c r="F1344" s="42"/>
      <c r="G1344" s="42"/>
      <c r="H1344" s="95"/>
      <c r="I1344" s="96"/>
      <c r="J1344" s="42"/>
      <c r="K1344" s="42"/>
    </row>
    <row r="1345" spans="1:11" ht="17.100000000000001" customHeight="1">
      <c r="A1345" s="144"/>
      <c r="B1345" s="145"/>
      <c r="C1345" s="150" t="s">
        <v>71</v>
      </c>
      <c r="D1345" s="151"/>
      <c r="E1345" s="97"/>
      <c r="F1345" s="42"/>
      <c r="G1345" s="42"/>
      <c r="H1345" s="95"/>
      <c r="I1345" s="98"/>
      <c r="J1345" s="99"/>
      <c r="K1345" s="99"/>
    </row>
    <row r="1346" spans="1:11" ht="17.100000000000001" customHeight="1">
      <c r="A1346" s="146"/>
      <c r="B1346" s="147"/>
      <c r="C1346" s="150" t="s">
        <v>72</v>
      </c>
      <c r="D1346" s="151"/>
      <c r="E1346" s="97"/>
      <c r="F1346" s="42"/>
      <c r="G1346" s="42"/>
      <c r="H1346" s="95"/>
      <c r="I1346" s="98"/>
      <c r="J1346" s="99"/>
      <c r="K1346" s="99"/>
    </row>
    <row r="1347" spans="1:11" ht="20.25">
      <c r="A1347" s="148"/>
      <c r="B1347" s="149"/>
      <c r="C1347" s="150" t="s">
        <v>73</v>
      </c>
      <c r="D1347" s="151"/>
      <c r="E1347" s="97"/>
      <c r="F1347" s="42"/>
      <c r="G1347" s="42"/>
      <c r="H1347" s="95"/>
      <c r="I1347" s="98"/>
      <c r="J1347" s="99"/>
      <c r="K1347" s="99"/>
    </row>
    <row r="1348" spans="1:11" ht="18">
      <c r="A1348" s="43"/>
      <c r="B1348" s="43"/>
      <c r="C1348" s="43"/>
      <c r="D1348" s="43"/>
      <c r="E1348" s="43"/>
      <c r="F1348" s="43"/>
      <c r="G1348" s="100"/>
      <c r="H1348" s="135" t="str">
        <f t="shared" ref="H1348" si="70">$H$52</f>
        <v>.................. في :</v>
      </c>
      <c r="I1348" s="135"/>
      <c r="J1348" s="136" t="s">
        <v>74</v>
      </c>
      <c r="K1348" s="136"/>
    </row>
    <row r="1349" spans="1:11" ht="18">
      <c r="A1349" s="137" t="s">
        <v>75</v>
      </c>
      <c r="B1349" s="137"/>
      <c r="C1349" s="137"/>
      <c r="D1349" s="137" t="s">
        <v>58</v>
      </c>
      <c r="E1349" s="137"/>
      <c r="F1349" s="43"/>
      <c r="G1349" s="138" t="s">
        <v>76</v>
      </c>
      <c r="H1349" s="138"/>
      <c r="I1349" s="138" t="s">
        <v>77</v>
      </c>
      <c r="J1349" s="138"/>
      <c r="K1349" s="43"/>
    </row>
    <row r="1350" spans="1:11">
      <c r="A1350" s="43"/>
      <c r="B1350" s="43"/>
      <c r="C1350" s="43"/>
      <c r="D1350" s="43"/>
      <c r="E1350" s="43"/>
      <c r="F1350" s="43"/>
      <c r="G1350" s="43"/>
      <c r="H1350" s="43"/>
      <c r="I1350" s="43"/>
      <c r="J1350" s="43"/>
      <c r="K1350" s="43"/>
    </row>
    <row r="1351" spans="1:11" ht="18">
      <c r="A1351" s="132" t="str">
        <f t="shared" ref="A1351:K1354" si="71">A1</f>
        <v>الجمهورية الجزائرية الديمقراطية الشعبية</v>
      </c>
      <c r="B1351" s="132"/>
      <c r="C1351" s="132"/>
      <c r="D1351" s="132"/>
      <c r="E1351" s="132"/>
      <c r="F1351" s="132"/>
      <c r="G1351" s="132"/>
      <c r="H1351" s="132"/>
      <c r="I1351" s="132"/>
      <c r="J1351" s="132"/>
      <c r="K1351" s="132"/>
    </row>
    <row r="1352" spans="1:11" ht="18">
      <c r="A1352" s="132" t="str">
        <f t="shared" si="71"/>
        <v>وزارة التربية الوطنية</v>
      </c>
      <c r="B1352" s="132"/>
      <c r="C1352" s="132"/>
      <c r="D1352" s="132"/>
      <c r="E1352" s="132"/>
      <c r="F1352" s="132"/>
      <c r="G1352" s="132"/>
      <c r="H1352" s="132"/>
      <c r="I1352" s="132"/>
      <c r="J1352" s="132"/>
      <c r="K1352" s="132"/>
    </row>
    <row r="1353" spans="1:11" ht="18">
      <c r="A1353" s="130" t="str">
        <f t="shared" si="71"/>
        <v>مديرية التربية لولاية ......................</v>
      </c>
      <c r="B1353" s="130"/>
      <c r="C1353" s="130"/>
      <c r="D1353" s="130"/>
      <c r="E1353" s="46">
        <f t="shared" si="71"/>
        <v>0</v>
      </c>
      <c r="F1353" s="134" t="str">
        <f t="shared" ref="F1353" si="72">$F$3</f>
        <v>السنة الدراسية: 2018/ 2019</v>
      </c>
      <c r="G1353" s="134"/>
      <c r="H1353" s="134"/>
      <c r="I1353" s="134"/>
      <c r="J1353" s="134"/>
      <c r="K1353" s="134"/>
    </row>
    <row r="1354" spans="1:11" ht="18">
      <c r="A1354" s="130" t="str">
        <f t="shared" si="71"/>
        <v>ثانوية ......................................</v>
      </c>
      <c r="B1354" s="130"/>
      <c r="C1354" s="130"/>
      <c r="D1354" s="130"/>
      <c r="E1354" s="130"/>
      <c r="F1354" s="89">
        <f t="shared" si="71"/>
        <v>0</v>
      </c>
      <c r="G1354" s="89">
        <f t="shared" si="71"/>
        <v>0</v>
      </c>
      <c r="H1354" s="46">
        <f t="shared" si="71"/>
        <v>0</v>
      </c>
      <c r="I1354" s="43">
        <f t="shared" si="71"/>
        <v>0</v>
      </c>
      <c r="J1354" s="43">
        <f t="shared" si="71"/>
        <v>0</v>
      </c>
      <c r="K1354" s="43">
        <f t="shared" si="71"/>
        <v>0</v>
      </c>
    </row>
    <row r="1355" spans="1:11" ht="18">
      <c r="A1355" s="62"/>
      <c r="B1355" s="62"/>
      <c r="C1355" s="62"/>
      <c r="D1355" s="62"/>
      <c r="E1355" s="62"/>
      <c r="F1355" s="132" t="s">
        <v>59</v>
      </c>
      <c r="G1355" s="132"/>
      <c r="H1355" s="46" t="str">
        <f>قوائم!C1557</f>
        <v>1 ج م آ 2</v>
      </c>
      <c r="I1355" s="43"/>
      <c r="J1355" s="43"/>
      <c r="K1355" s="43"/>
    </row>
    <row r="1356" spans="1:11" ht="20.25">
      <c r="A1356" s="152" t="s">
        <v>60</v>
      </c>
      <c r="B1356" s="152"/>
      <c r="C1356" s="152"/>
      <c r="D1356" s="152"/>
      <c r="E1356" s="152"/>
      <c r="F1356" s="152"/>
      <c r="G1356" s="153" t="s">
        <v>61</v>
      </c>
      <c r="H1356" s="153"/>
      <c r="I1356" s="153"/>
      <c r="J1356" s="153"/>
      <c r="K1356" s="43"/>
    </row>
    <row r="1357" spans="1:11" ht="14.1" customHeight="1">
      <c r="A1357" s="139" t="s">
        <v>10</v>
      </c>
      <c r="B1357" s="140" t="s">
        <v>2</v>
      </c>
      <c r="C1357" s="139" t="s">
        <v>25</v>
      </c>
      <c r="D1357" s="142" t="s">
        <v>62</v>
      </c>
      <c r="E1357" s="139" t="s">
        <v>63</v>
      </c>
      <c r="F1357" s="139"/>
      <c r="G1357" s="139"/>
      <c r="H1357" s="139"/>
      <c r="I1357" s="139"/>
      <c r="J1357" s="139"/>
      <c r="K1357" s="139"/>
    </row>
    <row r="1358" spans="1:11" ht="14.1" customHeight="1">
      <c r="A1358" s="139"/>
      <c r="B1358" s="141"/>
      <c r="C1358" s="139"/>
      <c r="D1358" s="143"/>
      <c r="E1358" s="90" t="s">
        <v>64</v>
      </c>
      <c r="F1358" s="90" t="s">
        <v>65</v>
      </c>
      <c r="G1358" s="90" t="s">
        <v>66</v>
      </c>
      <c r="H1358" s="91" t="s">
        <v>67</v>
      </c>
      <c r="I1358" s="92" t="s">
        <v>68</v>
      </c>
      <c r="J1358" s="90" t="s">
        <v>69</v>
      </c>
      <c r="K1358" s="90" t="s">
        <v>70</v>
      </c>
    </row>
    <row r="1359" spans="1:11" ht="15">
      <c r="A1359" s="49">
        <v>1</v>
      </c>
      <c r="B1359" s="101">
        <f>قوائم!B1566</f>
        <v>0</v>
      </c>
      <c r="C1359" s="42">
        <f>قوائم!C1566</f>
        <v>0</v>
      </c>
      <c r="D1359" s="42"/>
      <c r="E1359" s="42"/>
      <c r="F1359" s="42"/>
      <c r="G1359" s="42"/>
      <c r="H1359" s="95"/>
      <c r="I1359" s="96"/>
      <c r="J1359" s="42"/>
      <c r="K1359" s="42"/>
    </row>
    <row r="1360" spans="1:11" ht="15">
      <c r="A1360" s="49">
        <v>2</v>
      </c>
      <c r="B1360" s="101">
        <f>قوائم!B1567</f>
        <v>0</v>
      </c>
      <c r="C1360" s="42">
        <f>قوائم!C1567</f>
        <v>0</v>
      </c>
      <c r="D1360" s="42"/>
      <c r="E1360" s="42"/>
      <c r="F1360" s="42"/>
      <c r="G1360" s="42"/>
      <c r="H1360" s="95"/>
      <c r="I1360" s="96"/>
      <c r="J1360" s="42"/>
      <c r="K1360" s="42"/>
    </row>
    <row r="1361" spans="1:11" ht="15">
      <c r="A1361" s="49">
        <v>3</v>
      </c>
      <c r="B1361" s="101">
        <f>قوائم!B1568</f>
        <v>0</v>
      </c>
      <c r="C1361" s="42">
        <f>قوائم!C1568</f>
        <v>0</v>
      </c>
      <c r="D1361" s="42"/>
      <c r="E1361" s="42"/>
      <c r="F1361" s="42"/>
      <c r="G1361" s="42"/>
      <c r="H1361" s="95"/>
      <c r="I1361" s="96"/>
      <c r="J1361" s="42"/>
      <c r="K1361" s="42"/>
    </row>
    <row r="1362" spans="1:11" ht="15">
      <c r="A1362" s="49">
        <v>4</v>
      </c>
      <c r="B1362" s="101">
        <f>قوائم!B1569</f>
        <v>0</v>
      </c>
      <c r="C1362" s="42">
        <f>قوائم!C1569</f>
        <v>0</v>
      </c>
      <c r="D1362" s="42"/>
      <c r="E1362" s="42"/>
      <c r="F1362" s="42"/>
      <c r="G1362" s="42"/>
      <c r="H1362" s="95"/>
      <c r="I1362" s="96"/>
      <c r="J1362" s="42"/>
      <c r="K1362" s="42"/>
    </row>
    <row r="1363" spans="1:11" ht="15">
      <c r="A1363" s="49">
        <v>5</v>
      </c>
      <c r="B1363" s="101">
        <f>قوائم!B1570</f>
        <v>0</v>
      </c>
      <c r="C1363" s="42">
        <f>قوائم!C1570</f>
        <v>0</v>
      </c>
      <c r="D1363" s="42"/>
      <c r="E1363" s="42"/>
      <c r="F1363" s="42"/>
      <c r="G1363" s="42"/>
      <c r="H1363" s="95"/>
      <c r="I1363" s="96"/>
      <c r="J1363" s="42"/>
      <c r="K1363" s="42"/>
    </row>
    <row r="1364" spans="1:11" ht="15">
      <c r="A1364" s="49">
        <v>6</v>
      </c>
      <c r="B1364" s="101">
        <f>قوائم!B1571</f>
        <v>0</v>
      </c>
      <c r="C1364" s="42">
        <f>قوائم!C1571</f>
        <v>0</v>
      </c>
      <c r="D1364" s="42"/>
      <c r="E1364" s="42"/>
      <c r="F1364" s="42"/>
      <c r="G1364" s="42"/>
      <c r="H1364" s="95"/>
      <c r="I1364" s="96"/>
      <c r="J1364" s="42"/>
      <c r="K1364" s="42"/>
    </row>
    <row r="1365" spans="1:11" ht="15">
      <c r="A1365" s="49">
        <v>7</v>
      </c>
      <c r="B1365" s="101">
        <f>قوائم!B1572</f>
        <v>0</v>
      </c>
      <c r="C1365" s="42">
        <f>قوائم!C1572</f>
        <v>0</v>
      </c>
      <c r="D1365" s="42"/>
      <c r="E1365" s="42"/>
      <c r="F1365" s="42"/>
      <c r="G1365" s="42"/>
      <c r="H1365" s="95"/>
      <c r="I1365" s="96"/>
      <c r="J1365" s="42"/>
      <c r="K1365" s="42"/>
    </row>
    <row r="1366" spans="1:11" ht="15">
      <c r="A1366" s="49">
        <v>8</v>
      </c>
      <c r="B1366" s="101">
        <f>قوائم!B1573</f>
        <v>0</v>
      </c>
      <c r="C1366" s="42">
        <f>قوائم!C1573</f>
        <v>0</v>
      </c>
      <c r="D1366" s="42"/>
      <c r="E1366" s="42"/>
      <c r="F1366" s="42"/>
      <c r="G1366" s="42"/>
      <c r="H1366" s="95"/>
      <c r="I1366" s="96"/>
      <c r="J1366" s="42"/>
      <c r="K1366" s="42"/>
    </row>
    <row r="1367" spans="1:11" ht="15">
      <c r="A1367" s="49">
        <v>9</v>
      </c>
      <c r="B1367" s="101">
        <f>قوائم!B1574</f>
        <v>0</v>
      </c>
      <c r="C1367" s="42">
        <f>قوائم!C1574</f>
        <v>0</v>
      </c>
      <c r="D1367" s="42"/>
      <c r="E1367" s="42"/>
      <c r="F1367" s="42"/>
      <c r="G1367" s="42"/>
      <c r="H1367" s="95"/>
      <c r="I1367" s="96"/>
      <c r="J1367" s="42"/>
      <c r="K1367" s="42"/>
    </row>
    <row r="1368" spans="1:11" ht="15">
      <c r="A1368" s="49">
        <v>10</v>
      </c>
      <c r="B1368" s="101">
        <f>قوائم!B1575</f>
        <v>0</v>
      </c>
      <c r="C1368" s="42">
        <f>قوائم!C1575</f>
        <v>0</v>
      </c>
      <c r="D1368" s="42"/>
      <c r="E1368" s="42"/>
      <c r="F1368" s="42"/>
      <c r="G1368" s="42"/>
      <c r="H1368" s="95"/>
      <c r="I1368" s="96"/>
      <c r="J1368" s="42"/>
      <c r="K1368" s="42"/>
    </row>
    <row r="1369" spans="1:11" ht="15">
      <c r="A1369" s="49">
        <v>11</v>
      </c>
      <c r="B1369" s="101">
        <f>قوائم!B1576</f>
        <v>0</v>
      </c>
      <c r="C1369" s="42">
        <f>قوائم!C1576</f>
        <v>0</v>
      </c>
      <c r="D1369" s="42"/>
      <c r="E1369" s="42"/>
      <c r="F1369" s="42"/>
      <c r="G1369" s="42"/>
      <c r="H1369" s="95"/>
      <c r="I1369" s="96"/>
      <c r="J1369" s="42"/>
      <c r="K1369" s="42"/>
    </row>
    <row r="1370" spans="1:11" ht="15">
      <c r="A1370" s="49">
        <v>12</v>
      </c>
      <c r="B1370" s="101">
        <f>قوائم!B1577</f>
        <v>0</v>
      </c>
      <c r="C1370" s="42">
        <f>قوائم!C1577</f>
        <v>0</v>
      </c>
      <c r="D1370" s="42"/>
      <c r="E1370" s="42"/>
      <c r="F1370" s="42"/>
      <c r="G1370" s="42"/>
      <c r="H1370" s="95"/>
      <c r="I1370" s="96"/>
      <c r="J1370" s="42"/>
      <c r="K1370" s="42"/>
    </row>
    <row r="1371" spans="1:11" ht="15">
      <c r="A1371" s="49">
        <v>13</v>
      </c>
      <c r="B1371" s="101">
        <f>قوائم!B1578</f>
        <v>0</v>
      </c>
      <c r="C1371" s="42">
        <f>قوائم!C1578</f>
        <v>0</v>
      </c>
      <c r="D1371" s="42"/>
      <c r="E1371" s="42"/>
      <c r="F1371" s="42"/>
      <c r="G1371" s="42"/>
      <c r="H1371" s="95"/>
      <c r="I1371" s="96"/>
      <c r="J1371" s="42"/>
      <c r="K1371" s="42"/>
    </row>
    <row r="1372" spans="1:11" ht="15">
      <c r="A1372" s="49">
        <v>14</v>
      </c>
      <c r="B1372" s="101">
        <f>قوائم!B1579</f>
        <v>0</v>
      </c>
      <c r="C1372" s="42">
        <f>قوائم!C1579</f>
        <v>0</v>
      </c>
      <c r="D1372" s="42"/>
      <c r="E1372" s="42"/>
      <c r="F1372" s="42"/>
      <c r="G1372" s="42"/>
      <c r="H1372" s="95"/>
      <c r="I1372" s="96"/>
      <c r="J1372" s="42"/>
      <c r="K1372" s="42"/>
    </row>
    <row r="1373" spans="1:11" ht="15">
      <c r="A1373" s="49">
        <v>15</v>
      </c>
      <c r="B1373" s="101">
        <f>قوائم!B1580</f>
        <v>0</v>
      </c>
      <c r="C1373" s="42">
        <f>قوائم!C1580</f>
        <v>0</v>
      </c>
      <c r="D1373" s="42"/>
      <c r="E1373" s="42"/>
      <c r="F1373" s="42"/>
      <c r="G1373" s="42"/>
      <c r="H1373" s="95"/>
      <c r="I1373" s="96"/>
      <c r="J1373" s="42"/>
      <c r="K1373" s="42"/>
    </row>
    <row r="1374" spans="1:11" ht="15">
      <c r="A1374" s="49">
        <v>16</v>
      </c>
      <c r="B1374" s="101">
        <f>قوائم!B1581</f>
        <v>0</v>
      </c>
      <c r="C1374" s="42">
        <f>قوائم!C1581</f>
        <v>0</v>
      </c>
      <c r="D1374" s="42"/>
      <c r="E1374" s="42"/>
      <c r="F1374" s="42"/>
      <c r="G1374" s="42"/>
      <c r="H1374" s="95"/>
      <c r="I1374" s="96"/>
      <c r="J1374" s="42"/>
      <c r="K1374" s="42"/>
    </row>
    <row r="1375" spans="1:11" ht="15">
      <c r="A1375" s="49">
        <v>17</v>
      </c>
      <c r="B1375" s="101">
        <f>قوائم!B1582</f>
        <v>0</v>
      </c>
      <c r="C1375" s="42">
        <f>قوائم!C1582</f>
        <v>0</v>
      </c>
      <c r="D1375" s="42"/>
      <c r="E1375" s="42"/>
      <c r="F1375" s="42"/>
      <c r="G1375" s="42"/>
      <c r="H1375" s="95"/>
      <c r="I1375" s="96"/>
      <c r="J1375" s="42"/>
      <c r="K1375" s="42"/>
    </row>
    <row r="1376" spans="1:11" ht="15">
      <c r="A1376" s="49">
        <v>18</v>
      </c>
      <c r="B1376" s="101">
        <f>قوائم!B1583</f>
        <v>0</v>
      </c>
      <c r="C1376" s="42">
        <f>قوائم!C1583</f>
        <v>0</v>
      </c>
      <c r="D1376" s="42"/>
      <c r="E1376" s="42"/>
      <c r="F1376" s="42"/>
      <c r="G1376" s="42"/>
      <c r="H1376" s="95"/>
      <c r="I1376" s="96"/>
      <c r="J1376" s="42"/>
      <c r="K1376" s="42"/>
    </row>
    <row r="1377" spans="1:11" ht="15">
      <c r="A1377" s="49">
        <v>19</v>
      </c>
      <c r="B1377" s="101">
        <f>قوائم!B1584</f>
        <v>0</v>
      </c>
      <c r="C1377" s="42">
        <f>قوائم!C1584</f>
        <v>0</v>
      </c>
      <c r="D1377" s="42"/>
      <c r="E1377" s="42"/>
      <c r="F1377" s="42"/>
      <c r="G1377" s="42"/>
      <c r="H1377" s="95"/>
      <c r="I1377" s="96"/>
      <c r="J1377" s="42"/>
      <c r="K1377" s="42"/>
    </row>
    <row r="1378" spans="1:11" ht="15">
      <c r="A1378" s="49">
        <v>20</v>
      </c>
      <c r="B1378" s="101">
        <f>قوائم!B1585</f>
        <v>0</v>
      </c>
      <c r="C1378" s="42">
        <f>قوائم!C1585</f>
        <v>0</v>
      </c>
      <c r="D1378" s="42"/>
      <c r="E1378" s="42"/>
      <c r="F1378" s="42"/>
      <c r="G1378" s="42"/>
      <c r="H1378" s="95"/>
      <c r="I1378" s="96"/>
      <c r="J1378" s="42"/>
      <c r="K1378" s="42"/>
    </row>
    <row r="1379" spans="1:11" ht="15">
      <c r="A1379" s="49">
        <v>21</v>
      </c>
      <c r="B1379" s="101">
        <f>قوائم!B1586</f>
        <v>0</v>
      </c>
      <c r="C1379" s="42">
        <f>قوائم!C1586</f>
        <v>0</v>
      </c>
      <c r="D1379" s="42"/>
      <c r="E1379" s="42"/>
      <c r="F1379" s="42"/>
      <c r="G1379" s="42"/>
      <c r="H1379" s="95"/>
      <c r="I1379" s="96"/>
      <c r="J1379" s="42"/>
      <c r="K1379" s="42"/>
    </row>
    <row r="1380" spans="1:11" ht="15">
      <c r="A1380" s="49">
        <v>22</v>
      </c>
      <c r="B1380" s="101">
        <f>قوائم!B1587</f>
        <v>0</v>
      </c>
      <c r="C1380" s="42">
        <f>قوائم!C1587</f>
        <v>0</v>
      </c>
      <c r="D1380" s="42"/>
      <c r="E1380" s="42"/>
      <c r="F1380" s="42"/>
      <c r="G1380" s="42"/>
      <c r="H1380" s="95"/>
      <c r="I1380" s="96"/>
      <c r="J1380" s="42"/>
      <c r="K1380" s="42"/>
    </row>
    <row r="1381" spans="1:11" ht="15">
      <c r="A1381" s="49">
        <v>23</v>
      </c>
      <c r="B1381" s="101">
        <f>قوائم!B1588</f>
        <v>0</v>
      </c>
      <c r="C1381" s="42">
        <f>قوائم!C1588</f>
        <v>0</v>
      </c>
      <c r="D1381" s="42"/>
      <c r="E1381" s="42"/>
      <c r="F1381" s="42"/>
      <c r="G1381" s="42"/>
      <c r="H1381" s="95"/>
      <c r="I1381" s="96"/>
      <c r="J1381" s="42"/>
      <c r="K1381" s="42"/>
    </row>
    <row r="1382" spans="1:11" ht="15">
      <c r="A1382" s="49">
        <v>24</v>
      </c>
      <c r="B1382" s="101">
        <f>قوائم!B1589</f>
        <v>0</v>
      </c>
      <c r="C1382" s="42">
        <f>قوائم!C1589</f>
        <v>0</v>
      </c>
      <c r="D1382" s="42"/>
      <c r="E1382" s="42"/>
      <c r="F1382" s="42"/>
      <c r="G1382" s="42"/>
      <c r="H1382" s="95"/>
      <c r="I1382" s="96"/>
      <c r="J1382" s="42"/>
      <c r="K1382" s="42"/>
    </row>
    <row r="1383" spans="1:11" ht="15">
      <c r="A1383" s="49">
        <v>25</v>
      </c>
      <c r="B1383" s="101">
        <f>قوائم!B1590</f>
        <v>0</v>
      </c>
      <c r="C1383" s="42">
        <f>قوائم!C1590</f>
        <v>0</v>
      </c>
      <c r="D1383" s="42"/>
      <c r="E1383" s="42"/>
      <c r="F1383" s="42"/>
      <c r="G1383" s="42"/>
      <c r="H1383" s="95"/>
      <c r="I1383" s="96"/>
      <c r="J1383" s="42"/>
      <c r="K1383" s="42"/>
    </row>
    <row r="1384" spans="1:11" ht="15">
      <c r="A1384" s="49">
        <v>26</v>
      </c>
      <c r="B1384" s="101">
        <f>قوائم!B1591</f>
        <v>0</v>
      </c>
      <c r="C1384" s="42">
        <f>قوائم!C1591</f>
        <v>0</v>
      </c>
      <c r="D1384" s="42"/>
      <c r="E1384" s="42"/>
      <c r="F1384" s="42"/>
      <c r="G1384" s="42"/>
      <c r="H1384" s="95"/>
      <c r="I1384" s="96"/>
      <c r="J1384" s="42"/>
      <c r="K1384" s="42"/>
    </row>
    <row r="1385" spans="1:11" ht="15">
      <c r="A1385" s="49">
        <v>27</v>
      </c>
      <c r="B1385" s="101">
        <f>قوائم!B1592</f>
        <v>0</v>
      </c>
      <c r="C1385" s="42">
        <f>قوائم!C1592</f>
        <v>0</v>
      </c>
      <c r="D1385" s="42"/>
      <c r="E1385" s="42"/>
      <c r="F1385" s="42"/>
      <c r="G1385" s="42"/>
      <c r="H1385" s="95"/>
      <c r="I1385" s="96"/>
      <c r="J1385" s="42"/>
      <c r="K1385" s="42"/>
    </row>
    <row r="1386" spans="1:11" ht="15">
      <c r="A1386" s="49">
        <v>28</v>
      </c>
      <c r="B1386" s="101">
        <f>قوائم!B1593</f>
        <v>0</v>
      </c>
      <c r="C1386" s="42">
        <f>قوائم!C1593</f>
        <v>0</v>
      </c>
      <c r="D1386" s="42"/>
      <c r="E1386" s="42"/>
      <c r="F1386" s="42"/>
      <c r="G1386" s="42"/>
      <c r="H1386" s="95"/>
      <c r="I1386" s="96"/>
      <c r="J1386" s="42"/>
      <c r="K1386" s="42"/>
    </row>
    <row r="1387" spans="1:11" ht="15">
      <c r="A1387" s="49">
        <v>29</v>
      </c>
      <c r="B1387" s="101">
        <f>قوائم!B1594</f>
        <v>0</v>
      </c>
      <c r="C1387" s="42">
        <f>قوائم!C1594</f>
        <v>0</v>
      </c>
      <c r="D1387" s="42"/>
      <c r="E1387" s="42"/>
      <c r="F1387" s="42"/>
      <c r="G1387" s="42"/>
      <c r="H1387" s="95"/>
      <c r="I1387" s="96"/>
      <c r="J1387" s="42"/>
      <c r="K1387" s="42"/>
    </row>
    <row r="1388" spans="1:11" ht="15">
      <c r="A1388" s="49">
        <v>30</v>
      </c>
      <c r="B1388" s="101">
        <f>قوائم!B1595</f>
        <v>0</v>
      </c>
      <c r="C1388" s="42">
        <f>قوائم!C1595</f>
        <v>0</v>
      </c>
      <c r="D1388" s="42"/>
      <c r="E1388" s="42"/>
      <c r="F1388" s="42"/>
      <c r="G1388" s="42"/>
      <c r="H1388" s="95"/>
      <c r="I1388" s="96"/>
      <c r="J1388" s="42"/>
      <c r="K1388" s="42"/>
    </row>
    <row r="1389" spans="1:11" ht="15">
      <c r="A1389" s="49">
        <v>31</v>
      </c>
      <c r="B1389" s="101">
        <f>قوائم!B1596</f>
        <v>0</v>
      </c>
      <c r="C1389" s="42">
        <f>قوائم!C1596</f>
        <v>0</v>
      </c>
      <c r="D1389" s="42"/>
      <c r="E1389" s="42"/>
      <c r="F1389" s="42"/>
      <c r="G1389" s="42"/>
      <c r="H1389" s="95"/>
      <c r="I1389" s="96"/>
      <c r="J1389" s="42"/>
      <c r="K1389" s="42"/>
    </row>
    <row r="1390" spans="1:11" ht="15">
      <c r="A1390" s="49">
        <v>32</v>
      </c>
      <c r="B1390" s="101">
        <f>قوائم!B1597</f>
        <v>0</v>
      </c>
      <c r="C1390" s="42">
        <f>قوائم!C1597</f>
        <v>0</v>
      </c>
      <c r="D1390" s="42"/>
      <c r="E1390" s="42"/>
      <c r="F1390" s="42"/>
      <c r="G1390" s="42"/>
      <c r="H1390" s="95"/>
      <c r="I1390" s="96"/>
      <c r="J1390" s="42"/>
      <c r="K1390" s="42"/>
    </row>
    <row r="1391" spans="1:11" ht="15">
      <c r="A1391" s="49">
        <v>33</v>
      </c>
      <c r="B1391" s="101">
        <f>قوائم!B1598</f>
        <v>0</v>
      </c>
      <c r="C1391" s="42">
        <f>قوائم!C1598</f>
        <v>0</v>
      </c>
      <c r="D1391" s="42"/>
      <c r="E1391" s="42"/>
      <c r="F1391" s="42"/>
      <c r="G1391" s="42"/>
      <c r="H1391" s="95"/>
      <c r="I1391" s="96"/>
      <c r="J1391" s="42"/>
      <c r="K1391" s="42"/>
    </row>
    <row r="1392" spans="1:11" ht="15">
      <c r="A1392" s="49">
        <v>34</v>
      </c>
      <c r="B1392" s="101">
        <f>قوائم!B1599</f>
        <v>0</v>
      </c>
      <c r="C1392" s="42">
        <f>قوائم!C1599</f>
        <v>0</v>
      </c>
      <c r="D1392" s="42"/>
      <c r="E1392" s="42"/>
      <c r="F1392" s="42"/>
      <c r="G1392" s="42"/>
      <c r="H1392" s="95"/>
      <c r="I1392" s="96"/>
      <c r="J1392" s="42"/>
      <c r="K1392" s="42"/>
    </row>
    <row r="1393" spans="1:11" ht="15">
      <c r="A1393" s="49">
        <v>35</v>
      </c>
      <c r="B1393" s="101">
        <f>قوائم!B1600</f>
        <v>0</v>
      </c>
      <c r="C1393" s="42">
        <f>قوائم!C1600</f>
        <v>0</v>
      </c>
      <c r="D1393" s="42"/>
      <c r="E1393" s="42"/>
      <c r="F1393" s="42"/>
      <c r="G1393" s="42"/>
      <c r="H1393" s="95"/>
      <c r="I1393" s="96"/>
      <c r="J1393" s="42"/>
      <c r="K1393" s="42"/>
    </row>
    <row r="1394" spans="1:11" ht="15">
      <c r="A1394" s="49">
        <v>36</v>
      </c>
      <c r="B1394" s="101">
        <f>قوائم!B1601</f>
        <v>0</v>
      </c>
      <c r="C1394" s="42">
        <f>قوائم!C1601</f>
        <v>0</v>
      </c>
      <c r="D1394" s="42"/>
      <c r="E1394" s="42"/>
      <c r="F1394" s="42"/>
      <c r="G1394" s="42"/>
      <c r="H1394" s="95"/>
      <c r="I1394" s="96"/>
      <c r="J1394" s="42"/>
      <c r="K1394" s="42"/>
    </row>
    <row r="1395" spans="1:11" ht="15">
      <c r="A1395" s="49">
        <v>37</v>
      </c>
      <c r="B1395" s="101">
        <f>قوائم!B1602</f>
        <v>0</v>
      </c>
      <c r="C1395" s="42">
        <f>قوائم!C1602</f>
        <v>0</v>
      </c>
      <c r="D1395" s="42"/>
      <c r="E1395" s="42"/>
      <c r="F1395" s="42"/>
      <c r="G1395" s="42"/>
      <c r="H1395" s="95"/>
      <c r="I1395" s="96"/>
      <c r="J1395" s="42"/>
      <c r="K1395" s="42"/>
    </row>
    <row r="1396" spans="1:11" ht="15">
      <c r="A1396" s="49">
        <v>38</v>
      </c>
      <c r="B1396" s="101">
        <f>قوائم!B1603</f>
        <v>0</v>
      </c>
      <c r="C1396" s="42">
        <f>قوائم!C1603</f>
        <v>0</v>
      </c>
      <c r="D1396" s="42"/>
      <c r="E1396" s="42"/>
      <c r="F1396" s="42"/>
      <c r="G1396" s="42"/>
      <c r="H1396" s="95"/>
      <c r="I1396" s="96"/>
      <c r="J1396" s="42"/>
      <c r="K1396" s="42"/>
    </row>
    <row r="1397" spans="1:11" ht="15">
      <c r="A1397" s="49">
        <v>39</v>
      </c>
      <c r="B1397" s="101">
        <f>قوائم!B1604</f>
        <v>0</v>
      </c>
      <c r="C1397" s="42">
        <f>قوائم!C1604</f>
        <v>0</v>
      </c>
      <c r="D1397" s="42"/>
      <c r="E1397" s="42"/>
      <c r="F1397" s="42"/>
      <c r="G1397" s="42"/>
      <c r="H1397" s="95"/>
      <c r="I1397" s="96"/>
      <c r="J1397" s="42"/>
      <c r="K1397" s="42"/>
    </row>
    <row r="1398" spans="1:11" ht="15">
      <c r="A1398" s="49">
        <v>40</v>
      </c>
      <c r="B1398" s="101">
        <f>قوائم!B1605</f>
        <v>0</v>
      </c>
      <c r="C1398" s="42">
        <f>قوائم!C1605</f>
        <v>0</v>
      </c>
      <c r="D1398" s="42"/>
      <c r="E1398" s="42"/>
      <c r="F1398" s="42"/>
      <c r="G1398" s="42"/>
      <c r="H1398" s="95"/>
      <c r="I1398" s="96"/>
      <c r="J1398" s="42"/>
      <c r="K1398" s="42"/>
    </row>
    <row r="1399" spans="1:11" ht="17.100000000000001" customHeight="1">
      <c r="A1399" s="144"/>
      <c r="B1399" s="145"/>
      <c r="C1399" s="150" t="s">
        <v>71</v>
      </c>
      <c r="D1399" s="151"/>
      <c r="E1399" s="97"/>
      <c r="F1399" s="42"/>
      <c r="G1399" s="42"/>
      <c r="H1399" s="95"/>
      <c r="I1399" s="98"/>
      <c r="J1399" s="99"/>
      <c r="K1399" s="99"/>
    </row>
    <row r="1400" spans="1:11" ht="17.100000000000001" customHeight="1">
      <c r="A1400" s="146"/>
      <c r="B1400" s="147"/>
      <c r="C1400" s="150" t="s">
        <v>72</v>
      </c>
      <c r="D1400" s="151"/>
      <c r="E1400" s="97"/>
      <c r="F1400" s="42"/>
      <c r="G1400" s="42"/>
      <c r="H1400" s="95"/>
      <c r="I1400" s="98"/>
      <c r="J1400" s="99"/>
      <c r="K1400" s="99"/>
    </row>
    <row r="1401" spans="1:11" ht="20.25">
      <c r="A1401" s="148"/>
      <c r="B1401" s="149"/>
      <c r="C1401" s="150" t="s">
        <v>73</v>
      </c>
      <c r="D1401" s="151"/>
      <c r="E1401" s="97"/>
      <c r="F1401" s="42"/>
      <c r="G1401" s="42"/>
      <c r="H1401" s="95"/>
      <c r="I1401" s="98"/>
      <c r="J1401" s="99"/>
      <c r="K1401" s="99"/>
    </row>
    <row r="1402" spans="1:11" ht="18">
      <c r="A1402" s="43"/>
      <c r="B1402" s="43"/>
      <c r="C1402" s="43"/>
      <c r="D1402" s="43"/>
      <c r="E1402" s="43"/>
      <c r="F1402" s="43"/>
      <c r="G1402" s="100"/>
      <c r="H1402" s="135" t="str">
        <f t="shared" ref="H1402" si="73">$H$52</f>
        <v>.................. في :</v>
      </c>
      <c r="I1402" s="135"/>
      <c r="J1402" s="136" t="s">
        <v>74</v>
      </c>
      <c r="K1402" s="136"/>
    </row>
    <row r="1403" spans="1:11" ht="18">
      <c r="A1403" s="137" t="s">
        <v>75</v>
      </c>
      <c r="B1403" s="137"/>
      <c r="C1403" s="137"/>
      <c r="D1403" s="137" t="s">
        <v>58</v>
      </c>
      <c r="E1403" s="137"/>
      <c r="F1403" s="43"/>
      <c r="G1403" s="138" t="s">
        <v>76</v>
      </c>
      <c r="H1403" s="138"/>
      <c r="I1403" s="138" t="s">
        <v>77</v>
      </c>
      <c r="J1403" s="138"/>
      <c r="K1403" s="43"/>
    </row>
    <row r="1404" spans="1:11">
      <c r="A1404" s="43"/>
      <c r="B1404" s="43"/>
      <c r="C1404" s="43"/>
      <c r="D1404" s="43"/>
      <c r="E1404" s="43"/>
      <c r="F1404" s="43"/>
      <c r="G1404" s="43"/>
      <c r="H1404" s="43"/>
      <c r="I1404" s="43"/>
      <c r="J1404" s="43"/>
      <c r="K1404" s="43"/>
    </row>
    <row r="1405" spans="1:11" ht="18">
      <c r="A1405" s="132" t="str">
        <f t="shared" ref="A1405:K1408" si="74">A1</f>
        <v>الجمهورية الجزائرية الديمقراطية الشعبية</v>
      </c>
      <c r="B1405" s="132"/>
      <c r="C1405" s="132"/>
      <c r="D1405" s="132"/>
      <c r="E1405" s="132"/>
      <c r="F1405" s="132"/>
      <c r="G1405" s="132"/>
      <c r="H1405" s="132"/>
      <c r="I1405" s="132"/>
      <c r="J1405" s="132"/>
      <c r="K1405" s="132"/>
    </row>
    <row r="1406" spans="1:11" ht="18">
      <c r="A1406" s="132" t="str">
        <f t="shared" si="74"/>
        <v>وزارة التربية الوطنية</v>
      </c>
      <c r="B1406" s="132"/>
      <c r="C1406" s="132"/>
      <c r="D1406" s="132"/>
      <c r="E1406" s="132"/>
      <c r="F1406" s="132"/>
      <c r="G1406" s="132"/>
      <c r="H1406" s="132"/>
      <c r="I1406" s="132"/>
      <c r="J1406" s="132"/>
      <c r="K1406" s="132"/>
    </row>
    <row r="1407" spans="1:11" ht="18">
      <c r="A1407" s="130" t="str">
        <f t="shared" si="74"/>
        <v>مديرية التربية لولاية ......................</v>
      </c>
      <c r="B1407" s="130"/>
      <c r="C1407" s="130"/>
      <c r="D1407" s="130"/>
      <c r="E1407" s="46">
        <f t="shared" si="74"/>
        <v>0</v>
      </c>
      <c r="F1407" s="134" t="str">
        <f t="shared" ref="F1407" si="75">$F$3</f>
        <v>السنة الدراسية: 2018/ 2019</v>
      </c>
      <c r="G1407" s="134"/>
      <c r="H1407" s="134"/>
      <c r="I1407" s="134"/>
      <c r="J1407" s="134"/>
      <c r="K1407" s="134"/>
    </row>
    <row r="1408" spans="1:11" ht="18">
      <c r="A1408" s="130" t="str">
        <f t="shared" si="74"/>
        <v>ثانوية ......................................</v>
      </c>
      <c r="B1408" s="130"/>
      <c r="C1408" s="130"/>
      <c r="D1408" s="130"/>
      <c r="E1408" s="130"/>
      <c r="F1408" s="89">
        <f t="shared" si="74"/>
        <v>0</v>
      </c>
      <c r="G1408" s="89">
        <f t="shared" si="74"/>
        <v>0</v>
      </c>
      <c r="H1408" s="46">
        <f t="shared" si="74"/>
        <v>0</v>
      </c>
      <c r="I1408" s="43">
        <f t="shared" si="74"/>
        <v>0</v>
      </c>
      <c r="J1408" s="43">
        <f t="shared" si="74"/>
        <v>0</v>
      </c>
      <c r="K1408" s="43">
        <f t="shared" si="74"/>
        <v>0</v>
      </c>
    </row>
    <row r="1409" spans="1:11" ht="18">
      <c r="A1409" s="62"/>
      <c r="B1409" s="62"/>
      <c r="C1409" s="62"/>
      <c r="D1409" s="62"/>
      <c r="E1409" s="62"/>
      <c r="F1409" s="132" t="s">
        <v>59</v>
      </c>
      <c r="G1409" s="132"/>
      <c r="H1409" s="46" t="str">
        <f>قوائم!C1619</f>
        <v>1 ج م آ 3</v>
      </c>
      <c r="I1409" s="43"/>
      <c r="J1409" s="43"/>
      <c r="K1409" s="43"/>
    </row>
    <row r="1410" spans="1:11" ht="20.25">
      <c r="A1410" s="152" t="s">
        <v>60</v>
      </c>
      <c r="B1410" s="152"/>
      <c r="C1410" s="152"/>
      <c r="D1410" s="152"/>
      <c r="E1410" s="152"/>
      <c r="F1410" s="152"/>
      <c r="G1410" s="153" t="s">
        <v>61</v>
      </c>
      <c r="H1410" s="153"/>
      <c r="I1410" s="153"/>
      <c r="J1410" s="153"/>
      <c r="K1410" s="43"/>
    </row>
    <row r="1411" spans="1:11" ht="14.1" customHeight="1">
      <c r="A1411" s="139" t="s">
        <v>10</v>
      </c>
      <c r="B1411" s="140" t="s">
        <v>2</v>
      </c>
      <c r="C1411" s="139" t="s">
        <v>25</v>
      </c>
      <c r="D1411" s="142" t="s">
        <v>62</v>
      </c>
      <c r="E1411" s="139" t="s">
        <v>63</v>
      </c>
      <c r="F1411" s="139"/>
      <c r="G1411" s="139"/>
      <c r="H1411" s="139"/>
      <c r="I1411" s="139"/>
      <c r="J1411" s="139"/>
      <c r="K1411" s="139"/>
    </row>
    <row r="1412" spans="1:11" ht="14.1" customHeight="1">
      <c r="A1412" s="139"/>
      <c r="B1412" s="141"/>
      <c r="C1412" s="139"/>
      <c r="D1412" s="143"/>
      <c r="E1412" s="90" t="s">
        <v>64</v>
      </c>
      <c r="F1412" s="90" t="s">
        <v>65</v>
      </c>
      <c r="G1412" s="90" t="s">
        <v>66</v>
      </c>
      <c r="H1412" s="91" t="s">
        <v>67</v>
      </c>
      <c r="I1412" s="92" t="s">
        <v>68</v>
      </c>
      <c r="J1412" s="90" t="s">
        <v>69</v>
      </c>
      <c r="K1412" s="90" t="s">
        <v>70</v>
      </c>
    </row>
    <row r="1413" spans="1:11" ht="15">
      <c r="A1413" s="49">
        <v>1</v>
      </c>
      <c r="B1413" s="101">
        <f>قوائم!B1628</f>
        <v>0</v>
      </c>
      <c r="C1413" s="42">
        <f>قوائم!C1628</f>
        <v>0</v>
      </c>
      <c r="D1413" s="42"/>
      <c r="E1413" s="42"/>
      <c r="F1413" s="42"/>
      <c r="G1413" s="42"/>
      <c r="H1413" s="95"/>
      <c r="I1413" s="96"/>
      <c r="J1413" s="42"/>
      <c r="K1413" s="42"/>
    </row>
    <row r="1414" spans="1:11" ht="15">
      <c r="A1414" s="49">
        <v>2</v>
      </c>
      <c r="B1414" s="101">
        <f>قوائم!B1629</f>
        <v>0</v>
      </c>
      <c r="C1414" s="42">
        <f>قوائم!C1629</f>
        <v>0</v>
      </c>
      <c r="D1414" s="42"/>
      <c r="E1414" s="42"/>
      <c r="F1414" s="42"/>
      <c r="G1414" s="42"/>
      <c r="H1414" s="95"/>
      <c r="I1414" s="96"/>
      <c r="J1414" s="42"/>
      <c r="K1414" s="42"/>
    </row>
    <row r="1415" spans="1:11" ht="15">
      <c r="A1415" s="49">
        <v>3</v>
      </c>
      <c r="B1415" s="101">
        <f>قوائم!B1630</f>
        <v>0</v>
      </c>
      <c r="C1415" s="42">
        <f>قوائم!C1630</f>
        <v>0</v>
      </c>
      <c r="D1415" s="42"/>
      <c r="E1415" s="42"/>
      <c r="F1415" s="42"/>
      <c r="G1415" s="42"/>
      <c r="H1415" s="95"/>
      <c r="I1415" s="96"/>
      <c r="J1415" s="42"/>
      <c r="K1415" s="42"/>
    </row>
    <row r="1416" spans="1:11" ht="15">
      <c r="A1416" s="49">
        <v>4</v>
      </c>
      <c r="B1416" s="101">
        <f>قوائم!B1631</f>
        <v>0</v>
      </c>
      <c r="C1416" s="42">
        <f>قوائم!C1631</f>
        <v>0</v>
      </c>
      <c r="D1416" s="42"/>
      <c r="E1416" s="42"/>
      <c r="F1416" s="42"/>
      <c r="G1416" s="42"/>
      <c r="H1416" s="95"/>
      <c r="I1416" s="96"/>
      <c r="J1416" s="42"/>
      <c r="K1416" s="42"/>
    </row>
    <row r="1417" spans="1:11" ht="15">
      <c r="A1417" s="49">
        <v>5</v>
      </c>
      <c r="B1417" s="101">
        <f>قوائم!B1632</f>
        <v>0</v>
      </c>
      <c r="C1417" s="42">
        <f>قوائم!C1632</f>
        <v>0</v>
      </c>
      <c r="D1417" s="42"/>
      <c r="E1417" s="42"/>
      <c r="F1417" s="42"/>
      <c r="G1417" s="42"/>
      <c r="H1417" s="95"/>
      <c r="I1417" s="96"/>
      <c r="J1417" s="42"/>
      <c r="K1417" s="42"/>
    </row>
    <row r="1418" spans="1:11" ht="15">
      <c r="A1418" s="49">
        <v>6</v>
      </c>
      <c r="B1418" s="101">
        <f>قوائم!B1633</f>
        <v>0</v>
      </c>
      <c r="C1418" s="42">
        <f>قوائم!C1633</f>
        <v>0</v>
      </c>
      <c r="D1418" s="42"/>
      <c r="E1418" s="42"/>
      <c r="F1418" s="42"/>
      <c r="G1418" s="42"/>
      <c r="H1418" s="95"/>
      <c r="I1418" s="96"/>
      <c r="J1418" s="42"/>
      <c r="K1418" s="42"/>
    </row>
    <row r="1419" spans="1:11" ht="15">
      <c r="A1419" s="49">
        <v>7</v>
      </c>
      <c r="B1419" s="101">
        <f>قوائم!B1634</f>
        <v>0</v>
      </c>
      <c r="C1419" s="42">
        <f>قوائم!C1634</f>
        <v>0</v>
      </c>
      <c r="D1419" s="42"/>
      <c r="E1419" s="42"/>
      <c r="F1419" s="42"/>
      <c r="G1419" s="42"/>
      <c r="H1419" s="95"/>
      <c r="I1419" s="96"/>
      <c r="J1419" s="42"/>
      <c r="K1419" s="42"/>
    </row>
    <row r="1420" spans="1:11" ht="15">
      <c r="A1420" s="49">
        <v>8</v>
      </c>
      <c r="B1420" s="101">
        <f>قوائم!B1635</f>
        <v>0</v>
      </c>
      <c r="C1420" s="42">
        <f>قوائم!C1635</f>
        <v>0</v>
      </c>
      <c r="D1420" s="42"/>
      <c r="E1420" s="42"/>
      <c r="F1420" s="42"/>
      <c r="G1420" s="42"/>
      <c r="H1420" s="95"/>
      <c r="I1420" s="96"/>
      <c r="J1420" s="42"/>
      <c r="K1420" s="42"/>
    </row>
    <row r="1421" spans="1:11" ht="15">
      <c r="A1421" s="49">
        <v>9</v>
      </c>
      <c r="B1421" s="101">
        <f>قوائم!B1636</f>
        <v>0</v>
      </c>
      <c r="C1421" s="42">
        <f>قوائم!C1636</f>
        <v>0</v>
      </c>
      <c r="D1421" s="42"/>
      <c r="E1421" s="42"/>
      <c r="F1421" s="42"/>
      <c r="G1421" s="42"/>
      <c r="H1421" s="95"/>
      <c r="I1421" s="96"/>
      <c r="J1421" s="42"/>
      <c r="K1421" s="42"/>
    </row>
    <row r="1422" spans="1:11" ht="15">
      <c r="A1422" s="49">
        <v>10</v>
      </c>
      <c r="B1422" s="101">
        <f>قوائم!B1637</f>
        <v>0</v>
      </c>
      <c r="C1422" s="42">
        <f>قوائم!C1637</f>
        <v>0</v>
      </c>
      <c r="D1422" s="42"/>
      <c r="E1422" s="42"/>
      <c r="F1422" s="42"/>
      <c r="G1422" s="42"/>
      <c r="H1422" s="95"/>
      <c r="I1422" s="96"/>
      <c r="J1422" s="42"/>
      <c r="K1422" s="42"/>
    </row>
    <row r="1423" spans="1:11" ht="15">
      <c r="A1423" s="49">
        <v>11</v>
      </c>
      <c r="B1423" s="101">
        <f>قوائم!B1638</f>
        <v>0</v>
      </c>
      <c r="C1423" s="42">
        <f>قوائم!C1638</f>
        <v>0</v>
      </c>
      <c r="D1423" s="42"/>
      <c r="E1423" s="42"/>
      <c r="F1423" s="42"/>
      <c r="G1423" s="42"/>
      <c r="H1423" s="95"/>
      <c r="I1423" s="96"/>
      <c r="J1423" s="42"/>
      <c r="K1423" s="42"/>
    </row>
    <row r="1424" spans="1:11" ht="15">
      <c r="A1424" s="49">
        <v>12</v>
      </c>
      <c r="B1424" s="101">
        <f>قوائم!B1639</f>
        <v>0</v>
      </c>
      <c r="C1424" s="42">
        <f>قوائم!C1639</f>
        <v>0</v>
      </c>
      <c r="D1424" s="42"/>
      <c r="E1424" s="42"/>
      <c r="F1424" s="42"/>
      <c r="G1424" s="42"/>
      <c r="H1424" s="95"/>
      <c r="I1424" s="96"/>
      <c r="J1424" s="42"/>
      <c r="K1424" s="42"/>
    </row>
    <row r="1425" spans="1:11" ht="15">
      <c r="A1425" s="49">
        <v>13</v>
      </c>
      <c r="B1425" s="101">
        <f>قوائم!B1640</f>
        <v>0</v>
      </c>
      <c r="C1425" s="42">
        <f>قوائم!C1640</f>
        <v>0</v>
      </c>
      <c r="D1425" s="42"/>
      <c r="E1425" s="42"/>
      <c r="F1425" s="42"/>
      <c r="G1425" s="42"/>
      <c r="H1425" s="95"/>
      <c r="I1425" s="96"/>
      <c r="J1425" s="42"/>
      <c r="K1425" s="42"/>
    </row>
    <row r="1426" spans="1:11" ht="15">
      <c r="A1426" s="49">
        <v>14</v>
      </c>
      <c r="B1426" s="101">
        <f>قوائم!B1641</f>
        <v>0</v>
      </c>
      <c r="C1426" s="42">
        <f>قوائم!C1641</f>
        <v>0</v>
      </c>
      <c r="D1426" s="42"/>
      <c r="E1426" s="42"/>
      <c r="F1426" s="42"/>
      <c r="G1426" s="42"/>
      <c r="H1426" s="95"/>
      <c r="I1426" s="96"/>
      <c r="J1426" s="42"/>
      <c r="K1426" s="42"/>
    </row>
    <row r="1427" spans="1:11" ht="15">
      <c r="A1427" s="49">
        <v>15</v>
      </c>
      <c r="B1427" s="101">
        <f>قوائم!B1642</f>
        <v>0</v>
      </c>
      <c r="C1427" s="42">
        <f>قوائم!C1642</f>
        <v>0</v>
      </c>
      <c r="D1427" s="42"/>
      <c r="E1427" s="42"/>
      <c r="F1427" s="42"/>
      <c r="G1427" s="42"/>
      <c r="H1427" s="95"/>
      <c r="I1427" s="96"/>
      <c r="J1427" s="42"/>
      <c r="K1427" s="42"/>
    </row>
    <row r="1428" spans="1:11" ht="15">
      <c r="A1428" s="49">
        <v>16</v>
      </c>
      <c r="B1428" s="101">
        <f>قوائم!B1643</f>
        <v>0</v>
      </c>
      <c r="C1428" s="42">
        <f>قوائم!C1643</f>
        <v>0</v>
      </c>
      <c r="D1428" s="42"/>
      <c r="E1428" s="42"/>
      <c r="F1428" s="42"/>
      <c r="G1428" s="42"/>
      <c r="H1428" s="95"/>
      <c r="I1428" s="96"/>
      <c r="J1428" s="42"/>
      <c r="K1428" s="42"/>
    </row>
    <row r="1429" spans="1:11" ht="15">
      <c r="A1429" s="49">
        <v>17</v>
      </c>
      <c r="B1429" s="101">
        <f>قوائم!B1644</f>
        <v>0</v>
      </c>
      <c r="C1429" s="42">
        <f>قوائم!C1644</f>
        <v>0</v>
      </c>
      <c r="D1429" s="42"/>
      <c r="E1429" s="42"/>
      <c r="F1429" s="42"/>
      <c r="G1429" s="42"/>
      <c r="H1429" s="95"/>
      <c r="I1429" s="96"/>
      <c r="J1429" s="42"/>
      <c r="K1429" s="42"/>
    </row>
    <row r="1430" spans="1:11" ht="15">
      <c r="A1430" s="49">
        <v>18</v>
      </c>
      <c r="B1430" s="101">
        <f>قوائم!B1645</f>
        <v>0</v>
      </c>
      <c r="C1430" s="42">
        <f>قوائم!C1645</f>
        <v>0</v>
      </c>
      <c r="D1430" s="42"/>
      <c r="E1430" s="42"/>
      <c r="F1430" s="42"/>
      <c r="G1430" s="42"/>
      <c r="H1430" s="95"/>
      <c r="I1430" s="96"/>
      <c r="J1430" s="42"/>
      <c r="K1430" s="42"/>
    </row>
    <row r="1431" spans="1:11" ht="15">
      <c r="A1431" s="49">
        <v>19</v>
      </c>
      <c r="B1431" s="101">
        <f>قوائم!B1646</f>
        <v>0</v>
      </c>
      <c r="C1431" s="42">
        <f>قوائم!C1646</f>
        <v>0</v>
      </c>
      <c r="D1431" s="42"/>
      <c r="E1431" s="42"/>
      <c r="F1431" s="42"/>
      <c r="G1431" s="42"/>
      <c r="H1431" s="95"/>
      <c r="I1431" s="96"/>
      <c r="J1431" s="42"/>
      <c r="K1431" s="42"/>
    </row>
    <row r="1432" spans="1:11" ht="15">
      <c r="A1432" s="49">
        <v>20</v>
      </c>
      <c r="B1432" s="101">
        <f>قوائم!B1647</f>
        <v>0</v>
      </c>
      <c r="C1432" s="42">
        <f>قوائم!C1647</f>
        <v>0</v>
      </c>
      <c r="D1432" s="42"/>
      <c r="E1432" s="42"/>
      <c r="F1432" s="42"/>
      <c r="G1432" s="42"/>
      <c r="H1432" s="95"/>
      <c r="I1432" s="96"/>
      <c r="J1432" s="42"/>
      <c r="K1432" s="42"/>
    </row>
    <row r="1433" spans="1:11" ht="15">
      <c r="A1433" s="49">
        <v>21</v>
      </c>
      <c r="B1433" s="101">
        <f>قوائم!B1648</f>
        <v>0</v>
      </c>
      <c r="C1433" s="42">
        <f>قوائم!C1648</f>
        <v>0</v>
      </c>
      <c r="D1433" s="42"/>
      <c r="E1433" s="42"/>
      <c r="F1433" s="42"/>
      <c r="G1433" s="42"/>
      <c r="H1433" s="95"/>
      <c r="I1433" s="96"/>
      <c r="J1433" s="42"/>
      <c r="K1433" s="42"/>
    </row>
    <row r="1434" spans="1:11" ht="15">
      <c r="A1434" s="49">
        <v>22</v>
      </c>
      <c r="B1434" s="101">
        <f>قوائم!B1649</f>
        <v>0</v>
      </c>
      <c r="C1434" s="42">
        <f>قوائم!C1649</f>
        <v>0</v>
      </c>
      <c r="D1434" s="42"/>
      <c r="E1434" s="42"/>
      <c r="F1434" s="42"/>
      <c r="G1434" s="42"/>
      <c r="H1434" s="95"/>
      <c r="I1434" s="96"/>
      <c r="J1434" s="42"/>
      <c r="K1434" s="42"/>
    </row>
    <row r="1435" spans="1:11" ht="15">
      <c r="A1435" s="49">
        <v>23</v>
      </c>
      <c r="B1435" s="101">
        <f>قوائم!B1650</f>
        <v>0</v>
      </c>
      <c r="C1435" s="42">
        <f>قوائم!C1650</f>
        <v>0</v>
      </c>
      <c r="D1435" s="42"/>
      <c r="E1435" s="42"/>
      <c r="F1435" s="42"/>
      <c r="G1435" s="42"/>
      <c r="H1435" s="95"/>
      <c r="I1435" s="96"/>
      <c r="J1435" s="42"/>
      <c r="K1435" s="42"/>
    </row>
    <row r="1436" spans="1:11" ht="15">
      <c r="A1436" s="49">
        <v>24</v>
      </c>
      <c r="B1436" s="101">
        <f>قوائم!B1651</f>
        <v>0</v>
      </c>
      <c r="C1436" s="42">
        <f>قوائم!C1651</f>
        <v>0</v>
      </c>
      <c r="D1436" s="42"/>
      <c r="E1436" s="42"/>
      <c r="F1436" s="42"/>
      <c r="G1436" s="42"/>
      <c r="H1436" s="95"/>
      <c r="I1436" s="96"/>
      <c r="J1436" s="42"/>
      <c r="K1436" s="42"/>
    </row>
    <row r="1437" spans="1:11" ht="15">
      <c r="A1437" s="49">
        <v>25</v>
      </c>
      <c r="B1437" s="101">
        <f>قوائم!B1652</f>
        <v>0</v>
      </c>
      <c r="C1437" s="42">
        <f>قوائم!C1652</f>
        <v>0</v>
      </c>
      <c r="D1437" s="42"/>
      <c r="E1437" s="42"/>
      <c r="F1437" s="42"/>
      <c r="G1437" s="42"/>
      <c r="H1437" s="95"/>
      <c r="I1437" s="96"/>
      <c r="J1437" s="42"/>
      <c r="K1437" s="42"/>
    </row>
    <row r="1438" spans="1:11" ht="15">
      <c r="A1438" s="49">
        <v>26</v>
      </c>
      <c r="B1438" s="101">
        <f>قوائم!B1653</f>
        <v>0</v>
      </c>
      <c r="C1438" s="42">
        <f>قوائم!C1653</f>
        <v>0</v>
      </c>
      <c r="D1438" s="42"/>
      <c r="E1438" s="42"/>
      <c r="F1438" s="42"/>
      <c r="G1438" s="42"/>
      <c r="H1438" s="95"/>
      <c r="I1438" s="96"/>
      <c r="J1438" s="42"/>
      <c r="K1438" s="42"/>
    </row>
    <row r="1439" spans="1:11" ht="15">
      <c r="A1439" s="49">
        <v>27</v>
      </c>
      <c r="B1439" s="101">
        <f>قوائم!B1654</f>
        <v>0</v>
      </c>
      <c r="C1439" s="42">
        <f>قوائم!C1654</f>
        <v>0</v>
      </c>
      <c r="D1439" s="42"/>
      <c r="E1439" s="42"/>
      <c r="F1439" s="42"/>
      <c r="G1439" s="42"/>
      <c r="H1439" s="95"/>
      <c r="I1439" s="96"/>
      <c r="J1439" s="42"/>
      <c r="K1439" s="42"/>
    </row>
    <row r="1440" spans="1:11" ht="15">
      <c r="A1440" s="49">
        <v>28</v>
      </c>
      <c r="B1440" s="101">
        <f>قوائم!B1655</f>
        <v>0</v>
      </c>
      <c r="C1440" s="42">
        <f>قوائم!C1655</f>
        <v>0</v>
      </c>
      <c r="D1440" s="42"/>
      <c r="E1440" s="42"/>
      <c r="F1440" s="42"/>
      <c r="G1440" s="42"/>
      <c r="H1440" s="95"/>
      <c r="I1440" s="96"/>
      <c r="J1440" s="42"/>
      <c r="K1440" s="42"/>
    </row>
    <row r="1441" spans="1:11" ht="15">
      <c r="A1441" s="49">
        <v>29</v>
      </c>
      <c r="B1441" s="101">
        <f>قوائم!B1656</f>
        <v>0</v>
      </c>
      <c r="C1441" s="42">
        <f>قوائم!C1656</f>
        <v>0</v>
      </c>
      <c r="D1441" s="42"/>
      <c r="E1441" s="42"/>
      <c r="F1441" s="42"/>
      <c r="G1441" s="42"/>
      <c r="H1441" s="95"/>
      <c r="I1441" s="96"/>
      <c r="J1441" s="42"/>
      <c r="K1441" s="42"/>
    </row>
    <row r="1442" spans="1:11" ht="15">
      <c r="A1442" s="49">
        <v>30</v>
      </c>
      <c r="B1442" s="101">
        <f>قوائم!B1657</f>
        <v>0</v>
      </c>
      <c r="C1442" s="42">
        <f>قوائم!C1657</f>
        <v>0</v>
      </c>
      <c r="D1442" s="42"/>
      <c r="E1442" s="42"/>
      <c r="F1442" s="42"/>
      <c r="G1442" s="42"/>
      <c r="H1442" s="95"/>
      <c r="I1442" s="96"/>
      <c r="J1442" s="42"/>
      <c r="K1442" s="42"/>
    </row>
    <row r="1443" spans="1:11" ht="15">
      <c r="A1443" s="49">
        <v>31</v>
      </c>
      <c r="B1443" s="101">
        <f>قوائم!B1658</f>
        <v>0</v>
      </c>
      <c r="C1443" s="42">
        <f>قوائم!C1658</f>
        <v>0</v>
      </c>
      <c r="D1443" s="42"/>
      <c r="E1443" s="42"/>
      <c r="F1443" s="42"/>
      <c r="G1443" s="42"/>
      <c r="H1443" s="95"/>
      <c r="I1443" s="96"/>
      <c r="J1443" s="42"/>
      <c r="K1443" s="42"/>
    </row>
    <row r="1444" spans="1:11" ht="15">
      <c r="A1444" s="49">
        <v>32</v>
      </c>
      <c r="B1444" s="101">
        <f>قوائم!B1659</f>
        <v>0</v>
      </c>
      <c r="C1444" s="42">
        <f>قوائم!C1659</f>
        <v>0</v>
      </c>
      <c r="D1444" s="42"/>
      <c r="E1444" s="42"/>
      <c r="F1444" s="42"/>
      <c r="G1444" s="42"/>
      <c r="H1444" s="95"/>
      <c r="I1444" s="96"/>
      <c r="J1444" s="42"/>
      <c r="K1444" s="42"/>
    </row>
    <row r="1445" spans="1:11" ht="15">
      <c r="A1445" s="49">
        <v>33</v>
      </c>
      <c r="B1445" s="101">
        <f>قوائم!B1660</f>
        <v>0</v>
      </c>
      <c r="C1445" s="42">
        <f>قوائم!C1660</f>
        <v>0</v>
      </c>
      <c r="D1445" s="42"/>
      <c r="E1445" s="42"/>
      <c r="F1445" s="42"/>
      <c r="G1445" s="42"/>
      <c r="H1445" s="95"/>
      <c r="I1445" s="96"/>
      <c r="J1445" s="42"/>
      <c r="K1445" s="42"/>
    </row>
    <row r="1446" spans="1:11" ht="15">
      <c r="A1446" s="49">
        <v>34</v>
      </c>
      <c r="B1446" s="101">
        <f>قوائم!B1661</f>
        <v>0</v>
      </c>
      <c r="C1446" s="42">
        <f>قوائم!C1661</f>
        <v>0</v>
      </c>
      <c r="D1446" s="42"/>
      <c r="E1446" s="42"/>
      <c r="F1446" s="42"/>
      <c r="G1446" s="42"/>
      <c r="H1446" s="95"/>
      <c r="I1446" s="96"/>
      <c r="J1446" s="42"/>
      <c r="K1446" s="42"/>
    </row>
    <row r="1447" spans="1:11" ht="15">
      <c r="A1447" s="49">
        <v>35</v>
      </c>
      <c r="B1447" s="101">
        <f>قوائم!B1662</f>
        <v>0</v>
      </c>
      <c r="C1447" s="42">
        <f>قوائم!C1662</f>
        <v>0</v>
      </c>
      <c r="D1447" s="42"/>
      <c r="E1447" s="42"/>
      <c r="F1447" s="42"/>
      <c r="G1447" s="42"/>
      <c r="H1447" s="95"/>
      <c r="I1447" s="96"/>
      <c r="J1447" s="42"/>
      <c r="K1447" s="42"/>
    </row>
    <row r="1448" spans="1:11" ht="15">
      <c r="A1448" s="49">
        <v>36</v>
      </c>
      <c r="B1448" s="101">
        <f>قوائم!B1663</f>
        <v>0</v>
      </c>
      <c r="C1448" s="42">
        <f>قوائم!C1663</f>
        <v>0</v>
      </c>
      <c r="D1448" s="42"/>
      <c r="E1448" s="42"/>
      <c r="F1448" s="42"/>
      <c r="G1448" s="42"/>
      <c r="H1448" s="95"/>
      <c r="I1448" s="96"/>
      <c r="J1448" s="42"/>
      <c r="K1448" s="42"/>
    </row>
    <row r="1449" spans="1:11" ht="15">
      <c r="A1449" s="49">
        <v>37</v>
      </c>
      <c r="B1449" s="101">
        <f>قوائم!B1664</f>
        <v>0</v>
      </c>
      <c r="C1449" s="42">
        <f>قوائم!C1664</f>
        <v>0</v>
      </c>
      <c r="D1449" s="42"/>
      <c r="E1449" s="42"/>
      <c r="F1449" s="42"/>
      <c r="G1449" s="42"/>
      <c r="H1449" s="95"/>
      <c r="I1449" s="96"/>
      <c r="J1449" s="42"/>
      <c r="K1449" s="42"/>
    </row>
    <row r="1450" spans="1:11" ht="15">
      <c r="A1450" s="49">
        <v>38</v>
      </c>
      <c r="B1450" s="101">
        <f>قوائم!B1665</f>
        <v>0</v>
      </c>
      <c r="C1450" s="42">
        <f>قوائم!C1665</f>
        <v>0</v>
      </c>
      <c r="D1450" s="42"/>
      <c r="E1450" s="42"/>
      <c r="F1450" s="42"/>
      <c r="G1450" s="42"/>
      <c r="H1450" s="95"/>
      <c r="I1450" s="96"/>
      <c r="J1450" s="42"/>
      <c r="K1450" s="42"/>
    </row>
    <row r="1451" spans="1:11" ht="15">
      <c r="A1451" s="49">
        <v>39</v>
      </c>
      <c r="B1451" s="101">
        <f>قوائم!B1666</f>
        <v>0</v>
      </c>
      <c r="C1451" s="42">
        <f>قوائم!C1666</f>
        <v>0</v>
      </c>
      <c r="D1451" s="42"/>
      <c r="E1451" s="42"/>
      <c r="F1451" s="42"/>
      <c r="G1451" s="42"/>
      <c r="H1451" s="95"/>
      <c r="I1451" s="96"/>
      <c r="J1451" s="42"/>
      <c r="K1451" s="42"/>
    </row>
    <row r="1452" spans="1:11" ht="15">
      <c r="A1452" s="49">
        <v>40</v>
      </c>
      <c r="B1452" s="101">
        <f>قوائم!B1667</f>
        <v>0</v>
      </c>
      <c r="C1452" s="42">
        <f>قوائم!C1667</f>
        <v>0</v>
      </c>
      <c r="D1452" s="42"/>
      <c r="E1452" s="42"/>
      <c r="F1452" s="42"/>
      <c r="G1452" s="42"/>
      <c r="H1452" s="95"/>
      <c r="I1452" s="96"/>
      <c r="J1452" s="42"/>
      <c r="K1452" s="42"/>
    </row>
    <row r="1453" spans="1:11" ht="17.100000000000001" customHeight="1">
      <c r="A1453" s="144"/>
      <c r="B1453" s="145"/>
      <c r="C1453" s="150" t="s">
        <v>71</v>
      </c>
      <c r="D1453" s="151"/>
      <c r="E1453" s="97"/>
      <c r="F1453" s="42"/>
      <c r="G1453" s="42"/>
      <c r="H1453" s="95"/>
      <c r="I1453" s="98"/>
      <c r="J1453" s="99"/>
      <c r="K1453" s="99"/>
    </row>
    <row r="1454" spans="1:11" ht="17.100000000000001" customHeight="1">
      <c r="A1454" s="146"/>
      <c r="B1454" s="147"/>
      <c r="C1454" s="150" t="s">
        <v>72</v>
      </c>
      <c r="D1454" s="151"/>
      <c r="E1454" s="97"/>
      <c r="F1454" s="42"/>
      <c r="G1454" s="42"/>
      <c r="H1454" s="95"/>
      <c r="I1454" s="98"/>
      <c r="J1454" s="99"/>
      <c r="K1454" s="99"/>
    </row>
    <row r="1455" spans="1:11" ht="20.25">
      <c r="A1455" s="148"/>
      <c r="B1455" s="149"/>
      <c r="C1455" s="150" t="s">
        <v>73</v>
      </c>
      <c r="D1455" s="151"/>
      <c r="E1455" s="97"/>
      <c r="F1455" s="42"/>
      <c r="G1455" s="42"/>
      <c r="H1455" s="95"/>
      <c r="I1455" s="98"/>
      <c r="J1455" s="99"/>
      <c r="K1455" s="99"/>
    </row>
    <row r="1456" spans="1:11" ht="18">
      <c r="A1456" s="43"/>
      <c r="B1456" s="43"/>
      <c r="C1456" s="43"/>
      <c r="D1456" s="43"/>
      <c r="E1456" s="43"/>
      <c r="F1456" s="43"/>
      <c r="G1456" s="100"/>
      <c r="H1456" s="135" t="str">
        <f t="shared" ref="H1456" si="76">$H$52</f>
        <v>.................. في :</v>
      </c>
      <c r="I1456" s="135"/>
      <c r="J1456" s="136" t="s">
        <v>74</v>
      </c>
      <c r="K1456" s="136"/>
    </row>
    <row r="1457" spans="1:11" ht="18">
      <c r="A1457" s="137" t="s">
        <v>75</v>
      </c>
      <c r="B1457" s="137"/>
      <c r="C1457" s="137"/>
      <c r="D1457" s="137" t="s">
        <v>58</v>
      </c>
      <c r="E1457" s="137"/>
      <c r="F1457" s="43"/>
      <c r="G1457" s="138" t="s">
        <v>76</v>
      </c>
      <c r="H1457" s="138"/>
      <c r="I1457" s="138" t="s">
        <v>77</v>
      </c>
      <c r="J1457" s="138"/>
      <c r="K1457" s="43"/>
    </row>
    <row r="1458" spans="1:11">
      <c r="A1458" s="43"/>
      <c r="B1458" s="43"/>
      <c r="C1458" s="43"/>
      <c r="D1458" s="43"/>
      <c r="E1458" s="43"/>
      <c r="F1458" s="43"/>
      <c r="G1458" s="43"/>
      <c r="H1458" s="43"/>
      <c r="I1458" s="43"/>
      <c r="J1458" s="43"/>
      <c r="K1458" s="43"/>
    </row>
    <row r="1459" spans="1:11" ht="18">
      <c r="A1459" s="132" t="str">
        <f t="shared" ref="A1459:K1462" si="77">A1</f>
        <v>الجمهورية الجزائرية الديمقراطية الشعبية</v>
      </c>
      <c r="B1459" s="132"/>
      <c r="C1459" s="132"/>
      <c r="D1459" s="132"/>
      <c r="E1459" s="132"/>
      <c r="F1459" s="132"/>
      <c r="G1459" s="132"/>
      <c r="H1459" s="132"/>
      <c r="I1459" s="132"/>
      <c r="J1459" s="132"/>
      <c r="K1459" s="132"/>
    </row>
    <row r="1460" spans="1:11" ht="18">
      <c r="A1460" s="132" t="str">
        <f t="shared" si="77"/>
        <v>وزارة التربية الوطنية</v>
      </c>
      <c r="B1460" s="132"/>
      <c r="C1460" s="132"/>
      <c r="D1460" s="132"/>
      <c r="E1460" s="132"/>
      <c r="F1460" s="132"/>
      <c r="G1460" s="132"/>
      <c r="H1460" s="132"/>
      <c r="I1460" s="132"/>
      <c r="J1460" s="132"/>
      <c r="K1460" s="132"/>
    </row>
    <row r="1461" spans="1:11" ht="18">
      <c r="A1461" s="130" t="str">
        <f t="shared" si="77"/>
        <v>مديرية التربية لولاية ......................</v>
      </c>
      <c r="B1461" s="130"/>
      <c r="C1461" s="130"/>
      <c r="D1461" s="130"/>
      <c r="E1461" s="46">
        <f t="shared" si="77"/>
        <v>0</v>
      </c>
      <c r="F1461" s="134" t="str">
        <f t="shared" ref="F1461" si="78">$F$3</f>
        <v>السنة الدراسية: 2018/ 2019</v>
      </c>
      <c r="G1461" s="134"/>
      <c r="H1461" s="134"/>
      <c r="I1461" s="134"/>
      <c r="J1461" s="134"/>
      <c r="K1461" s="134"/>
    </row>
    <row r="1462" spans="1:11" ht="18">
      <c r="A1462" s="130" t="str">
        <f t="shared" si="77"/>
        <v>ثانوية ......................................</v>
      </c>
      <c r="B1462" s="130"/>
      <c r="C1462" s="130"/>
      <c r="D1462" s="130"/>
      <c r="E1462" s="130"/>
      <c r="F1462" s="89">
        <f t="shared" si="77"/>
        <v>0</v>
      </c>
      <c r="G1462" s="89">
        <f t="shared" si="77"/>
        <v>0</v>
      </c>
      <c r="H1462" s="46">
        <f t="shared" si="77"/>
        <v>0</v>
      </c>
      <c r="I1462" s="43">
        <f t="shared" si="77"/>
        <v>0</v>
      </c>
      <c r="J1462" s="43">
        <f t="shared" si="77"/>
        <v>0</v>
      </c>
      <c r="K1462" s="43">
        <f t="shared" si="77"/>
        <v>0</v>
      </c>
    </row>
    <row r="1463" spans="1:11" ht="18">
      <c r="A1463" s="62"/>
      <c r="B1463" s="62"/>
      <c r="C1463" s="62"/>
      <c r="D1463" s="62"/>
      <c r="E1463" s="62"/>
      <c r="F1463" s="132" t="s">
        <v>59</v>
      </c>
      <c r="G1463" s="132"/>
      <c r="H1463" s="46">
        <f>قوائم!C1681</f>
        <v>28</v>
      </c>
      <c r="I1463" s="43"/>
      <c r="J1463" s="43"/>
      <c r="K1463" s="43"/>
    </row>
    <row r="1464" spans="1:11" ht="20.25">
      <c r="A1464" s="152" t="s">
        <v>60</v>
      </c>
      <c r="B1464" s="152"/>
      <c r="C1464" s="152"/>
      <c r="D1464" s="152"/>
      <c r="E1464" s="152"/>
      <c r="F1464" s="152"/>
      <c r="G1464" s="153" t="s">
        <v>61</v>
      </c>
      <c r="H1464" s="153"/>
      <c r="I1464" s="153"/>
      <c r="J1464" s="153"/>
      <c r="K1464" s="43"/>
    </row>
    <row r="1465" spans="1:11" ht="14.1" customHeight="1">
      <c r="A1465" s="139" t="s">
        <v>10</v>
      </c>
      <c r="B1465" s="140" t="s">
        <v>2</v>
      </c>
      <c r="C1465" s="139" t="s">
        <v>25</v>
      </c>
      <c r="D1465" s="142" t="s">
        <v>62</v>
      </c>
      <c r="E1465" s="139" t="s">
        <v>63</v>
      </c>
      <c r="F1465" s="139"/>
      <c r="G1465" s="139"/>
      <c r="H1465" s="139"/>
      <c r="I1465" s="139"/>
      <c r="J1465" s="139"/>
      <c r="K1465" s="139"/>
    </row>
    <row r="1466" spans="1:11" ht="14.1" customHeight="1">
      <c r="A1466" s="139"/>
      <c r="B1466" s="141"/>
      <c r="C1466" s="139"/>
      <c r="D1466" s="143"/>
      <c r="E1466" s="90" t="s">
        <v>64</v>
      </c>
      <c r="F1466" s="90" t="s">
        <v>65</v>
      </c>
      <c r="G1466" s="90" t="s">
        <v>66</v>
      </c>
      <c r="H1466" s="91" t="s">
        <v>67</v>
      </c>
      <c r="I1466" s="92" t="s">
        <v>68</v>
      </c>
      <c r="J1466" s="90" t="s">
        <v>69</v>
      </c>
      <c r="K1466" s="90" t="s">
        <v>70</v>
      </c>
    </row>
    <row r="1467" spans="1:11" ht="15">
      <c r="A1467" s="49">
        <v>1</v>
      </c>
      <c r="B1467" s="101">
        <f>قوائم!B1690</f>
        <v>0</v>
      </c>
      <c r="C1467" s="42">
        <f>قوائم!C1690</f>
        <v>0</v>
      </c>
      <c r="D1467" s="42"/>
      <c r="E1467" s="42"/>
      <c r="F1467" s="42"/>
      <c r="G1467" s="42"/>
      <c r="H1467" s="95"/>
      <c r="I1467" s="96"/>
      <c r="J1467" s="42"/>
      <c r="K1467" s="42"/>
    </row>
    <row r="1468" spans="1:11" ht="15">
      <c r="A1468" s="49">
        <v>2</v>
      </c>
      <c r="B1468" s="101">
        <f>قوائم!B1691</f>
        <v>0</v>
      </c>
      <c r="C1468" s="42">
        <f>قوائم!C1691</f>
        <v>0</v>
      </c>
      <c r="D1468" s="42"/>
      <c r="E1468" s="42"/>
      <c r="F1468" s="42"/>
      <c r="G1468" s="42"/>
      <c r="H1468" s="95"/>
      <c r="I1468" s="96"/>
      <c r="J1468" s="42"/>
      <c r="K1468" s="42"/>
    </row>
    <row r="1469" spans="1:11" ht="15">
      <c r="A1469" s="49">
        <v>3</v>
      </c>
      <c r="B1469" s="101">
        <f>قوائم!B1692</f>
        <v>0</v>
      </c>
      <c r="C1469" s="42">
        <f>قوائم!C1692</f>
        <v>0</v>
      </c>
      <c r="D1469" s="42"/>
      <c r="E1469" s="42"/>
      <c r="F1469" s="42"/>
      <c r="G1469" s="42"/>
      <c r="H1469" s="95"/>
      <c r="I1469" s="96"/>
      <c r="J1469" s="42"/>
      <c r="K1469" s="42"/>
    </row>
    <row r="1470" spans="1:11" ht="15">
      <c r="A1470" s="49">
        <v>4</v>
      </c>
      <c r="B1470" s="101">
        <f>قوائم!B1693</f>
        <v>0</v>
      </c>
      <c r="C1470" s="42">
        <f>قوائم!C1693</f>
        <v>0</v>
      </c>
      <c r="D1470" s="42"/>
      <c r="E1470" s="42"/>
      <c r="F1470" s="42"/>
      <c r="G1470" s="42"/>
      <c r="H1470" s="95"/>
      <c r="I1470" s="96"/>
      <c r="J1470" s="42"/>
      <c r="K1470" s="42"/>
    </row>
    <row r="1471" spans="1:11" ht="15">
      <c r="A1471" s="49">
        <v>5</v>
      </c>
      <c r="B1471" s="101">
        <f>قوائم!B1694</f>
        <v>0</v>
      </c>
      <c r="C1471" s="42">
        <f>قوائم!C1694</f>
        <v>0</v>
      </c>
      <c r="D1471" s="42"/>
      <c r="E1471" s="42"/>
      <c r="F1471" s="42"/>
      <c r="G1471" s="42"/>
      <c r="H1471" s="95"/>
      <c r="I1471" s="96"/>
      <c r="J1471" s="42"/>
      <c r="K1471" s="42"/>
    </row>
    <row r="1472" spans="1:11" ht="15">
      <c r="A1472" s="49">
        <v>6</v>
      </c>
      <c r="B1472" s="101">
        <f>قوائم!B1695</f>
        <v>0</v>
      </c>
      <c r="C1472" s="42">
        <f>قوائم!C1695</f>
        <v>0</v>
      </c>
      <c r="D1472" s="42"/>
      <c r="E1472" s="42"/>
      <c r="F1472" s="42"/>
      <c r="G1472" s="42"/>
      <c r="H1472" s="95"/>
      <c r="I1472" s="96"/>
      <c r="J1472" s="42"/>
      <c r="K1472" s="42"/>
    </row>
    <row r="1473" spans="1:11" ht="15">
      <c r="A1473" s="49">
        <v>7</v>
      </c>
      <c r="B1473" s="101">
        <f>قوائم!B1696</f>
        <v>0</v>
      </c>
      <c r="C1473" s="42">
        <f>قوائم!C1696</f>
        <v>0</v>
      </c>
      <c r="D1473" s="42"/>
      <c r="E1473" s="42"/>
      <c r="F1473" s="42"/>
      <c r="G1473" s="42"/>
      <c r="H1473" s="95"/>
      <c r="I1473" s="96"/>
      <c r="J1473" s="42"/>
      <c r="K1473" s="42"/>
    </row>
    <row r="1474" spans="1:11" ht="15">
      <c r="A1474" s="49">
        <v>8</v>
      </c>
      <c r="B1474" s="101">
        <f>قوائم!B1697</f>
        <v>0</v>
      </c>
      <c r="C1474" s="42">
        <f>قوائم!C1697</f>
        <v>0</v>
      </c>
      <c r="D1474" s="42"/>
      <c r="E1474" s="42"/>
      <c r="F1474" s="42"/>
      <c r="G1474" s="42"/>
      <c r="H1474" s="95"/>
      <c r="I1474" s="96"/>
      <c r="J1474" s="42"/>
      <c r="K1474" s="42"/>
    </row>
    <row r="1475" spans="1:11" ht="15">
      <c r="A1475" s="49">
        <v>9</v>
      </c>
      <c r="B1475" s="101">
        <f>قوائم!B1698</f>
        <v>0</v>
      </c>
      <c r="C1475" s="42">
        <f>قوائم!C1698</f>
        <v>0</v>
      </c>
      <c r="D1475" s="42"/>
      <c r="E1475" s="42"/>
      <c r="F1475" s="42"/>
      <c r="G1475" s="42"/>
      <c r="H1475" s="95"/>
      <c r="I1475" s="96"/>
      <c r="J1475" s="42"/>
      <c r="K1475" s="42"/>
    </row>
    <row r="1476" spans="1:11" ht="15">
      <c r="A1476" s="49">
        <v>10</v>
      </c>
      <c r="B1476" s="101">
        <f>قوائم!B1699</f>
        <v>0</v>
      </c>
      <c r="C1476" s="42">
        <f>قوائم!C1699</f>
        <v>0</v>
      </c>
      <c r="D1476" s="42"/>
      <c r="E1476" s="42"/>
      <c r="F1476" s="42"/>
      <c r="G1476" s="42"/>
      <c r="H1476" s="95"/>
      <c r="I1476" s="96"/>
      <c r="J1476" s="42"/>
      <c r="K1476" s="42"/>
    </row>
    <row r="1477" spans="1:11" ht="15">
      <c r="A1477" s="49">
        <v>11</v>
      </c>
      <c r="B1477" s="101">
        <f>قوائم!B1700</f>
        <v>0</v>
      </c>
      <c r="C1477" s="42">
        <f>قوائم!C1700</f>
        <v>0</v>
      </c>
      <c r="D1477" s="42"/>
      <c r="E1477" s="42"/>
      <c r="F1477" s="42"/>
      <c r="G1477" s="42"/>
      <c r="H1477" s="95"/>
      <c r="I1477" s="96"/>
      <c r="J1477" s="42"/>
      <c r="K1477" s="42"/>
    </row>
    <row r="1478" spans="1:11" ht="15">
      <c r="A1478" s="49">
        <v>12</v>
      </c>
      <c r="B1478" s="101">
        <f>قوائم!B1701</f>
        <v>0</v>
      </c>
      <c r="C1478" s="42">
        <f>قوائم!C1701</f>
        <v>0</v>
      </c>
      <c r="D1478" s="42"/>
      <c r="E1478" s="42"/>
      <c r="F1478" s="42"/>
      <c r="G1478" s="42"/>
      <c r="H1478" s="95"/>
      <c r="I1478" s="96"/>
      <c r="J1478" s="42"/>
      <c r="K1478" s="42"/>
    </row>
    <row r="1479" spans="1:11" ht="15">
      <c r="A1479" s="49">
        <v>13</v>
      </c>
      <c r="B1479" s="101">
        <f>قوائم!B1702</f>
        <v>0</v>
      </c>
      <c r="C1479" s="42">
        <f>قوائم!C1702</f>
        <v>0</v>
      </c>
      <c r="D1479" s="42"/>
      <c r="E1479" s="42"/>
      <c r="F1479" s="42"/>
      <c r="G1479" s="42"/>
      <c r="H1479" s="95"/>
      <c r="I1479" s="96"/>
      <c r="J1479" s="42"/>
      <c r="K1479" s="42"/>
    </row>
    <row r="1480" spans="1:11" ht="15">
      <c r="A1480" s="49">
        <v>14</v>
      </c>
      <c r="B1480" s="101">
        <f>قوائم!B1703</f>
        <v>0</v>
      </c>
      <c r="C1480" s="42">
        <f>قوائم!C1703</f>
        <v>0</v>
      </c>
      <c r="D1480" s="42"/>
      <c r="E1480" s="42"/>
      <c r="F1480" s="42"/>
      <c r="G1480" s="42"/>
      <c r="H1480" s="95"/>
      <c r="I1480" s="96"/>
      <c r="J1480" s="42"/>
      <c r="K1480" s="42"/>
    </row>
    <row r="1481" spans="1:11" ht="15">
      <c r="A1481" s="49">
        <v>15</v>
      </c>
      <c r="B1481" s="101">
        <f>قوائم!B1704</f>
        <v>0</v>
      </c>
      <c r="C1481" s="42">
        <f>قوائم!C1704</f>
        <v>0</v>
      </c>
      <c r="D1481" s="42"/>
      <c r="E1481" s="42"/>
      <c r="F1481" s="42"/>
      <c r="G1481" s="42"/>
      <c r="H1481" s="95"/>
      <c r="I1481" s="96"/>
      <c r="J1481" s="42"/>
      <c r="K1481" s="42"/>
    </row>
    <row r="1482" spans="1:11" ht="15">
      <c r="A1482" s="49">
        <v>16</v>
      </c>
      <c r="B1482" s="101">
        <f>قوائم!B1705</f>
        <v>0</v>
      </c>
      <c r="C1482" s="42">
        <f>قوائم!C1705</f>
        <v>0</v>
      </c>
      <c r="D1482" s="42"/>
      <c r="E1482" s="42"/>
      <c r="F1482" s="42"/>
      <c r="G1482" s="42"/>
      <c r="H1482" s="95"/>
      <c r="I1482" s="96"/>
      <c r="J1482" s="42"/>
      <c r="K1482" s="42"/>
    </row>
    <row r="1483" spans="1:11" ht="15">
      <c r="A1483" s="49">
        <v>17</v>
      </c>
      <c r="B1483" s="101">
        <f>قوائم!B1706</f>
        <v>0</v>
      </c>
      <c r="C1483" s="42">
        <f>قوائم!C1706</f>
        <v>0</v>
      </c>
      <c r="D1483" s="42"/>
      <c r="E1483" s="42"/>
      <c r="F1483" s="42"/>
      <c r="G1483" s="42"/>
      <c r="H1483" s="95"/>
      <c r="I1483" s="96"/>
      <c r="J1483" s="42"/>
      <c r="K1483" s="42"/>
    </row>
    <row r="1484" spans="1:11" ht="15">
      <c r="A1484" s="49">
        <v>18</v>
      </c>
      <c r="B1484" s="101">
        <f>قوائم!B1707</f>
        <v>0</v>
      </c>
      <c r="C1484" s="42">
        <f>قوائم!C1707</f>
        <v>0</v>
      </c>
      <c r="D1484" s="42"/>
      <c r="E1484" s="42"/>
      <c r="F1484" s="42"/>
      <c r="G1484" s="42"/>
      <c r="H1484" s="95"/>
      <c r="I1484" s="96"/>
      <c r="J1484" s="42"/>
      <c r="K1484" s="42"/>
    </row>
    <row r="1485" spans="1:11" ht="15">
      <c r="A1485" s="49">
        <v>19</v>
      </c>
      <c r="B1485" s="101">
        <f>قوائم!B1708</f>
        <v>0</v>
      </c>
      <c r="C1485" s="42">
        <f>قوائم!C1708</f>
        <v>0</v>
      </c>
      <c r="D1485" s="42"/>
      <c r="E1485" s="42"/>
      <c r="F1485" s="42"/>
      <c r="G1485" s="42"/>
      <c r="H1485" s="95"/>
      <c r="I1485" s="96"/>
      <c r="J1485" s="42"/>
      <c r="K1485" s="42"/>
    </row>
    <row r="1486" spans="1:11" ht="15">
      <c r="A1486" s="49">
        <v>20</v>
      </c>
      <c r="B1486" s="101">
        <f>قوائم!B1709</f>
        <v>0</v>
      </c>
      <c r="C1486" s="42">
        <f>قوائم!C1709</f>
        <v>0</v>
      </c>
      <c r="D1486" s="42"/>
      <c r="E1486" s="42"/>
      <c r="F1486" s="42"/>
      <c r="G1486" s="42"/>
      <c r="H1486" s="95"/>
      <c r="I1486" s="96"/>
      <c r="J1486" s="42"/>
      <c r="K1486" s="42"/>
    </row>
    <row r="1487" spans="1:11" ht="15">
      <c r="A1487" s="49">
        <v>21</v>
      </c>
      <c r="B1487" s="101">
        <f>قوائم!B1710</f>
        <v>0</v>
      </c>
      <c r="C1487" s="42">
        <f>قوائم!C1710</f>
        <v>0</v>
      </c>
      <c r="D1487" s="42"/>
      <c r="E1487" s="42"/>
      <c r="F1487" s="42"/>
      <c r="G1487" s="42"/>
      <c r="H1487" s="95"/>
      <c r="I1487" s="96"/>
      <c r="J1487" s="42"/>
      <c r="K1487" s="42"/>
    </row>
    <row r="1488" spans="1:11" ht="15">
      <c r="A1488" s="49">
        <v>22</v>
      </c>
      <c r="B1488" s="101">
        <f>قوائم!B1711</f>
        <v>0</v>
      </c>
      <c r="C1488" s="42">
        <f>قوائم!C1711</f>
        <v>0</v>
      </c>
      <c r="D1488" s="42"/>
      <c r="E1488" s="42"/>
      <c r="F1488" s="42"/>
      <c r="G1488" s="42"/>
      <c r="H1488" s="95"/>
      <c r="I1488" s="96"/>
      <c r="J1488" s="42"/>
      <c r="K1488" s="42"/>
    </row>
    <row r="1489" spans="1:11" ht="15">
      <c r="A1489" s="49">
        <v>23</v>
      </c>
      <c r="B1489" s="101">
        <f>قوائم!B1712</f>
        <v>0</v>
      </c>
      <c r="C1489" s="42">
        <f>قوائم!C1712</f>
        <v>0</v>
      </c>
      <c r="D1489" s="42"/>
      <c r="E1489" s="42"/>
      <c r="F1489" s="42"/>
      <c r="G1489" s="42"/>
      <c r="H1489" s="95"/>
      <c r="I1489" s="96"/>
      <c r="J1489" s="42"/>
      <c r="K1489" s="42"/>
    </row>
    <row r="1490" spans="1:11" ht="15">
      <c r="A1490" s="49">
        <v>24</v>
      </c>
      <c r="B1490" s="101">
        <f>قوائم!B1713</f>
        <v>0</v>
      </c>
      <c r="C1490" s="42">
        <f>قوائم!C1713</f>
        <v>0</v>
      </c>
      <c r="D1490" s="42"/>
      <c r="E1490" s="42"/>
      <c r="F1490" s="42"/>
      <c r="G1490" s="42"/>
      <c r="H1490" s="95"/>
      <c r="I1490" s="96"/>
      <c r="J1490" s="42"/>
      <c r="K1490" s="42"/>
    </row>
    <row r="1491" spans="1:11" ht="15">
      <c r="A1491" s="49">
        <v>25</v>
      </c>
      <c r="B1491" s="101">
        <f>قوائم!B1714</f>
        <v>0</v>
      </c>
      <c r="C1491" s="42">
        <f>قوائم!C1714</f>
        <v>0</v>
      </c>
      <c r="D1491" s="42"/>
      <c r="E1491" s="42"/>
      <c r="F1491" s="42"/>
      <c r="G1491" s="42"/>
      <c r="H1491" s="95"/>
      <c r="I1491" s="96"/>
      <c r="J1491" s="42"/>
      <c r="K1491" s="42"/>
    </row>
    <row r="1492" spans="1:11" ht="15">
      <c r="A1492" s="49">
        <v>26</v>
      </c>
      <c r="B1492" s="101">
        <f>قوائم!B1715</f>
        <v>0</v>
      </c>
      <c r="C1492" s="42">
        <f>قوائم!C1715</f>
        <v>0</v>
      </c>
      <c r="D1492" s="42"/>
      <c r="E1492" s="42"/>
      <c r="F1492" s="42"/>
      <c r="G1492" s="42"/>
      <c r="H1492" s="95"/>
      <c r="I1492" s="96"/>
      <c r="J1492" s="42"/>
      <c r="K1492" s="42"/>
    </row>
    <row r="1493" spans="1:11" ht="15">
      <c r="A1493" s="49">
        <v>27</v>
      </c>
      <c r="B1493" s="101">
        <f>قوائم!B1716</f>
        <v>0</v>
      </c>
      <c r="C1493" s="42">
        <f>قوائم!C1716</f>
        <v>0</v>
      </c>
      <c r="D1493" s="42"/>
      <c r="E1493" s="42"/>
      <c r="F1493" s="42"/>
      <c r="G1493" s="42"/>
      <c r="H1493" s="95"/>
      <c r="I1493" s="96"/>
      <c r="J1493" s="42"/>
      <c r="K1493" s="42"/>
    </row>
    <row r="1494" spans="1:11" ht="15">
      <c r="A1494" s="49">
        <v>28</v>
      </c>
      <c r="B1494" s="101">
        <f>قوائم!B1717</f>
        <v>0</v>
      </c>
      <c r="C1494" s="42">
        <f>قوائم!C1717</f>
        <v>0</v>
      </c>
      <c r="D1494" s="42"/>
      <c r="E1494" s="42"/>
      <c r="F1494" s="42"/>
      <c r="G1494" s="42"/>
      <c r="H1494" s="95"/>
      <c r="I1494" s="96"/>
      <c r="J1494" s="42"/>
      <c r="K1494" s="42"/>
    </row>
    <row r="1495" spans="1:11" ht="15">
      <c r="A1495" s="49">
        <v>29</v>
      </c>
      <c r="B1495" s="101">
        <f>قوائم!B1718</f>
        <v>0</v>
      </c>
      <c r="C1495" s="42">
        <f>قوائم!C1718</f>
        <v>0</v>
      </c>
      <c r="D1495" s="42"/>
      <c r="E1495" s="42"/>
      <c r="F1495" s="42"/>
      <c r="G1495" s="42"/>
      <c r="H1495" s="95"/>
      <c r="I1495" s="96"/>
      <c r="J1495" s="42"/>
      <c r="K1495" s="42"/>
    </row>
    <row r="1496" spans="1:11" ht="15">
      <c r="A1496" s="49">
        <v>30</v>
      </c>
      <c r="B1496" s="101">
        <f>قوائم!B1719</f>
        <v>0</v>
      </c>
      <c r="C1496" s="42">
        <f>قوائم!C1719</f>
        <v>0</v>
      </c>
      <c r="D1496" s="42"/>
      <c r="E1496" s="42"/>
      <c r="F1496" s="42"/>
      <c r="G1496" s="42"/>
      <c r="H1496" s="95"/>
      <c r="I1496" s="96"/>
      <c r="J1496" s="42"/>
      <c r="K1496" s="42"/>
    </row>
    <row r="1497" spans="1:11" ht="15">
      <c r="A1497" s="49">
        <v>31</v>
      </c>
      <c r="B1497" s="101">
        <f>قوائم!B1720</f>
        <v>0</v>
      </c>
      <c r="C1497" s="42">
        <f>قوائم!C1720</f>
        <v>0</v>
      </c>
      <c r="D1497" s="42"/>
      <c r="E1497" s="42"/>
      <c r="F1497" s="42"/>
      <c r="G1497" s="42"/>
      <c r="H1497" s="95"/>
      <c r="I1497" s="96"/>
      <c r="J1497" s="42"/>
      <c r="K1497" s="42"/>
    </row>
    <row r="1498" spans="1:11" ht="15">
      <c r="A1498" s="49">
        <v>32</v>
      </c>
      <c r="B1498" s="101">
        <f>قوائم!B1721</f>
        <v>0</v>
      </c>
      <c r="C1498" s="42">
        <f>قوائم!C1721</f>
        <v>0</v>
      </c>
      <c r="D1498" s="42"/>
      <c r="E1498" s="42"/>
      <c r="F1498" s="42"/>
      <c r="G1498" s="42"/>
      <c r="H1498" s="95"/>
      <c r="I1498" s="96"/>
      <c r="J1498" s="42"/>
      <c r="K1498" s="42"/>
    </row>
    <row r="1499" spans="1:11" ht="15">
      <c r="A1499" s="49">
        <v>33</v>
      </c>
      <c r="B1499" s="101">
        <f>قوائم!B1722</f>
        <v>0</v>
      </c>
      <c r="C1499" s="42">
        <f>قوائم!C1722</f>
        <v>0</v>
      </c>
      <c r="D1499" s="42"/>
      <c r="E1499" s="42"/>
      <c r="F1499" s="42"/>
      <c r="G1499" s="42"/>
      <c r="H1499" s="95"/>
      <c r="I1499" s="96"/>
      <c r="J1499" s="42"/>
      <c r="K1499" s="42"/>
    </row>
    <row r="1500" spans="1:11" ht="15">
      <c r="A1500" s="49">
        <v>34</v>
      </c>
      <c r="B1500" s="101">
        <f>قوائم!B1723</f>
        <v>0</v>
      </c>
      <c r="C1500" s="42">
        <f>قوائم!C1723</f>
        <v>0</v>
      </c>
      <c r="D1500" s="42"/>
      <c r="E1500" s="42"/>
      <c r="F1500" s="42"/>
      <c r="G1500" s="42"/>
      <c r="H1500" s="95"/>
      <c r="I1500" s="96"/>
      <c r="J1500" s="42"/>
      <c r="K1500" s="42"/>
    </row>
    <row r="1501" spans="1:11" ht="15">
      <c r="A1501" s="49">
        <v>35</v>
      </c>
      <c r="B1501" s="101">
        <f>قوائم!B1724</f>
        <v>0</v>
      </c>
      <c r="C1501" s="42">
        <f>قوائم!C1724</f>
        <v>0</v>
      </c>
      <c r="D1501" s="42"/>
      <c r="E1501" s="42"/>
      <c r="F1501" s="42"/>
      <c r="G1501" s="42"/>
      <c r="H1501" s="95"/>
      <c r="I1501" s="96"/>
      <c r="J1501" s="42"/>
      <c r="K1501" s="42"/>
    </row>
    <row r="1502" spans="1:11" ht="15">
      <c r="A1502" s="49">
        <v>36</v>
      </c>
      <c r="B1502" s="101">
        <f>قوائم!B1725</f>
        <v>0</v>
      </c>
      <c r="C1502" s="42">
        <f>قوائم!C1725</f>
        <v>0</v>
      </c>
      <c r="D1502" s="42"/>
      <c r="E1502" s="42"/>
      <c r="F1502" s="42"/>
      <c r="G1502" s="42"/>
      <c r="H1502" s="95"/>
      <c r="I1502" s="96"/>
      <c r="J1502" s="42"/>
      <c r="K1502" s="42"/>
    </row>
    <row r="1503" spans="1:11" ht="15">
      <c r="A1503" s="49">
        <v>37</v>
      </c>
      <c r="B1503" s="101">
        <f>قوائم!B1726</f>
        <v>0</v>
      </c>
      <c r="C1503" s="42">
        <f>قوائم!C1726</f>
        <v>0</v>
      </c>
      <c r="D1503" s="42"/>
      <c r="E1503" s="42"/>
      <c r="F1503" s="42"/>
      <c r="G1503" s="42"/>
      <c r="H1503" s="95"/>
      <c r="I1503" s="96"/>
      <c r="J1503" s="42"/>
      <c r="K1503" s="42"/>
    </row>
    <row r="1504" spans="1:11" ht="15">
      <c r="A1504" s="49">
        <v>38</v>
      </c>
      <c r="B1504" s="101">
        <f>قوائم!B1727</f>
        <v>0</v>
      </c>
      <c r="C1504" s="42">
        <f>قوائم!C1727</f>
        <v>0</v>
      </c>
      <c r="D1504" s="42"/>
      <c r="E1504" s="42"/>
      <c r="F1504" s="42"/>
      <c r="G1504" s="42"/>
      <c r="H1504" s="95"/>
      <c r="I1504" s="96"/>
      <c r="J1504" s="42"/>
      <c r="K1504" s="42"/>
    </row>
    <row r="1505" spans="1:11" ht="15">
      <c r="A1505" s="49">
        <v>39</v>
      </c>
      <c r="B1505" s="101">
        <f>قوائم!B1728</f>
        <v>0</v>
      </c>
      <c r="C1505" s="42">
        <f>قوائم!C1728</f>
        <v>0</v>
      </c>
      <c r="D1505" s="42"/>
      <c r="E1505" s="42"/>
      <c r="F1505" s="42"/>
      <c r="G1505" s="42"/>
      <c r="H1505" s="95"/>
      <c r="I1505" s="96"/>
      <c r="J1505" s="42"/>
      <c r="K1505" s="42"/>
    </row>
    <row r="1506" spans="1:11" ht="15">
      <c r="A1506" s="49">
        <v>40</v>
      </c>
      <c r="B1506" s="101">
        <f>قوائم!B1729</f>
        <v>0</v>
      </c>
      <c r="C1506" s="42">
        <f>قوائم!C1729</f>
        <v>0</v>
      </c>
      <c r="D1506" s="42"/>
      <c r="E1506" s="42"/>
      <c r="F1506" s="42"/>
      <c r="G1506" s="42"/>
      <c r="H1506" s="95"/>
      <c r="I1506" s="96"/>
      <c r="J1506" s="42"/>
      <c r="K1506" s="42"/>
    </row>
    <row r="1507" spans="1:11" ht="17.100000000000001" customHeight="1">
      <c r="A1507" s="144"/>
      <c r="B1507" s="145"/>
      <c r="C1507" s="150" t="s">
        <v>71</v>
      </c>
      <c r="D1507" s="151"/>
      <c r="E1507" s="97"/>
      <c r="F1507" s="42"/>
      <c r="G1507" s="42"/>
      <c r="H1507" s="95"/>
      <c r="I1507" s="98"/>
      <c r="J1507" s="99"/>
      <c r="K1507" s="99"/>
    </row>
    <row r="1508" spans="1:11" ht="17.100000000000001" customHeight="1">
      <c r="A1508" s="146"/>
      <c r="B1508" s="147"/>
      <c r="C1508" s="150" t="s">
        <v>72</v>
      </c>
      <c r="D1508" s="151"/>
      <c r="E1508" s="97"/>
      <c r="F1508" s="42"/>
      <c r="G1508" s="42"/>
      <c r="H1508" s="95"/>
      <c r="I1508" s="98"/>
      <c r="J1508" s="99"/>
      <c r="K1508" s="99"/>
    </row>
    <row r="1509" spans="1:11" ht="20.25">
      <c r="A1509" s="148"/>
      <c r="B1509" s="149"/>
      <c r="C1509" s="150" t="s">
        <v>73</v>
      </c>
      <c r="D1509" s="151"/>
      <c r="E1509" s="97"/>
      <c r="F1509" s="42"/>
      <c r="G1509" s="42"/>
      <c r="H1509" s="95"/>
      <c r="I1509" s="98"/>
      <c r="J1509" s="99"/>
      <c r="K1509" s="99"/>
    </row>
    <row r="1510" spans="1:11" ht="18">
      <c r="A1510" s="43"/>
      <c r="B1510" s="43"/>
      <c r="C1510" s="43"/>
      <c r="D1510" s="43"/>
      <c r="E1510" s="43"/>
      <c r="F1510" s="43"/>
      <c r="G1510" s="100"/>
      <c r="H1510" s="135" t="str">
        <f t="shared" ref="H1510" si="79">$H$52</f>
        <v>.................. في :</v>
      </c>
      <c r="I1510" s="135"/>
      <c r="J1510" s="136" t="s">
        <v>74</v>
      </c>
      <c r="K1510" s="136"/>
    </row>
    <row r="1511" spans="1:11" ht="18">
      <c r="A1511" s="137" t="s">
        <v>75</v>
      </c>
      <c r="B1511" s="137"/>
      <c r="C1511" s="137"/>
      <c r="D1511" s="137" t="s">
        <v>58</v>
      </c>
      <c r="E1511" s="137"/>
      <c r="F1511" s="43"/>
      <c r="G1511" s="138" t="s">
        <v>76</v>
      </c>
      <c r="H1511" s="138"/>
      <c r="I1511" s="138" t="s">
        <v>77</v>
      </c>
      <c r="J1511" s="138"/>
      <c r="K1511" s="43"/>
    </row>
    <row r="1512" spans="1:11">
      <c r="A1512" s="43"/>
      <c r="B1512" s="43"/>
      <c r="C1512" s="43"/>
      <c r="D1512" s="43"/>
      <c r="E1512" s="43"/>
      <c r="F1512" s="43"/>
      <c r="G1512" s="43"/>
      <c r="H1512" s="43"/>
      <c r="I1512" s="43"/>
      <c r="J1512" s="43"/>
      <c r="K1512" s="43"/>
    </row>
    <row r="1513" spans="1:11" ht="18">
      <c r="A1513" s="132" t="str">
        <f t="shared" ref="A1513:K1516" si="80">A1</f>
        <v>الجمهورية الجزائرية الديمقراطية الشعبية</v>
      </c>
      <c r="B1513" s="132"/>
      <c r="C1513" s="132"/>
      <c r="D1513" s="132"/>
      <c r="E1513" s="132"/>
      <c r="F1513" s="132"/>
      <c r="G1513" s="132"/>
      <c r="H1513" s="132"/>
      <c r="I1513" s="132"/>
      <c r="J1513" s="132"/>
      <c r="K1513" s="132"/>
    </row>
    <row r="1514" spans="1:11" ht="18">
      <c r="A1514" s="132" t="str">
        <f t="shared" si="80"/>
        <v>وزارة التربية الوطنية</v>
      </c>
      <c r="B1514" s="132"/>
      <c r="C1514" s="132"/>
      <c r="D1514" s="132"/>
      <c r="E1514" s="132"/>
      <c r="F1514" s="132"/>
      <c r="G1514" s="132"/>
      <c r="H1514" s="132"/>
      <c r="I1514" s="132"/>
      <c r="J1514" s="132"/>
      <c r="K1514" s="132"/>
    </row>
    <row r="1515" spans="1:11" ht="18">
      <c r="A1515" s="130" t="str">
        <f t="shared" si="80"/>
        <v>مديرية التربية لولاية ......................</v>
      </c>
      <c r="B1515" s="130"/>
      <c r="C1515" s="130"/>
      <c r="D1515" s="130"/>
      <c r="E1515" s="46">
        <f t="shared" si="80"/>
        <v>0</v>
      </c>
      <c r="F1515" s="134" t="str">
        <f t="shared" ref="F1515" si="81">$F$3</f>
        <v>السنة الدراسية: 2018/ 2019</v>
      </c>
      <c r="G1515" s="134"/>
      <c r="H1515" s="134"/>
      <c r="I1515" s="134"/>
      <c r="J1515" s="134"/>
      <c r="K1515" s="134"/>
    </row>
    <row r="1516" spans="1:11" ht="18">
      <c r="A1516" s="130" t="str">
        <f t="shared" si="80"/>
        <v>ثانوية ......................................</v>
      </c>
      <c r="B1516" s="130"/>
      <c r="C1516" s="130"/>
      <c r="D1516" s="130"/>
      <c r="E1516" s="130"/>
      <c r="F1516" s="89">
        <f t="shared" si="80"/>
        <v>0</v>
      </c>
      <c r="G1516" s="89">
        <f t="shared" si="80"/>
        <v>0</v>
      </c>
      <c r="H1516" s="46">
        <f t="shared" si="80"/>
        <v>0</v>
      </c>
      <c r="I1516" s="43">
        <f t="shared" si="80"/>
        <v>0</v>
      </c>
      <c r="J1516" s="43">
        <f t="shared" si="80"/>
        <v>0</v>
      </c>
      <c r="K1516" s="43">
        <f t="shared" si="80"/>
        <v>0</v>
      </c>
    </row>
    <row r="1517" spans="1:11" ht="18">
      <c r="A1517" s="62"/>
      <c r="B1517" s="62"/>
      <c r="C1517" s="62"/>
      <c r="D1517" s="62"/>
      <c r="E1517" s="62"/>
      <c r="F1517" s="132" t="s">
        <v>59</v>
      </c>
      <c r="G1517" s="132"/>
      <c r="H1517" s="46">
        <f>قوائم!C1743</f>
        <v>29</v>
      </c>
      <c r="I1517" s="43"/>
      <c r="J1517" s="43"/>
      <c r="K1517" s="43"/>
    </row>
    <row r="1518" spans="1:11" ht="20.25">
      <c r="A1518" s="152" t="s">
        <v>60</v>
      </c>
      <c r="B1518" s="152"/>
      <c r="C1518" s="152"/>
      <c r="D1518" s="152"/>
      <c r="E1518" s="152"/>
      <c r="F1518" s="152"/>
      <c r="G1518" s="153" t="s">
        <v>61</v>
      </c>
      <c r="H1518" s="153"/>
      <c r="I1518" s="153"/>
      <c r="J1518" s="153"/>
      <c r="K1518" s="43"/>
    </row>
    <row r="1519" spans="1:11" ht="14.1" customHeight="1">
      <c r="A1519" s="139" t="s">
        <v>10</v>
      </c>
      <c r="B1519" s="140" t="s">
        <v>2</v>
      </c>
      <c r="C1519" s="139" t="s">
        <v>25</v>
      </c>
      <c r="D1519" s="142" t="s">
        <v>62</v>
      </c>
      <c r="E1519" s="139" t="s">
        <v>63</v>
      </c>
      <c r="F1519" s="139"/>
      <c r="G1519" s="139"/>
      <c r="H1519" s="139"/>
      <c r="I1519" s="139"/>
      <c r="J1519" s="139"/>
      <c r="K1519" s="139"/>
    </row>
    <row r="1520" spans="1:11" ht="14.1" customHeight="1">
      <c r="A1520" s="139"/>
      <c r="B1520" s="141"/>
      <c r="C1520" s="139"/>
      <c r="D1520" s="143"/>
      <c r="E1520" s="90" t="s">
        <v>64</v>
      </c>
      <c r="F1520" s="90" t="s">
        <v>65</v>
      </c>
      <c r="G1520" s="90" t="s">
        <v>66</v>
      </c>
      <c r="H1520" s="91" t="s">
        <v>67</v>
      </c>
      <c r="I1520" s="92" t="s">
        <v>68</v>
      </c>
      <c r="J1520" s="90" t="s">
        <v>69</v>
      </c>
      <c r="K1520" s="90" t="s">
        <v>70</v>
      </c>
    </row>
    <row r="1521" spans="1:11" ht="15">
      <c r="A1521" s="49">
        <v>1</v>
      </c>
      <c r="B1521" s="101">
        <f>قوائم!B1752</f>
        <v>0</v>
      </c>
      <c r="C1521" s="42">
        <f>قوائم!C1752</f>
        <v>0</v>
      </c>
      <c r="D1521" s="42"/>
      <c r="E1521" s="42"/>
      <c r="F1521" s="42"/>
      <c r="G1521" s="42"/>
      <c r="H1521" s="95"/>
      <c r="I1521" s="96"/>
      <c r="J1521" s="42"/>
      <c r="K1521" s="42"/>
    </row>
    <row r="1522" spans="1:11" ht="15">
      <c r="A1522" s="49">
        <v>2</v>
      </c>
      <c r="B1522" s="101">
        <f>قوائم!B1753</f>
        <v>0</v>
      </c>
      <c r="C1522" s="42">
        <f>قوائم!C1753</f>
        <v>0</v>
      </c>
      <c r="D1522" s="42"/>
      <c r="E1522" s="42"/>
      <c r="F1522" s="42"/>
      <c r="G1522" s="42"/>
      <c r="H1522" s="95"/>
      <c r="I1522" s="96"/>
      <c r="J1522" s="42"/>
      <c r="K1522" s="42"/>
    </row>
    <row r="1523" spans="1:11" ht="15">
      <c r="A1523" s="49">
        <v>3</v>
      </c>
      <c r="B1523" s="101">
        <f>قوائم!B1754</f>
        <v>0</v>
      </c>
      <c r="C1523" s="42">
        <f>قوائم!C1754</f>
        <v>0</v>
      </c>
      <c r="D1523" s="42"/>
      <c r="E1523" s="42"/>
      <c r="F1523" s="42"/>
      <c r="G1523" s="42"/>
      <c r="H1523" s="95"/>
      <c r="I1523" s="96"/>
      <c r="J1523" s="42"/>
      <c r="K1523" s="42"/>
    </row>
    <row r="1524" spans="1:11" ht="15">
      <c r="A1524" s="49">
        <v>4</v>
      </c>
      <c r="B1524" s="101">
        <f>قوائم!B1755</f>
        <v>0</v>
      </c>
      <c r="C1524" s="42">
        <f>قوائم!C1755</f>
        <v>0</v>
      </c>
      <c r="D1524" s="42"/>
      <c r="E1524" s="42"/>
      <c r="F1524" s="42"/>
      <c r="G1524" s="42"/>
      <c r="H1524" s="95"/>
      <c r="I1524" s="96"/>
      <c r="J1524" s="42"/>
      <c r="K1524" s="42"/>
    </row>
    <row r="1525" spans="1:11" ht="15">
      <c r="A1525" s="49">
        <v>5</v>
      </c>
      <c r="B1525" s="101">
        <f>قوائم!B1756</f>
        <v>0</v>
      </c>
      <c r="C1525" s="42">
        <f>قوائم!C1756</f>
        <v>0</v>
      </c>
      <c r="D1525" s="42"/>
      <c r="E1525" s="42"/>
      <c r="F1525" s="42"/>
      <c r="G1525" s="42"/>
      <c r="H1525" s="95"/>
      <c r="I1525" s="96"/>
      <c r="J1525" s="42"/>
      <c r="K1525" s="42"/>
    </row>
    <row r="1526" spans="1:11" ht="15">
      <c r="A1526" s="49">
        <v>6</v>
      </c>
      <c r="B1526" s="101">
        <f>قوائم!B1757</f>
        <v>0</v>
      </c>
      <c r="C1526" s="42">
        <f>قوائم!C1757</f>
        <v>0</v>
      </c>
      <c r="D1526" s="42"/>
      <c r="E1526" s="42"/>
      <c r="F1526" s="42"/>
      <c r="G1526" s="42"/>
      <c r="H1526" s="95"/>
      <c r="I1526" s="96"/>
      <c r="J1526" s="42"/>
      <c r="K1526" s="42"/>
    </row>
    <row r="1527" spans="1:11" ht="15">
      <c r="A1527" s="49">
        <v>7</v>
      </c>
      <c r="B1527" s="101">
        <f>قوائم!B1758</f>
        <v>0</v>
      </c>
      <c r="C1527" s="42">
        <f>قوائم!C1758</f>
        <v>0</v>
      </c>
      <c r="D1527" s="42"/>
      <c r="E1527" s="42"/>
      <c r="F1527" s="42"/>
      <c r="G1527" s="42"/>
      <c r="H1527" s="95"/>
      <c r="I1527" s="96"/>
      <c r="J1527" s="42"/>
      <c r="K1527" s="42"/>
    </row>
    <row r="1528" spans="1:11" ht="15">
      <c r="A1528" s="49">
        <v>8</v>
      </c>
      <c r="B1528" s="101">
        <f>قوائم!B1759</f>
        <v>0</v>
      </c>
      <c r="C1528" s="42">
        <f>قوائم!C1759</f>
        <v>0</v>
      </c>
      <c r="D1528" s="42"/>
      <c r="E1528" s="42"/>
      <c r="F1528" s="42"/>
      <c r="G1528" s="42"/>
      <c r="H1528" s="95"/>
      <c r="I1528" s="96"/>
      <c r="J1528" s="42"/>
      <c r="K1528" s="42"/>
    </row>
    <row r="1529" spans="1:11" ht="15">
      <c r="A1529" s="49">
        <v>9</v>
      </c>
      <c r="B1529" s="101">
        <f>قوائم!B1760</f>
        <v>0</v>
      </c>
      <c r="C1529" s="42">
        <f>قوائم!C1760</f>
        <v>0</v>
      </c>
      <c r="D1529" s="42"/>
      <c r="E1529" s="42"/>
      <c r="F1529" s="42"/>
      <c r="G1529" s="42"/>
      <c r="H1529" s="95"/>
      <c r="I1529" s="96"/>
      <c r="J1529" s="42"/>
      <c r="K1529" s="42"/>
    </row>
    <row r="1530" spans="1:11" ht="15">
      <c r="A1530" s="49">
        <v>10</v>
      </c>
      <c r="B1530" s="101">
        <f>قوائم!B1761</f>
        <v>0</v>
      </c>
      <c r="C1530" s="42">
        <f>قوائم!C1761</f>
        <v>0</v>
      </c>
      <c r="D1530" s="42"/>
      <c r="E1530" s="42"/>
      <c r="F1530" s="42"/>
      <c r="G1530" s="42"/>
      <c r="H1530" s="95"/>
      <c r="I1530" s="96"/>
      <c r="J1530" s="42"/>
      <c r="K1530" s="42"/>
    </row>
    <row r="1531" spans="1:11" ht="15">
      <c r="A1531" s="49">
        <v>11</v>
      </c>
      <c r="B1531" s="101">
        <f>قوائم!B1762</f>
        <v>0</v>
      </c>
      <c r="C1531" s="42">
        <f>قوائم!C1762</f>
        <v>0</v>
      </c>
      <c r="D1531" s="42"/>
      <c r="E1531" s="42"/>
      <c r="F1531" s="42"/>
      <c r="G1531" s="42"/>
      <c r="H1531" s="95"/>
      <c r="I1531" s="96"/>
      <c r="J1531" s="42"/>
      <c r="K1531" s="42"/>
    </row>
    <row r="1532" spans="1:11" ht="15">
      <c r="A1532" s="49">
        <v>12</v>
      </c>
      <c r="B1532" s="101">
        <f>قوائم!B1763</f>
        <v>0</v>
      </c>
      <c r="C1532" s="42">
        <f>قوائم!C1763</f>
        <v>0</v>
      </c>
      <c r="D1532" s="42"/>
      <c r="E1532" s="42"/>
      <c r="F1532" s="42"/>
      <c r="G1532" s="42"/>
      <c r="H1532" s="95"/>
      <c r="I1532" s="96"/>
      <c r="J1532" s="42"/>
      <c r="K1532" s="42"/>
    </row>
    <row r="1533" spans="1:11" ht="15">
      <c r="A1533" s="49">
        <v>13</v>
      </c>
      <c r="B1533" s="101">
        <f>قوائم!B1764</f>
        <v>0</v>
      </c>
      <c r="C1533" s="42">
        <f>قوائم!C1764</f>
        <v>0</v>
      </c>
      <c r="D1533" s="42"/>
      <c r="E1533" s="42"/>
      <c r="F1533" s="42"/>
      <c r="G1533" s="42"/>
      <c r="H1533" s="95"/>
      <c r="I1533" s="96"/>
      <c r="J1533" s="42"/>
      <c r="K1533" s="42"/>
    </row>
    <row r="1534" spans="1:11" ht="15">
      <c r="A1534" s="49">
        <v>14</v>
      </c>
      <c r="B1534" s="101">
        <f>قوائم!B1765</f>
        <v>0</v>
      </c>
      <c r="C1534" s="42">
        <f>قوائم!C1765</f>
        <v>0</v>
      </c>
      <c r="D1534" s="42"/>
      <c r="E1534" s="42"/>
      <c r="F1534" s="42"/>
      <c r="G1534" s="42"/>
      <c r="H1534" s="95"/>
      <c r="I1534" s="96"/>
      <c r="J1534" s="42"/>
      <c r="K1534" s="42"/>
    </row>
    <row r="1535" spans="1:11" ht="15">
      <c r="A1535" s="49">
        <v>15</v>
      </c>
      <c r="B1535" s="101">
        <f>قوائم!B1766</f>
        <v>0</v>
      </c>
      <c r="C1535" s="42">
        <f>قوائم!C1766</f>
        <v>0</v>
      </c>
      <c r="D1535" s="42"/>
      <c r="E1535" s="42"/>
      <c r="F1535" s="42"/>
      <c r="G1535" s="42"/>
      <c r="H1535" s="95"/>
      <c r="I1535" s="96"/>
      <c r="J1535" s="42"/>
      <c r="K1535" s="42"/>
    </row>
    <row r="1536" spans="1:11" ht="15">
      <c r="A1536" s="49">
        <v>16</v>
      </c>
      <c r="B1536" s="101">
        <f>قوائم!B1767</f>
        <v>0</v>
      </c>
      <c r="C1536" s="42">
        <f>قوائم!C1767</f>
        <v>0</v>
      </c>
      <c r="D1536" s="42"/>
      <c r="E1536" s="42"/>
      <c r="F1536" s="42"/>
      <c r="G1536" s="42"/>
      <c r="H1536" s="95"/>
      <c r="I1536" s="96"/>
      <c r="J1536" s="42"/>
      <c r="K1536" s="42"/>
    </row>
    <row r="1537" spans="1:11" ht="15">
      <c r="A1537" s="49">
        <v>17</v>
      </c>
      <c r="B1537" s="101">
        <f>قوائم!B1768</f>
        <v>0</v>
      </c>
      <c r="C1537" s="42">
        <f>قوائم!C1768</f>
        <v>0</v>
      </c>
      <c r="D1537" s="42"/>
      <c r="E1537" s="42"/>
      <c r="F1537" s="42"/>
      <c r="G1537" s="42"/>
      <c r="H1537" s="95"/>
      <c r="I1537" s="96"/>
      <c r="J1537" s="42"/>
      <c r="K1537" s="42"/>
    </row>
    <row r="1538" spans="1:11" ht="15">
      <c r="A1538" s="49">
        <v>18</v>
      </c>
      <c r="B1538" s="101">
        <f>قوائم!B1769</f>
        <v>0</v>
      </c>
      <c r="C1538" s="42">
        <f>قوائم!C1769</f>
        <v>0</v>
      </c>
      <c r="D1538" s="42"/>
      <c r="E1538" s="42"/>
      <c r="F1538" s="42"/>
      <c r="G1538" s="42"/>
      <c r="H1538" s="95"/>
      <c r="I1538" s="96"/>
      <c r="J1538" s="42"/>
      <c r="K1538" s="42"/>
    </row>
    <row r="1539" spans="1:11" ht="15">
      <c r="A1539" s="49">
        <v>19</v>
      </c>
      <c r="B1539" s="101">
        <f>قوائم!B1770</f>
        <v>0</v>
      </c>
      <c r="C1539" s="42">
        <f>قوائم!C1770</f>
        <v>0</v>
      </c>
      <c r="D1539" s="42"/>
      <c r="E1539" s="42"/>
      <c r="F1539" s="42"/>
      <c r="G1539" s="42"/>
      <c r="H1539" s="95"/>
      <c r="I1539" s="96"/>
      <c r="J1539" s="42"/>
      <c r="K1539" s="42"/>
    </row>
    <row r="1540" spans="1:11" ht="15">
      <c r="A1540" s="49">
        <v>20</v>
      </c>
      <c r="B1540" s="101">
        <f>قوائم!B1771</f>
        <v>0</v>
      </c>
      <c r="C1540" s="42">
        <f>قوائم!C1771</f>
        <v>0</v>
      </c>
      <c r="D1540" s="42"/>
      <c r="E1540" s="42"/>
      <c r="F1540" s="42"/>
      <c r="G1540" s="42"/>
      <c r="H1540" s="95"/>
      <c r="I1540" s="96"/>
      <c r="J1540" s="42"/>
      <c r="K1540" s="42"/>
    </row>
    <row r="1541" spans="1:11" ht="15">
      <c r="A1541" s="49">
        <v>21</v>
      </c>
      <c r="B1541" s="101">
        <f>قوائم!B1772</f>
        <v>0</v>
      </c>
      <c r="C1541" s="42">
        <f>قوائم!C1772</f>
        <v>0</v>
      </c>
      <c r="D1541" s="42"/>
      <c r="E1541" s="42"/>
      <c r="F1541" s="42"/>
      <c r="G1541" s="42"/>
      <c r="H1541" s="95"/>
      <c r="I1541" s="96"/>
      <c r="J1541" s="42"/>
      <c r="K1541" s="42"/>
    </row>
    <row r="1542" spans="1:11" ht="15">
      <c r="A1542" s="49">
        <v>22</v>
      </c>
      <c r="B1542" s="101">
        <f>قوائم!B1773</f>
        <v>0</v>
      </c>
      <c r="C1542" s="42">
        <f>قوائم!C1773</f>
        <v>0</v>
      </c>
      <c r="D1542" s="42"/>
      <c r="E1542" s="42"/>
      <c r="F1542" s="42"/>
      <c r="G1542" s="42"/>
      <c r="H1542" s="95"/>
      <c r="I1542" s="96"/>
      <c r="J1542" s="42"/>
      <c r="K1542" s="42"/>
    </row>
    <row r="1543" spans="1:11" ht="15">
      <c r="A1543" s="49">
        <v>23</v>
      </c>
      <c r="B1543" s="101">
        <f>قوائم!B1774</f>
        <v>0</v>
      </c>
      <c r="C1543" s="42">
        <f>قوائم!C1774</f>
        <v>0</v>
      </c>
      <c r="D1543" s="42"/>
      <c r="E1543" s="42"/>
      <c r="F1543" s="42"/>
      <c r="G1543" s="42"/>
      <c r="H1543" s="95"/>
      <c r="I1543" s="96"/>
      <c r="J1543" s="42"/>
      <c r="K1543" s="42"/>
    </row>
    <row r="1544" spans="1:11" ht="15">
      <c r="A1544" s="49">
        <v>24</v>
      </c>
      <c r="B1544" s="101">
        <f>قوائم!B1775</f>
        <v>0</v>
      </c>
      <c r="C1544" s="42">
        <f>قوائم!C1775</f>
        <v>0</v>
      </c>
      <c r="D1544" s="42"/>
      <c r="E1544" s="42"/>
      <c r="F1544" s="42"/>
      <c r="G1544" s="42"/>
      <c r="H1544" s="95"/>
      <c r="I1544" s="96"/>
      <c r="J1544" s="42"/>
      <c r="K1544" s="42"/>
    </row>
    <row r="1545" spans="1:11" ht="15">
      <c r="A1545" s="49">
        <v>25</v>
      </c>
      <c r="B1545" s="101">
        <f>قوائم!B1776</f>
        <v>0</v>
      </c>
      <c r="C1545" s="42">
        <f>قوائم!C1776</f>
        <v>0</v>
      </c>
      <c r="D1545" s="42"/>
      <c r="E1545" s="42"/>
      <c r="F1545" s="42"/>
      <c r="G1545" s="42"/>
      <c r="H1545" s="95"/>
      <c r="I1545" s="96"/>
      <c r="J1545" s="42"/>
      <c r="K1545" s="42"/>
    </row>
    <row r="1546" spans="1:11" ht="15">
      <c r="A1546" s="49">
        <v>26</v>
      </c>
      <c r="B1546" s="101">
        <f>قوائم!B1777</f>
        <v>0</v>
      </c>
      <c r="C1546" s="42">
        <f>قوائم!C1777</f>
        <v>0</v>
      </c>
      <c r="D1546" s="42"/>
      <c r="E1546" s="42"/>
      <c r="F1546" s="42"/>
      <c r="G1546" s="42"/>
      <c r="H1546" s="95"/>
      <c r="I1546" s="96"/>
      <c r="J1546" s="42"/>
      <c r="K1546" s="42"/>
    </row>
    <row r="1547" spans="1:11" ht="15">
      <c r="A1547" s="49">
        <v>27</v>
      </c>
      <c r="B1547" s="101">
        <f>قوائم!B1778</f>
        <v>0</v>
      </c>
      <c r="C1547" s="42">
        <f>قوائم!C1778</f>
        <v>0</v>
      </c>
      <c r="D1547" s="42"/>
      <c r="E1547" s="42"/>
      <c r="F1547" s="42"/>
      <c r="G1547" s="42"/>
      <c r="H1547" s="95"/>
      <c r="I1547" s="96"/>
      <c r="J1547" s="42"/>
      <c r="K1547" s="42"/>
    </row>
    <row r="1548" spans="1:11" ht="15">
      <c r="A1548" s="49">
        <v>28</v>
      </c>
      <c r="B1548" s="101">
        <f>قوائم!B1779</f>
        <v>0</v>
      </c>
      <c r="C1548" s="42">
        <f>قوائم!C1779</f>
        <v>0</v>
      </c>
      <c r="D1548" s="42"/>
      <c r="E1548" s="42"/>
      <c r="F1548" s="42"/>
      <c r="G1548" s="42"/>
      <c r="H1548" s="95"/>
      <c r="I1548" s="96"/>
      <c r="J1548" s="42"/>
      <c r="K1548" s="42"/>
    </row>
    <row r="1549" spans="1:11" ht="15">
      <c r="A1549" s="49">
        <v>29</v>
      </c>
      <c r="B1549" s="101">
        <f>قوائم!B1780</f>
        <v>0</v>
      </c>
      <c r="C1549" s="42">
        <f>قوائم!C1780</f>
        <v>0</v>
      </c>
      <c r="D1549" s="42"/>
      <c r="E1549" s="42"/>
      <c r="F1549" s="42"/>
      <c r="G1549" s="42"/>
      <c r="H1549" s="95"/>
      <c r="I1549" s="96"/>
      <c r="J1549" s="42"/>
      <c r="K1549" s="42"/>
    </row>
    <row r="1550" spans="1:11" ht="15">
      <c r="A1550" s="49">
        <v>30</v>
      </c>
      <c r="B1550" s="101">
        <f>قوائم!B1781</f>
        <v>0</v>
      </c>
      <c r="C1550" s="42">
        <f>قوائم!C1781</f>
        <v>0</v>
      </c>
      <c r="D1550" s="42"/>
      <c r="E1550" s="42"/>
      <c r="F1550" s="42"/>
      <c r="G1550" s="42"/>
      <c r="H1550" s="95"/>
      <c r="I1550" s="96"/>
      <c r="J1550" s="42"/>
      <c r="K1550" s="42"/>
    </row>
    <row r="1551" spans="1:11" ht="15">
      <c r="A1551" s="49">
        <v>31</v>
      </c>
      <c r="B1551" s="101">
        <f>قوائم!B1782</f>
        <v>0</v>
      </c>
      <c r="C1551" s="42">
        <f>قوائم!C1782</f>
        <v>0</v>
      </c>
      <c r="D1551" s="42"/>
      <c r="E1551" s="42"/>
      <c r="F1551" s="42"/>
      <c r="G1551" s="42"/>
      <c r="H1551" s="95"/>
      <c r="I1551" s="96"/>
      <c r="J1551" s="42"/>
      <c r="K1551" s="42"/>
    </row>
    <row r="1552" spans="1:11" ht="15">
      <c r="A1552" s="49">
        <v>32</v>
      </c>
      <c r="B1552" s="101">
        <f>قوائم!B1783</f>
        <v>0</v>
      </c>
      <c r="C1552" s="42">
        <f>قوائم!C1783</f>
        <v>0</v>
      </c>
      <c r="D1552" s="42"/>
      <c r="E1552" s="42"/>
      <c r="F1552" s="42"/>
      <c r="G1552" s="42"/>
      <c r="H1552" s="95"/>
      <c r="I1552" s="96"/>
      <c r="J1552" s="42"/>
      <c r="K1552" s="42"/>
    </row>
    <row r="1553" spans="1:11" ht="15">
      <c r="A1553" s="49">
        <v>33</v>
      </c>
      <c r="B1553" s="101">
        <f>قوائم!B1784</f>
        <v>0</v>
      </c>
      <c r="C1553" s="42">
        <f>قوائم!C1784</f>
        <v>0</v>
      </c>
      <c r="D1553" s="42"/>
      <c r="E1553" s="42"/>
      <c r="F1553" s="42"/>
      <c r="G1553" s="42"/>
      <c r="H1553" s="95"/>
      <c r="I1553" s="96"/>
      <c r="J1553" s="42"/>
      <c r="K1553" s="42"/>
    </row>
    <row r="1554" spans="1:11" ht="15">
      <c r="A1554" s="49">
        <v>34</v>
      </c>
      <c r="B1554" s="101">
        <f>قوائم!B1785</f>
        <v>0</v>
      </c>
      <c r="C1554" s="42">
        <f>قوائم!C1785</f>
        <v>0</v>
      </c>
      <c r="D1554" s="42"/>
      <c r="E1554" s="42"/>
      <c r="F1554" s="42"/>
      <c r="G1554" s="42"/>
      <c r="H1554" s="95"/>
      <c r="I1554" s="96"/>
      <c r="J1554" s="42"/>
      <c r="K1554" s="42"/>
    </row>
    <row r="1555" spans="1:11" ht="15">
      <c r="A1555" s="49">
        <v>35</v>
      </c>
      <c r="B1555" s="101">
        <f>قوائم!B1786</f>
        <v>0</v>
      </c>
      <c r="C1555" s="42">
        <f>قوائم!C1786</f>
        <v>0</v>
      </c>
      <c r="D1555" s="42"/>
      <c r="E1555" s="42"/>
      <c r="F1555" s="42"/>
      <c r="G1555" s="42"/>
      <c r="H1555" s="95"/>
      <c r="I1555" s="96"/>
      <c r="J1555" s="42"/>
      <c r="K1555" s="42"/>
    </row>
    <row r="1556" spans="1:11" ht="15">
      <c r="A1556" s="49">
        <v>36</v>
      </c>
      <c r="B1556" s="101">
        <f>قوائم!B1787</f>
        <v>0</v>
      </c>
      <c r="C1556" s="42">
        <f>قوائم!C1787</f>
        <v>0</v>
      </c>
      <c r="D1556" s="42"/>
      <c r="E1556" s="42"/>
      <c r="F1556" s="42"/>
      <c r="G1556" s="42"/>
      <c r="H1556" s="95"/>
      <c r="I1556" s="96"/>
      <c r="J1556" s="42"/>
      <c r="K1556" s="42"/>
    </row>
    <row r="1557" spans="1:11" ht="15">
      <c r="A1557" s="49">
        <v>37</v>
      </c>
      <c r="B1557" s="101">
        <f>قوائم!B1788</f>
        <v>0</v>
      </c>
      <c r="C1557" s="42">
        <f>قوائم!C1788</f>
        <v>0</v>
      </c>
      <c r="D1557" s="42"/>
      <c r="E1557" s="42"/>
      <c r="F1557" s="42"/>
      <c r="G1557" s="42"/>
      <c r="H1557" s="95"/>
      <c r="I1557" s="96"/>
      <c r="J1557" s="42"/>
      <c r="K1557" s="42"/>
    </row>
    <row r="1558" spans="1:11" ht="15">
      <c r="A1558" s="49">
        <v>38</v>
      </c>
      <c r="B1558" s="101">
        <f>قوائم!B1789</f>
        <v>0</v>
      </c>
      <c r="C1558" s="42">
        <f>قوائم!C1789</f>
        <v>0</v>
      </c>
      <c r="D1558" s="42"/>
      <c r="E1558" s="42"/>
      <c r="F1558" s="42"/>
      <c r="G1558" s="42"/>
      <c r="H1558" s="95"/>
      <c r="I1558" s="96"/>
      <c r="J1558" s="42"/>
      <c r="K1558" s="42"/>
    </row>
    <row r="1559" spans="1:11" ht="15">
      <c r="A1559" s="49">
        <v>39</v>
      </c>
      <c r="B1559" s="101">
        <f>قوائم!B1790</f>
        <v>0</v>
      </c>
      <c r="C1559" s="42">
        <f>قوائم!C1790</f>
        <v>0</v>
      </c>
      <c r="D1559" s="42"/>
      <c r="E1559" s="42"/>
      <c r="F1559" s="42"/>
      <c r="G1559" s="42"/>
      <c r="H1559" s="95"/>
      <c r="I1559" s="96"/>
      <c r="J1559" s="42"/>
      <c r="K1559" s="42"/>
    </row>
    <row r="1560" spans="1:11" ht="15">
      <c r="A1560" s="49">
        <v>40</v>
      </c>
      <c r="B1560" s="101">
        <f>قوائم!B1791</f>
        <v>0</v>
      </c>
      <c r="C1560" s="42">
        <f>قوائم!C1791</f>
        <v>0</v>
      </c>
      <c r="D1560" s="42"/>
      <c r="E1560" s="42"/>
      <c r="F1560" s="42"/>
      <c r="G1560" s="42"/>
      <c r="H1560" s="95"/>
      <c r="I1560" s="96"/>
      <c r="J1560" s="42"/>
      <c r="K1560" s="42"/>
    </row>
    <row r="1561" spans="1:11" ht="17.100000000000001" customHeight="1">
      <c r="A1561" s="144"/>
      <c r="B1561" s="145"/>
      <c r="C1561" s="150" t="s">
        <v>71</v>
      </c>
      <c r="D1561" s="151"/>
      <c r="E1561" s="97"/>
      <c r="F1561" s="42"/>
      <c r="G1561" s="42"/>
      <c r="H1561" s="95"/>
      <c r="I1561" s="98"/>
      <c r="J1561" s="99"/>
      <c r="K1561" s="99"/>
    </row>
    <row r="1562" spans="1:11" ht="17.100000000000001" customHeight="1">
      <c r="A1562" s="146"/>
      <c r="B1562" s="147"/>
      <c r="C1562" s="150" t="s">
        <v>72</v>
      </c>
      <c r="D1562" s="151"/>
      <c r="E1562" s="97"/>
      <c r="F1562" s="42"/>
      <c r="G1562" s="42"/>
      <c r="H1562" s="95"/>
      <c r="I1562" s="98"/>
      <c r="J1562" s="99"/>
      <c r="K1562" s="99"/>
    </row>
    <row r="1563" spans="1:11" ht="20.25">
      <c r="A1563" s="148"/>
      <c r="B1563" s="149"/>
      <c r="C1563" s="150" t="s">
        <v>73</v>
      </c>
      <c r="D1563" s="151"/>
      <c r="E1563" s="97"/>
      <c r="F1563" s="42"/>
      <c r="G1563" s="42"/>
      <c r="H1563" s="95"/>
      <c r="I1563" s="98"/>
      <c r="J1563" s="99"/>
      <c r="K1563" s="99"/>
    </row>
    <row r="1564" spans="1:11" ht="18">
      <c r="A1564" s="43"/>
      <c r="B1564" s="43"/>
      <c r="C1564" s="43"/>
      <c r="D1564" s="43"/>
      <c r="E1564" s="43"/>
      <c r="F1564" s="43"/>
      <c r="G1564" s="100"/>
      <c r="H1564" s="135" t="str">
        <f t="shared" ref="H1564" si="82">$H$52</f>
        <v>.................. في :</v>
      </c>
      <c r="I1564" s="135"/>
      <c r="J1564" s="136" t="s">
        <v>74</v>
      </c>
      <c r="K1564" s="136"/>
    </row>
    <row r="1565" spans="1:11" ht="18">
      <c r="A1565" s="137" t="s">
        <v>75</v>
      </c>
      <c r="B1565" s="137"/>
      <c r="C1565" s="137"/>
      <c r="D1565" s="137" t="s">
        <v>58</v>
      </c>
      <c r="E1565" s="137"/>
      <c r="F1565" s="43"/>
      <c r="G1565" s="138" t="s">
        <v>76</v>
      </c>
      <c r="H1565" s="138"/>
      <c r="I1565" s="138" t="s">
        <v>77</v>
      </c>
      <c r="J1565" s="138"/>
      <c r="K1565" s="43"/>
    </row>
    <row r="1566" spans="1:11">
      <c r="A1566" s="43"/>
      <c r="B1566" s="43"/>
      <c r="C1566" s="43"/>
      <c r="D1566" s="43"/>
      <c r="E1566" s="43"/>
      <c r="F1566" s="43"/>
      <c r="G1566" s="43"/>
      <c r="H1566" s="43"/>
      <c r="I1566" s="43"/>
      <c r="J1566" s="43"/>
      <c r="K1566" s="43"/>
    </row>
    <row r="1567" spans="1:11" ht="18">
      <c r="A1567" s="132" t="str">
        <f t="shared" ref="A1567:K1570" si="83">A1</f>
        <v>الجمهورية الجزائرية الديمقراطية الشعبية</v>
      </c>
      <c r="B1567" s="132"/>
      <c r="C1567" s="132"/>
      <c r="D1567" s="132"/>
      <c r="E1567" s="132"/>
      <c r="F1567" s="132"/>
      <c r="G1567" s="132"/>
      <c r="H1567" s="132"/>
      <c r="I1567" s="132"/>
      <c r="J1567" s="132"/>
      <c r="K1567" s="132"/>
    </row>
    <row r="1568" spans="1:11" ht="18">
      <c r="A1568" s="132" t="str">
        <f t="shared" si="83"/>
        <v>وزارة التربية الوطنية</v>
      </c>
      <c r="B1568" s="132"/>
      <c r="C1568" s="132"/>
      <c r="D1568" s="132"/>
      <c r="E1568" s="132"/>
      <c r="F1568" s="132"/>
      <c r="G1568" s="132"/>
      <c r="H1568" s="132"/>
      <c r="I1568" s="132"/>
      <c r="J1568" s="132"/>
      <c r="K1568" s="132"/>
    </row>
    <row r="1569" spans="1:11" ht="18">
      <c r="A1569" s="130" t="str">
        <f t="shared" si="83"/>
        <v>مديرية التربية لولاية ......................</v>
      </c>
      <c r="B1569" s="130"/>
      <c r="C1569" s="130"/>
      <c r="D1569" s="130"/>
      <c r="E1569" s="46">
        <f t="shared" si="83"/>
        <v>0</v>
      </c>
      <c r="F1569" s="134" t="str">
        <f t="shared" ref="F1569" si="84">$F$3</f>
        <v>السنة الدراسية: 2018/ 2019</v>
      </c>
      <c r="G1569" s="134"/>
      <c r="H1569" s="134"/>
      <c r="I1569" s="134"/>
      <c r="J1569" s="134"/>
      <c r="K1569" s="134"/>
    </row>
    <row r="1570" spans="1:11" ht="18">
      <c r="A1570" s="130" t="str">
        <f t="shared" si="83"/>
        <v>ثانوية ......................................</v>
      </c>
      <c r="B1570" s="130"/>
      <c r="C1570" s="130"/>
      <c r="D1570" s="130"/>
      <c r="E1570" s="130"/>
      <c r="F1570" s="89">
        <f t="shared" si="83"/>
        <v>0</v>
      </c>
      <c r="G1570" s="89">
        <f t="shared" si="83"/>
        <v>0</v>
      </c>
      <c r="H1570" s="46">
        <f t="shared" si="83"/>
        <v>0</v>
      </c>
      <c r="I1570" s="43">
        <f t="shared" si="83"/>
        <v>0</v>
      </c>
      <c r="J1570" s="43">
        <f t="shared" si="83"/>
        <v>0</v>
      </c>
      <c r="K1570" s="43">
        <f t="shared" si="83"/>
        <v>0</v>
      </c>
    </row>
    <row r="1571" spans="1:11" ht="18">
      <c r="A1571" s="62"/>
      <c r="B1571" s="62"/>
      <c r="C1571" s="62"/>
      <c r="D1571" s="62"/>
      <c r="E1571" s="62"/>
      <c r="F1571" s="132" t="s">
        <v>59</v>
      </c>
      <c r="G1571" s="132"/>
      <c r="H1571" s="46">
        <f>قوائم!C1805</f>
        <v>30</v>
      </c>
      <c r="I1571" s="43"/>
      <c r="J1571" s="43"/>
      <c r="K1571" s="43"/>
    </row>
    <row r="1572" spans="1:11" ht="20.25">
      <c r="A1572" s="152" t="s">
        <v>60</v>
      </c>
      <c r="B1572" s="152"/>
      <c r="C1572" s="152"/>
      <c r="D1572" s="152"/>
      <c r="E1572" s="152"/>
      <c r="F1572" s="152"/>
      <c r="G1572" s="153" t="s">
        <v>61</v>
      </c>
      <c r="H1572" s="153"/>
      <c r="I1572" s="153"/>
      <c r="J1572" s="153"/>
      <c r="K1572" s="43"/>
    </row>
    <row r="1573" spans="1:11" ht="14.1" customHeight="1">
      <c r="A1573" s="139" t="s">
        <v>10</v>
      </c>
      <c r="B1573" s="140" t="s">
        <v>2</v>
      </c>
      <c r="C1573" s="139" t="s">
        <v>25</v>
      </c>
      <c r="D1573" s="142" t="s">
        <v>62</v>
      </c>
      <c r="E1573" s="139" t="s">
        <v>63</v>
      </c>
      <c r="F1573" s="139"/>
      <c r="G1573" s="139"/>
      <c r="H1573" s="139"/>
      <c r="I1573" s="139"/>
      <c r="J1573" s="139"/>
      <c r="K1573" s="139"/>
    </row>
    <row r="1574" spans="1:11" ht="14.1" customHeight="1">
      <c r="A1574" s="139"/>
      <c r="B1574" s="141"/>
      <c r="C1574" s="139"/>
      <c r="D1574" s="143"/>
      <c r="E1574" s="90" t="s">
        <v>64</v>
      </c>
      <c r="F1574" s="90" t="s">
        <v>65</v>
      </c>
      <c r="G1574" s="90" t="s">
        <v>66</v>
      </c>
      <c r="H1574" s="91" t="s">
        <v>67</v>
      </c>
      <c r="I1574" s="92" t="s">
        <v>68</v>
      </c>
      <c r="J1574" s="90" t="s">
        <v>69</v>
      </c>
      <c r="K1574" s="90" t="s">
        <v>70</v>
      </c>
    </row>
    <row r="1575" spans="1:11" ht="15">
      <c r="A1575" s="49">
        <v>1</v>
      </c>
      <c r="B1575" s="101">
        <f>قوائم!B1814</f>
        <v>0</v>
      </c>
      <c r="C1575" s="42">
        <f>قوائم!C1814</f>
        <v>0</v>
      </c>
      <c r="D1575" s="42"/>
      <c r="E1575" s="42"/>
      <c r="F1575" s="42"/>
      <c r="G1575" s="42"/>
      <c r="H1575" s="95"/>
      <c r="I1575" s="96"/>
      <c r="J1575" s="42"/>
      <c r="K1575" s="42"/>
    </row>
    <row r="1576" spans="1:11" ht="15">
      <c r="A1576" s="49">
        <v>2</v>
      </c>
      <c r="B1576" s="101">
        <f>قوائم!B1815</f>
        <v>0</v>
      </c>
      <c r="C1576" s="42">
        <f>قوائم!C1815</f>
        <v>0</v>
      </c>
      <c r="D1576" s="42"/>
      <c r="E1576" s="42"/>
      <c r="F1576" s="42"/>
      <c r="G1576" s="42"/>
      <c r="H1576" s="95"/>
      <c r="I1576" s="96"/>
      <c r="J1576" s="42"/>
      <c r="K1576" s="42"/>
    </row>
    <row r="1577" spans="1:11" ht="15">
      <c r="A1577" s="49">
        <v>3</v>
      </c>
      <c r="B1577" s="101">
        <f>قوائم!B1816</f>
        <v>0</v>
      </c>
      <c r="C1577" s="42">
        <f>قوائم!C1816</f>
        <v>0</v>
      </c>
      <c r="D1577" s="42"/>
      <c r="E1577" s="42"/>
      <c r="F1577" s="42"/>
      <c r="G1577" s="42"/>
      <c r="H1577" s="95"/>
      <c r="I1577" s="96"/>
      <c r="J1577" s="42"/>
      <c r="K1577" s="42"/>
    </row>
    <row r="1578" spans="1:11" ht="15">
      <c r="A1578" s="49">
        <v>4</v>
      </c>
      <c r="B1578" s="101">
        <f>قوائم!B1817</f>
        <v>0</v>
      </c>
      <c r="C1578" s="42">
        <f>قوائم!C1817</f>
        <v>0</v>
      </c>
      <c r="D1578" s="42"/>
      <c r="E1578" s="42"/>
      <c r="F1578" s="42"/>
      <c r="G1578" s="42"/>
      <c r="H1578" s="95"/>
      <c r="I1578" s="96"/>
      <c r="J1578" s="42"/>
      <c r="K1578" s="42"/>
    </row>
    <row r="1579" spans="1:11" ht="15">
      <c r="A1579" s="49">
        <v>5</v>
      </c>
      <c r="B1579" s="101">
        <f>قوائم!B1818</f>
        <v>0</v>
      </c>
      <c r="C1579" s="42">
        <f>قوائم!C1818</f>
        <v>0</v>
      </c>
      <c r="D1579" s="42"/>
      <c r="E1579" s="42"/>
      <c r="F1579" s="42"/>
      <c r="G1579" s="42"/>
      <c r="H1579" s="95"/>
      <c r="I1579" s="96"/>
      <c r="J1579" s="42"/>
      <c r="K1579" s="42"/>
    </row>
    <row r="1580" spans="1:11" ht="15">
      <c r="A1580" s="49">
        <v>6</v>
      </c>
      <c r="B1580" s="101">
        <f>قوائم!B1819</f>
        <v>0</v>
      </c>
      <c r="C1580" s="42">
        <f>قوائم!C1819</f>
        <v>0</v>
      </c>
      <c r="D1580" s="42"/>
      <c r="E1580" s="42"/>
      <c r="F1580" s="42"/>
      <c r="G1580" s="42"/>
      <c r="H1580" s="95"/>
      <c r="I1580" s="96"/>
      <c r="J1580" s="42"/>
      <c r="K1580" s="42"/>
    </row>
    <row r="1581" spans="1:11" ht="15">
      <c r="A1581" s="49">
        <v>7</v>
      </c>
      <c r="B1581" s="101">
        <f>قوائم!B1820</f>
        <v>0</v>
      </c>
      <c r="C1581" s="42">
        <f>قوائم!C1820</f>
        <v>0</v>
      </c>
      <c r="D1581" s="42"/>
      <c r="E1581" s="42"/>
      <c r="F1581" s="42"/>
      <c r="G1581" s="42"/>
      <c r="H1581" s="95"/>
      <c r="I1581" s="96"/>
      <c r="J1581" s="42"/>
      <c r="K1581" s="42"/>
    </row>
    <row r="1582" spans="1:11" ht="15">
      <c r="A1582" s="49">
        <v>8</v>
      </c>
      <c r="B1582" s="101">
        <f>قوائم!B1821</f>
        <v>0</v>
      </c>
      <c r="C1582" s="42">
        <f>قوائم!C1821</f>
        <v>0</v>
      </c>
      <c r="D1582" s="42"/>
      <c r="E1582" s="42"/>
      <c r="F1582" s="42"/>
      <c r="G1582" s="42"/>
      <c r="H1582" s="95"/>
      <c r="I1582" s="96"/>
      <c r="J1582" s="42"/>
      <c r="K1582" s="42"/>
    </row>
    <row r="1583" spans="1:11" ht="15">
      <c r="A1583" s="49">
        <v>9</v>
      </c>
      <c r="B1583" s="101">
        <f>قوائم!B1822</f>
        <v>0</v>
      </c>
      <c r="C1583" s="42">
        <f>قوائم!C1822</f>
        <v>0</v>
      </c>
      <c r="D1583" s="42"/>
      <c r="E1583" s="42"/>
      <c r="F1583" s="42"/>
      <c r="G1583" s="42"/>
      <c r="H1583" s="95"/>
      <c r="I1583" s="96"/>
      <c r="J1583" s="42"/>
      <c r="K1583" s="42"/>
    </row>
    <row r="1584" spans="1:11" ht="15">
      <c r="A1584" s="49">
        <v>10</v>
      </c>
      <c r="B1584" s="101">
        <f>قوائم!B1823</f>
        <v>0</v>
      </c>
      <c r="C1584" s="42">
        <f>قوائم!C1823</f>
        <v>0</v>
      </c>
      <c r="D1584" s="42"/>
      <c r="E1584" s="42"/>
      <c r="F1584" s="42"/>
      <c r="G1584" s="42"/>
      <c r="H1584" s="95"/>
      <c r="I1584" s="96"/>
      <c r="J1584" s="42"/>
      <c r="K1584" s="42"/>
    </row>
    <row r="1585" spans="1:11" ht="15">
      <c r="A1585" s="49">
        <v>11</v>
      </c>
      <c r="B1585" s="101">
        <f>قوائم!B1824</f>
        <v>0</v>
      </c>
      <c r="C1585" s="42">
        <f>قوائم!C1824</f>
        <v>0</v>
      </c>
      <c r="D1585" s="42"/>
      <c r="E1585" s="42"/>
      <c r="F1585" s="42"/>
      <c r="G1585" s="42"/>
      <c r="H1585" s="95"/>
      <c r="I1585" s="96"/>
      <c r="J1585" s="42"/>
      <c r="K1585" s="42"/>
    </row>
    <row r="1586" spans="1:11" ht="15">
      <c r="A1586" s="49">
        <v>12</v>
      </c>
      <c r="B1586" s="101">
        <f>قوائم!B1825</f>
        <v>0</v>
      </c>
      <c r="C1586" s="42">
        <f>قوائم!C1825</f>
        <v>0</v>
      </c>
      <c r="D1586" s="42"/>
      <c r="E1586" s="42"/>
      <c r="F1586" s="42"/>
      <c r="G1586" s="42"/>
      <c r="H1586" s="95"/>
      <c r="I1586" s="96"/>
      <c r="J1586" s="42"/>
      <c r="K1586" s="42"/>
    </row>
    <row r="1587" spans="1:11" ht="15">
      <c r="A1587" s="49">
        <v>13</v>
      </c>
      <c r="B1587" s="101">
        <f>قوائم!B1826</f>
        <v>0</v>
      </c>
      <c r="C1587" s="42">
        <f>قوائم!C1826</f>
        <v>0</v>
      </c>
      <c r="D1587" s="42"/>
      <c r="E1587" s="42"/>
      <c r="F1587" s="42"/>
      <c r="G1587" s="42"/>
      <c r="H1587" s="95"/>
      <c r="I1587" s="96"/>
      <c r="J1587" s="42"/>
      <c r="K1587" s="42"/>
    </row>
    <row r="1588" spans="1:11" ht="15">
      <c r="A1588" s="49">
        <v>14</v>
      </c>
      <c r="B1588" s="101">
        <f>قوائم!B1827</f>
        <v>0</v>
      </c>
      <c r="C1588" s="42">
        <f>قوائم!C1827</f>
        <v>0</v>
      </c>
      <c r="D1588" s="42"/>
      <c r="E1588" s="42"/>
      <c r="F1588" s="42"/>
      <c r="G1588" s="42"/>
      <c r="H1588" s="95"/>
      <c r="I1588" s="96"/>
      <c r="J1588" s="42"/>
      <c r="K1588" s="42"/>
    </row>
    <row r="1589" spans="1:11" ht="15">
      <c r="A1589" s="49">
        <v>15</v>
      </c>
      <c r="B1589" s="101">
        <f>قوائم!B1828</f>
        <v>0</v>
      </c>
      <c r="C1589" s="42">
        <f>قوائم!C1828</f>
        <v>0</v>
      </c>
      <c r="D1589" s="42"/>
      <c r="E1589" s="42"/>
      <c r="F1589" s="42"/>
      <c r="G1589" s="42"/>
      <c r="H1589" s="95"/>
      <c r="I1589" s="96"/>
      <c r="J1589" s="42"/>
      <c r="K1589" s="42"/>
    </row>
    <row r="1590" spans="1:11" ht="15">
      <c r="A1590" s="49">
        <v>16</v>
      </c>
      <c r="B1590" s="101">
        <f>قوائم!B1829</f>
        <v>0</v>
      </c>
      <c r="C1590" s="42">
        <f>قوائم!C1829</f>
        <v>0</v>
      </c>
      <c r="D1590" s="42"/>
      <c r="E1590" s="42"/>
      <c r="F1590" s="42"/>
      <c r="G1590" s="42"/>
      <c r="H1590" s="95"/>
      <c r="I1590" s="96"/>
      <c r="J1590" s="42"/>
      <c r="K1590" s="42"/>
    </row>
    <row r="1591" spans="1:11" ht="15">
      <c r="A1591" s="49">
        <v>17</v>
      </c>
      <c r="B1591" s="101">
        <f>قوائم!B1830</f>
        <v>0</v>
      </c>
      <c r="C1591" s="42">
        <f>قوائم!C1830</f>
        <v>0</v>
      </c>
      <c r="D1591" s="42"/>
      <c r="E1591" s="42"/>
      <c r="F1591" s="42"/>
      <c r="G1591" s="42"/>
      <c r="H1591" s="95"/>
      <c r="I1591" s="96"/>
      <c r="J1591" s="42"/>
      <c r="K1591" s="42"/>
    </row>
    <row r="1592" spans="1:11" ht="15">
      <c r="A1592" s="49">
        <v>18</v>
      </c>
      <c r="B1592" s="101">
        <f>قوائم!B1831</f>
        <v>0</v>
      </c>
      <c r="C1592" s="42">
        <f>قوائم!C1831</f>
        <v>0</v>
      </c>
      <c r="D1592" s="42"/>
      <c r="E1592" s="42"/>
      <c r="F1592" s="42"/>
      <c r="G1592" s="42"/>
      <c r="H1592" s="95"/>
      <c r="I1592" s="96"/>
      <c r="J1592" s="42"/>
      <c r="K1592" s="42"/>
    </row>
    <row r="1593" spans="1:11" ht="15">
      <c r="A1593" s="49">
        <v>19</v>
      </c>
      <c r="B1593" s="101">
        <f>قوائم!B1832</f>
        <v>0</v>
      </c>
      <c r="C1593" s="42">
        <f>قوائم!C1832</f>
        <v>0</v>
      </c>
      <c r="D1593" s="42"/>
      <c r="E1593" s="42"/>
      <c r="F1593" s="42"/>
      <c r="G1593" s="42"/>
      <c r="H1593" s="95"/>
      <c r="I1593" s="96"/>
      <c r="J1593" s="42"/>
      <c r="K1593" s="42"/>
    </row>
    <row r="1594" spans="1:11" ht="15">
      <c r="A1594" s="49">
        <v>20</v>
      </c>
      <c r="B1594" s="101">
        <f>قوائم!B1833</f>
        <v>0</v>
      </c>
      <c r="C1594" s="42">
        <f>قوائم!C1833</f>
        <v>0</v>
      </c>
      <c r="D1594" s="42"/>
      <c r="E1594" s="42"/>
      <c r="F1594" s="42"/>
      <c r="G1594" s="42"/>
      <c r="H1594" s="95"/>
      <c r="I1594" s="96"/>
      <c r="J1594" s="42"/>
      <c r="K1594" s="42"/>
    </row>
    <row r="1595" spans="1:11" ht="15">
      <c r="A1595" s="49">
        <v>21</v>
      </c>
      <c r="B1595" s="101">
        <f>قوائم!B1834</f>
        <v>0</v>
      </c>
      <c r="C1595" s="42">
        <f>قوائم!C1834</f>
        <v>0</v>
      </c>
      <c r="D1595" s="42"/>
      <c r="E1595" s="42"/>
      <c r="F1595" s="42"/>
      <c r="G1595" s="42"/>
      <c r="H1595" s="95"/>
      <c r="I1595" s="96"/>
      <c r="J1595" s="42"/>
      <c r="K1595" s="42"/>
    </row>
    <row r="1596" spans="1:11" ht="15">
      <c r="A1596" s="49">
        <v>22</v>
      </c>
      <c r="B1596" s="101">
        <f>قوائم!B1835</f>
        <v>0</v>
      </c>
      <c r="C1596" s="42">
        <f>قوائم!C1835</f>
        <v>0</v>
      </c>
      <c r="D1596" s="42"/>
      <c r="E1596" s="42"/>
      <c r="F1596" s="42"/>
      <c r="G1596" s="42"/>
      <c r="H1596" s="95"/>
      <c r="I1596" s="96"/>
      <c r="J1596" s="42"/>
      <c r="K1596" s="42"/>
    </row>
    <row r="1597" spans="1:11" ht="15">
      <c r="A1597" s="49">
        <v>23</v>
      </c>
      <c r="B1597" s="101">
        <f>قوائم!B1836</f>
        <v>0</v>
      </c>
      <c r="C1597" s="42">
        <f>قوائم!C1836</f>
        <v>0</v>
      </c>
      <c r="D1597" s="42"/>
      <c r="E1597" s="42"/>
      <c r="F1597" s="42"/>
      <c r="G1597" s="42"/>
      <c r="H1597" s="95"/>
      <c r="I1597" s="96"/>
      <c r="J1597" s="42"/>
      <c r="K1597" s="42"/>
    </row>
    <row r="1598" spans="1:11" ht="15">
      <c r="A1598" s="49">
        <v>24</v>
      </c>
      <c r="B1598" s="101">
        <f>قوائم!B1837</f>
        <v>0</v>
      </c>
      <c r="C1598" s="42">
        <f>قوائم!C1837</f>
        <v>0</v>
      </c>
      <c r="D1598" s="42"/>
      <c r="E1598" s="42"/>
      <c r="F1598" s="42"/>
      <c r="G1598" s="42"/>
      <c r="H1598" s="95"/>
      <c r="I1598" s="96"/>
      <c r="J1598" s="42"/>
      <c r="K1598" s="42"/>
    </row>
    <row r="1599" spans="1:11" ht="15">
      <c r="A1599" s="49">
        <v>25</v>
      </c>
      <c r="B1599" s="101">
        <f>قوائم!B1838</f>
        <v>0</v>
      </c>
      <c r="C1599" s="42">
        <f>قوائم!C1838</f>
        <v>0</v>
      </c>
      <c r="D1599" s="42"/>
      <c r="E1599" s="42"/>
      <c r="F1599" s="42"/>
      <c r="G1599" s="42"/>
      <c r="H1599" s="95"/>
      <c r="I1599" s="96"/>
      <c r="J1599" s="42"/>
      <c r="K1599" s="42"/>
    </row>
    <row r="1600" spans="1:11" ht="15">
      <c r="A1600" s="49">
        <v>26</v>
      </c>
      <c r="B1600" s="101">
        <f>قوائم!B1839</f>
        <v>0</v>
      </c>
      <c r="C1600" s="42">
        <f>قوائم!C1839</f>
        <v>0</v>
      </c>
      <c r="D1600" s="42"/>
      <c r="E1600" s="42"/>
      <c r="F1600" s="42"/>
      <c r="G1600" s="42"/>
      <c r="H1600" s="95"/>
      <c r="I1600" s="96"/>
      <c r="J1600" s="42"/>
      <c r="K1600" s="42"/>
    </row>
    <row r="1601" spans="1:11" ht="15">
      <c r="A1601" s="49">
        <v>27</v>
      </c>
      <c r="B1601" s="101">
        <f>قوائم!B1840</f>
        <v>0</v>
      </c>
      <c r="C1601" s="42">
        <f>قوائم!C1840</f>
        <v>0</v>
      </c>
      <c r="D1601" s="42"/>
      <c r="E1601" s="42"/>
      <c r="F1601" s="42"/>
      <c r="G1601" s="42"/>
      <c r="H1601" s="95"/>
      <c r="I1601" s="96"/>
      <c r="J1601" s="42"/>
      <c r="K1601" s="42"/>
    </row>
    <row r="1602" spans="1:11" ht="15">
      <c r="A1602" s="49">
        <v>28</v>
      </c>
      <c r="B1602" s="101">
        <f>قوائم!B1841</f>
        <v>0</v>
      </c>
      <c r="C1602" s="42">
        <f>قوائم!C1841</f>
        <v>0</v>
      </c>
      <c r="D1602" s="42"/>
      <c r="E1602" s="42"/>
      <c r="F1602" s="42"/>
      <c r="G1602" s="42"/>
      <c r="H1602" s="95"/>
      <c r="I1602" s="96"/>
      <c r="J1602" s="42"/>
      <c r="K1602" s="42"/>
    </row>
    <row r="1603" spans="1:11" ht="15">
      <c r="A1603" s="49">
        <v>29</v>
      </c>
      <c r="B1603" s="101">
        <f>قوائم!B1842</f>
        <v>0</v>
      </c>
      <c r="C1603" s="42">
        <f>قوائم!C1842</f>
        <v>0</v>
      </c>
      <c r="D1603" s="42"/>
      <c r="E1603" s="42"/>
      <c r="F1603" s="42"/>
      <c r="G1603" s="42"/>
      <c r="H1603" s="95"/>
      <c r="I1603" s="96"/>
      <c r="J1603" s="42"/>
      <c r="K1603" s="42"/>
    </row>
    <row r="1604" spans="1:11" ht="15">
      <c r="A1604" s="49">
        <v>30</v>
      </c>
      <c r="B1604" s="101">
        <f>قوائم!B1843</f>
        <v>0</v>
      </c>
      <c r="C1604" s="42">
        <f>قوائم!C1843</f>
        <v>0</v>
      </c>
      <c r="D1604" s="42"/>
      <c r="E1604" s="42"/>
      <c r="F1604" s="42"/>
      <c r="G1604" s="42"/>
      <c r="H1604" s="95"/>
      <c r="I1604" s="96"/>
      <c r="J1604" s="42"/>
      <c r="K1604" s="42"/>
    </row>
    <row r="1605" spans="1:11" ht="15">
      <c r="A1605" s="49">
        <v>31</v>
      </c>
      <c r="B1605" s="101">
        <f>قوائم!B1844</f>
        <v>0</v>
      </c>
      <c r="C1605" s="42">
        <f>قوائم!C1844</f>
        <v>0</v>
      </c>
      <c r="D1605" s="42"/>
      <c r="E1605" s="42"/>
      <c r="F1605" s="42"/>
      <c r="G1605" s="42"/>
      <c r="H1605" s="95"/>
      <c r="I1605" s="96"/>
      <c r="J1605" s="42"/>
      <c r="K1605" s="42"/>
    </row>
    <row r="1606" spans="1:11" ht="15">
      <c r="A1606" s="49">
        <v>32</v>
      </c>
      <c r="B1606" s="101">
        <f>قوائم!B1845</f>
        <v>0</v>
      </c>
      <c r="C1606" s="42">
        <f>قوائم!C1845</f>
        <v>0</v>
      </c>
      <c r="D1606" s="42"/>
      <c r="E1606" s="42"/>
      <c r="F1606" s="42"/>
      <c r="G1606" s="42"/>
      <c r="H1606" s="95"/>
      <c r="I1606" s="96"/>
      <c r="J1606" s="42"/>
      <c r="K1606" s="42"/>
    </row>
    <row r="1607" spans="1:11" ht="15">
      <c r="A1607" s="49">
        <v>33</v>
      </c>
      <c r="B1607" s="101">
        <f>قوائم!B1846</f>
        <v>0</v>
      </c>
      <c r="C1607" s="42">
        <f>قوائم!C1846</f>
        <v>0</v>
      </c>
      <c r="D1607" s="42"/>
      <c r="E1607" s="42"/>
      <c r="F1607" s="42"/>
      <c r="G1607" s="42"/>
      <c r="H1607" s="95"/>
      <c r="I1607" s="96"/>
      <c r="J1607" s="42"/>
      <c r="K1607" s="42"/>
    </row>
    <row r="1608" spans="1:11" ht="15">
      <c r="A1608" s="49">
        <v>34</v>
      </c>
      <c r="B1608" s="101">
        <f>قوائم!B1847</f>
        <v>0</v>
      </c>
      <c r="C1608" s="42">
        <f>قوائم!C1847</f>
        <v>0</v>
      </c>
      <c r="D1608" s="42"/>
      <c r="E1608" s="42"/>
      <c r="F1608" s="42"/>
      <c r="G1608" s="42"/>
      <c r="H1608" s="95"/>
      <c r="I1608" s="96"/>
      <c r="J1608" s="42"/>
      <c r="K1608" s="42"/>
    </row>
    <row r="1609" spans="1:11" ht="15">
      <c r="A1609" s="49">
        <v>35</v>
      </c>
      <c r="B1609" s="101">
        <f>قوائم!B1848</f>
        <v>0</v>
      </c>
      <c r="C1609" s="42">
        <f>قوائم!C1848</f>
        <v>0</v>
      </c>
      <c r="D1609" s="42"/>
      <c r="E1609" s="42"/>
      <c r="F1609" s="42"/>
      <c r="G1609" s="42"/>
      <c r="H1609" s="95"/>
      <c r="I1609" s="96"/>
      <c r="J1609" s="42"/>
      <c r="K1609" s="42"/>
    </row>
    <row r="1610" spans="1:11" ht="15">
      <c r="A1610" s="49">
        <v>36</v>
      </c>
      <c r="B1610" s="101">
        <f>قوائم!B1849</f>
        <v>0</v>
      </c>
      <c r="C1610" s="42">
        <f>قوائم!C1849</f>
        <v>0</v>
      </c>
      <c r="D1610" s="42"/>
      <c r="E1610" s="42"/>
      <c r="F1610" s="42"/>
      <c r="G1610" s="42"/>
      <c r="H1610" s="95"/>
      <c r="I1610" s="96"/>
      <c r="J1610" s="42"/>
      <c r="K1610" s="42"/>
    </row>
    <row r="1611" spans="1:11" ht="15">
      <c r="A1611" s="49">
        <v>37</v>
      </c>
      <c r="B1611" s="101">
        <f>قوائم!B1850</f>
        <v>0</v>
      </c>
      <c r="C1611" s="42">
        <f>قوائم!C1850</f>
        <v>0</v>
      </c>
      <c r="D1611" s="42"/>
      <c r="E1611" s="42"/>
      <c r="F1611" s="42"/>
      <c r="G1611" s="42"/>
      <c r="H1611" s="95"/>
      <c r="I1611" s="96"/>
      <c r="J1611" s="42"/>
      <c r="K1611" s="42"/>
    </row>
    <row r="1612" spans="1:11" ht="15">
      <c r="A1612" s="49">
        <v>38</v>
      </c>
      <c r="B1612" s="101">
        <f>قوائم!B1851</f>
        <v>0</v>
      </c>
      <c r="C1612" s="42">
        <f>قوائم!C1851</f>
        <v>0</v>
      </c>
      <c r="D1612" s="42"/>
      <c r="E1612" s="42"/>
      <c r="F1612" s="42"/>
      <c r="G1612" s="42"/>
      <c r="H1612" s="95"/>
      <c r="I1612" s="96"/>
      <c r="J1612" s="42"/>
      <c r="K1612" s="42"/>
    </row>
    <row r="1613" spans="1:11" ht="15">
      <c r="A1613" s="49">
        <v>39</v>
      </c>
      <c r="B1613" s="101">
        <f>قوائم!B1852</f>
        <v>0</v>
      </c>
      <c r="C1613" s="42">
        <f>قوائم!C1852</f>
        <v>0</v>
      </c>
      <c r="D1613" s="42"/>
      <c r="E1613" s="42"/>
      <c r="F1613" s="42"/>
      <c r="G1613" s="42"/>
      <c r="H1613" s="95"/>
      <c r="I1613" s="96"/>
      <c r="J1613" s="42"/>
      <c r="K1613" s="42"/>
    </row>
    <row r="1614" spans="1:11" ht="15">
      <c r="A1614" s="49">
        <v>40</v>
      </c>
      <c r="B1614" s="101">
        <f>قوائم!B1853</f>
        <v>0</v>
      </c>
      <c r="C1614" s="42">
        <f>قوائم!C1853</f>
        <v>0</v>
      </c>
      <c r="D1614" s="42"/>
      <c r="E1614" s="42"/>
      <c r="F1614" s="42"/>
      <c r="G1614" s="42"/>
      <c r="H1614" s="95"/>
      <c r="I1614" s="96"/>
      <c r="J1614" s="42"/>
      <c r="K1614" s="42"/>
    </row>
    <row r="1615" spans="1:11" ht="17.100000000000001" customHeight="1">
      <c r="A1615" s="144"/>
      <c r="B1615" s="145"/>
      <c r="C1615" s="150" t="s">
        <v>71</v>
      </c>
      <c r="D1615" s="151"/>
      <c r="E1615" s="97"/>
      <c r="F1615" s="42"/>
      <c r="G1615" s="42"/>
      <c r="H1615" s="95"/>
      <c r="I1615" s="98"/>
      <c r="J1615" s="99"/>
      <c r="K1615" s="99"/>
    </row>
    <row r="1616" spans="1:11" ht="17.100000000000001" customHeight="1">
      <c r="A1616" s="146"/>
      <c r="B1616" s="147"/>
      <c r="C1616" s="150" t="s">
        <v>72</v>
      </c>
      <c r="D1616" s="151"/>
      <c r="E1616" s="97"/>
      <c r="F1616" s="42"/>
      <c r="G1616" s="42"/>
      <c r="H1616" s="95"/>
      <c r="I1616" s="98"/>
      <c r="J1616" s="99"/>
      <c r="K1616" s="99"/>
    </row>
    <row r="1617" spans="1:11" ht="20.25">
      <c r="A1617" s="148"/>
      <c r="B1617" s="149"/>
      <c r="C1617" s="150" t="s">
        <v>73</v>
      </c>
      <c r="D1617" s="151"/>
      <c r="E1617" s="97"/>
      <c r="F1617" s="42"/>
      <c r="G1617" s="42"/>
      <c r="H1617" s="95"/>
      <c r="I1617" s="98"/>
      <c r="J1617" s="99"/>
      <c r="K1617" s="99"/>
    </row>
    <row r="1618" spans="1:11" ht="18">
      <c r="A1618" s="43"/>
      <c r="B1618" s="43"/>
      <c r="C1618" s="43"/>
      <c r="D1618" s="43"/>
      <c r="E1618" s="43"/>
      <c r="F1618" s="43"/>
      <c r="G1618" s="100"/>
      <c r="H1618" s="135" t="str">
        <f t="shared" ref="H1618" si="85">$H$52</f>
        <v>.................. في :</v>
      </c>
      <c r="I1618" s="135"/>
      <c r="J1618" s="136" t="s">
        <v>74</v>
      </c>
      <c r="K1618" s="136"/>
    </row>
    <row r="1619" spans="1:11" ht="18">
      <c r="A1619" s="137" t="s">
        <v>75</v>
      </c>
      <c r="B1619" s="137"/>
      <c r="C1619" s="137"/>
      <c r="D1619" s="137" t="s">
        <v>58</v>
      </c>
      <c r="E1619" s="137"/>
      <c r="F1619" s="43"/>
      <c r="G1619" s="138" t="s">
        <v>76</v>
      </c>
      <c r="H1619" s="138"/>
      <c r="I1619" s="138" t="s">
        <v>77</v>
      </c>
      <c r="J1619" s="138"/>
      <c r="K1619" s="43"/>
    </row>
    <row r="1620" spans="1:11">
      <c r="A1620" s="43"/>
      <c r="B1620" s="43"/>
      <c r="C1620" s="43"/>
      <c r="D1620" s="43"/>
      <c r="E1620" s="43"/>
      <c r="F1620" s="43"/>
      <c r="G1620" s="43"/>
      <c r="H1620" s="43"/>
      <c r="I1620" s="43"/>
      <c r="J1620" s="43"/>
      <c r="K1620" s="43"/>
    </row>
  </sheetData>
  <sheetProtection password="D13A" sheet="1" objects="1" scenarios="1"/>
  <mergeCells count="690">
    <mergeCell ref="A1:K1"/>
    <mergeCell ref="A2:K2"/>
    <mergeCell ref="A3:D3"/>
    <mergeCell ref="A4:E4"/>
    <mergeCell ref="A49:B51"/>
    <mergeCell ref="C49:D49"/>
    <mergeCell ref="C50:D50"/>
    <mergeCell ref="C51:D51"/>
    <mergeCell ref="F3:K3"/>
    <mergeCell ref="H52:I52"/>
    <mergeCell ref="J52:K52"/>
    <mergeCell ref="F5:G5"/>
    <mergeCell ref="A6:F6"/>
    <mergeCell ref="G6:J6"/>
    <mergeCell ref="A7:A8"/>
    <mergeCell ref="B7:B8"/>
    <mergeCell ref="C7:C8"/>
    <mergeCell ref="D7:D8"/>
    <mergeCell ref="E7:K7"/>
    <mergeCell ref="A57:D57"/>
    <mergeCell ref="A58:E58"/>
    <mergeCell ref="F59:G59"/>
    <mergeCell ref="A60:F60"/>
    <mergeCell ref="G60:J60"/>
    <mergeCell ref="A53:C53"/>
    <mergeCell ref="D53:E53"/>
    <mergeCell ref="G53:H53"/>
    <mergeCell ref="I53:J53"/>
    <mergeCell ref="A55:K55"/>
    <mergeCell ref="A56:K56"/>
    <mergeCell ref="F57:K57"/>
    <mergeCell ref="A61:A62"/>
    <mergeCell ref="B61:B62"/>
    <mergeCell ref="C61:C62"/>
    <mergeCell ref="D61:D62"/>
    <mergeCell ref="E61:K61"/>
    <mergeCell ref="A103:B105"/>
    <mergeCell ref="C103:D103"/>
    <mergeCell ref="C104:D104"/>
    <mergeCell ref="C105:D105"/>
    <mergeCell ref="A109:K109"/>
    <mergeCell ref="A110:K110"/>
    <mergeCell ref="A111:D111"/>
    <mergeCell ref="A112:E112"/>
    <mergeCell ref="H106:I106"/>
    <mergeCell ref="J106:K106"/>
    <mergeCell ref="A107:C107"/>
    <mergeCell ref="D107:E107"/>
    <mergeCell ref="G107:H107"/>
    <mergeCell ref="I107:J107"/>
    <mergeCell ref="F111:K111"/>
    <mergeCell ref="A157:B159"/>
    <mergeCell ref="C157:D157"/>
    <mergeCell ref="C158:D158"/>
    <mergeCell ref="C159:D159"/>
    <mergeCell ref="H160:I160"/>
    <mergeCell ref="J160:K160"/>
    <mergeCell ref="F113:G113"/>
    <mergeCell ref="A114:F114"/>
    <mergeCell ref="G114:J114"/>
    <mergeCell ref="A115:A116"/>
    <mergeCell ref="B115:B116"/>
    <mergeCell ref="C115:C116"/>
    <mergeCell ref="D115:D116"/>
    <mergeCell ref="E115:K115"/>
    <mergeCell ref="A165:D165"/>
    <mergeCell ref="A166:E166"/>
    <mergeCell ref="F167:G167"/>
    <mergeCell ref="A168:F168"/>
    <mergeCell ref="G168:J168"/>
    <mergeCell ref="A161:C161"/>
    <mergeCell ref="D161:E161"/>
    <mergeCell ref="G161:H161"/>
    <mergeCell ref="I161:J161"/>
    <mergeCell ref="A163:K163"/>
    <mergeCell ref="A164:K164"/>
    <mergeCell ref="F165:K165"/>
    <mergeCell ref="A169:A170"/>
    <mergeCell ref="B169:B170"/>
    <mergeCell ref="C169:C170"/>
    <mergeCell ref="D169:D170"/>
    <mergeCell ref="E169:K169"/>
    <mergeCell ref="A211:B213"/>
    <mergeCell ref="C211:D211"/>
    <mergeCell ref="C212:D212"/>
    <mergeCell ref="C213:D213"/>
    <mergeCell ref="A217:K217"/>
    <mergeCell ref="A218:K218"/>
    <mergeCell ref="A219:D219"/>
    <mergeCell ref="A220:E220"/>
    <mergeCell ref="H214:I214"/>
    <mergeCell ref="J214:K214"/>
    <mergeCell ref="A215:C215"/>
    <mergeCell ref="D215:E215"/>
    <mergeCell ref="G215:H215"/>
    <mergeCell ref="I215:J215"/>
    <mergeCell ref="F219:K219"/>
    <mergeCell ref="A265:B267"/>
    <mergeCell ref="C265:D265"/>
    <mergeCell ref="C266:D266"/>
    <mergeCell ref="C267:D267"/>
    <mergeCell ref="H268:I268"/>
    <mergeCell ref="J268:K268"/>
    <mergeCell ref="F221:G221"/>
    <mergeCell ref="A222:F222"/>
    <mergeCell ref="G222:J222"/>
    <mergeCell ref="A223:A224"/>
    <mergeCell ref="B223:B224"/>
    <mergeCell ref="C223:C224"/>
    <mergeCell ref="D223:D224"/>
    <mergeCell ref="E223:K223"/>
    <mergeCell ref="A273:D273"/>
    <mergeCell ref="A274:E274"/>
    <mergeCell ref="F275:G275"/>
    <mergeCell ref="A276:F276"/>
    <mergeCell ref="G276:J276"/>
    <mergeCell ref="A269:C269"/>
    <mergeCell ref="D269:E269"/>
    <mergeCell ref="G269:H269"/>
    <mergeCell ref="I269:J269"/>
    <mergeCell ref="A271:K271"/>
    <mergeCell ref="A272:K272"/>
    <mergeCell ref="F273:K273"/>
    <mergeCell ref="A277:A278"/>
    <mergeCell ref="B277:B278"/>
    <mergeCell ref="C277:C278"/>
    <mergeCell ref="D277:D278"/>
    <mergeCell ref="E277:K277"/>
    <mergeCell ref="A319:B321"/>
    <mergeCell ref="C319:D319"/>
    <mergeCell ref="C320:D320"/>
    <mergeCell ref="C321:D321"/>
    <mergeCell ref="A325:K325"/>
    <mergeCell ref="A326:K326"/>
    <mergeCell ref="A327:D327"/>
    <mergeCell ref="A328:E328"/>
    <mergeCell ref="H322:I322"/>
    <mergeCell ref="J322:K322"/>
    <mergeCell ref="A323:C323"/>
    <mergeCell ref="D323:E323"/>
    <mergeCell ref="G323:H323"/>
    <mergeCell ref="I323:J323"/>
    <mergeCell ref="F327:K327"/>
    <mergeCell ref="A373:B375"/>
    <mergeCell ref="C373:D373"/>
    <mergeCell ref="C374:D374"/>
    <mergeCell ref="C375:D375"/>
    <mergeCell ref="H376:I376"/>
    <mergeCell ref="J376:K376"/>
    <mergeCell ref="F329:G329"/>
    <mergeCell ref="A330:F330"/>
    <mergeCell ref="G330:J330"/>
    <mergeCell ref="A331:A332"/>
    <mergeCell ref="B331:B332"/>
    <mergeCell ref="C331:C332"/>
    <mergeCell ref="D331:D332"/>
    <mergeCell ref="E331:K331"/>
    <mergeCell ref="A381:D381"/>
    <mergeCell ref="A382:E382"/>
    <mergeCell ref="F383:G383"/>
    <mergeCell ref="A384:F384"/>
    <mergeCell ref="G384:J384"/>
    <mergeCell ref="A377:C377"/>
    <mergeCell ref="D377:E377"/>
    <mergeCell ref="G377:H377"/>
    <mergeCell ref="I377:J377"/>
    <mergeCell ref="A379:K379"/>
    <mergeCell ref="A380:K380"/>
    <mergeCell ref="F381:K381"/>
    <mergeCell ref="A385:A386"/>
    <mergeCell ref="B385:B386"/>
    <mergeCell ref="C385:C386"/>
    <mergeCell ref="D385:D386"/>
    <mergeCell ref="E385:K385"/>
    <mergeCell ref="A427:B429"/>
    <mergeCell ref="C427:D427"/>
    <mergeCell ref="C428:D428"/>
    <mergeCell ref="C429:D429"/>
    <mergeCell ref="A433:K433"/>
    <mergeCell ref="A434:K434"/>
    <mergeCell ref="A435:D435"/>
    <mergeCell ref="A436:E436"/>
    <mergeCell ref="H430:I430"/>
    <mergeCell ref="J430:K430"/>
    <mergeCell ref="A431:C431"/>
    <mergeCell ref="D431:E431"/>
    <mergeCell ref="G431:H431"/>
    <mergeCell ref="I431:J431"/>
    <mergeCell ref="F435:K435"/>
    <mergeCell ref="A481:B483"/>
    <mergeCell ref="C481:D481"/>
    <mergeCell ref="C482:D482"/>
    <mergeCell ref="C483:D483"/>
    <mergeCell ref="H484:I484"/>
    <mergeCell ref="J484:K484"/>
    <mergeCell ref="F437:G437"/>
    <mergeCell ref="A438:F438"/>
    <mergeCell ref="G438:J438"/>
    <mergeCell ref="A439:A440"/>
    <mergeCell ref="B439:B440"/>
    <mergeCell ref="C439:C440"/>
    <mergeCell ref="D439:D440"/>
    <mergeCell ref="E439:K439"/>
    <mergeCell ref="A489:D489"/>
    <mergeCell ref="A490:E490"/>
    <mergeCell ref="F491:G491"/>
    <mergeCell ref="A492:F492"/>
    <mergeCell ref="G492:J492"/>
    <mergeCell ref="A485:C485"/>
    <mergeCell ref="D485:E485"/>
    <mergeCell ref="G485:H485"/>
    <mergeCell ref="I485:J485"/>
    <mergeCell ref="A487:K487"/>
    <mergeCell ref="A488:K488"/>
    <mergeCell ref="F489:K489"/>
    <mergeCell ref="A493:A494"/>
    <mergeCell ref="B493:B494"/>
    <mergeCell ref="C493:C494"/>
    <mergeCell ref="D493:D494"/>
    <mergeCell ref="E493:K493"/>
    <mergeCell ref="A535:B537"/>
    <mergeCell ref="C535:D535"/>
    <mergeCell ref="C536:D536"/>
    <mergeCell ref="C537:D537"/>
    <mergeCell ref="A541:K541"/>
    <mergeCell ref="A542:K542"/>
    <mergeCell ref="A543:D543"/>
    <mergeCell ref="A544:E544"/>
    <mergeCell ref="H538:I538"/>
    <mergeCell ref="J538:K538"/>
    <mergeCell ref="A539:C539"/>
    <mergeCell ref="D539:E539"/>
    <mergeCell ref="G539:H539"/>
    <mergeCell ref="I539:J539"/>
    <mergeCell ref="F543:K543"/>
    <mergeCell ref="A589:B591"/>
    <mergeCell ref="C589:D589"/>
    <mergeCell ref="C590:D590"/>
    <mergeCell ref="C591:D591"/>
    <mergeCell ref="H592:I592"/>
    <mergeCell ref="J592:K592"/>
    <mergeCell ref="F545:G545"/>
    <mergeCell ref="A546:F546"/>
    <mergeCell ref="G546:J546"/>
    <mergeCell ref="A547:A548"/>
    <mergeCell ref="B547:B548"/>
    <mergeCell ref="C547:C548"/>
    <mergeCell ref="D547:D548"/>
    <mergeCell ref="E547:K547"/>
    <mergeCell ref="A597:D597"/>
    <mergeCell ref="A598:E598"/>
    <mergeCell ref="F599:G599"/>
    <mergeCell ref="A600:F600"/>
    <mergeCell ref="G600:J600"/>
    <mergeCell ref="A593:C593"/>
    <mergeCell ref="D593:E593"/>
    <mergeCell ref="G593:H593"/>
    <mergeCell ref="I593:J593"/>
    <mergeCell ref="A595:K595"/>
    <mergeCell ref="A596:K596"/>
    <mergeCell ref="F597:K597"/>
    <mergeCell ref="A601:A602"/>
    <mergeCell ref="B601:B602"/>
    <mergeCell ref="C601:C602"/>
    <mergeCell ref="D601:D602"/>
    <mergeCell ref="E601:K601"/>
    <mergeCell ref="A643:B645"/>
    <mergeCell ref="C643:D643"/>
    <mergeCell ref="C644:D644"/>
    <mergeCell ref="C645:D645"/>
    <mergeCell ref="A649:K649"/>
    <mergeCell ref="A650:K650"/>
    <mergeCell ref="A651:D651"/>
    <mergeCell ref="A652:E652"/>
    <mergeCell ref="H646:I646"/>
    <mergeCell ref="J646:K646"/>
    <mergeCell ref="A647:C647"/>
    <mergeCell ref="D647:E647"/>
    <mergeCell ref="G647:H647"/>
    <mergeCell ref="I647:J647"/>
    <mergeCell ref="F651:K651"/>
    <mergeCell ref="A697:B699"/>
    <mergeCell ref="C697:D697"/>
    <mergeCell ref="C698:D698"/>
    <mergeCell ref="C699:D699"/>
    <mergeCell ref="H700:I700"/>
    <mergeCell ref="J700:K700"/>
    <mergeCell ref="F653:G653"/>
    <mergeCell ref="A654:F654"/>
    <mergeCell ref="G654:J654"/>
    <mergeCell ref="A655:A656"/>
    <mergeCell ref="B655:B656"/>
    <mergeCell ref="C655:C656"/>
    <mergeCell ref="D655:D656"/>
    <mergeCell ref="E655:K655"/>
    <mergeCell ref="A705:D705"/>
    <mergeCell ref="A706:E706"/>
    <mergeCell ref="F707:G707"/>
    <mergeCell ref="A708:F708"/>
    <mergeCell ref="G708:J708"/>
    <mergeCell ref="A701:C701"/>
    <mergeCell ref="D701:E701"/>
    <mergeCell ref="G701:H701"/>
    <mergeCell ref="I701:J701"/>
    <mergeCell ref="A703:K703"/>
    <mergeCell ref="A704:K704"/>
    <mergeCell ref="F705:K705"/>
    <mergeCell ref="A709:A710"/>
    <mergeCell ref="B709:B710"/>
    <mergeCell ref="C709:C710"/>
    <mergeCell ref="D709:D710"/>
    <mergeCell ref="E709:K709"/>
    <mergeCell ref="A751:B753"/>
    <mergeCell ref="C751:D751"/>
    <mergeCell ref="C752:D752"/>
    <mergeCell ref="C753:D753"/>
    <mergeCell ref="A757:K757"/>
    <mergeCell ref="A758:K758"/>
    <mergeCell ref="A759:D759"/>
    <mergeCell ref="A760:E760"/>
    <mergeCell ref="H754:I754"/>
    <mergeCell ref="J754:K754"/>
    <mergeCell ref="A755:C755"/>
    <mergeCell ref="D755:E755"/>
    <mergeCell ref="G755:H755"/>
    <mergeCell ref="I755:J755"/>
    <mergeCell ref="F759:K759"/>
    <mergeCell ref="A805:B807"/>
    <mergeCell ref="C805:D805"/>
    <mergeCell ref="C806:D806"/>
    <mergeCell ref="C807:D807"/>
    <mergeCell ref="H808:I808"/>
    <mergeCell ref="J808:K808"/>
    <mergeCell ref="F761:G761"/>
    <mergeCell ref="A762:F762"/>
    <mergeCell ref="G762:J762"/>
    <mergeCell ref="A763:A764"/>
    <mergeCell ref="B763:B764"/>
    <mergeCell ref="C763:C764"/>
    <mergeCell ref="D763:D764"/>
    <mergeCell ref="E763:K763"/>
    <mergeCell ref="A813:D813"/>
    <mergeCell ref="A814:E814"/>
    <mergeCell ref="F815:G815"/>
    <mergeCell ref="A816:F816"/>
    <mergeCell ref="G816:J816"/>
    <mergeCell ref="A809:C809"/>
    <mergeCell ref="D809:E809"/>
    <mergeCell ref="G809:H809"/>
    <mergeCell ref="I809:J809"/>
    <mergeCell ref="A811:K811"/>
    <mergeCell ref="A812:K812"/>
    <mergeCell ref="F813:K813"/>
    <mergeCell ref="A817:A818"/>
    <mergeCell ref="B817:B818"/>
    <mergeCell ref="C817:C818"/>
    <mergeCell ref="D817:D818"/>
    <mergeCell ref="E817:K817"/>
    <mergeCell ref="A859:B861"/>
    <mergeCell ref="C859:D859"/>
    <mergeCell ref="C860:D860"/>
    <mergeCell ref="C861:D861"/>
    <mergeCell ref="A865:K865"/>
    <mergeCell ref="A866:K866"/>
    <mergeCell ref="A867:D867"/>
    <mergeCell ref="A868:E868"/>
    <mergeCell ref="H862:I862"/>
    <mergeCell ref="J862:K862"/>
    <mergeCell ref="A863:C863"/>
    <mergeCell ref="D863:E863"/>
    <mergeCell ref="G863:H863"/>
    <mergeCell ref="I863:J863"/>
    <mergeCell ref="F867:K867"/>
    <mergeCell ref="A913:B915"/>
    <mergeCell ref="C913:D913"/>
    <mergeCell ref="C914:D914"/>
    <mergeCell ref="C915:D915"/>
    <mergeCell ref="H916:I916"/>
    <mergeCell ref="J916:K916"/>
    <mergeCell ref="F869:G869"/>
    <mergeCell ref="A870:F870"/>
    <mergeCell ref="G870:J870"/>
    <mergeCell ref="A871:A872"/>
    <mergeCell ref="B871:B872"/>
    <mergeCell ref="C871:C872"/>
    <mergeCell ref="D871:D872"/>
    <mergeCell ref="E871:K871"/>
    <mergeCell ref="A921:D921"/>
    <mergeCell ref="A922:E922"/>
    <mergeCell ref="F923:G923"/>
    <mergeCell ref="A924:F924"/>
    <mergeCell ref="G924:J924"/>
    <mergeCell ref="A917:C917"/>
    <mergeCell ref="D917:E917"/>
    <mergeCell ref="G917:H917"/>
    <mergeCell ref="I917:J917"/>
    <mergeCell ref="A919:K919"/>
    <mergeCell ref="A920:K920"/>
    <mergeCell ref="F921:K921"/>
    <mergeCell ref="A925:A926"/>
    <mergeCell ref="B925:B926"/>
    <mergeCell ref="C925:C926"/>
    <mergeCell ref="D925:D926"/>
    <mergeCell ref="E925:K925"/>
    <mergeCell ref="A967:B969"/>
    <mergeCell ref="C967:D967"/>
    <mergeCell ref="C968:D968"/>
    <mergeCell ref="C969:D969"/>
    <mergeCell ref="A973:K973"/>
    <mergeCell ref="A974:K974"/>
    <mergeCell ref="A975:D975"/>
    <mergeCell ref="A976:E976"/>
    <mergeCell ref="H970:I970"/>
    <mergeCell ref="J970:K970"/>
    <mergeCell ref="A971:C971"/>
    <mergeCell ref="D971:E971"/>
    <mergeCell ref="G971:H971"/>
    <mergeCell ref="I971:J971"/>
    <mergeCell ref="F975:K975"/>
    <mergeCell ref="A1021:B1023"/>
    <mergeCell ref="C1021:D1021"/>
    <mergeCell ref="C1022:D1022"/>
    <mergeCell ref="C1023:D1023"/>
    <mergeCell ref="H1024:I1024"/>
    <mergeCell ref="J1024:K1024"/>
    <mergeCell ref="F977:G977"/>
    <mergeCell ref="A978:F978"/>
    <mergeCell ref="G978:J978"/>
    <mergeCell ref="A979:A980"/>
    <mergeCell ref="B979:B980"/>
    <mergeCell ref="C979:C980"/>
    <mergeCell ref="D979:D980"/>
    <mergeCell ref="E979:K979"/>
    <mergeCell ref="A1029:D1029"/>
    <mergeCell ref="A1030:E1030"/>
    <mergeCell ref="F1031:G1031"/>
    <mergeCell ref="A1032:F1032"/>
    <mergeCell ref="G1032:J1032"/>
    <mergeCell ref="A1025:C1025"/>
    <mergeCell ref="D1025:E1025"/>
    <mergeCell ref="G1025:H1025"/>
    <mergeCell ref="I1025:J1025"/>
    <mergeCell ref="A1027:K1027"/>
    <mergeCell ref="A1028:K1028"/>
    <mergeCell ref="F1029:K1029"/>
    <mergeCell ref="A1033:A1034"/>
    <mergeCell ref="B1033:B1034"/>
    <mergeCell ref="C1033:C1034"/>
    <mergeCell ref="D1033:D1034"/>
    <mergeCell ref="E1033:K1033"/>
    <mergeCell ref="A1075:B1077"/>
    <mergeCell ref="C1075:D1075"/>
    <mergeCell ref="C1076:D1076"/>
    <mergeCell ref="C1077:D1077"/>
    <mergeCell ref="A1081:K1081"/>
    <mergeCell ref="A1082:K1082"/>
    <mergeCell ref="A1083:D1083"/>
    <mergeCell ref="A1084:E1084"/>
    <mergeCell ref="H1078:I1078"/>
    <mergeCell ref="J1078:K1078"/>
    <mergeCell ref="A1079:C1079"/>
    <mergeCell ref="D1079:E1079"/>
    <mergeCell ref="G1079:H1079"/>
    <mergeCell ref="I1079:J1079"/>
    <mergeCell ref="F1083:K1083"/>
    <mergeCell ref="A1129:B1131"/>
    <mergeCell ref="C1129:D1129"/>
    <mergeCell ref="C1130:D1130"/>
    <mergeCell ref="C1131:D1131"/>
    <mergeCell ref="H1132:I1132"/>
    <mergeCell ref="J1132:K1132"/>
    <mergeCell ref="F1085:G1085"/>
    <mergeCell ref="A1086:F1086"/>
    <mergeCell ref="G1086:J1086"/>
    <mergeCell ref="A1087:A1088"/>
    <mergeCell ref="B1087:B1088"/>
    <mergeCell ref="C1087:C1088"/>
    <mergeCell ref="D1087:D1088"/>
    <mergeCell ref="E1087:K1087"/>
    <mergeCell ref="A1137:D1137"/>
    <mergeCell ref="A1138:E1138"/>
    <mergeCell ref="F1139:G1139"/>
    <mergeCell ref="A1140:F1140"/>
    <mergeCell ref="G1140:J1140"/>
    <mergeCell ref="A1133:C1133"/>
    <mergeCell ref="D1133:E1133"/>
    <mergeCell ref="G1133:H1133"/>
    <mergeCell ref="I1133:J1133"/>
    <mergeCell ref="A1135:K1135"/>
    <mergeCell ref="A1136:K1136"/>
    <mergeCell ref="F1137:K1137"/>
    <mergeCell ref="A1141:A1142"/>
    <mergeCell ref="B1141:B1142"/>
    <mergeCell ref="C1141:C1142"/>
    <mergeCell ref="D1141:D1142"/>
    <mergeCell ref="E1141:K1141"/>
    <mergeCell ref="A1183:B1185"/>
    <mergeCell ref="C1183:D1183"/>
    <mergeCell ref="C1184:D1184"/>
    <mergeCell ref="C1185:D1185"/>
    <mergeCell ref="A1189:K1189"/>
    <mergeCell ref="A1190:K1190"/>
    <mergeCell ref="A1191:D1191"/>
    <mergeCell ref="A1192:E1192"/>
    <mergeCell ref="H1186:I1186"/>
    <mergeCell ref="J1186:K1186"/>
    <mergeCell ref="A1187:C1187"/>
    <mergeCell ref="D1187:E1187"/>
    <mergeCell ref="G1187:H1187"/>
    <mergeCell ref="I1187:J1187"/>
    <mergeCell ref="F1191:K1191"/>
    <mergeCell ref="A1237:B1239"/>
    <mergeCell ref="C1237:D1237"/>
    <mergeCell ref="C1238:D1238"/>
    <mergeCell ref="C1239:D1239"/>
    <mergeCell ref="H1240:I1240"/>
    <mergeCell ref="J1240:K1240"/>
    <mergeCell ref="F1193:G1193"/>
    <mergeCell ref="A1194:F1194"/>
    <mergeCell ref="G1194:J1194"/>
    <mergeCell ref="A1195:A1196"/>
    <mergeCell ref="B1195:B1196"/>
    <mergeCell ref="C1195:C1196"/>
    <mergeCell ref="D1195:D1196"/>
    <mergeCell ref="E1195:K1195"/>
    <mergeCell ref="A1245:D1245"/>
    <mergeCell ref="A1246:E1246"/>
    <mergeCell ref="F1247:G1247"/>
    <mergeCell ref="A1248:F1248"/>
    <mergeCell ref="G1248:J1248"/>
    <mergeCell ref="A1241:C1241"/>
    <mergeCell ref="D1241:E1241"/>
    <mergeCell ref="G1241:H1241"/>
    <mergeCell ref="I1241:J1241"/>
    <mergeCell ref="A1243:K1243"/>
    <mergeCell ref="A1244:K1244"/>
    <mergeCell ref="F1245:K1245"/>
    <mergeCell ref="A1249:A1250"/>
    <mergeCell ref="B1249:B1250"/>
    <mergeCell ref="C1249:C1250"/>
    <mergeCell ref="D1249:D1250"/>
    <mergeCell ref="E1249:K1249"/>
    <mergeCell ref="A1291:B1293"/>
    <mergeCell ref="C1291:D1291"/>
    <mergeCell ref="C1292:D1292"/>
    <mergeCell ref="C1293:D1293"/>
    <mergeCell ref="A1297:K1297"/>
    <mergeCell ref="A1298:K1298"/>
    <mergeCell ref="A1299:D1299"/>
    <mergeCell ref="A1300:E1300"/>
    <mergeCell ref="H1294:I1294"/>
    <mergeCell ref="J1294:K1294"/>
    <mergeCell ref="A1295:C1295"/>
    <mergeCell ref="D1295:E1295"/>
    <mergeCell ref="G1295:H1295"/>
    <mergeCell ref="I1295:J1295"/>
    <mergeCell ref="F1299:K1299"/>
    <mergeCell ref="A1345:B1347"/>
    <mergeCell ref="C1345:D1345"/>
    <mergeCell ref="C1346:D1346"/>
    <mergeCell ref="C1347:D1347"/>
    <mergeCell ref="H1348:I1348"/>
    <mergeCell ref="J1348:K1348"/>
    <mergeCell ref="F1301:G1301"/>
    <mergeCell ref="A1302:F1302"/>
    <mergeCell ref="G1302:J1302"/>
    <mergeCell ref="A1303:A1304"/>
    <mergeCell ref="B1303:B1304"/>
    <mergeCell ref="C1303:C1304"/>
    <mergeCell ref="D1303:D1304"/>
    <mergeCell ref="E1303:K1303"/>
    <mergeCell ref="A1353:D1353"/>
    <mergeCell ref="A1354:E1354"/>
    <mergeCell ref="F1355:G1355"/>
    <mergeCell ref="A1356:F1356"/>
    <mergeCell ref="G1356:J1356"/>
    <mergeCell ref="A1349:C1349"/>
    <mergeCell ref="D1349:E1349"/>
    <mergeCell ref="G1349:H1349"/>
    <mergeCell ref="I1349:J1349"/>
    <mergeCell ref="A1351:K1351"/>
    <mergeCell ref="A1352:K1352"/>
    <mergeCell ref="F1353:K1353"/>
    <mergeCell ref="A1357:A1358"/>
    <mergeCell ref="B1357:B1358"/>
    <mergeCell ref="C1357:C1358"/>
    <mergeCell ref="D1357:D1358"/>
    <mergeCell ref="E1357:K1357"/>
    <mergeCell ref="A1399:B1401"/>
    <mergeCell ref="C1399:D1399"/>
    <mergeCell ref="C1400:D1400"/>
    <mergeCell ref="C1401:D1401"/>
    <mergeCell ref="A1405:K1405"/>
    <mergeCell ref="A1406:K1406"/>
    <mergeCell ref="A1407:D1407"/>
    <mergeCell ref="A1408:E1408"/>
    <mergeCell ref="H1402:I1402"/>
    <mergeCell ref="J1402:K1402"/>
    <mergeCell ref="A1403:C1403"/>
    <mergeCell ref="D1403:E1403"/>
    <mergeCell ref="G1403:H1403"/>
    <mergeCell ref="I1403:J1403"/>
    <mergeCell ref="F1407:K1407"/>
    <mergeCell ref="A1453:B1455"/>
    <mergeCell ref="C1453:D1453"/>
    <mergeCell ref="C1454:D1454"/>
    <mergeCell ref="C1455:D1455"/>
    <mergeCell ref="H1456:I1456"/>
    <mergeCell ref="J1456:K1456"/>
    <mergeCell ref="F1409:G1409"/>
    <mergeCell ref="A1410:F1410"/>
    <mergeCell ref="G1410:J1410"/>
    <mergeCell ref="A1411:A1412"/>
    <mergeCell ref="B1411:B1412"/>
    <mergeCell ref="C1411:C1412"/>
    <mergeCell ref="D1411:D1412"/>
    <mergeCell ref="E1411:K1411"/>
    <mergeCell ref="A1461:D1461"/>
    <mergeCell ref="A1462:E1462"/>
    <mergeCell ref="F1463:G1463"/>
    <mergeCell ref="A1464:F1464"/>
    <mergeCell ref="G1464:J1464"/>
    <mergeCell ref="A1457:C1457"/>
    <mergeCell ref="D1457:E1457"/>
    <mergeCell ref="G1457:H1457"/>
    <mergeCell ref="I1457:J1457"/>
    <mergeCell ref="A1459:K1459"/>
    <mergeCell ref="A1460:K1460"/>
    <mergeCell ref="F1461:K1461"/>
    <mergeCell ref="A1465:A1466"/>
    <mergeCell ref="B1465:B1466"/>
    <mergeCell ref="C1465:C1466"/>
    <mergeCell ref="D1465:D1466"/>
    <mergeCell ref="E1465:K1465"/>
    <mergeCell ref="A1507:B1509"/>
    <mergeCell ref="C1507:D1507"/>
    <mergeCell ref="C1508:D1508"/>
    <mergeCell ref="C1509:D1509"/>
    <mergeCell ref="A1513:K1513"/>
    <mergeCell ref="A1514:K1514"/>
    <mergeCell ref="A1515:D1515"/>
    <mergeCell ref="A1516:E1516"/>
    <mergeCell ref="H1510:I1510"/>
    <mergeCell ref="J1510:K1510"/>
    <mergeCell ref="A1511:C1511"/>
    <mergeCell ref="D1511:E1511"/>
    <mergeCell ref="G1511:H1511"/>
    <mergeCell ref="I1511:J1511"/>
    <mergeCell ref="F1515:K1515"/>
    <mergeCell ref="A1561:B1563"/>
    <mergeCell ref="C1561:D1561"/>
    <mergeCell ref="C1562:D1562"/>
    <mergeCell ref="C1563:D1563"/>
    <mergeCell ref="H1564:I1564"/>
    <mergeCell ref="J1564:K1564"/>
    <mergeCell ref="F1517:G1517"/>
    <mergeCell ref="A1518:F1518"/>
    <mergeCell ref="G1518:J1518"/>
    <mergeCell ref="A1519:A1520"/>
    <mergeCell ref="B1519:B1520"/>
    <mergeCell ref="C1519:C1520"/>
    <mergeCell ref="D1519:D1520"/>
    <mergeCell ref="E1519:K1519"/>
    <mergeCell ref="A1569:D1569"/>
    <mergeCell ref="A1570:E1570"/>
    <mergeCell ref="F1571:G1571"/>
    <mergeCell ref="A1572:F1572"/>
    <mergeCell ref="G1572:J1572"/>
    <mergeCell ref="A1565:C1565"/>
    <mergeCell ref="D1565:E1565"/>
    <mergeCell ref="G1565:H1565"/>
    <mergeCell ref="I1565:J1565"/>
    <mergeCell ref="A1567:K1567"/>
    <mergeCell ref="A1568:K1568"/>
    <mergeCell ref="F1569:K1569"/>
    <mergeCell ref="H1618:I1618"/>
    <mergeCell ref="J1618:K1618"/>
    <mergeCell ref="A1619:C1619"/>
    <mergeCell ref="D1619:E1619"/>
    <mergeCell ref="G1619:H1619"/>
    <mergeCell ref="I1619:J1619"/>
    <mergeCell ref="A1573:A1574"/>
    <mergeCell ref="B1573:B1574"/>
    <mergeCell ref="C1573:C1574"/>
    <mergeCell ref="D1573:D1574"/>
    <mergeCell ref="E1573:K1573"/>
    <mergeCell ref="A1615:B1617"/>
    <mergeCell ref="C1615:D1615"/>
    <mergeCell ref="C1616:D1616"/>
    <mergeCell ref="C1617:D1617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القاعدة</vt:lpstr>
      <vt:lpstr>الافواج التربوية</vt:lpstr>
      <vt:lpstr>قوائم كل المعلومات</vt:lpstr>
      <vt:lpstr>قوائم</vt:lpstr>
      <vt:lpstr>التفويج اعمال ت</vt:lpstr>
      <vt:lpstr>الحضور اليومي</vt:lpstr>
    </vt:vector>
  </TitlesOfParts>
  <Company>lycee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mohamed touairi </dc:creator>
  <cp:lastModifiedBy>kkkk</cp:lastModifiedBy>
  <cp:lastPrinted>2018-10-30T21:56:07Z</cp:lastPrinted>
  <dcterms:created xsi:type="dcterms:W3CDTF">2012-06-21T06:18:59Z</dcterms:created>
  <dcterms:modified xsi:type="dcterms:W3CDTF">2019-02-07T06:57:44Z</dcterms:modified>
</cp:coreProperties>
</file>