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ab\Downloads\"/>
    </mc:Choice>
  </mc:AlternateContent>
  <xr:revisionPtr revIDLastSave="0" documentId="13_ncr:1_{268473F2-C8B3-44B3-83D6-FB93B8383028}" xr6:coauthVersionLast="40" xr6:coauthVersionMax="40" xr10:uidLastSave="{00000000-0000-0000-0000-000000000000}"/>
  <bookViews>
    <workbookView xWindow="-120" yWindow="-120" windowWidth="29040" windowHeight="15840" xr2:uid="{C8FB13CF-678D-4BD3-808B-B009476424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5" i="1" l="1" a="1"/>
  <c r="BH5" i="1" s="1"/>
  <c r="BH4" i="1" l="1" a="1"/>
  <c r="BH4" i="1" s="1"/>
  <c r="BH3" i="1" a="1"/>
  <c r="BH3" i="1" s="1"/>
  <c r="BF4" i="1" l="1"/>
  <c r="BF3" i="1"/>
  <c r="BG4" i="1"/>
  <c r="BG3" i="1"/>
</calcChain>
</file>

<file path=xl/sharedStrings.xml><?xml version="1.0" encoding="utf-8"?>
<sst xmlns="http://schemas.openxmlformats.org/spreadsheetml/2006/main" count="10" uniqueCount="10">
  <si>
    <t>عدد إجمالي الفراغات</t>
  </si>
  <si>
    <t>عدد أخر فراغات</t>
  </si>
  <si>
    <t>المجموع</t>
  </si>
  <si>
    <t>الناتج المفترض</t>
  </si>
  <si>
    <t>السلام عليكم ورحمة الله وبركاته</t>
  </si>
  <si>
    <t>من فضلكم أريد معادلة تأتي بعدد آخر خلايا فارغة</t>
  </si>
  <si>
    <t>أنه يمكن وجود أرقام بعد الخلايا الفارغة كما في الصف الأول</t>
  </si>
  <si>
    <t>أو أن تستمر الفراغات ولا يوجد بعدها أرقام</t>
  </si>
  <si>
    <t>ففي كلا الحالتين أريد عدد آخر خلايا فارغة</t>
  </si>
  <si>
    <t>المفترض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</si>
</sst>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b/>
      <sz val="14"/>
      <color rgb="FFFF0000"/>
      <name val="Traditional Arabic"/>
      <family val="1"/>
    </font>
    <font>
      <b/>
      <sz val="11"/>
      <color theme="1"/>
      <name val="Traditional Arabic"/>
      <family val="1"/>
    </font>
    <font>
      <b/>
      <sz val="11"/>
      <color rgb="FFFF0000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647700</xdr:colOff>
      <xdr:row>7</xdr:row>
      <xdr:rowOff>9525</xdr:rowOff>
    </xdr:from>
    <xdr:to>
      <xdr:col>59</xdr:col>
      <xdr:colOff>1143000</xdr:colOff>
      <xdr:row>10</xdr:row>
      <xdr:rowOff>209550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D5CC2424-A1F6-4F53-8F4E-80DAE3715481}"/>
            </a:ext>
          </a:extLst>
        </xdr:cNvPr>
        <xdr:cNvSpPr/>
      </xdr:nvSpPr>
      <xdr:spPr>
        <a:xfrm rot="10800000">
          <a:off x="56959500" y="1981200"/>
          <a:ext cx="495300" cy="1057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AE" sz="1100"/>
        </a:p>
      </xdr:txBody>
    </xdr:sp>
    <xdr:clientData/>
  </xdr:twoCellAnchor>
  <xdr:twoCellAnchor>
    <xdr:from>
      <xdr:col>59</xdr:col>
      <xdr:colOff>447675</xdr:colOff>
      <xdr:row>3</xdr:row>
      <xdr:rowOff>266700</xdr:rowOff>
    </xdr:from>
    <xdr:to>
      <xdr:col>59</xdr:col>
      <xdr:colOff>1123950</xdr:colOff>
      <xdr:row>5</xdr:row>
      <xdr:rowOff>57150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AC38754B-D816-4401-B9F6-207AC76AAD9B}"/>
            </a:ext>
          </a:extLst>
        </xdr:cNvPr>
        <xdr:cNvSpPr/>
      </xdr:nvSpPr>
      <xdr:spPr>
        <a:xfrm>
          <a:off x="56759475" y="1085850"/>
          <a:ext cx="676275" cy="3714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DE16-9CCC-4110-B079-66C0EFE5997A}">
  <dimension ref="A1:BI16"/>
  <sheetViews>
    <sheetView tabSelected="1" topLeftCell="AZ1" workbookViewId="0">
      <selection activeCell="BE15" sqref="BE15"/>
    </sheetView>
  </sheetViews>
  <sheetFormatPr defaultColWidth="9" defaultRowHeight="22.5" x14ac:dyDescent="0.55000000000000004"/>
  <cols>
    <col min="1" max="56" width="12.375" style="1" bestFit="1" customWidth="1"/>
    <col min="57" max="57" width="11.875" style="1" customWidth="1"/>
    <col min="58" max="58" width="14.375" style="1" customWidth="1"/>
    <col min="59" max="60" width="19.75" style="1" customWidth="1"/>
    <col min="61" max="61" width="9.875" style="1" bestFit="1" customWidth="1"/>
    <col min="62" max="16384" width="9" style="1"/>
  </cols>
  <sheetData>
    <row r="1" spans="1:61" ht="23.25" thickBot="1" x14ac:dyDescent="0.6"/>
    <row r="2" spans="1:61" s="10" customFormat="1" ht="18.75" thickBot="1" x14ac:dyDescent="0.5">
      <c r="A2" s="6">
        <v>43466</v>
      </c>
      <c r="B2" s="6">
        <v>43467</v>
      </c>
      <c r="C2" s="6">
        <v>43468</v>
      </c>
      <c r="D2" s="6">
        <v>43469</v>
      </c>
      <c r="E2" s="6">
        <v>43470</v>
      </c>
      <c r="F2" s="6">
        <v>43471</v>
      </c>
      <c r="G2" s="6">
        <v>43472</v>
      </c>
      <c r="H2" s="6">
        <v>43473</v>
      </c>
      <c r="I2" s="6">
        <v>43474</v>
      </c>
      <c r="J2" s="6">
        <v>43475</v>
      </c>
      <c r="K2" s="6">
        <v>43476</v>
      </c>
      <c r="L2" s="6">
        <v>43477</v>
      </c>
      <c r="M2" s="6">
        <v>43478</v>
      </c>
      <c r="N2" s="6">
        <v>43479</v>
      </c>
      <c r="O2" s="6">
        <v>43480</v>
      </c>
      <c r="P2" s="6">
        <v>43481</v>
      </c>
      <c r="Q2" s="6">
        <v>43482</v>
      </c>
      <c r="R2" s="6">
        <v>43483</v>
      </c>
      <c r="S2" s="6">
        <v>43484</v>
      </c>
      <c r="T2" s="6">
        <v>43485</v>
      </c>
      <c r="U2" s="6">
        <v>43486</v>
      </c>
      <c r="V2" s="6">
        <v>43487</v>
      </c>
      <c r="W2" s="6">
        <v>43488</v>
      </c>
      <c r="X2" s="6">
        <v>43489</v>
      </c>
      <c r="Y2" s="6">
        <v>43490</v>
      </c>
      <c r="Z2" s="6">
        <v>43491</v>
      </c>
      <c r="AA2" s="6">
        <v>43492</v>
      </c>
      <c r="AB2" s="6">
        <v>43493</v>
      </c>
      <c r="AC2" s="6">
        <v>43494</v>
      </c>
      <c r="AD2" s="6">
        <v>43495</v>
      </c>
      <c r="AE2" s="6">
        <v>43496</v>
      </c>
      <c r="AF2" s="6">
        <v>43497</v>
      </c>
      <c r="AG2" s="6">
        <v>43498</v>
      </c>
      <c r="AH2" s="6">
        <v>43499</v>
      </c>
      <c r="AI2" s="6">
        <v>43500</v>
      </c>
      <c r="AJ2" s="6">
        <v>43501</v>
      </c>
      <c r="AK2" s="6">
        <v>43502</v>
      </c>
      <c r="AL2" s="6">
        <v>43503</v>
      </c>
      <c r="AM2" s="6">
        <v>43504</v>
      </c>
      <c r="AN2" s="6">
        <v>43505</v>
      </c>
      <c r="AO2" s="6">
        <v>43506</v>
      </c>
      <c r="AP2" s="6">
        <v>43507</v>
      </c>
      <c r="AQ2" s="6">
        <v>43508</v>
      </c>
      <c r="AR2" s="6">
        <v>43509</v>
      </c>
      <c r="AS2" s="6">
        <v>43510</v>
      </c>
      <c r="AT2" s="6">
        <v>43511</v>
      </c>
      <c r="AU2" s="6">
        <v>43512</v>
      </c>
      <c r="AV2" s="6">
        <v>43513</v>
      </c>
      <c r="AW2" s="6">
        <v>43514</v>
      </c>
      <c r="AX2" s="6">
        <v>43515</v>
      </c>
      <c r="AY2" s="6">
        <v>43516</v>
      </c>
      <c r="AZ2" s="6">
        <v>43517</v>
      </c>
      <c r="BA2" s="6">
        <v>43518</v>
      </c>
      <c r="BB2" s="6">
        <v>43519</v>
      </c>
      <c r="BC2" s="6">
        <v>43520</v>
      </c>
      <c r="BD2" s="6">
        <v>43521</v>
      </c>
      <c r="BE2" s="6">
        <v>43522</v>
      </c>
      <c r="BF2" s="7" t="s">
        <v>2</v>
      </c>
      <c r="BG2" s="8" t="s">
        <v>0</v>
      </c>
      <c r="BH2" s="9" t="s">
        <v>1</v>
      </c>
    </row>
    <row r="3" spans="1:61" x14ac:dyDescent="0.55000000000000004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T3" s="1">
        <v>1</v>
      </c>
      <c r="AU3" s="1">
        <v>1</v>
      </c>
      <c r="AV3" s="1">
        <v>1</v>
      </c>
      <c r="AW3" s="1">
        <v>1</v>
      </c>
      <c r="AY3" s="1">
        <v>1</v>
      </c>
      <c r="AZ3" s="1">
        <v>1</v>
      </c>
      <c r="BA3" s="1">
        <v>1</v>
      </c>
      <c r="BB3" s="1">
        <v>1</v>
      </c>
      <c r="BC3" s="2"/>
      <c r="BD3" s="2"/>
      <c r="BE3" s="1">
        <v>1</v>
      </c>
      <c r="BF3" s="5">
        <f>SUM(A3:BE3)</f>
        <v>51</v>
      </c>
      <c r="BG3" s="4">
        <f>COUNTBLANK(A3:BE3)</f>
        <v>6</v>
      </c>
      <c r="BH3" s="11">
        <f t="array" ref="BH3">LARGE(IF($A3:$BE3="",COLUMN($A:$BE)),1)-LARGE(IF($A3:$BE3&lt;&gt;"",COLUMN($A:$BE)),IF(LARGE(IF($A3:$BE3="",COLUMN($A:$BE)),1)=57,1,2))</f>
        <v>2</v>
      </c>
      <c r="BI3" s="13" t="s">
        <v>3</v>
      </c>
    </row>
    <row r="4" spans="1:61" ht="23.25" thickBot="1" x14ac:dyDescent="0.6">
      <c r="A4" s="1">
        <v>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AE4" s="1">
        <v>1</v>
      </c>
      <c r="AF4" s="1">
        <v>1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1</v>
      </c>
      <c r="AP4" s="1">
        <v>1</v>
      </c>
      <c r="AQ4" s="1">
        <v>1</v>
      </c>
      <c r="AR4" s="1">
        <v>1</v>
      </c>
      <c r="AS4" s="1">
        <v>1</v>
      </c>
      <c r="AT4" s="1">
        <v>1</v>
      </c>
      <c r="AW4" s="1">
        <v>1</v>
      </c>
      <c r="AX4" s="1">
        <v>1</v>
      </c>
      <c r="AY4" s="1">
        <v>1</v>
      </c>
      <c r="AZ4" s="2"/>
      <c r="BA4" s="2"/>
      <c r="BB4" s="2"/>
      <c r="BC4" s="2"/>
      <c r="BD4" s="2"/>
      <c r="BE4" s="2"/>
      <c r="BF4" s="5">
        <f>SUM(A4:BE4)</f>
        <v>38</v>
      </c>
      <c r="BG4" s="3">
        <f>COUNTBLANK(A4:BE4)</f>
        <v>19</v>
      </c>
      <c r="BH4" s="12">
        <f t="array" ref="BH4">LARGE(IF($A4:$BE4="",COLUMN($A:$BE)),1)-LARGE(IF($A4:$BE4&lt;&gt;"",COLUMN($A:$BE)),IF(LARGE(IF($A4:$BE4="",COLUMN($A:$BE)),1)=57,1,2))</f>
        <v>6</v>
      </c>
      <c r="BI4" s="13"/>
    </row>
    <row r="5" spans="1:61" x14ac:dyDescent="0.55000000000000004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2"/>
      <c r="T5" s="2"/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1</v>
      </c>
      <c r="BB5" s="1">
        <v>1</v>
      </c>
      <c r="BC5" s="1">
        <v>1</v>
      </c>
      <c r="BD5" s="1">
        <v>1</v>
      </c>
      <c r="BE5" s="1">
        <v>1</v>
      </c>
      <c r="BH5" s="1">
        <f t="array" ref="BH5">LARGE(IF($A5:$BE5="",COLUMN($A:$BE)),1)-LARGE(IF($A5:$BE5&lt;&gt;"",COLUMN($A:$BE)),IF(LARGE(IF($A5:$BE5="",COLUMN($A:$BE)),1)=57,1,2))</f>
        <v>-36</v>
      </c>
      <c r="BI5" s="1" t="s">
        <v>9</v>
      </c>
    </row>
    <row r="6" spans="1:61" x14ac:dyDescent="0.55000000000000004">
      <c r="BI6" s="5">
        <v>2</v>
      </c>
    </row>
    <row r="12" spans="1:61" x14ac:dyDescent="0.55000000000000004">
      <c r="BH12" s="1" t="s">
        <v>4</v>
      </c>
    </row>
    <row r="13" spans="1:61" x14ac:dyDescent="0.55000000000000004">
      <c r="BH13" s="1" t="s">
        <v>5</v>
      </c>
    </row>
    <row r="14" spans="1:61" x14ac:dyDescent="0.55000000000000004">
      <c r="BH14" s="1" t="s">
        <v>6</v>
      </c>
    </row>
    <row r="15" spans="1:61" x14ac:dyDescent="0.55000000000000004">
      <c r="BH15" s="1" t="s">
        <v>7</v>
      </c>
    </row>
    <row r="16" spans="1:61" x14ac:dyDescent="0.55000000000000004">
      <c r="BH16" s="1" t="s">
        <v>8</v>
      </c>
    </row>
  </sheetData>
  <mergeCells count="1">
    <mergeCell ref="BI3:BI4"/>
  </mergeCells>
  <pageMargins left="0.7" right="0.7" top="0.75" bottom="0.75" header="0.3" footer="0.3"/>
  <pageSetup paperSize="9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dcterms:created xsi:type="dcterms:W3CDTF">2019-02-09T03:54:00Z</dcterms:created>
  <dcterms:modified xsi:type="dcterms:W3CDTF">2019-02-09T08:51:50Z</dcterms:modified>
</cp:coreProperties>
</file>