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</sheets>
  <calcPr calcId="145621"/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3" i="2"/>
</calcChain>
</file>

<file path=xl/sharedStrings.xml><?xml version="1.0" encoding="utf-8"?>
<sst xmlns="http://schemas.openxmlformats.org/spreadsheetml/2006/main" count="18" uniqueCount="13">
  <si>
    <t>الرقم القومي</t>
  </si>
  <si>
    <t>اسم الموظف</t>
  </si>
  <si>
    <t>البنك</t>
  </si>
  <si>
    <t>محمد احمد ابراهيم</t>
  </si>
  <si>
    <t>محمود حسين هسام</t>
  </si>
  <si>
    <t>صلاح عبدالله مرسي</t>
  </si>
  <si>
    <t>شحاتة هريدي مخلاب</t>
  </si>
  <si>
    <t>خليل ابوالمجد عباس شحاتة</t>
  </si>
  <si>
    <t>الاهلي اسيوط</t>
  </si>
  <si>
    <t>الاهلي القوصية</t>
  </si>
  <si>
    <t>مصر اسيوط</t>
  </si>
  <si>
    <t>اسكندرية ديروط</t>
  </si>
  <si>
    <t>التعمير والاسكان سوهاج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</si>
</sst>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7"/>
  <sheetViews>
    <sheetView rightToLeft="1" workbookViewId="0">
      <selection activeCell="D17" sqref="D17"/>
    </sheetView>
  </sheetViews>
  <sheetFormatPr defaultRowHeight="15" x14ac:dyDescent="0.25"/>
  <cols>
    <col min="4" max="4" width="32" style="1" customWidth="1"/>
    <col min="5" max="5" width="28.140625" customWidth="1"/>
    <col min="6" max="6" width="22.7109375" customWidth="1"/>
  </cols>
  <sheetData>
    <row r="2" spans="4:6" x14ac:dyDescent="0.25">
      <c r="D2" s="1" t="s">
        <v>0</v>
      </c>
      <c r="E2" t="s">
        <v>1</v>
      </c>
      <c r="F2" t="s">
        <v>2</v>
      </c>
    </row>
    <row r="3" spans="4:6" x14ac:dyDescent="0.25">
      <c r="D3" s="1">
        <v>27503646221534</v>
      </c>
      <c r="E3" t="s">
        <v>3</v>
      </c>
      <c r="F3" t="s">
        <v>8</v>
      </c>
    </row>
    <row r="4" spans="4:6" x14ac:dyDescent="0.25">
      <c r="D4" s="1">
        <v>28065946322666</v>
      </c>
      <c r="E4" t="s">
        <v>4</v>
      </c>
      <c r="F4" t="s">
        <v>9</v>
      </c>
    </row>
    <row r="5" spans="4:6" x14ac:dyDescent="0.25">
      <c r="D5" s="1">
        <v>26432158222161</v>
      </c>
      <c r="E5" t="s">
        <v>5</v>
      </c>
      <c r="F5" t="s">
        <v>10</v>
      </c>
    </row>
    <row r="6" spans="4:6" x14ac:dyDescent="0.25">
      <c r="D6" s="1">
        <v>29030103215526</v>
      </c>
      <c r="E6" t="s">
        <v>7</v>
      </c>
      <c r="F6" t="s">
        <v>11</v>
      </c>
    </row>
    <row r="7" spans="4:6" x14ac:dyDescent="0.25">
      <c r="D7" s="1">
        <v>25569415213622</v>
      </c>
      <c r="E7" t="s">
        <v>6</v>
      </c>
      <c r="F7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G22"/>
  <sheetViews>
    <sheetView rightToLeft="1" tabSelected="1" workbookViewId="0">
      <selection activeCell="F7" sqref="F7"/>
    </sheetView>
  </sheetViews>
  <sheetFormatPr defaultRowHeight="15" x14ac:dyDescent="0.25"/>
  <cols>
    <col min="6" max="6" width="30.5703125" customWidth="1"/>
    <col min="7" max="7" width="21" style="1" customWidth="1"/>
  </cols>
  <sheetData>
    <row r="2" spans="6:7" x14ac:dyDescent="0.25">
      <c r="F2" t="s">
        <v>1</v>
      </c>
      <c r="G2" s="1" t="s">
        <v>0</v>
      </c>
    </row>
    <row r="3" spans="6:7" x14ac:dyDescent="0.25">
      <c r="F3" t="s">
        <v>3</v>
      </c>
      <c r="G3" s="1">
        <f>IFERROR(INDEX(ورقة1!$D:$D,MATCH(F3,ورقة1!$E:$E,0)),"")</f>
        <v>27503646221534</v>
      </c>
    </row>
    <row r="4" spans="6:7" x14ac:dyDescent="0.25">
      <c r="F4" t="s">
        <v>4</v>
      </c>
      <c r="G4" s="1">
        <f>IFERROR(INDEX(ورقة1!$D:$D,MATCH(F4,ورقة1!$E:$E,0)),"")</f>
        <v>28065946322666</v>
      </c>
    </row>
    <row r="5" spans="6:7" x14ac:dyDescent="0.25">
      <c r="F5" t="s">
        <v>5</v>
      </c>
      <c r="G5" s="1">
        <f>IFERROR(INDEX(ورقة1!$D:$D,MATCH(F5,ورقة1!$E:$E,0)),"")</f>
        <v>26432158222161</v>
      </c>
    </row>
    <row r="6" spans="6:7" x14ac:dyDescent="0.25">
      <c r="G6" s="1" t="str">
        <f>IFERROR(INDEX(ورقة1!$D:$D,MATCH(F6,ورقة1!$E:$E,0)),"")</f>
        <v/>
      </c>
    </row>
    <row r="7" spans="6:7" x14ac:dyDescent="0.25">
      <c r="G7" s="1" t="str">
        <f>IFERROR(INDEX(ورقة1!$D:$D,MATCH(F7,ورقة1!$E:$E,0)),"")</f>
        <v/>
      </c>
    </row>
    <row r="8" spans="6:7" x14ac:dyDescent="0.25">
      <c r="G8" s="1" t="str">
        <f>IFERROR(INDEX(ورقة1!$D:$D,MATCH(F8,ورقة1!$E:$E,0)),"")</f>
        <v/>
      </c>
    </row>
    <row r="9" spans="6:7" x14ac:dyDescent="0.25">
      <c r="G9" s="1" t="str">
        <f>IFERROR(INDEX(ورقة1!$D:$D,MATCH(F9,ورقة1!$E:$E,0)),"")</f>
        <v/>
      </c>
    </row>
    <row r="10" spans="6:7" x14ac:dyDescent="0.25">
      <c r="G10" s="1" t="str">
        <f>IFERROR(INDEX(ورقة1!$D:$D,MATCH(F10,ورقة1!$E:$E,0)),"")</f>
        <v/>
      </c>
    </row>
    <row r="11" spans="6:7" x14ac:dyDescent="0.25">
      <c r="G11" s="1" t="str">
        <f>IFERROR(INDEX(ورقة1!$D:$D,MATCH(F11,ورقة1!$E:$E,0)),"")</f>
        <v/>
      </c>
    </row>
    <row r="12" spans="6:7" x14ac:dyDescent="0.25">
      <c r="G12" s="1" t="str">
        <f>IFERROR(INDEX(ورقة1!$D:$D,MATCH(F12,ورقة1!$E:$E,0)),"")</f>
        <v/>
      </c>
    </row>
    <row r="13" spans="6:7" x14ac:dyDescent="0.25">
      <c r="G13" s="1" t="str">
        <f>IFERROR(INDEX(ورقة1!$D:$D,MATCH(F13,ورقة1!$E:$E,0)),"")</f>
        <v/>
      </c>
    </row>
    <row r="14" spans="6:7" x14ac:dyDescent="0.25">
      <c r="G14" s="1" t="str">
        <f>IFERROR(INDEX(ورقة1!$D:$D,MATCH(F14,ورقة1!$E:$E,0)),"")</f>
        <v/>
      </c>
    </row>
    <row r="15" spans="6:7" x14ac:dyDescent="0.25">
      <c r="G15" s="1" t="str">
        <f>IFERROR(INDEX(ورقة1!$D:$D,MATCH(F15,ورقة1!$E:$E,0)),"")</f>
        <v/>
      </c>
    </row>
    <row r="16" spans="6:7" x14ac:dyDescent="0.25">
      <c r="G16" s="1" t="str">
        <f>IFERROR(INDEX(ورقة1!$D:$D,MATCH(F16,ورقة1!$E:$E,0)),"")</f>
        <v/>
      </c>
    </row>
    <row r="17" spans="7:7" x14ac:dyDescent="0.25">
      <c r="G17" s="1" t="str">
        <f>IFERROR(INDEX(ورقة1!$D:$D,MATCH(F17,ورقة1!$E:$E,0)),"")</f>
        <v/>
      </c>
    </row>
    <row r="18" spans="7:7" x14ac:dyDescent="0.25">
      <c r="G18" s="1" t="str">
        <f>IFERROR(INDEX(ورقة1!$D:$D,MATCH(F18,ورقة1!$E:$E,0)),"")</f>
        <v/>
      </c>
    </row>
    <row r="19" spans="7:7" x14ac:dyDescent="0.25">
      <c r="G19" s="1" t="str">
        <f>IFERROR(INDEX(ورقة1!$D:$D,MATCH(F19,ورقة1!$E:$E,0)),"")</f>
        <v/>
      </c>
    </row>
    <row r="20" spans="7:7" x14ac:dyDescent="0.25">
      <c r="G20" s="1" t="str">
        <f>IFERROR(INDEX(ورقة1!$D:$D,MATCH(F20,ورقة1!$E:$E,0)),"")</f>
        <v/>
      </c>
    </row>
    <row r="21" spans="7:7" x14ac:dyDescent="0.25">
      <c r="G21" s="1" t="str">
        <f>IFERROR(INDEX(ورقة1!$D:$D,MATCH(F21,ورقة1!$E:$E,0)),"")</f>
        <v/>
      </c>
    </row>
    <row r="22" spans="7:7" x14ac:dyDescent="0.25">
      <c r="G22" s="1" t="str">
        <f>IFERROR(INDEX(ورقة1!$D:$D,MATCH(F22,ورقة1!$E:$E,0)),"")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2019-02-13T06:24:01Z</dcterms:modified>
</cp:coreProperties>
</file>