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5F79CAB0-1169-44D2-B80D-7356576D4B85}" xr6:coauthVersionLast="40" xr6:coauthVersionMax="40" xr10:uidLastSave="{00000000-0000-0000-0000-000000000000}"/>
  <bookViews>
    <workbookView xWindow="0" yWindow="0" windowWidth="28800" windowHeight="1243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</calcChain>
</file>

<file path=xl/sharedStrings.xml><?xml version="1.0" encoding="utf-8"?>
<sst xmlns="http://schemas.openxmlformats.org/spreadsheetml/2006/main" count="100" uniqueCount="23">
  <si>
    <t>UP TO 1</t>
  </si>
  <si>
    <t>&lt; 1 - 1.5</t>
  </si>
  <si>
    <t>&lt; 1.5 - 2</t>
  </si>
  <si>
    <t>&lt; 2 - 2.5</t>
  </si>
  <si>
    <t>&lt; 2.5 - 3</t>
  </si>
  <si>
    <t>&lt; 3 - 3.5</t>
  </si>
  <si>
    <t>&lt; 4 - 4.5</t>
  </si>
  <si>
    <t>&lt; 4.5 - 5</t>
  </si>
  <si>
    <t>&lt; 5 - 5.5</t>
  </si>
  <si>
    <t>&lt; 5.5 - 6</t>
  </si>
  <si>
    <t>&lt; 2 -2.5</t>
  </si>
  <si>
    <t>&lt; 3.5 - 4</t>
  </si>
  <si>
    <t>العرض</t>
  </si>
  <si>
    <t>الارتفاع</t>
  </si>
  <si>
    <t>الميول</t>
  </si>
  <si>
    <t>الميل</t>
  </si>
  <si>
    <t>القيمة</t>
  </si>
  <si>
    <t>المطلوب بمعرفة الميول و العرض و الارتفاع اختيار القيمة من الجدول التالي</t>
  </si>
  <si>
    <t>قد يكون الميل متغير، فإذا كان اقل من النص ذهب للجول الأقل و أذا كان اكثر من النص ذهب للجدول الأعلى</t>
  </si>
  <si>
    <t>مثلا إذا كان الميل  0.6 سيكون  الاختيار من جدول الميول 0</t>
  </si>
  <si>
    <t>و إذا كان الميل 1.1 سيكون الاختيار من جدول الميول 2</t>
  </si>
  <si>
    <t>&lt;3.5 - 4</t>
  </si>
  <si>
    <t>جدول مساعد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</si>
</sst>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4" xfId="0" applyFont="1" applyBorder="1"/>
    <xf numFmtId="0" fontId="1" fillId="0" borderId="6" xfId="0" applyFont="1" applyBorder="1" applyAlignment="1">
      <alignment horizontal="left"/>
    </xf>
    <xf numFmtId="0" fontId="1" fillId="0" borderId="6" xfId="0" applyFont="1" applyBorder="1"/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0" fillId="0" borderId="11" xfId="0" applyNumberForma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2" borderId="13" xfId="0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Continuous" vertical="center"/>
    </xf>
    <xf numFmtId="0" fontId="4" fillId="0" borderId="11" xfId="0" applyNumberFormat="1" applyFont="1" applyBorder="1" applyAlignment="1">
      <alignment horizontal="center"/>
    </xf>
    <xf numFmtId="0" fontId="4" fillId="0" borderId="1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T74"/>
  <sheetViews>
    <sheetView showGridLines="0" tabSelected="1" workbookViewId="0">
      <selection activeCell="F3" sqref="F3:G3"/>
    </sheetView>
  </sheetViews>
  <sheetFormatPr baseColWidth="10" defaultColWidth="9.140625" defaultRowHeight="15" x14ac:dyDescent="0.25"/>
  <cols>
    <col min="4" max="4" width="13.140625" customWidth="1"/>
  </cols>
  <sheetData>
    <row r="2" spans="3:20" x14ac:dyDescent="0.25">
      <c r="C2" s="26" t="s">
        <v>15</v>
      </c>
      <c r="D2" s="27" t="s">
        <v>12</v>
      </c>
      <c r="E2" s="27" t="s">
        <v>13</v>
      </c>
      <c r="F2" s="22" t="s">
        <v>16</v>
      </c>
      <c r="G2" s="21"/>
    </row>
    <row r="3" spans="3:20" ht="15.75" x14ac:dyDescent="0.25">
      <c r="C3" s="19">
        <v>2.2000000000000002</v>
      </c>
      <c r="D3" s="20">
        <v>2.2000000000000002</v>
      </c>
      <c r="E3" s="20">
        <v>3.3</v>
      </c>
      <c r="F3" s="29">
        <f ca="1">INDEX(OFFSET($E$8:$O$8,MATCH($C$3,$C$9:$C$74,1),,11),MATCH($E$3,$S$10:$S$20,1),MATCH($D$3,$S$10:$S$20,1))</f>
        <v>87</v>
      </c>
      <c r="G3" s="30"/>
    </row>
    <row r="4" spans="3:20" ht="18.75" x14ac:dyDescent="0.3">
      <c r="C4" s="23"/>
      <c r="D4" s="23"/>
      <c r="T4" s="12" t="s">
        <v>17</v>
      </c>
    </row>
    <row r="5" spans="3:20" x14ac:dyDescent="0.25">
      <c r="T5" t="s">
        <v>18</v>
      </c>
    </row>
    <row r="6" spans="3:20" x14ac:dyDescent="0.25">
      <c r="T6" t="s">
        <v>19</v>
      </c>
    </row>
    <row r="7" spans="3:20" x14ac:dyDescent="0.25">
      <c r="C7" s="16" t="s">
        <v>14</v>
      </c>
      <c r="D7" s="5" t="s">
        <v>12</v>
      </c>
      <c r="E7" s="5" t="s">
        <v>0</v>
      </c>
      <c r="F7" s="5" t="s">
        <v>1</v>
      </c>
      <c r="G7" s="5" t="s">
        <v>2</v>
      </c>
      <c r="H7" s="5" t="s">
        <v>10</v>
      </c>
      <c r="I7" s="5" t="s">
        <v>4</v>
      </c>
      <c r="J7" s="5" t="s">
        <v>5</v>
      </c>
      <c r="K7" s="5" t="s">
        <v>11</v>
      </c>
      <c r="L7" s="5" t="s">
        <v>6</v>
      </c>
      <c r="M7" s="5" t="s">
        <v>7</v>
      </c>
      <c r="N7" s="5" t="s">
        <v>8</v>
      </c>
      <c r="O7" s="5" t="s">
        <v>9</v>
      </c>
      <c r="T7" t="s">
        <v>20</v>
      </c>
    </row>
    <row r="8" spans="3:20" x14ac:dyDescent="0.25">
      <c r="C8" s="17"/>
      <c r="D8" s="6" t="s">
        <v>13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3:20" x14ac:dyDescent="0.25">
      <c r="C9" s="13">
        <v>0</v>
      </c>
      <c r="D9" s="3" t="s">
        <v>0</v>
      </c>
      <c r="E9" s="8">
        <v>10</v>
      </c>
      <c r="F9" s="8">
        <v>20</v>
      </c>
      <c r="G9" s="8">
        <v>30</v>
      </c>
      <c r="H9" s="8">
        <v>40</v>
      </c>
      <c r="I9" s="8">
        <v>50</v>
      </c>
      <c r="J9" s="8">
        <v>60</v>
      </c>
      <c r="K9" s="8">
        <v>70</v>
      </c>
      <c r="L9" s="8">
        <v>80</v>
      </c>
      <c r="M9" s="8">
        <v>90</v>
      </c>
      <c r="N9" s="8">
        <v>100</v>
      </c>
      <c r="O9" s="8">
        <v>110</v>
      </c>
      <c r="R9" s="28" t="s">
        <v>22</v>
      </c>
      <c r="S9" s="28"/>
    </row>
    <row r="10" spans="3:20" x14ac:dyDescent="0.25">
      <c r="C10" s="14"/>
      <c r="D10" s="1" t="s">
        <v>1</v>
      </c>
      <c r="E10" s="9">
        <v>20</v>
      </c>
      <c r="F10" s="9">
        <v>30</v>
      </c>
      <c r="G10" s="9">
        <v>40</v>
      </c>
      <c r="H10" s="9">
        <v>50</v>
      </c>
      <c r="I10" s="9">
        <v>60</v>
      </c>
      <c r="J10" s="9">
        <v>70</v>
      </c>
      <c r="K10" s="9">
        <v>80</v>
      </c>
      <c r="L10" s="9">
        <v>90</v>
      </c>
      <c r="M10" s="9">
        <v>100</v>
      </c>
      <c r="N10" s="9">
        <v>110</v>
      </c>
      <c r="O10" s="9">
        <v>120</v>
      </c>
      <c r="R10" s="24" t="s">
        <v>0</v>
      </c>
      <c r="S10" s="25">
        <v>0</v>
      </c>
    </row>
    <row r="11" spans="3:20" x14ac:dyDescent="0.25">
      <c r="C11" s="14"/>
      <c r="D11" s="1" t="s">
        <v>2</v>
      </c>
      <c r="E11" s="9">
        <v>22</v>
      </c>
      <c r="F11" s="9">
        <v>32</v>
      </c>
      <c r="G11" s="9">
        <v>42</v>
      </c>
      <c r="H11" s="9">
        <v>52</v>
      </c>
      <c r="I11" s="9">
        <v>62</v>
      </c>
      <c r="J11" s="9">
        <v>72</v>
      </c>
      <c r="K11" s="9">
        <v>82</v>
      </c>
      <c r="L11" s="9">
        <v>92</v>
      </c>
      <c r="M11" s="9">
        <v>102</v>
      </c>
      <c r="N11" s="9">
        <v>112</v>
      </c>
      <c r="O11" s="9">
        <v>122</v>
      </c>
      <c r="R11" s="24" t="s">
        <v>1</v>
      </c>
      <c r="S11" s="25">
        <v>1</v>
      </c>
    </row>
    <row r="12" spans="3:20" x14ac:dyDescent="0.25">
      <c r="C12" s="14"/>
      <c r="D12" s="1" t="s">
        <v>3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R12" s="24" t="s">
        <v>2</v>
      </c>
      <c r="S12" s="25">
        <v>1.5</v>
      </c>
    </row>
    <row r="13" spans="3:20" x14ac:dyDescent="0.25">
      <c r="C13" s="14"/>
      <c r="D13" s="1" t="s">
        <v>4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R13" s="24" t="s">
        <v>3</v>
      </c>
      <c r="S13" s="25">
        <v>2</v>
      </c>
    </row>
    <row r="14" spans="3:20" x14ac:dyDescent="0.25">
      <c r="C14" s="14"/>
      <c r="D14" s="1" t="s">
        <v>5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R14" s="24" t="s">
        <v>4</v>
      </c>
      <c r="S14" s="25">
        <v>2.5</v>
      </c>
    </row>
    <row r="15" spans="3:20" x14ac:dyDescent="0.25">
      <c r="C15" s="14"/>
      <c r="D15" s="1" t="s">
        <v>11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R15" s="24" t="s">
        <v>5</v>
      </c>
      <c r="S15" s="25">
        <v>3</v>
      </c>
    </row>
    <row r="16" spans="3:20" x14ac:dyDescent="0.25">
      <c r="C16" s="14"/>
      <c r="D16" s="1" t="s">
        <v>6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R16" s="24" t="s">
        <v>21</v>
      </c>
      <c r="S16" s="25">
        <v>3.5</v>
      </c>
    </row>
    <row r="17" spans="3:19" x14ac:dyDescent="0.25">
      <c r="C17" s="14"/>
      <c r="D17" s="1" t="s">
        <v>7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R17" s="24" t="s">
        <v>6</v>
      </c>
      <c r="S17" s="25">
        <v>4</v>
      </c>
    </row>
    <row r="18" spans="3:19" x14ac:dyDescent="0.25">
      <c r="C18" s="14"/>
      <c r="D18" s="1" t="s">
        <v>8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R18" s="24" t="s">
        <v>7</v>
      </c>
      <c r="S18" s="25">
        <v>4.5</v>
      </c>
    </row>
    <row r="19" spans="3:19" x14ac:dyDescent="0.25">
      <c r="C19" s="15"/>
      <c r="D19" s="2" t="s">
        <v>9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R19" s="24" t="s">
        <v>8</v>
      </c>
      <c r="S19" s="25">
        <v>5</v>
      </c>
    </row>
    <row r="20" spans="3:19" x14ac:dyDescent="0.25">
      <c r="C20" s="18">
        <v>2</v>
      </c>
      <c r="D20" s="4" t="s">
        <v>0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R20" s="24" t="s">
        <v>9</v>
      </c>
      <c r="S20" s="25">
        <v>5.5</v>
      </c>
    </row>
    <row r="21" spans="3:19" x14ac:dyDescent="0.25">
      <c r="C21" s="14"/>
      <c r="D21" s="1" t="s">
        <v>1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3:19" x14ac:dyDescent="0.25">
      <c r="C22" s="14"/>
      <c r="D22" s="1" t="s">
        <v>2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3:19" x14ac:dyDescent="0.25">
      <c r="C23" s="14"/>
      <c r="D23" s="1" t="s">
        <v>3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3:19" x14ac:dyDescent="0.25">
      <c r="C24" s="14"/>
      <c r="D24" s="1" t="s">
        <v>4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3:19" x14ac:dyDescent="0.25">
      <c r="C25" s="14"/>
      <c r="D25" s="1" t="s">
        <v>5</v>
      </c>
      <c r="E25" s="9"/>
      <c r="F25" s="9"/>
      <c r="G25" s="9"/>
      <c r="H25" s="9">
        <v>87</v>
      </c>
      <c r="I25" s="9"/>
      <c r="J25" s="9"/>
      <c r="K25" s="9"/>
      <c r="L25" s="9"/>
      <c r="M25" s="9"/>
      <c r="N25" s="9"/>
      <c r="O25" s="9"/>
    </row>
    <row r="26" spans="3:19" x14ac:dyDescent="0.25">
      <c r="C26" s="14"/>
      <c r="D26" s="1" t="s">
        <v>11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3:19" x14ac:dyDescent="0.25">
      <c r="C27" s="14"/>
      <c r="D27" s="1" t="s">
        <v>6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3:19" x14ac:dyDescent="0.25">
      <c r="C28" s="14"/>
      <c r="D28" s="1" t="s">
        <v>7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3:19" x14ac:dyDescent="0.25">
      <c r="C29" s="14"/>
      <c r="D29" s="1" t="s">
        <v>8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3:19" x14ac:dyDescent="0.25">
      <c r="C30" s="15"/>
      <c r="D30" s="2" t="s">
        <v>9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spans="3:19" x14ac:dyDescent="0.25">
      <c r="C31" s="18">
        <v>3</v>
      </c>
      <c r="D31" s="4" t="s">
        <v>0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3:19" x14ac:dyDescent="0.25">
      <c r="C32" s="14"/>
      <c r="D32" s="1" t="s">
        <v>1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3:15" x14ac:dyDescent="0.25">
      <c r="C33" s="14"/>
      <c r="D33" s="1" t="s">
        <v>2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3:15" x14ac:dyDescent="0.25">
      <c r="C34" s="14"/>
      <c r="D34" s="1" t="s">
        <v>3</v>
      </c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3:15" x14ac:dyDescent="0.25">
      <c r="C35" s="14"/>
      <c r="D35" s="1" t="s">
        <v>4</v>
      </c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3:15" x14ac:dyDescent="0.25">
      <c r="C36" s="14"/>
      <c r="D36" s="1" t="s">
        <v>5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3:15" x14ac:dyDescent="0.25">
      <c r="C37" s="14"/>
      <c r="D37" s="1" t="s">
        <v>11</v>
      </c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3:15" x14ac:dyDescent="0.25">
      <c r="C38" s="14"/>
      <c r="D38" s="1" t="s">
        <v>6</v>
      </c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3:15" x14ac:dyDescent="0.25">
      <c r="C39" s="14"/>
      <c r="D39" s="1" t="s">
        <v>7</v>
      </c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3:15" x14ac:dyDescent="0.25">
      <c r="C40" s="14"/>
      <c r="D40" s="1" t="s">
        <v>8</v>
      </c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3:15" x14ac:dyDescent="0.25">
      <c r="C41" s="15"/>
      <c r="D41" s="2" t="s">
        <v>9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</row>
    <row r="42" spans="3:15" x14ac:dyDescent="0.25">
      <c r="C42" s="18">
        <v>4</v>
      </c>
      <c r="D42" s="4" t="s">
        <v>0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3:15" x14ac:dyDescent="0.25">
      <c r="C43" s="14"/>
      <c r="D43" s="1" t="s">
        <v>1</v>
      </c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3:15" x14ac:dyDescent="0.25">
      <c r="C44" s="14"/>
      <c r="D44" s="1" t="s">
        <v>2</v>
      </c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3:15" x14ac:dyDescent="0.25">
      <c r="C45" s="14"/>
      <c r="D45" s="1" t="s">
        <v>3</v>
      </c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3:15" x14ac:dyDescent="0.25">
      <c r="C46" s="14"/>
      <c r="D46" s="1" t="s">
        <v>4</v>
      </c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3:15" x14ac:dyDescent="0.25">
      <c r="C47" s="14"/>
      <c r="D47" s="1" t="s">
        <v>5</v>
      </c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3:15" x14ac:dyDescent="0.25">
      <c r="C48" s="14"/>
      <c r="D48" s="1" t="s">
        <v>11</v>
      </c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3:15" x14ac:dyDescent="0.25">
      <c r="C49" s="14"/>
      <c r="D49" s="1" t="s">
        <v>6</v>
      </c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3:15" x14ac:dyDescent="0.25">
      <c r="C50" s="14"/>
      <c r="D50" s="1" t="s">
        <v>7</v>
      </c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3:15" x14ac:dyDescent="0.25">
      <c r="C51" s="14"/>
      <c r="D51" s="1" t="s">
        <v>8</v>
      </c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3:15" x14ac:dyDescent="0.25">
      <c r="C52" s="15"/>
      <c r="D52" s="2" t="s">
        <v>9</v>
      </c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</row>
    <row r="53" spans="3:15" x14ac:dyDescent="0.25">
      <c r="C53" s="18">
        <v>5</v>
      </c>
      <c r="D53" s="4" t="s">
        <v>0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3:15" x14ac:dyDescent="0.25">
      <c r="C54" s="14"/>
      <c r="D54" s="1" t="s">
        <v>1</v>
      </c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3:15" x14ac:dyDescent="0.25">
      <c r="C55" s="14"/>
      <c r="D55" s="1" t="s">
        <v>2</v>
      </c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3:15" x14ac:dyDescent="0.25">
      <c r="C56" s="14"/>
      <c r="D56" s="1" t="s">
        <v>3</v>
      </c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3:15" x14ac:dyDescent="0.25">
      <c r="C57" s="14"/>
      <c r="D57" s="1" t="s">
        <v>4</v>
      </c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3:15" x14ac:dyDescent="0.25">
      <c r="C58" s="14"/>
      <c r="D58" s="1" t="s">
        <v>5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3:15" x14ac:dyDescent="0.25">
      <c r="C59" s="14"/>
      <c r="D59" s="1" t="s">
        <v>11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3:15" x14ac:dyDescent="0.25">
      <c r="C60" s="14"/>
      <c r="D60" s="1" t="s">
        <v>6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3:15" x14ac:dyDescent="0.25">
      <c r="C61" s="14"/>
      <c r="D61" s="1" t="s">
        <v>7</v>
      </c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3:15" x14ac:dyDescent="0.25">
      <c r="C62" s="14"/>
      <c r="D62" s="1" t="s">
        <v>8</v>
      </c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3:15" x14ac:dyDescent="0.25">
      <c r="C63" s="15"/>
      <c r="D63" s="2" t="s">
        <v>9</v>
      </c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</row>
    <row r="64" spans="3:15" x14ac:dyDescent="0.25">
      <c r="C64" s="13">
        <v>6</v>
      </c>
      <c r="D64" s="3" t="s">
        <v>0</v>
      </c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</row>
    <row r="65" spans="3:15" x14ac:dyDescent="0.25">
      <c r="C65" s="14"/>
      <c r="D65" s="1" t="s">
        <v>1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3:15" x14ac:dyDescent="0.25">
      <c r="C66" s="14"/>
      <c r="D66" s="1" t="s">
        <v>2</v>
      </c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3:15" x14ac:dyDescent="0.25">
      <c r="C67" s="14"/>
      <c r="D67" s="1" t="s">
        <v>3</v>
      </c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3:15" x14ac:dyDescent="0.25">
      <c r="C68" s="14"/>
      <c r="D68" s="1" t="s">
        <v>4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3:15" x14ac:dyDescent="0.25">
      <c r="C69" s="14"/>
      <c r="D69" s="1" t="s">
        <v>5</v>
      </c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3:15" x14ac:dyDescent="0.25">
      <c r="C70" s="14"/>
      <c r="D70" s="1" t="s">
        <v>11</v>
      </c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3:15" x14ac:dyDescent="0.25">
      <c r="C71" s="14"/>
      <c r="D71" s="1" t="s">
        <v>6</v>
      </c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3:15" x14ac:dyDescent="0.25">
      <c r="C72" s="14"/>
      <c r="D72" s="1" t="s">
        <v>7</v>
      </c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3:15" x14ac:dyDescent="0.25">
      <c r="C73" s="14"/>
      <c r="D73" s="1" t="s">
        <v>8</v>
      </c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3:15" x14ac:dyDescent="0.25">
      <c r="C74" s="15"/>
      <c r="D74" s="2" t="s">
        <v>9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</row>
  </sheetData>
  <mergeCells count="9">
    <mergeCell ref="F2:G2"/>
    <mergeCell ref="F3:G3"/>
    <mergeCell ref="C64:C74"/>
    <mergeCell ref="C7:C8"/>
    <mergeCell ref="C9:C19"/>
    <mergeCell ref="C20:C30"/>
    <mergeCell ref="C31:C41"/>
    <mergeCell ref="C42:C52"/>
    <mergeCell ref="C53:C6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 Kurdi</dc:creator>
  <cp:lastModifiedBy>hben</cp:lastModifiedBy>
  <dcterms:created xsi:type="dcterms:W3CDTF">2019-02-28T10:27:54Z</dcterms:created>
  <dcterms:modified xsi:type="dcterms:W3CDTF">2019-02-28T20:37:03Z</dcterms:modified>
</cp:coreProperties>
</file>