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ullah.AlGawi\Documents\"/>
    </mc:Choice>
  </mc:AlternateContent>
  <bookViews>
    <workbookView xWindow="0" yWindow="0" windowWidth="2040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" i="1" l="1"/>
  <c r="AH5" i="1"/>
  <c r="AH4" i="1"/>
  <c r="C2" i="1"/>
  <c r="D1" i="1"/>
  <c r="D2" i="1" s="1"/>
  <c r="E1" i="1" l="1"/>
  <c r="E2" i="1" s="1"/>
  <c r="F1" i="1"/>
  <c r="G1" i="1" l="1"/>
  <c r="F2" i="1"/>
  <c r="H1" i="1" l="1"/>
  <c r="G2" i="1"/>
  <c r="I1" i="1" l="1"/>
  <c r="H2" i="1"/>
  <c r="I2" i="1" l="1"/>
  <c r="J1" i="1"/>
  <c r="J2" i="1" l="1"/>
  <c r="K1" i="1"/>
  <c r="L1" i="1" l="1"/>
  <c r="K2" i="1"/>
  <c r="L2" i="1" l="1"/>
  <c r="M1" i="1"/>
  <c r="M2" i="1" l="1"/>
  <c r="N1" i="1"/>
  <c r="O1" i="1" l="1"/>
  <c r="N2" i="1"/>
  <c r="P1" i="1" l="1"/>
  <c r="O2" i="1"/>
  <c r="Q1" i="1" l="1"/>
  <c r="P2" i="1"/>
  <c r="Q2" i="1" l="1"/>
  <c r="R1" i="1"/>
  <c r="R2" i="1" l="1"/>
  <c r="S1" i="1"/>
  <c r="T1" i="1" l="1"/>
  <c r="S2" i="1"/>
  <c r="T2" i="1" l="1"/>
  <c r="U1" i="1"/>
  <c r="U2" i="1" l="1"/>
  <c r="V1" i="1"/>
  <c r="W1" i="1" l="1"/>
  <c r="V2" i="1"/>
  <c r="X1" i="1" l="1"/>
  <c r="W2" i="1"/>
  <c r="Y1" i="1" l="1"/>
  <c r="X2" i="1"/>
  <c r="Y2" i="1" l="1"/>
  <c r="Z1" i="1"/>
  <c r="Z2" i="1" l="1"/>
  <c r="AA1" i="1"/>
  <c r="AB1" i="1" l="1"/>
  <c r="AA2" i="1"/>
  <c r="AB2" i="1" l="1"/>
  <c r="AC1" i="1"/>
  <c r="AC2" i="1" l="1"/>
  <c r="AD1" i="1"/>
  <c r="AE1" i="1" l="1"/>
  <c r="AD2" i="1"/>
  <c r="AF1" i="1" l="1"/>
  <c r="AE2" i="1"/>
  <c r="AG1" i="1" l="1"/>
  <c r="AG2" i="1" s="1"/>
  <c r="AF2" i="1"/>
</calcChain>
</file>

<file path=xl/sharedStrings.xml><?xml version="1.0" encoding="utf-8"?>
<sst xmlns="http://schemas.openxmlformats.org/spreadsheetml/2006/main" count="40" uniqueCount="36">
  <si>
    <t>ID</t>
  </si>
  <si>
    <t>NAME</t>
  </si>
  <si>
    <t>OFF DAYS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</si>
  <si>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</si>
  <si>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</si>
  <si>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</si>
  <si>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</si>
  <si>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</si>
  <si>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</si>
  <si>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</si>
  <si>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</si>
  <si>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</si>
  <si>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</si>
  <si>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</si>
  <si>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</si>
  <si>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</si>
  <si>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</si>
  <si>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</si>
  <si>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</si>
  <si>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</si>
  <si>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</si>
  <si>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</si>
  <si>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</si>
  <si>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</si>
  <si>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</si>
  <si>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</si>
  <si>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</si>
  <si>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</si>
  <si>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</si>
  <si>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</si>
  <si>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</si>
  <si>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</si>
  <si>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</si>
  <si>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</si>
  <si>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OFF</t>
  </si>
  <si>
    <t>TEST1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</si>
</sst>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dd"/>
    <numFmt numFmtId="167" formatCode="B1ddd"/>
    <numFmt numFmtId="168" formatCode="00000"/>
  </numFmts>
  <fonts count="6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7">
    <border>
      <left/>
      <right/>
      <top/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/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/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hair">
        <color theme="9" tint="-0.49998474074526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hidden="1"/>
    </xf>
    <xf numFmtId="166" fontId="0" fillId="2" borderId="2" xfId="0" applyNumberForma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 vertical="center" wrapText="1" shrinkToFit="1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167" fontId="0" fillId="2" borderId="1" xfId="0" applyNumberFormat="1" applyFill="1" applyBorder="1" applyAlignment="1" applyProtection="1">
      <alignment shrinkToFit="1"/>
      <protection hidden="1"/>
    </xf>
    <xf numFmtId="0" fontId="2" fillId="2" borderId="4" xfId="0" applyFont="1" applyFill="1" applyBorder="1" applyAlignment="1" applyProtection="1">
      <alignment horizontal="center" vertical="center" shrinkToFit="1"/>
      <protection hidden="1"/>
    </xf>
    <xf numFmtId="168" fontId="3" fillId="0" borderId="5" xfId="0" applyNumberFormat="1" applyFont="1" applyFill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3" fillId="0" borderId="2" xfId="0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Fill="1" applyProtection="1">
      <protection hidden="1"/>
    </xf>
    <xf numFmtId="168" fontId="0" fillId="0" borderId="6" xfId="0" applyNumberFormat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4" xfId="0" applyFill="1" applyBorder="1" applyAlignment="1" applyProtection="1">
      <alignment horizontal="center" vertical="center"/>
      <protection locked="0" hidden="1"/>
    </xf>
    <xf numFmtId="0" fontId="4" fillId="0" borderId="1" xfId="0" applyFont="1" applyFill="1" applyBorder="1" applyAlignment="1" applyProtection="1">
      <alignment horizontal="center" vertical="center" shrinkToFit="1"/>
      <protection locked="0"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28"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0"/>
      </font>
      <numFmt numFmtId="164" formatCode="\V\L"/>
      <fill>
        <patternFill>
          <bgColor theme="1" tint="4.9989318521683403E-2"/>
        </patternFill>
      </fill>
    </dxf>
    <dxf>
      <font>
        <b val="0"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numFmt numFmtId="165" formatCode="&quot;&quot;"/>
      <fill>
        <patternFill>
          <fgColor auto="1"/>
        </patternFill>
      </fill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0"/>
      </font>
      <numFmt numFmtId="164" formatCode="\V\L"/>
      <fill>
        <patternFill>
          <bgColor theme="1" tint="4.9989318521683403E-2"/>
        </patternFill>
      </fill>
    </dxf>
    <dxf>
      <font>
        <b val="0"/>
        <i val="0"/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numFmt numFmtId="165" formatCode="&quot;&quot;"/>
      <fill>
        <patternFill>
          <fgColor auto="1"/>
        </patternFill>
      </fill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theme="5" tint="0.79998168889431442"/>
      </font>
      <fill>
        <patternFill>
          <bgColor rgb="FF8A2100"/>
        </patternFill>
      </fill>
    </dxf>
    <dxf>
      <font>
        <color theme="6" tint="0.79998168889431442"/>
      </font>
      <fill>
        <patternFill>
          <bgColor rgb="FF425254"/>
        </patternFill>
      </fill>
    </dxf>
    <dxf>
      <font>
        <color rgb="FF002060"/>
      </font>
      <fill>
        <patternFill>
          <bgColor rgb="FFFF7C47"/>
        </patternFill>
      </fill>
    </dxf>
    <dxf>
      <font>
        <color rgb="FFFEF76E"/>
      </font>
      <fill>
        <patternFill>
          <bgColor rgb="FF663300"/>
        </patternFill>
      </fill>
    </dxf>
    <dxf>
      <font>
        <color rgb="FFC00000"/>
      </font>
      <fill>
        <patternFill>
          <bgColor rgb="FFC5A8A3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color rgb="FF66CCFF"/>
      </font>
      <fill>
        <patternFill>
          <bgColor rgb="FF0000FF"/>
        </patternFill>
      </fill>
    </dxf>
    <dxf>
      <fill>
        <patternFill>
          <bgColor rgb="FFFF00FF"/>
        </patternFill>
      </fill>
    </dxf>
    <dxf>
      <fill>
        <patternFill>
          <bgColor rgb="FFFFCD8A"/>
        </patternFill>
      </fill>
    </dxf>
    <dxf>
      <fill>
        <patternFill>
          <bgColor rgb="FFABD46E"/>
        </patternFill>
      </fill>
    </dxf>
    <dxf>
      <fill>
        <patternFill>
          <bgColor rgb="FF8C6635"/>
        </patternFill>
      </fill>
    </dxf>
    <dxf>
      <font>
        <color theme="9" tint="0.79998168889431442"/>
      </font>
      <fill>
        <patternFill>
          <bgColor rgb="FF3D342B"/>
        </patternFill>
      </fill>
    </dxf>
    <dxf>
      <font>
        <color rgb="FF4FFF4F"/>
      </font>
      <fill>
        <patternFill>
          <bgColor rgb="FF014F14"/>
        </patternFill>
      </fill>
    </dxf>
    <dxf>
      <font>
        <color theme="4" tint="0.59996337778862885"/>
      </font>
      <fill>
        <patternFill>
          <bgColor rgb="FF660066"/>
        </patternFill>
      </fill>
    </dxf>
    <dxf>
      <fill>
        <patternFill>
          <bgColor theme="7" tint="0.39994506668294322"/>
        </patternFill>
      </fill>
    </dxf>
    <dxf>
      <fill>
        <patternFill>
          <bgColor rgb="FF339966"/>
        </patternFill>
      </fill>
    </dxf>
    <dxf>
      <fill>
        <patternFill>
          <bgColor rgb="FF808000"/>
        </patternFill>
      </fill>
    </dxf>
    <dxf>
      <fill>
        <patternFill>
          <bgColor rgb="FFFF3300"/>
        </patternFill>
      </fill>
    </dxf>
    <dxf>
      <fill>
        <patternFill>
          <bgColor rgb="FFF38989"/>
        </patternFill>
      </fill>
    </dxf>
    <dxf>
      <font>
        <color rgb="FF002060"/>
      </font>
      <fill>
        <patternFill>
          <bgColor rgb="FF8B99FF"/>
        </patternFill>
      </fill>
    </dxf>
    <dxf>
      <fill>
        <patternFill>
          <bgColor rgb="FF8BD9B2"/>
        </patternFill>
      </fill>
    </dxf>
    <dxf>
      <font>
        <color theme="4" tint="0.79998168889431442"/>
      </font>
      <fill>
        <patternFill>
          <bgColor rgb="FF7746A0"/>
        </patternFill>
      </fill>
    </dxf>
    <dxf>
      <font>
        <color theme="0"/>
      </font>
      <numFmt numFmtId="164" formatCode="\V\L"/>
      <fill>
        <patternFill>
          <bgColor theme="1" tint="4.9989318521683403E-2"/>
        </patternFill>
      </fill>
    </dxf>
    <dxf>
      <font>
        <b val="0"/>
        <i val="0"/>
        <color rgb="FFFF0000"/>
      </font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0" hidden="1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readingOrder="0"/>
      <border>
        <left style="hair">
          <color theme="9" tint="-0.499984740745262"/>
        </left>
        <right style="hair">
          <color theme="9" tint="-0.499984740745262"/>
        </right>
      </border>
      <protection locked="0" hidden="1"/>
    </dxf>
    <dxf>
      <alignment horizontal="left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1" hidden="1"/>
    </dxf>
    <dxf>
      <numFmt numFmtId="168" formatCode="00000"/>
      <alignment horizontal="left" vertical="center" textRotation="0" wrapText="0" indent="0" justifyLastLine="0" shrinkToFit="0" readingOrder="0"/>
      <border diagonalUp="0" diagonalDown="0">
        <left/>
        <right style="hair">
          <color theme="9" tint="-0.499984740745262"/>
        </right>
        <top style="hair">
          <color theme="9" tint="-0.499984740745262"/>
        </top>
        <bottom style="hair">
          <color theme="9" tint="-0.499984740745262"/>
        </bottom>
      </border>
      <protection locked="1" hidden="1"/>
    </dxf>
    <dxf>
      <border outline="0">
        <left style="hair">
          <color theme="9" tint="-0.499984740745262"/>
        </left>
        <top style="hair">
          <color theme="9" tint="-0.499984740745262"/>
        </top>
        <bottom style="hair">
          <color theme="9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hair">
          <color theme="9" tint="-0.499984740745262"/>
        </left>
        <right style="hair">
          <color theme="9" tint="-0.499984740745262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19051</xdr:rowOff>
    </xdr:from>
    <xdr:to>
      <xdr:col>17</xdr:col>
      <xdr:colOff>114300</xdr:colOff>
      <xdr:row>11</xdr:row>
      <xdr:rowOff>66675</xdr:rowOff>
    </xdr:to>
    <xdr:cxnSp macro="">
      <xdr:nvCxnSpPr>
        <xdr:cNvPr id="3" name="Straight Arrow Connector 2"/>
        <xdr:cNvCxnSpPr/>
      </xdr:nvCxnSpPr>
      <xdr:spPr>
        <a:xfrm flipH="1" flipV="1">
          <a:off x="5534025" y="762001"/>
          <a:ext cx="1314450" cy="11906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247650</xdr:colOff>
      <xdr:row>6</xdr:row>
      <xdr:rowOff>47626</xdr:rowOff>
    </xdr:from>
    <xdr:to>
      <xdr:col>25</xdr:col>
      <xdr:colOff>19050</xdr:colOff>
      <xdr:row>11</xdr:row>
      <xdr:rowOff>57150</xdr:rowOff>
    </xdr:to>
    <xdr:cxnSp macro="">
      <xdr:nvCxnSpPr>
        <xdr:cNvPr id="4" name="Straight Arrow Connector 3"/>
        <xdr:cNvCxnSpPr/>
      </xdr:nvCxnSpPr>
      <xdr:spPr>
        <a:xfrm flipV="1">
          <a:off x="7286625" y="981076"/>
          <a:ext cx="1905000" cy="96202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5</xdr:row>
      <xdr:rowOff>0</xdr:rowOff>
    </xdr:from>
    <xdr:to>
      <xdr:col>16</xdr:col>
      <xdr:colOff>285750</xdr:colOff>
      <xdr:row>5</xdr:row>
      <xdr:rowOff>0</xdr:rowOff>
    </xdr:to>
    <xdr:cxnSp macro="">
      <xdr:nvCxnSpPr>
        <xdr:cNvPr id="8" name="Straight Connector 7"/>
        <xdr:cNvCxnSpPr/>
      </xdr:nvCxnSpPr>
      <xdr:spPr>
        <a:xfrm>
          <a:off x="4591050" y="742950"/>
          <a:ext cx="2124075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</xdr:colOff>
      <xdr:row>6</xdr:row>
      <xdr:rowOff>38100</xdr:rowOff>
    </xdr:from>
    <xdr:to>
      <xdr:col>28</xdr:col>
      <xdr:colOff>28575</xdr:colOff>
      <xdr:row>6</xdr:row>
      <xdr:rowOff>38100</xdr:rowOff>
    </xdr:to>
    <xdr:cxnSp macro="">
      <xdr:nvCxnSpPr>
        <xdr:cNvPr id="9" name="Straight Connector 8"/>
        <xdr:cNvCxnSpPr/>
      </xdr:nvCxnSpPr>
      <xdr:spPr>
        <a:xfrm>
          <a:off x="7991475" y="971550"/>
          <a:ext cx="2124075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11</xdr:row>
      <xdr:rowOff>85725</xdr:rowOff>
    </xdr:from>
    <xdr:to>
      <xdr:col>25</xdr:col>
      <xdr:colOff>152400</xdr:colOff>
      <xdr:row>18</xdr:row>
      <xdr:rowOff>104775</xdr:rowOff>
    </xdr:to>
    <xdr:sp macro="" textlink="">
      <xdr:nvSpPr>
        <xdr:cNvPr id="10" name="Rounded Rectangle 9"/>
        <xdr:cNvSpPr/>
      </xdr:nvSpPr>
      <xdr:spPr>
        <a:xfrm>
          <a:off x="4343400" y="1971675"/>
          <a:ext cx="4981575" cy="1352550"/>
        </a:xfrm>
        <a:prstGeom prst="round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800" b="1"/>
            <a:t>المطلوب</a:t>
          </a:r>
          <a:r>
            <a:rPr lang="ar-SA" sz="1800" b="1" baseline="0"/>
            <a:t>:</a:t>
          </a:r>
        </a:p>
        <a:p>
          <a:pPr algn="ctr" rtl="1"/>
          <a:r>
            <a:rPr lang="ar-SA" sz="1800" b="1" baseline="0"/>
            <a:t>إذا وجد سبع خلايا متجاورة لا تحتوي على صفر يكون فيه تنسيق شرطي يتوسط خط للخلية</a:t>
          </a:r>
        </a:p>
        <a:p>
          <a:pPr algn="ctr" rtl="1"/>
          <a:r>
            <a:rPr lang="ar-SA" sz="1800" b="1" baseline="0"/>
            <a:t>مثل  </a:t>
          </a:r>
          <a:r>
            <a:rPr lang="en-US" sz="1800" b="1" baseline="0"/>
            <a:t>C12</a:t>
          </a:r>
          <a:endParaRPr lang="ar-SA" sz="1800" b="1" baseline="0"/>
        </a:p>
      </xdr:txBody>
    </xdr:sp>
    <xdr:clientData/>
  </xdr:twoCellAnchor>
</xdr:wsDr>
</file>

<file path=xl/tables/table1.xml><?xml version="1.0" encoding="utf-8"?>
<table xmlns="http://schemas.openxmlformats.org/spreadsheetml/2006/main" id="1" name="HR_1" displayName="HR_1" ref="A3:AH6" totalsRowShown="0" headerRowDxfId="127" dataDxfId="126" tableBorderDxfId="125">
  <autoFilter ref="A3:AH6"/>
  <tableColumns count="34">
    <tableColumn id="1" name="ID" dataDxfId="124"/>
    <tableColumn id="2" name="NAME" dataDxfId="123"/>
    <tableColumn id="3" name="1" dataDxfId="122"/>
    <tableColumn id="4" name="2" dataDxfId="121"/>
    <tableColumn id="5" name="3" dataDxfId="120"/>
    <tableColumn id="6" name="4" dataDxfId="119"/>
    <tableColumn id="7" name="5" dataDxfId="118"/>
    <tableColumn id="8" name="6" dataDxfId="117"/>
    <tableColumn id="9" name="7" dataDxfId="116"/>
    <tableColumn id="10" name="8" dataDxfId="115"/>
    <tableColumn id="11" name="9" dataDxfId="114"/>
    <tableColumn id="12" name="10" dataDxfId="113"/>
    <tableColumn id="13" name="11" dataDxfId="112"/>
    <tableColumn id="14" name="12" dataDxfId="111"/>
    <tableColumn id="15" name="13" dataDxfId="110"/>
    <tableColumn id="16" name="14" dataDxfId="109"/>
    <tableColumn id="17" name="15" dataDxfId="108"/>
    <tableColumn id="18" name="16" dataDxfId="107"/>
    <tableColumn id="19" name="17" dataDxfId="106"/>
    <tableColumn id="20" name="18" dataDxfId="105"/>
    <tableColumn id="21" name="19" dataDxfId="104"/>
    <tableColumn id="22" name="20" dataDxfId="103"/>
    <tableColumn id="23" name="21" dataDxfId="102"/>
    <tableColumn id="24" name="22" dataDxfId="101"/>
    <tableColumn id="25" name="23" dataDxfId="100"/>
    <tableColumn id="26" name="24" dataDxfId="99"/>
    <tableColumn id="27" name="25" dataDxfId="98"/>
    <tableColumn id="28" name="26" dataDxfId="97"/>
    <tableColumn id="29" name="27" dataDxfId="96"/>
    <tableColumn id="30" name="28" dataDxfId="95"/>
    <tableColumn id="31" name="29" dataDxfId="94"/>
    <tableColumn id="32" name="30" dataDxfId="93"/>
    <tableColumn id="33" name="31" dataDxfId="92"/>
    <tableColumn id="34" name="OFF" dataDxfId="91">
      <calculatedColumnFormula>COUNTIF(C4:AG4,0)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abSelected="1" workbookViewId="0">
      <selection activeCell="C12" sqref="C12"/>
    </sheetView>
  </sheetViews>
  <sheetFormatPr defaultRowHeight="15" x14ac:dyDescent="0.25"/>
  <cols>
    <col min="2" max="2" width="23.28515625" customWidth="1"/>
    <col min="3" max="33" width="4.5703125" customWidth="1"/>
  </cols>
  <sheetData>
    <row r="1" spans="1:34" x14ac:dyDescent="0.25">
      <c r="A1" s="1" t="s">
        <v>0</v>
      </c>
      <c r="B1" s="1" t="s">
        <v>1</v>
      </c>
      <c r="C1" s="2">
        <v>43516</v>
      </c>
      <c r="D1" s="2">
        <f>C1+1</f>
        <v>43517</v>
      </c>
      <c r="E1" s="2">
        <f t="shared" ref="E1:AG1" si="0">D1+1</f>
        <v>43518</v>
      </c>
      <c r="F1" s="2">
        <f t="shared" si="0"/>
        <v>43519</v>
      </c>
      <c r="G1" s="2">
        <f t="shared" si="0"/>
        <v>43520</v>
      </c>
      <c r="H1" s="2">
        <f t="shared" si="0"/>
        <v>43521</v>
      </c>
      <c r="I1" s="2">
        <f t="shared" si="0"/>
        <v>43522</v>
      </c>
      <c r="J1" s="2">
        <f t="shared" si="0"/>
        <v>43523</v>
      </c>
      <c r="K1" s="2">
        <f t="shared" si="0"/>
        <v>43524</v>
      </c>
      <c r="L1" s="2">
        <f t="shared" si="0"/>
        <v>43525</v>
      </c>
      <c r="M1" s="2">
        <f t="shared" si="0"/>
        <v>43526</v>
      </c>
      <c r="N1" s="2">
        <f t="shared" si="0"/>
        <v>43527</v>
      </c>
      <c r="O1" s="2">
        <f t="shared" si="0"/>
        <v>43528</v>
      </c>
      <c r="P1" s="2">
        <f t="shared" si="0"/>
        <v>43529</v>
      </c>
      <c r="Q1" s="2">
        <f t="shared" si="0"/>
        <v>43530</v>
      </c>
      <c r="R1" s="2">
        <f t="shared" si="0"/>
        <v>43531</v>
      </c>
      <c r="S1" s="2">
        <f t="shared" si="0"/>
        <v>43532</v>
      </c>
      <c r="T1" s="2">
        <f t="shared" si="0"/>
        <v>43533</v>
      </c>
      <c r="U1" s="2">
        <f t="shared" si="0"/>
        <v>43534</v>
      </c>
      <c r="V1" s="2">
        <f t="shared" si="0"/>
        <v>43535</v>
      </c>
      <c r="W1" s="2">
        <f t="shared" si="0"/>
        <v>43536</v>
      </c>
      <c r="X1" s="2">
        <f t="shared" si="0"/>
        <v>43537</v>
      </c>
      <c r="Y1" s="2">
        <f t="shared" si="0"/>
        <v>43538</v>
      </c>
      <c r="Z1" s="2">
        <f t="shared" si="0"/>
        <v>43539</v>
      </c>
      <c r="AA1" s="2">
        <f t="shared" si="0"/>
        <v>43540</v>
      </c>
      <c r="AB1" s="2">
        <f t="shared" si="0"/>
        <v>43541</v>
      </c>
      <c r="AC1" s="2">
        <f t="shared" si="0"/>
        <v>43542</v>
      </c>
      <c r="AD1" s="2">
        <f t="shared" si="0"/>
        <v>43543</v>
      </c>
      <c r="AE1" s="2">
        <f t="shared" si="0"/>
        <v>43544</v>
      </c>
      <c r="AF1" s="2">
        <f t="shared" si="0"/>
        <v>43545</v>
      </c>
      <c r="AG1" s="2">
        <f t="shared" si="0"/>
        <v>43546</v>
      </c>
      <c r="AH1" s="3" t="s">
        <v>2</v>
      </c>
    </row>
    <row r="2" spans="1:34" ht="13.5" customHeight="1" x14ac:dyDescent="0.25">
      <c r="A2" s="4"/>
      <c r="B2" s="4"/>
      <c r="C2" s="5">
        <f>C1</f>
        <v>43516</v>
      </c>
      <c r="D2" s="5">
        <f t="shared" ref="D2:AG2" si="1">D1</f>
        <v>43517</v>
      </c>
      <c r="E2" s="5">
        <f t="shared" si="1"/>
        <v>43518</v>
      </c>
      <c r="F2" s="5">
        <f t="shared" si="1"/>
        <v>43519</v>
      </c>
      <c r="G2" s="5">
        <f t="shared" si="1"/>
        <v>43520</v>
      </c>
      <c r="H2" s="5">
        <f t="shared" si="1"/>
        <v>43521</v>
      </c>
      <c r="I2" s="5">
        <f t="shared" si="1"/>
        <v>43522</v>
      </c>
      <c r="J2" s="5">
        <f t="shared" si="1"/>
        <v>43523</v>
      </c>
      <c r="K2" s="5">
        <f t="shared" si="1"/>
        <v>43524</v>
      </c>
      <c r="L2" s="5">
        <f t="shared" si="1"/>
        <v>43525</v>
      </c>
      <c r="M2" s="5">
        <f t="shared" si="1"/>
        <v>43526</v>
      </c>
      <c r="N2" s="5">
        <f t="shared" si="1"/>
        <v>43527</v>
      </c>
      <c r="O2" s="5">
        <f t="shared" si="1"/>
        <v>43528</v>
      </c>
      <c r="P2" s="5">
        <f t="shared" si="1"/>
        <v>43529</v>
      </c>
      <c r="Q2" s="5">
        <f t="shared" si="1"/>
        <v>43530</v>
      </c>
      <c r="R2" s="5">
        <f t="shared" si="1"/>
        <v>43531</v>
      </c>
      <c r="S2" s="5">
        <f t="shared" si="1"/>
        <v>43532</v>
      </c>
      <c r="T2" s="5">
        <f t="shared" si="1"/>
        <v>43533</v>
      </c>
      <c r="U2" s="5">
        <f t="shared" si="1"/>
        <v>43534</v>
      </c>
      <c r="V2" s="5">
        <f t="shared" si="1"/>
        <v>43535</v>
      </c>
      <c r="W2" s="5">
        <f t="shared" si="1"/>
        <v>43536</v>
      </c>
      <c r="X2" s="5">
        <f t="shared" si="1"/>
        <v>43537</v>
      </c>
      <c r="Y2" s="5">
        <f t="shared" si="1"/>
        <v>43538</v>
      </c>
      <c r="Z2" s="5">
        <f t="shared" si="1"/>
        <v>43539</v>
      </c>
      <c r="AA2" s="5">
        <f t="shared" si="1"/>
        <v>43540</v>
      </c>
      <c r="AB2" s="5">
        <f t="shared" si="1"/>
        <v>43541</v>
      </c>
      <c r="AC2" s="5">
        <f t="shared" si="1"/>
        <v>43542</v>
      </c>
      <c r="AD2" s="5">
        <f t="shared" si="1"/>
        <v>43543</v>
      </c>
      <c r="AE2" s="5">
        <f t="shared" si="1"/>
        <v>43544</v>
      </c>
      <c r="AF2" s="5">
        <f t="shared" si="1"/>
        <v>43545</v>
      </c>
      <c r="AG2" s="5">
        <f t="shared" si="1"/>
        <v>43546</v>
      </c>
      <c r="AH2" s="6"/>
    </row>
    <row r="3" spans="1:34" hidden="1" x14ac:dyDescent="0.25">
      <c r="A3" s="7" t="s">
        <v>0</v>
      </c>
      <c r="B3" s="8" t="s">
        <v>1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9" t="s">
        <v>30</v>
      </c>
      <c r="AE3" s="9" t="s">
        <v>31</v>
      </c>
      <c r="AF3" s="9" t="s">
        <v>32</v>
      </c>
      <c r="AG3" s="9" t="s">
        <v>33</v>
      </c>
      <c r="AH3" s="10" t="s">
        <v>34</v>
      </c>
    </row>
    <row r="4" spans="1:34" x14ac:dyDescent="0.25">
      <c r="A4" s="11">
        <v>1</v>
      </c>
      <c r="B4" s="12" t="s">
        <v>35</v>
      </c>
      <c r="C4" s="13">
        <v>7</v>
      </c>
      <c r="D4" s="14">
        <v>7</v>
      </c>
      <c r="E4" s="14">
        <v>0</v>
      </c>
      <c r="F4" s="14">
        <v>0</v>
      </c>
      <c r="G4" s="14">
        <v>15</v>
      </c>
      <c r="H4" s="14">
        <v>15</v>
      </c>
      <c r="I4" s="14">
        <v>15</v>
      </c>
      <c r="J4" s="14">
        <v>15</v>
      </c>
      <c r="K4" s="14">
        <v>15</v>
      </c>
      <c r="L4" s="14">
        <v>0</v>
      </c>
      <c r="M4" s="14">
        <v>0</v>
      </c>
      <c r="N4" s="14">
        <v>8</v>
      </c>
      <c r="O4" s="14">
        <v>8</v>
      </c>
      <c r="P4" s="14">
        <v>8</v>
      </c>
      <c r="Q4" s="14">
        <v>8</v>
      </c>
      <c r="R4" s="14">
        <v>8</v>
      </c>
      <c r="S4" s="14">
        <v>0</v>
      </c>
      <c r="T4" s="14">
        <v>0</v>
      </c>
      <c r="U4" s="14">
        <v>18</v>
      </c>
      <c r="V4" s="14">
        <v>18</v>
      </c>
      <c r="W4" s="14">
        <v>18</v>
      </c>
      <c r="X4" s="14">
        <v>18</v>
      </c>
      <c r="Y4" s="14">
        <v>18</v>
      </c>
      <c r="Z4" s="14">
        <v>0</v>
      </c>
      <c r="AA4" s="14">
        <v>0</v>
      </c>
      <c r="AB4" s="14">
        <v>7</v>
      </c>
      <c r="AC4" s="14">
        <v>7</v>
      </c>
      <c r="AD4" s="14">
        <v>7</v>
      </c>
      <c r="AE4" s="14">
        <v>7</v>
      </c>
      <c r="AF4" s="14">
        <v>7</v>
      </c>
      <c r="AG4" s="14">
        <v>0</v>
      </c>
      <c r="AH4" s="15">
        <f t="shared" ref="AH4:AH5" si="2">COUNTIF(C4:AG4,0)</f>
        <v>9</v>
      </c>
    </row>
    <row r="5" spans="1:34" x14ac:dyDescent="0.25">
      <c r="A5" s="11">
        <v>2</v>
      </c>
      <c r="B5" s="12" t="s">
        <v>35</v>
      </c>
      <c r="C5" s="13">
        <v>0</v>
      </c>
      <c r="D5" s="13">
        <v>8</v>
      </c>
      <c r="E5" s="14">
        <v>8</v>
      </c>
      <c r="F5" s="14">
        <v>8</v>
      </c>
      <c r="G5" s="14">
        <v>8</v>
      </c>
      <c r="H5" s="14">
        <v>8</v>
      </c>
      <c r="I5" s="14">
        <v>0</v>
      </c>
      <c r="J5" s="14">
        <v>0</v>
      </c>
      <c r="K5" s="14">
        <v>18</v>
      </c>
      <c r="L5" s="14">
        <v>18</v>
      </c>
      <c r="M5" s="14">
        <v>18</v>
      </c>
      <c r="N5" s="14">
        <v>18</v>
      </c>
      <c r="O5" s="14">
        <v>18</v>
      </c>
      <c r="P5" s="14">
        <v>18</v>
      </c>
      <c r="Q5" s="14">
        <v>18</v>
      </c>
      <c r="R5" s="14">
        <v>7</v>
      </c>
      <c r="S5" s="14">
        <v>7</v>
      </c>
      <c r="T5" s="14">
        <v>7</v>
      </c>
      <c r="U5" s="14">
        <v>7</v>
      </c>
      <c r="V5" s="14">
        <v>7</v>
      </c>
      <c r="W5" s="14">
        <v>0</v>
      </c>
      <c r="X5" s="14">
        <v>0</v>
      </c>
      <c r="Y5" s="14">
        <v>8</v>
      </c>
      <c r="Z5" s="14">
        <v>8</v>
      </c>
      <c r="AA5" s="14">
        <v>8</v>
      </c>
      <c r="AB5" s="14">
        <v>8</v>
      </c>
      <c r="AC5" s="14">
        <v>8</v>
      </c>
      <c r="AD5" s="14">
        <v>0</v>
      </c>
      <c r="AE5" s="14">
        <v>0</v>
      </c>
      <c r="AF5" s="14">
        <v>15</v>
      </c>
      <c r="AG5" s="14">
        <v>15</v>
      </c>
      <c r="AH5" s="15">
        <f t="shared" si="2"/>
        <v>7</v>
      </c>
    </row>
    <row r="6" spans="1:34" x14ac:dyDescent="0.25">
      <c r="A6" s="11">
        <v>3</v>
      </c>
      <c r="B6" s="12" t="s">
        <v>35</v>
      </c>
      <c r="C6" s="13">
        <v>6</v>
      </c>
      <c r="D6" s="14">
        <v>6</v>
      </c>
      <c r="E6" s="14">
        <v>0</v>
      </c>
      <c r="F6" s="14">
        <v>0</v>
      </c>
      <c r="G6" s="14">
        <v>6</v>
      </c>
      <c r="H6" s="14">
        <v>6</v>
      </c>
      <c r="I6" s="14">
        <v>6</v>
      </c>
      <c r="J6" s="14">
        <v>6</v>
      </c>
      <c r="K6" s="14">
        <v>6</v>
      </c>
      <c r="L6" s="14">
        <v>0</v>
      </c>
      <c r="M6" s="14">
        <v>0</v>
      </c>
      <c r="N6" s="14">
        <v>6</v>
      </c>
      <c r="O6" s="14">
        <v>6</v>
      </c>
      <c r="P6" s="14">
        <v>6</v>
      </c>
      <c r="Q6" s="14">
        <v>6</v>
      </c>
      <c r="R6" s="14">
        <v>0</v>
      </c>
      <c r="S6" s="14">
        <v>6</v>
      </c>
      <c r="T6" s="14">
        <v>6</v>
      </c>
      <c r="U6" s="14">
        <v>0</v>
      </c>
      <c r="V6" s="14">
        <v>8</v>
      </c>
      <c r="W6" s="14">
        <v>8</v>
      </c>
      <c r="X6" s="14">
        <v>8</v>
      </c>
      <c r="Y6" s="14">
        <v>8</v>
      </c>
      <c r="Z6" s="14">
        <v>8</v>
      </c>
      <c r="AA6" s="14">
        <v>8</v>
      </c>
      <c r="AB6" s="14">
        <v>8</v>
      </c>
      <c r="AC6" s="14">
        <v>0</v>
      </c>
      <c r="AD6" s="14">
        <v>0</v>
      </c>
      <c r="AE6" s="14">
        <v>7</v>
      </c>
      <c r="AF6" s="14">
        <v>7</v>
      </c>
      <c r="AG6" s="14">
        <v>7</v>
      </c>
      <c r="AH6" s="16">
        <f>COUNTIF(C6:AG6,0)</f>
        <v>8</v>
      </c>
    </row>
    <row r="12" spans="1:34" x14ac:dyDescent="0.25">
      <c r="C12" s="17">
        <v>15</v>
      </c>
    </row>
  </sheetData>
  <mergeCells count="3">
    <mergeCell ref="A1:A2"/>
    <mergeCell ref="B1:B2"/>
    <mergeCell ref="AH1:AH2"/>
  </mergeCells>
  <conditionalFormatting sqref="C4:AG6">
    <cfRule type="cellIs" dxfId="90" priority="31" operator="equal">
      <formula>0</formula>
    </cfRule>
    <cfRule type="cellIs" dxfId="89" priority="36" operator="equal">
      <formula>25</formula>
    </cfRule>
    <cfRule type="cellIs" dxfId="88" priority="37" operator="equal">
      <formula>24</formula>
    </cfRule>
    <cfRule type="cellIs" dxfId="87" priority="38" operator="equal">
      <formula>23</formula>
    </cfRule>
    <cfRule type="cellIs" dxfId="86" priority="39" operator="equal">
      <formula>22</formula>
    </cfRule>
    <cfRule type="cellIs" dxfId="85" priority="40" operator="equal">
      <formula>21</formula>
    </cfRule>
    <cfRule type="cellIs" dxfId="84" priority="41" operator="equal">
      <formula>20</formula>
    </cfRule>
    <cfRule type="cellIs" dxfId="83" priority="42" operator="equal">
      <formula>19</formula>
    </cfRule>
    <cfRule type="cellIs" dxfId="82" priority="43" operator="equal">
      <formula>18</formula>
    </cfRule>
    <cfRule type="cellIs" dxfId="81" priority="44" operator="equal">
      <formula>17</formula>
    </cfRule>
    <cfRule type="cellIs" dxfId="80" priority="45" operator="equal">
      <formula>16</formula>
    </cfRule>
    <cfRule type="cellIs" dxfId="79" priority="46" operator="equal">
      <formula>15</formula>
    </cfRule>
    <cfRule type="cellIs" dxfId="78" priority="47" operator="equal">
      <formula>14</formula>
    </cfRule>
    <cfRule type="cellIs" dxfId="77" priority="48" operator="equal">
      <formula>13</formula>
    </cfRule>
    <cfRule type="cellIs" dxfId="76" priority="49" operator="equal">
      <formula>12</formula>
    </cfRule>
    <cfRule type="cellIs" dxfId="75" priority="50" operator="equal">
      <formula>11</formula>
    </cfRule>
    <cfRule type="cellIs" dxfId="74" priority="51" operator="equal">
      <formula>10</formula>
    </cfRule>
    <cfRule type="cellIs" dxfId="73" priority="52" operator="equal">
      <formula>9</formula>
    </cfRule>
    <cfRule type="cellIs" dxfId="72" priority="53" operator="equal">
      <formula>8</formula>
    </cfRule>
    <cfRule type="cellIs" dxfId="71" priority="54" operator="equal">
      <formula>7</formula>
    </cfRule>
    <cfRule type="cellIs" dxfId="70" priority="55" operator="equal">
      <formula>6</formula>
    </cfRule>
    <cfRule type="cellIs" dxfId="69" priority="56" operator="equal">
      <formula>5</formula>
    </cfRule>
    <cfRule type="cellIs" dxfId="68" priority="57" operator="equal">
      <formula>4</formula>
    </cfRule>
    <cfRule type="cellIs" dxfId="67" priority="58" operator="equal">
      <formula>3</formula>
    </cfRule>
    <cfRule type="cellIs" dxfId="66" priority="59" operator="equal">
      <formula>2</formula>
    </cfRule>
    <cfRule type="cellIs" dxfId="65" priority="60" operator="equal">
      <formula>1</formula>
    </cfRule>
  </conditionalFormatting>
  <conditionalFormatting sqref="C1:AG2 C4:AG6">
    <cfRule type="expression" dxfId="64" priority="35">
      <formula>OR(WEEKDAY(C$1)=6,WEEKDAY(C$1)=7)</formula>
    </cfRule>
  </conditionalFormatting>
  <conditionalFormatting sqref="AE1:AE2">
    <cfRule type="expression" dxfId="63" priority="34">
      <formula>DAY($AE$5)&gt;=20</formula>
    </cfRule>
  </conditionalFormatting>
  <conditionalFormatting sqref="AF1:AF2">
    <cfRule type="expression" dxfId="62" priority="33">
      <formula>DAY($AF$5)&gt;=20</formula>
    </cfRule>
  </conditionalFormatting>
  <conditionalFormatting sqref="AG1:AG2">
    <cfRule type="expression" dxfId="61" priority="32">
      <formula>DAY($AG$5)&gt;=20</formula>
    </cfRule>
  </conditionalFormatting>
  <conditionalFormatting sqref="AH4:AH6">
    <cfRule type="cellIs" dxfId="60" priority="28" operator="lessThan">
      <formula>1</formula>
    </cfRule>
    <cfRule type="cellIs" dxfId="59" priority="29" operator="between">
      <formula>1</formula>
      <formula>6</formula>
    </cfRule>
  </conditionalFormatting>
  <conditionalFormatting sqref="C12">
    <cfRule type="cellIs" dxfId="26" priority="1" operator="equal">
      <formula>0</formula>
    </cfRule>
    <cfRule type="cellIs" dxfId="25" priority="3" operator="equal">
      <formula>25</formula>
    </cfRule>
    <cfRule type="cellIs" dxfId="24" priority="4" operator="equal">
      <formula>24</formula>
    </cfRule>
    <cfRule type="cellIs" dxfId="23" priority="5" operator="equal">
      <formula>23</formula>
    </cfRule>
    <cfRule type="cellIs" dxfId="22" priority="6" operator="equal">
      <formula>22</formula>
    </cfRule>
    <cfRule type="cellIs" dxfId="21" priority="7" operator="equal">
      <formula>21</formula>
    </cfRule>
    <cfRule type="cellIs" dxfId="20" priority="8" operator="equal">
      <formula>20</formula>
    </cfRule>
    <cfRule type="cellIs" dxfId="19" priority="9" operator="equal">
      <formula>19</formula>
    </cfRule>
    <cfRule type="cellIs" dxfId="18" priority="10" operator="equal">
      <formula>18</formula>
    </cfRule>
    <cfRule type="cellIs" dxfId="17" priority="11" operator="equal">
      <formula>17</formula>
    </cfRule>
    <cfRule type="cellIs" dxfId="16" priority="12" operator="equal">
      <formula>16</formula>
    </cfRule>
    <cfRule type="cellIs" dxfId="15" priority="13" operator="equal">
      <formula>15</formula>
    </cfRule>
    <cfRule type="cellIs" dxfId="14" priority="14" operator="equal">
      <formula>14</formula>
    </cfRule>
    <cfRule type="cellIs" dxfId="13" priority="15" operator="equal">
      <formula>13</formula>
    </cfRule>
    <cfRule type="cellIs" dxfId="12" priority="16" operator="equal">
      <formula>12</formula>
    </cfRule>
    <cfRule type="cellIs" dxfId="11" priority="17" operator="equal">
      <formula>11</formula>
    </cfRule>
    <cfRule type="cellIs" dxfId="10" priority="18" operator="equal">
      <formula>10</formula>
    </cfRule>
    <cfRule type="cellIs" dxfId="9" priority="19" operator="equal">
      <formula>9</formula>
    </cfRule>
    <cfRule type="cellIs" dxfId="8" priority="20" operator="equal">
      <formula>8</formula>
    </cfRule>
    <cfRule type="cellIs" dxfId="7" priority="21" operator="equal">
      <formula>7</formula>
    </cfRule>
    <cfRule type="cellIs" dxfId="6" priority="22" operator="equal">
      <formula>6</formula>
    </cfRule>
    <cfRule type="cellIs" dxfId="5" priority="23" operator="equal">
      <formula>5</formula>
    </cfRule>
    <cfRule type="cellIs" dxfId="4" priority="24" operator="equal">
      <formula>4</formula>
    </cfRule>
    <cfRule type="cellIs" dxfId="3" priority="25" operator="equal">
      <formula>3</formula>
    </cfRule>
    <cfRule type="cellIs" dxfId="2" priority="26" operator="equal">
      <formula>2</formula>
    </cfRule>
    <cfRule type="cellIs" dxfId="1" priority="27" operator="equal">
      <formula>1</formula>
    </cfRule>
  </conditionalFormatting>
  <conditionalFormatting sqref="C12">
    <cfRule type="expression" dxfId="0" priority="2">
      <formula>OR(WEEKDAY(C$1)=6,WEEKDAY(C$1)=7)</formula>
    </cfRule>
  </conditionalFormatting>
  <dataValidations count="1">
    <dataValidation type="whole" allowBlank="1" showInputMessage="1" showErrorMessage="1" sqref="C3:AG6 C12">
      <formula1>0</formula1>
      <formula2>25</formula2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dcterms:created xsi:type="dcterms:W3CDTF">2019-03-02T13:56:18Z</dcterms:created>
  <dcterms:modified xsi:type="dcterms:W3CDTF">2019-03-02T14:14:42Z</dcterms:modified>
</cp:coreProperties>
</file>