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57143BD-A3B3-4FBE-BDD7-B227D498F2AF}" xr6:coauthVersionLast="40" xr6:coauthVersionMax="40" xr10:uidLastSave="{00000000-0000-0000-0000-000000000000}"/>
  <bookViews>
    <workbookView xWindow="0" yWindow="0" windowWidth="14535" windowHeight="88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<sst xmlns="http://schemas.openxmlformats.org/spreadsheetml/2006/main" count="100" uniqueCount="32">
  <si>
    <t>UP TO 1</t>
  </si>
  <si>
    <t>العرض</t>
  </si>
  <si>
    <t>الارتفاع</t>
  </si>
  <si>
    <t>الميول</t>
  </si>
  <si>
    <t>الميل</t>
  </si>
  <si>
    <t>القيمة</t>
  </si>
  <si>
    <t>المطلوب بمعرفة الميول و العرض و الارتفاع اختيار القيمة من الجدول التالي</t>
  </si>
  <si>
    <t>قد يكون الميل متغير، فإذا كان اقل من النص ذهب للجول الأقل و أذا كان اكثر من النص ذهب للجدول الأعلى</t>
  </si>
  <si>
    <t>مثلا إذا كان الميل  0.6 سيكون  الاختيار من جدول الميول 0</t>
  </si>
  <si>
    <t>و إذا كان الميل 1.1 سيكون الاختيار من جدول الميول 2</t>
  </si>
  <si>
    <t>جدول مساعد</t>
  </si>
  <si>
    <t>&gt; 1 - 1.5</t>
  </si>
  <si>
    <t>&gt; 1.5 - 2</t>
  </si>
  <si>
    <t>&gt; 2 -2.5</t>
  </si>
  <si>
    <t>&gt; 2.5 - 3</t>
  </si>
  <si>
    <t>&gt; 3 - 3.5</t>
  </si>
  <si>
    <t>&gt; 3.5 - 4</t>
  </si>
  <si>
    <t>&gt; 4 - 4.5</t>
  </si>
  <si>
    <t>&gt; 4.5 - 5</t>
  </si>
  <si>
    <t>&gt; 5 - 5.5</t>
  </si>
  <si>
    <t>&gt; 5.5 - 6</t>
  </si>
  <si>
    <t>&gt; 2 - 2.5</t>
  </si>
  <si>
    <t>&lt; 1.0 - 1.5</t>
  </si>
  <si>
    <t>&lt; 1.5 - 2.0</t>
  </si>
  <si>
    <t>&lt; 2.0 - 2.5</t>
  </si>
  <si>
    <t>&lt; 2.5 - 3.0</t>
  </si>
  <si>
    <t>&lt; 3.0 - 3.5</t>
  </si>
  <si>
    <t>&lt;3.5 - 4.0</t>
  </si>
  <si>
    <t>&lt; 4.0 - 4.5</t>
  </si>
  <si>
    <t>&lt; 4.5 - 5.0</t>
  </si>
  <si>
    <t>&lt; 5.0 - 5.5</t>
  </si>
  <si>
    <t>&lt; 5.5 - 6.0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</si>
</sst>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4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T74"/>
  <sheetViews>
    <sheetView showGridLines="0" tabSelected="1" workbookViewId="0">
      <selection activeCell="S11" sqref="S11"/>
    </sheetView>
  </sheetViews>
  <sheetFormatPr baseColWidth="10" defaultColWidth="9.140625" defaultRowHeight="15" x14ac:dyDescent="0.25"/>
  <cols>
    <col min="4" max="4" width="13.140625" customWidth="1"/>
    <col min="18" max="18" width="10.85546875" customWidth="1"/>
  </cols>
  <sheetData>
    <row r="2" spans="3:20" x14ac:dyDescent="0.25">
      <c r="C2" s="18" t="s">
        <v>4</v>
      </c>
      <c r="D2" s="19" t="s">
        <v>1</v>
      </c>
      <c r="E2" s="19" t="s">
        <v>2</v>
      </c>
      <c r="F2" s="25" t="s">
        <v>5</v>
      </c>
      <c r="G2" s="26"/>
    </row>
    <row r="3" spans="3:20" ht="15.75" x14ac:dyDescent="0.25">
      <c r="C3" s="14">
        <v>1.9</v>
      </c>
      <c r="D3" s="15">
        <v>2.5</v>
      </c>
      <c r="E3" s="15">
        <v>3.49</v>
      </c>
      <c r="F3" s="27">
        <f ca="1">INDEX(OFFSET($E$8:$O$8,MATCH($C$3,$C$9:$C$74,1),,11),MATCH($E$3,$S$10:$S$20,1),MATCH($D$3,$S$10:$S$20,1))</f>
        <v>540</v>
      </c>
      <c r="G3" s="28"/>
    </row>
    <row r="4" spans="3:20" ht="18.75" x14ac:dyDescent="0.3">
      <c r="C4" s="16"/>
      <c r="D4" s="16"/>
      <c r="T4" s="10" t="s">
        <v>6</v>
      </c>
    </row>
    <row r="5" spans="3:20" x14ac:dyDescent="0.25">
      <c r="T5" t="s">
        <v>7</v>
      </c>
    </row>
    <row r="6" spans="3:20" x14ac:dyDescent="0.25">
      <c r="T6" t="s">
        <v>8</v>
      </c>
    </row>
    <row r="7" spans="3:20" x14ac:dyDescent="0.25">
      <c r="C7" s="32" t="s">
        <v>3</v>
      </c>
      <c r="D7" s="5" t="s">
        <v>1</v>
      </c>
      <c r="E7" s="5" t="s">
        <v>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T7" t="s">
        <v>9</v>
      </c>
    </row>
    <row r="8" spans="3:20" x14ac:dyDescent="0.25">
      <c r="C8" s="33"/>
      <c r="D8" s="6" t="s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3:20" x14ac:dyDescent="0.25">
      <c r="C9" s="29">
        <v>0</v>
      </c>
      <c r="D9" s="3" t="s">
        <v>0</v>
      </c>
      <c r="E9" s="8">
        <v>1</v>
      </c>
      <c r="F9" s="8">
        <v>2</v>
      </c>
      <c r="G9" s="11">
        <v>3</v>
      </c>
      <c r="H9" s="21">
        <v>4</v>
      </c>
      <c r="I9" s="11">
        <v>5</v>
      </c>
      <c r="J9" s="11">
        <v>6</v>
      </c>
      <c r="K9" s="11">
        <v>7</v>
      </c>
      <c r="L9" s="11">
        <v>8</v>
      </c>
      <c r="M9" s="11">
        <v>9</v>
      </c>
      <c r="N9" s="11">
        <v>10</v>
      </c>
      <c r="O9" s="11">
        <v>11</v>
      </c>
      <c r="R9" s="20" t="s">
        <v>10</v>
      </c>
      <c r="S9" s="20"/>
    </row>
    <row r="10" spans="3:20" x14ac:dyDescent="0.25">
      <c r="C10" s="30"/>
      <c r="D10" s="1" t="s">
        <v>11</v>
      </c>
      <c r="E10" s="9">
        <v>12</v>
      </c>
      <c r="F10" s="9">
        <v>13</v>
      </c>
      <c r="G10" s="12">
        <v>14</v>
      </c>
      <c r="H10" s="22">
        <v>15</v>
      </c>
      <c r="I10" s="12">
        <v>16</v>
      </c>
      <c r="J10" s="12">
        <v>17</v>
      </c>
      <c r="K10" s="12">
        <v>18</v>
      </c>
      <c r="L10" s="12">
        <v>19</v>
      </c>
      <c r="M10" s="12">
        <v>20</v>
      </c>
      <c r="N10" s="12">
        <v>21</v>
      </c>
      <c r="O10" s="12">
        <v>22</v>
      </c>
      <c r="R10" s="35" t="s">
        <v>0</v>
      </c>
      <c r="S10" s="17">
        <v>9.9989999999999996E-2</v>
      </c>
    </row>
    <row r="11" spans="3:20" x14ac:dyDescent="0.25">
      <c r="C11" s="30"/>
      <c r="D11" s="1" t="s">
        <v>12</v>
      </c>
      <c r="E11" s="11">
        <v>23</v>
      </c>
      <c r="F11" s="9">
        <v>32</v>
      </c>
      <c r="G11" s="11">
        <v>41</v>
      </c>
      <c r="H11" s="22">
        <v>50</v>
      </c>
      <c r="I11" s="11">
        <v>59</v>
      </c>
      <c r="J11" s="12">
        <v>68</v>
      </c>
      <c r="K11" s="11">
        <v>77</v>
      </c>
      <c r="L11" s="12">
        <v>86</v>
      </c>
      <c r="M11" s="11">
        <v>95</v>
      </c>
      <c r="N11" s="12">
        <v>104</v>
      </c>
      <c r="O11" s="11">
        <v>113</v>
      </c>
      <c r="R11" s="35" t="s">
        <v>22</v>
      </c>
      <c r="S11" s="17">
        <v>1.09999</v>
      </c>
    </row>
    <row r="12" spans="3:20" x14ac:dyDescent="0.25">
      <c r="C12" s="30"/>
      <c r="D12" s="1" t="s">
        <v>21</v>
      </c>
      <c r="E12" s="12">
        <v>34</v>
      </c>
      <c r="F12" s="12">
        <v>51</v>
      </c>
      <c r="G12" s="12">
        <v>68</v>
      </c>
      <c r="H12" s="22">
        <v>85</v>
      </c>
      <c r="I12" s="12">
        <v>102</v>
      </c>
      <c r="J12" s="12">
        <v>119</v>
      </c>
      <c r="K12" s="12">
        <v>136</v>
      </c>
      <c r="L12" s="12">
        <v>153</v>
      </c>
      <c r="M12" s="12">
        <v>170</v>
      </c>
      <c r="N12" s="12">
        <v>187</v>
      </c>
      <c r="O12" s="12">
        <v>204</v>
      </c>
      <c r="R12" s="35" t="s">
        <v>23</v>
      </c>
      <c r="S12" s="17">
        <v>1.5099899999999999</v>
      </c>
    </row>
    <row r="13" spans="3:20" x14ac:dyDescent="0.25">
      <c r="C13" s="30"/>
      <c r="D13" s="1" t="s">
        <v>14</v>
      </c>
      <c r="E13" s="11">
        <v>45</v>
      </c>
      <c r="F13" s="12">
        <v>70</v>
      </c>
      <c r="G13" s="11">
        <v>95</v>
      </c>
      <c r="H13" s="22">
        <v>120</v>
      </c>
      <c r="I13" s="11">
        <v>145</v>
      </c>
      <c r="J13" s="12">
        <v>170</v>
      </c>
      <c r="K13" s="11">
        <v>195</v>
      </c>
      <c r="L13" s="12">
        <v>220</v>
      </c>
      <c r="M13" s="11">
        <v>245</v>
      </c>
      <c r="N13" s="12">
        <v>270</v>
      </c>
      <c r="O13" s="11">
        <v>295</v>
      </c>
      <c r="R13" s="35" t="s">
        <v>24</v>
      </c>
      <c r="S13" s="17">
        <v>2.09999</v>
      </c>
    </row>
    <row r="14" spans="3:20" x14ac:dyDescent="0.25">
      <c r="C14" s="30"/>
      <c r="D14" s="1" t="s">
        <v>15</v>
      </c>
      <c r="E14" s="12">
        <v>56</v>
      </c>
      <c r="F14" s="12">
        <v>89</v>
      </c>
      <c r="G14" s="12">
        <v>122</v>
      </c>
      <c r="H14" s="22">
        <v>155</v>
      </c>
      <c r="I14" s="12">
        <v>188</v>
      </c>
      <c r="J14" s="12">
        <v>221</v>
      </c>
      <c r="K14" s="12">
        <v>254</v>
      </c>
      <c r="L14" s="12">
        <v>287</v>
      </c>
      <c r="M14" s="12">
        <v>320</v>
      </c>
      <c r="N14" s="12">
        <v>353</v>
      </c>
      <c r="O14" s="12">
        <v>386</v>
      </c>
      <c r="R14" s="35" t="s">
        <v>25</v>
      </c>
      <c r="S14" s="17">
        <v>2.5099900000000002</v>
      </c>
    </row>
    <row r="15" spans="3:20" x14ac:dyDescent="0.25">
      <c r="C15" s="30"/>
      <c r="D15" s="1" t="s">
        <v>16</v>
      </c>
      <c r="E15" s="11">
        <v>67</v>
      </c>
      <c r="F15" s="12">
        <v>108</v>
      </c>
      <c r="G15" s="11">
        <v>149</v>
      </c>
      <c r="H15" s="22">
        <v>190</v>
      </c>
      <c r="I15" s="11">
        <v>231</v>
      </c>
      <c r="J15" s="12">
        <v>272</v>
      </c>
      <c r="K15" s="11">
        <v>313</v>
      </c>
      <c r="L15" s="12">
        <v>354</v>
      </c>
      <c r="M15" s="11">
        <v>395</v>
      </c>
      <c r="N15" s="12">
        <v>436</v>
      </c>
      <c r="O15" s="11">
        <v>477</v>
      </c>
      <c r="R15" s="35" t="s">
        <v>26</v>
      </c>
      <c r="S15" s="17">
        <v>3.09999</v>
      </c>
    </row>
    <row r="16" spans="3:20" x14ac:dyDescent="0.25">
      <c r="C16" s="30"/>
      <c r="D16" s="1" t="s">
        <v>17</v>
      </c>
      <c r="E16" s="12">
        <v>78</v>
      </c>
      <c r="F16" s="12">
        <v>127</v>
      </c>
      <c r="G16" s="12">
        <v>176</v>
      </c>
      <c r="H16" s="22">
        <v>225</v>
      </c>
      <c r="I16" s="12">
        <v>274</v>
      </c>
      <c r="J16" s="12">
        <v>323</v>
      </c>
      <c r="K16" s="12">
        <v>372</v>
      </c>
      <c r="L16" s="12">
        <v>421</v>
      </c>
      <c r="M16" s="12">
        <v>470</v>
      </c>
      <c r="N16" s="12">
        <v>519</v>
      </c>
      <c r="O16" s="12">
        <v>568</v>
      </c>
      <c r="R16" s="35" t="s">
        <v>27</v>
      </c>
      <c r="S16" s="17">
        <v>3.5099900000000002</v>
      </c>
    </row>
    <row r="17" spans="3:19" x14ac:dyDescent="0.25">
      <c r="C17" s="30"/>
      <c r="D17" s="1" t="s">
        <v>18</v>
      </c>
      <c r="E17" s="11">
        <v>89</v>
      </c>
      <c r="F17" s="12">
        <v>146</v>
      </c>
      <c r="G17" s="11">
        <v>203</v>
      </c>
      <c r="H17" s="22">
        <v>260</v>
      </c>
      <c r="I17" s="11">
        <v>317</v>
      </c>
      <c r="J17" s="12">
        <v>374</v>
      </c>
      <c r="K17" s="11">
        <v>431</v>
      </c>
      <c r="L17" s="12">
        <v>488</v>
      </c>
      <c r="M17" s="11">
        <v>545</v>
      </c>
      <c r="N17" s="12">
        <v>602</v>
      </c>
      <c r="O17" s="11">
        <v>659</v>
      </c>
      <c r="R17" s="35" t="s">
        <v>28</v>
      </c>
      <c r="S17" s="17">
        <v>4.09999</v>
      </c>
    </row>
    <row r="18" spans="3:19" x14ac:dyDescent="0.25">
      <c r="C18" s="30"/>
      <c r="D18" s="1" t="s">
        <v>19</v>
      </c>
      <c r="E18" s="12">
        <v>100</v>
      </c>
      <c r="F18" s="12">
        <v>165</v>
      </c>
      <c r="G18" s="12">
        <v>230</v>
      </c>
      <c r="H18" s="22">
        <v>295</v>
      </c>
      <c r="I18" s="12">
        <v>360</v>
      </c>
      <c r="J18" s="12">
        <v>425</v>
      </c>
      <c r="K18" s="12">
        <v>490</v>
      </c>
      <c r="L18" s="12">
        <v>555</v>
      </c>
      <c r="M18" s="12">
        <v>620</v>
      </c>
      <c r="N18" s="12">
        <v>685</v>
      </c>
      <c r="O18" s="12">
        <v>750</v>
      </c>
      <c r="R18" s="35" t="s">
        <v>29</v>
      </c>
      <c r="S18" s="17">
        <v>4.5099900000000002</v>
      </c>
    </row>
    <row r="19" spans="3:19" x14ac:dyDescent="0.25">
      <c r="C19" s="31"/>
      <c r="D19" s="2" t="s">
        <v>20</v>
      </c>
      <c r="E19" s="13">
        <v>111</v>
      </c>
      <c r="F19" s="13">
        <v>184</v>
      </c>
      <c r="G19" s="13">
        <v>257</v>
      </c>
      <c r="H19" s="23">
        <v>330</v>
      </c>
      <c r="I19" s="13">
        <v>403</v>
      </c>
      <c r="J19" s="13">
        <v>476</v>
      </c>
      <c r="K19" s="13">
        <v>549</v>
      </c>
      <c r="L19" s="13">
        <v>622</v>
      </c>
      <c r="M19" s="13">
        <v>695</v>
      </c>
      <c r="N19" s="13">
        <v>768</v>
      </c>
      <c r="O19" s="13">
        <v>841</v>
      </c>
      <c r="R19" s="35" t="s">
        <v>30</v>
      </c>
      <c r="S19" s="17">
        <v>5.09999</v>
      </c>
    </row>
    <row r="20" spans="3:19" x14ac:dyDescent="0.25">
      <c r="C20" s="34">
        <v>1</v>
      </c>
      <c r="D20" s="4" t="s">
        <v>0</v>
      </c>
      <c r="E20" s="11">
        <v>122</v>
      </c>
      <c r="F20" s="11">
        <v>203</v>
      </c>
      <c r="G20" s="11">
        <v>284</v>
      </c>
      <c r="H20" s="21">
        <v>365</v>
      </c>
      <c r="I20" s="11">
        <v>446</v>
      </c>
      <c r="J20" s="11">
        <v>527</v>
      </c>
      <c r="K20" s="11">
        <v>608</v>
      </c>
      <c r="L20" s="11">
        <v>689</v>
      </c>
      <c r="M20" s="11">
        <v>770</v>
      </c>
      <c r="N20" s="11">
        <v>851</v>
      </c>
      <c r="O20" s="11">
        <v>932</v>
      </c>
      <c r="R20" s="35" t="s">
        <v>31</v>
      </c>
      <c r="S20" s="17">
        <v>5.5099900000000002</v>
      </c>
    </row>
    <row r="21" spans="3:19" x14ac:dyDescent="0.25">
      <c r="C21" s="30"/>
      <c r="D21" s="1" t="s">
        <v>11</v>
      </c>
      <c r="E21" s="11">
        <v>133</v>
      </c>
      <c r="F21" s="12">
        <v>222</v>
      </c>
      <c r="G21" s="11">
        <v>311</v>
      </c>
      <c r="H21" s="22">
        <v>400</v>
      </c>
      <c r="I21" s="11">
        <v>489</v>
      </c>
      <c r="J21" s="12">
        <v>578</v>
      </c>
      <c r="K21" s="11">
        <v>667</v>
      </c>
      <c r="L21" s="12">
        <v>756</v>
      </c>
      <c r="M21" s="11">
        <v>845</v>
      </c>
      <c r="N21" s="12">
        <v>934</v>
      </c>
      <c r="O21" s="11">
        <v>1023</v>
      </c>
    </row>
    <row r="22" spans="3:19" x14ac:dyDescent="0.25">
      <c r="C22" s="30"/>
      <c r="D22" s="1" t="s">
        <v>12</v>
      </c>
      <c r="E22" s="12">
        <v>144</v>
      </c>
      <c r="F22" s="12">
        <v>241</v>
      </c>
      <c r="G22" s="12">
        <v>338</v>
      </c>
      <c r="H22" s="22">
        <v>435</v>
      </c>
      <c r="I22" s="12">
        <v>532</v>
      </c>
      <c r="J22" s="12">
        <v>629</v>
      </c>
      <c r="K22" s="12">
        <v>726</v>
      </c>
      <c r="L22" s="12">
        <v>823</v>
      </c>
      <c r="M22" s="12">
        <v>920</v>
      </c>
      <c r="N22" s="12">
        <v>1017</v>
      </c>
      <c r="O22" s="12">
        <v>1114</v>
      </c>
    </row>
    <row r="23" spans="3:19" x14ac:dyDescent="0.25">
      <c r="C23" s="30"/>
      <c r="D23" s="1" t="s">
        <v>21</v>
      </c>
      <c r="E23" s="11">
        <v>155</v>
      </c>
      <c r="F23" s="12">
        <v>260</v>
      </c>
      <c r="G23" s="11">
        <v>365</v>
      </c>
      <c r="H23" s="22">
        <v>470</v>
      </c>
      <c r="I23" s="11">
        <v>575</v>
      </c>
      <c r="J23" s="12">
        <v>680</v>
      </c>
      <c r="K23" s="11">
        <v>785</v>
      </c>
      <c r="L23" s="12">
        <v>890</v>
      </c>
      <c r="M23" s="11">
        <v>995</v>
      </c>
      <c r="N23" s="12">
        <v>1100</v>
      </c>
      <c r="O23" s="11">
        <v>1205</v>
      </c>
    </row>
    <row r="24" spans="3:19" x14ac:dyDescent="0.25">
      <c r="C24" s="30"/>
      <c r="D24" s="1" t="s">
        <v>14</v>
      </c>
      <c r="E24" s="12">
        <v>166</v>
      </c>
      <c r="F24" s="12">
        <v>279</v>
      </c>
      <c r="G24" s="12">
        <v>392</v>
      </c>
      <c r="H24" s="22">
        <v>505</v>
      </c>
      <c r="I24" s="12">
        <v>618</v>
      </c>
      <c r="J24" s="12">
        <v>731</v>
      </c>
      <c r="K24" s="12">
        <v>844</v>
      </c>
      <c r="L24" s="12">
        <v>957</v>
      </c>
      <c r="M24" s="12">
        <v>1070</v>
      </c>
      <c r="N24" s="12">
        <v>1183</v>
      </c>
      <c r="O24" s="12">
        <v>1296</v>
      </c>
    </row>
    <row r="25" spans="3:19" x14ac:dyDescent="0.25">
      <c r="C25" s="30"/>
      <c r="D25" s="24" t="s">
        <v>15</v>
      </c>
      <c r="E25" s="21">
        <v>177</v>
      </c>
      <c r="F25" s="22">
        <v>298</v>
      </c>
      <c r="G25" s="21">
        <v>419</v>
      </c>
      <c r="H25" s="22">
        <v>540</v>
      </c>
      <c r="I25" s="11">
        <v>661</v>
      </c>
      <c r="J25" s="12">
        <v>782</v>
      </c>
      <c r="K25" s="11">
        <v>903</v>
      </c>
      <c r="L25" s="12">
        <v>1024</v>
      </c>
      <c r="M25" s="11">
        <v>1145</v>
      </c>
      <c r="N25" s="12">
        <v>1266</v>
      </c>
      <c r="O25" s="11">
        <v>1387</v>
      </c>
    </row>
    <row r="26" spans="3:19" x14ac:dyDescent="0.25">
      <c r="C26" s="30"/>
      <c r="D26" s="1" t="s">
        <v>16</v>
      </c>
      <c r="E26" s="12">
        <v>188</v>
      </c>
      <c r="F26" s="12">
        <v>317</v>
      </c>
      <c r="G26" s="12">
        <v>446</v>
      </c>
      <c r="H26" s="12">
        <v>575</v>
      </c>
      <c r="I26" s="12">
        <v>704</v>
      </c>
      <c r="J26" s="12">
        <v>833</v>
      </c>
      <c r="K26" s="12">
        <v>962</v>
      </c>
      <c r="L26" s="12">
        <v>1091</v>
      </c>
      <c r="M26" s="12">
        <v>1220</v>
      </c>
      <c r="N26" s="12">
        <v>1349</v>
      </c>
      <c r="O26" s="12">
        <v>1478</v>
      </c>
    </row>
    <row r="27" spans="3:19" x14ac:dyDescent="0.25">
      <c r="C27" s="30"/>
      <c r="D27" s="1" t="s">
        <v>17</v>
      </c>
      <c r="E27" s="11">
        <v>199</v>
      </c>
      <c r="F27" s="12">
        <v>336</v>
      </c>
      <c r="G27" s="11">
        <v>473</v>
      </c>
      <c r="H27" s="12">
        <v>610</v>
      </c>
      <c r="I27" s="11">
        <v>747</v>
      </c>
      <c r="J27" s="12">
        <v>884</v>
      </c>
      <c r="K27" s="11">
        <v>1021</v>
      </c>
      <c r="L27" s="12">
        <v>1158</v>
      </c>
      <c r="M27" s="11">
        <v>1295</v>
      </c>
      <c r="N27" s="12">
        <v>1432</v>
      </c>
      <c r="O27" s="11">
        <v>1569</v>
      </c>
    </row>
    <row r="28" spans="3:19" x14ac:dyDescent="0.25">
      <c r="C28" s="30"/>
      <c r="D28" s="1" t="s">
        <v>18</v>
      </c>
      <c r="E28" s="12">
        <v>210</v>
      </c>
      <c r="F28" s="12">
        <v>355</v>
      </c>
      <c r="G28" s="12">
        <v>500</v>
      </c>
      <c r="H28" s="12">
        <v>645</v>
      </c>
      <c r="I28" s="12">
        <v>790</v>
      </c>
      <c r="J28" s="12">
        <v>935</v>
      </c>
      <c r="K28" s="12">
        <v>1080</v>
      </c>
      <c r="L28" s="12">
        <v>1225</v>
      </c>
      <c r="M28" s="12">
        <v>1370</v>
      </c>
      <c r="N28" s="12">
        <v>1515</v>
      </c>
      <c r="O28" s="12">
        <v>1660</v>
      </c>
    </row>
    <row r="29" spans="3:19" x14ac:dyDescent="0.25">
      <c r="C29" s="30"/>
      <c r="D29" s="1" t="s">
        <v>19</v>
      </c>
      <c r="E29" s="11">
        <v>221</v>
      </c>
      <c r="F29" s="12">
        <v>374</v>
      </c>
      <c r="G29" s="11">
        <v>527</v>
      </c>
      <c r="H29" s="12">
        <v>680</v>
      </c>
      <c r="I29" s="11">
        <v>833</v>
      </c>
      <c r="J29" s="12">
        <v>986</v>
      </c>
      <c r="K29" s="11">
        <v>1139</v>
      </c>
      <c r="L29" s="12">
        <v>1292</v>
      </c>
      <c r="M29" s="11">
        <v>1445</v>
      </c>
      <c r="N29" s="12">
        <v>1598</v>
      </c>
      <c r="O29" s="11">
        <v>1751</v>
      </c>
    </row>
    <row r="30" spans="3:19" x14ac:dyDescent="0.25">
      <c r="C30" s="31"/>
      <c r="D30" s="2" t="s">
        <v>20</v>
      </c>
      <c r="E30" s="13">
        <v>232</v>
      </c>
      <c r="F30" s="13">
        <v>393</v>
      </c>
      <c r="G30" s="13">
        <v>554</v>
      </c>
      <c r="H30" s="13">
        <v>715</v>
      </c>
      <c r="I30" s="13">
        <v>876</v>
      </c>
      <c r="J30" s="13">
        <v>1037</v>
      </c>
      <c r="K30" s="13">
        <v>1198</v>
      </c>
      <c r="L30" s="13">
        <v>1359</v>
      </c>
      <c r="M30" s="13">
        <v>1520</v>
      </c>
      <c r="N30" s="13">
        <v>1681</v>
      </c>
      <c r="O30" s="13">
        <v>1842</v>
      </c>
    </row>
    <row r="31" spans="3:19" x14ac:dyDescent="0.25">
      <c r="C31" s="34">
        <v>2</v>
      </c>
      <c r="D31" s="4" t="s">
        <v>0</v>
      </c>
      <c r="E31" s="11">
        <v>243</v>
      </c>
      <c r="F31" s="12">
        <v>412</v>
      </c>
      <c r="G31" s="11">
        <v>581</v>
      </c>
      <c r="H31" s="12">
        <v>750</v>
      </c>
      <c r="I31" s="11">
        <v>919</v>
      </c>
      <c r="J31" s="12">
        <v>1088</v>
      </c>
      <c r="K31" s="11">
        <v>1257</v>
      </c>
      <c r="L31" s="12">
        <v>1426</v>
      </c>
      <c r="M31" s="11">
        <v>1595</v>
      </c>
      <c r="N31" s="12">
        <v>1764</v>
      </c>
      <c r="O31" s="11">
        <v>1933</v>
      </c>
    </row>
    <row r="32" spans="3:19" x14ac:dyDescent="0.25">
      <c r="C32" s="30"/>
      <c r="D32" s="1" t="s">
        <v>11</v>
      </c>
      <c r="E32" s="12">
        <v>254</v>
      </c>
      <c r="F32" s="12">
        <v>431</v>
      </c>
      <c r="G32" s="12">
        <v>608</v>
      </c>
      <c r="H32" s="12">
        <v>785</v>
      </c>
      <c r="I32" s="12">
        <v>962</v>
      </c>
      <c r="J32" s="12">
        <v>1139</v>
      </c>
      <c r="K32" s="12">
        <v>1316</v>
      </c>
      <c r="L32" s="12">
        <v>1493</v>
      </c>
      <c r="M32" s="12">
        <v>1670</v>
      </c>
      <c r="N32" s="12">
        <v>1847</v>
      </c>
      <c r="O32" s="12">
        <v>2024</v>
      </c>
    </row>
    <row r="33" spans="3:15" x14ac:dyDescent="0.25">
      <c r="C33" s="30"/>
      <c r="D33" s="1" t="s">
        <v>12</v>
      </c>
      <c r="E33" s="11">
        <v>265</v>
      </c>
      <c r="F33" s="12">
        <v>450</v>
      </c>
      <c r="G33" s="11">
        <v>635</v>
      </c>
      <c r="H33" s="12">
        <v>820</v>
      </c>
      <c r="I33" s="11">
        <v>1005</v>
      </c>
      <c r="J33" s="12">
        <v>1190</v>
      </c>
      <c r="K33" s="11">
        <v>1375</v>
      </c>
      <c r="L33" s="12">
        <v>1560</v>
      </c>
      <c r="M33" s="11">
        <v>1745</v>
      </c>
      <c r="N33" s="12">
        <v>1930</v>
      </c>
      <c r="O33" s="11">
        <v>2115</v>
      </c>
    </row>
    <row r="34" spans="3:15" x14ac:dyDescent="0.25">
      <c r="C34" s="30"/>
      <c r="D34" s="1" t="s">
        <v>21</v>
      </c>
      <c r="E34" s="12">
        <v>276</v>
      </c>
      <c r="F34" s="12">
        <v>469</v>
      </c>
      <c r="G34" s="12">
        <v>662</v>
      </c>
      <c r="H34" s="12">
        <v>855</v>
      </c>
      <c r="I34" s="12">
        <v>1048</v>
      </c>
      <c r="J34" s="12">
        <v>1241</v>
      </c>
      <c r="K34" s="12">
        <v>1434</v>
      </c>
      <c r="L34" s="12">
        <v>1627</v>
      </c>
      <c r="M34" s="12">
        <v>1820</v>
      </c>
      <c r="N34" s="12">
        <v>2013</v>
      </c>
      <c r="O34" s="12">
        <v>2206</v>
      </c>
    </row>
    <row r="35" spans="3:15" x14ac:dyDescent="0.25">
      <c r="C35" s="30"/>
      <c r="D35" s="1" t="s">
        <v>14</v>
      </c>
      <c r="E35" s="11">
        <v>287</v>
      </c>
      <c r="F35" s="12">
        <v>488</v>
      </c>
      <c r="G35" s="11">
        <v>689</v>
      </c>
      <c r="H35" s="12">
        <v>890</v>
      </c>
      <c r="I35" s="11">
        <v>1091</v>
      </c>
      <c r="J35" s="12">
        <v>1292</v>
      </c>
      <c r="K35" s="11">
        <v>1493</v>
      </c>
      <c r="L35" s="12">
        <v>1694</v>
      </c>
      <c r="M35" s="11">
        <v>1895</v>
      </c>
      <c r="N35" s="12">
        <v>2096</v>
      </c>
      <c r="O35" s="11">
        <v>2297</v>
      </c>
    </row>
    <row r="36" spans="3:15" x14ac:dyDescent="0.25">
      <c r="C36" s="30"/>
      <c r="D36" s="1" t="s">
        <v>15</v>
      </c>
      <c r="E36" s="12">
        <v>298</v>
      </c>
      <c r="F36" s="12">
        <v>507</v>
      </c>
      <c r="G36" s="12">
        <v>716</v>
      </c>
      <c r="H36" s="12">
        <v>925</v>
      </c>
      <c r="I36" s="12">
        <v>1134</v>
      </c>
      <c r="J36" s="12">
        <v>1343</v>
      </c>
      <c r="K36" s="12">
        <v>1552</v>
      </c>
      <c r="L36" s="12">
        <v>1761</v>
      </c>
      <c r="M36" s="12">
        <v>1970</v>
      </c>
      <c r="N36" s="12">
        <v>2179</v>
      </c>
      <c r="O36" s="12">
        <v>2388</v>
      </c>
    </row>
    <row r="37" spans="3:15" x14ac:dyDescent="0.25">
      <c r="C37" s="30"/>
      <c r="D37" s="1" t="s">
        <v>16</v>
      </c>
      <c r="E37" s="11">
        <v>309</v>
      </c>
      <c r="F37" s="12">
        <v>526</v>
      </c>
      <c r="G37" s="11">
        <v>743</v>
      </c>
      <c r="H37" s="12">
        <v>960</v>
      </c>
      <c r="I37" s="11">
        <v>1177</v>
      </c>
      <c r="J37" s="12">
        <v>1394</v>
      </c>
      <c r="K37" s="11">
        <v>1611</v>
      </c>
      <c r="L37" s="12">
        <v>1828</v>
      </c>
      <c r="M37" s="11">
        <v>2045</v>
      </c>
      <c r="N37" s="12">
        <v>2262</v>
      </c>
      <c r="O37" s="11">
        <v>2479</v>
      </c>
    </row>
    <row r="38" spans="3:15" x14ac:dyDescent="0.25">
      <c r="C38" s="30"/>
      <c r="D38" s="1" t="s">
        <v>17</v>
      </c>
      <c r="E38" s="12">
        <v>320</v>
      </c>
      <c r="F38" s="12">
        <v>545</v>
      </c>
      <c r="G38" s="12">
        <v>770</v>
      </c>
      <c r="H38" s="12">
        <v>995</v>
      </c>
      <c r="I38" s="12">
        <v>1220</v>
      </c>
      <c r="J38" s="12">
        <v>1445</v>
      </c>
      <c r="K38" s="12">
        <v>1670</v>
      </c>
      <c r="L38" s="12">
        <v>1895</v>
      </c>
      <c r="M38" s="12">
        <v>2120</v>
      </c>
      <c r="N38" s="12">
        <v>2345</v>
      </c>
      <c r="O38" s="12">
        <v>2570</v>
      </c>
    </row>
    <row r="39" spans="3:15" x14ac:dyDescent="0.25">
      <c r="C39" s="30"/>
      <c r="D39" s="1" t="s">
        <v>18</v>
      </c>
      <c r="E39" s="11">
        <v>331</v>
      </c>
      <c r="F39" s="12">
        <v>564</v>
      </c>
      <c r="G39" s="11">
        <v>797</v>
      </c>
      <c r="H39" s="12">
        <v>1030</v>
      </c>
      <c r="I39" s="11">
        <v>1263</v>
      </c>
      <c r="J39" s="12">
        <v>1496</v>
      </c>
      <c r="K39" s="11">
        <v>1729</v>
      </c>
      <c r="L39" s="12">
        <v>1962</v>
      </c>
      <c r="M39" s="11">
        <v>2195</v>
      </c>
      <c r="N39" s="12">
        <v>2428</v>
      </c>
      <c r="O39" s="11">
        <v>2661</v>
      </c>
    </row>
    <row r="40" spans="3:15" x14ac:dyDescent="0.25">
      <c r="C40" s="30"/>
      <c r="D40" s="1" t="s">
        <v>19</v>
      </c>
      <c r="E40" s="12">
        <v>342</v>
      </c>
      <c r="F40" s="12">
        <v>583</v>
      </c>
      <c r="G40" s="12">
        <v>824</v>
      </c>
      <c r="H40" s="12">
        <v>1065</v>
      </c>
      <c r="I40" s="12">
        <v>1306</v>
      </c>
      <c r="J40" s="12">
        <v>1547</v>
      </c>
      <c r="K40" s="12">
        <v>1788</v>
      </c>
      <c r="L40" s="12">
        <v>2029</v>
      </c>
      <c r="M40" s="12">
        <v>2270</v>
      </c>
      <c r="N40" s="12">
        <v>2511</v>
      </c>
      <c r="O40" s="12">
        <v>2752</v>
      </c>
    </row>
    <row r="41" spans="3:15" x14ac:dyDescent="0.25">
      <c r="C41" s="31"/>
      <c r="D41" s="2" t="s">
        <v>20</v>
      </c>
      <c r="E41" s="13">
        <v>353</v>
      </c>
      <c r="F41" s="13">
        <v>602</v>
      </c>
      <c r="G41" s="13">
        <v>851</v>
      </c>
      <c r="H41" s="13">
        <v>1100</v>
      </c>
      <c r="I41" s="13">
        <v>1349</v>
      </c>
      <c r="J41" s="13">
        <v>1598</v>
      </c>
      <c r="K41" s="13">
        <v>1847</v>
      </c>
      <c r="L41" s="13">
        <v>2096</v>
      </c>
      <c r="M41" s="13">
        <v>2345</v>
      </c>
      <c r="N41" s="13">
        <v>2594</v>
      </c>
      <c r="O41" s="13">
        <v>2843</v>
      </c>
    </row>
    <row r="42" spans="3:15" x14ac:dyDescent="0.25">
      <c r="C42" s="34">
        <v>3</v>
      </c>
      <c r="D42" s="4" t="s">
        <v>0</v>
      </c>
      <c r="E42" s="12">
        <v>364</v>
      </c>
      <c r="F42" s="12">
        <v>621</v>
      </c>
      <c r="G42" s="12">
        <v>878</v>
      </c>
      <c r="H42" s="12">
        <v>1135</v>
      </c>
      <c r="I42" s="12">
        <v>1392</v>
      </c>
      <c r="J42" s="12">
        <v>1649</v>
      </c>
      <c r="K42" s="12">
        <v>1906</v>
      </c>
      <c r="L42" s="12">
        <v>2163</v>
      </c>
      <c r="M42" s="12">
        <v>2420</v>
      </c>
      <c r="N42" s="12">
        <v>2677</v>
      </c>
      <c r="O42" s="12">
        <v>2934</v>
      </c>
    </row>
    <row r="43" spans="3:15" x14ac:dyDescent="0.25">
      <c r="C43" s="30"/>
      <c r="D43" s="1" t="s">
        <v>11</v>
      </c>
      <c r="E43" s="11">
        <v>375</v>
      </c>
      <c r="F43" s="12">
        <v>640</v>
      </c>
      <c r="G43" s="11">
        <v>905</v>
      </c>
      <c r="H43" s="12">
        <v>1170</v>
      </c>
      <c r="I43" s="11">
        <v>1435</v>
      </c>
      <c r="J43" s="12">
        <v>1700</v>
      </c>
      <c r="K43" s="11">
        <v>1965</v>
      </c>
      <c r="L43" s="12">
        <v>2230</v>
      </c>
      <c r="M43" s="11">
        <v>2495</v>
      </c>
      <c r="N43" s="12">
        <v>2760</v>
      </c>
      <c r="O43" s="11">
        <v>3025</v>
      </c>
    </row>
    <row r="44" spans="3:15" x14ac:dyDescent="0.25">
      <c r="C44" s="30"/>
      <c r="D44" s="1" t="s">
        <v>12</v>
      </c>
      <c r="E44" s="12">
        <v>386</v>
      </c>
      <c r="F44" s="12">
        <v>659</v>
      </c>
      <c r="G44" s="12">
        <v>932</v>
      </c>
      <c r="H44" s="12">
        <v>1205</v>
      </c>
      <c r="I44" s="12">
        <v>1478</v>
      </c>
      <c r="J44" s="12">
        <v>1751</v>
      </c>
      <c r="K44" s="12">
        <v>2024</v>
      </c>
      <c r="L44" s="12">
        <v>2297</v>
      </c>
      <c r="M44" s="12">
        <v>2570</v>
      </c>
      <c r="N44" s="12">
        <v>2843</v>
      </c>
      <c r="O44" s="12">
        <v>3116</v>
      </c>
    </row>
    <row r="45" spans="3:15" x14ac:dyDescent="0.25">
      <c r="C45" s="30"/>
      <c r="D45" s="1" t="s">
        <v>21</v>
      </c>
      <c r="E45" s="11">
        <v>397</v>
      </c>
      <c r="F45" s="12">
        <v>678</v>
      </c>
      <c r="G45" s="11">
        <v>959</v>
      </c>
      <c r="H45" s="12">
        <v>1240</v>
      </c>
      <c r="I45" s="11">
        <v>1521</v>
      </c>
      <c r="J45" s="12">
        <v>1802</v>
      </c>
      <c r="K45" s="11">
        <v>2083</v>
      </c>
      <c r="L45" s="12">
        <v>2364</v>
      </c>
      <c r="M45" s="11">
        <v>2645</v>
      </c>
      <c r="N45" s="12">
        <v>2926</v>
      </c>
      <c r="O45" s="11">
        <v>3207</v>
      </c>
    </row>
    <row r="46" spans="3:15" x14ac:dyDescent="0.25">
      <c r="C46" s="30"/>
      <c r="D46" s="1" t="s">
        <v>14</v>
      </c>
      <c r="E46" s="12">
        <v>408</v>
      </c>
      <c r="F46" s="12">
        <v>697</v>
      </c>
      <c r="G46" s="12">
        <v>986</v>
      </c>
      <c r="H46" s="12">
        <v>1275</v>
      </c>
      <c r="I46" s="12">
        <v>1564</v>
      </c>
      <c r="J46" s="12">
        <v>1853</v>
      </c>
      <c r="K46" s="12">
        <v>2142</v>
      </c>
      <c r="L46" s="12">
        <v>2431</v>
      </c>
      <c r="M46" s="12">
        <v>2720</v>
      </c>
      <c r="N46" s="12">
        <v>3009</v>
      </c>
      <c r="O46" s="12">
        <v>3298</v>
      </c>
    </row>
    <row r="47" spans="3:15" x14ac:dyDescent="0.25">
      <c r="C47" s="30"/>
      <c r="D47" s="1" t="s">
        <v>15</v>
      </c>
      <c r="E47" s="11">
        <v>419</v>
      </c>
      <c r="F47" s="12">
        <v>716</v>
      </c>
      <c r="G47" s="11">
        <v>1013</v>
      </c>
      <c r="H47" s="12">
        <v>1310</v>
      </c>
      <c r="I47" s="11">
        <v>1607</v>
      </c>
      <c r="J47" s="12">
        <v>1904</v>
      </c>
      <c r="K47" s="11">
        <v>2201</v>
      </c>
      <c r="L47" s="12">
        <v>2498</v>
      </c>
      <c r="M47" s="11">
        <v>2795</v>
      </c>
      <c r="N47" s="12">
        <v>3092</v>
      </c>
      <c r="O47" s="11">
        <v>3389</v>
      </c>
    </row>
    <row r="48" spans="3:15" x14ac:dyDescent="0.25">
      <c r="C48" s="30"/>
      <c r="D48" s="1" t="s">
        <v>16</v>
      </c>
      <c r="E48" s="12">
        <v>430</v>
      </c>
      <c r="F48" s="12">
        <v>735</v>
      </c>
      <c r="G48" s="12">
        <v>1040</v>
      </c>
      <c r="H48" s="12">
        <v>1345</v>
      </c>
      <c r="I48" s="12">
        <v>1650</v>
      </c>
      <c r="J48" s="12">
        <v>1955</v>
      </c>
      <c r="K48" s="12">
        <v>2260</v>
      </c>
      <c r="L48" s="12">
        <v>2565</v>
      </c>
      <c r="M48" s="12">
        <v>2870</v>
      </c>
      <c r="N48" s="12">
        <v>3175</v>
      </c>
      <c r="O48" s="12">
        <v>3480</v>
      </c>
    </row>
    <row r="49" spans="3:15" x14ac:dyDescent="0.25">
      <c r="C49" s="30"/>
      <c r="D49" s="1" t="s">
        <v>17</v>
      </c>
      <c r="E49" s="11">
        <v>441</v>
      </c>
      <c r="F49" s="12">
        <v>754</v>
      </c>
      <c r="G49" s="11">
        <v>1067</v>
      </c>
      <c r="H49" s="12">
        <v>1380</v>
      </c>
      <c r="I49" s="11">
        <v>1693</v>
      </c>
      <c r="J49" s="12">
        <v>2006</v>
      </c>
      <c r="K49" s="11">
        <v>2319</v>
      </c>
      <c r="L49" s="12">
        <v>2632</v>
      </c>
      <c r="M49" s="11">
        <v>2945</v>
      </c>
      <c r="N49" s="12">
        <v>3258</v>
      </c>
      <c r="O49" s="11">
        <v>3571</v>
      </c>
    </row>
    <row r="50" spans="3:15" x14ac:dyDescent="0.25">
      <c r="C50" s="30"/>
      <c r="D50" s="1" t="s">
        <v>18</v>
      </c>
      <c r="E50" s="12">
        <v>452</v>
      </c>
      <c r="F50" s="12">
        <v>773</v>
      </c>
      <c r="G50" s="12">
        <v>1094</v>
      </c>
      <c r="H50" s="12">
        <v>1415</v>
      </c>
      <c r="I50" s="12">
        <v>1736</v>
      </c>
      <c r="J50" s="12">
        <v>2057</v>
      </c>
      <c r="K50" s="12">
        <v>2378</v>
      </c>
      <c r="L50" s="12">
        <v>2699</v>
      </c>
      <c r="M50" s="12">
        <v>3020</v>
      </c>
      <c r="N50" s="12">
        <v>3341</v>
      </c>
      <c r="O50" s="12">
        <v>3662</v>
      </c>
    </row>
    <row r="51" spans="3:15" x14ac:dyDescent="0.25">
      <c r="C51" s="30"/>
      <c r="D51" s="1" t="s">
        <v>19</v>
      </c>
      <c r="E51" s="11">
        <v>463</v>
      </c>
      <c r="F51" s="12">
        <v>792</v>
      </c>
      <c r="G51" s="11">
        <v>1121</v>
      </c>
      <c r="H51" s="12">
        <v>1450</v>
      </c>
      <c r="I51" s="11">
        <v>1779</v>
      </c>
      <c r="J51" s="12">
        <v>2108</v>
      </c>
      <c r="K51" s="11">
        <v>2437</v>
      </c>
      <c r="L51" s="12">
        <v>2766</v>
      </c>
      <c r="M51" s="11">
        <v>3095</v>
      </c>
      <c r="N51" s="12">
        <v>3424</v>
      </c>
      <c r="O51" s="11">
        <v>3753</v>
      </c>
    </row>
    <row r="52" spans="3:15" x14ac:dyDescent="0.25">
      <c r="C52" s="31"/>
      <c r="D52" s="2" t="s">
        <v>20</v>
      </c>
      <c r="E52" s="13">
        <v>474</v>
      </c>
      <c r="F52" s="13">
        <v>811</v>
      </c>
      <c r="G52" s="13">
        <v>1148</v>
      </c>
      <c r="H52" s="13">
        <v>1485</v>
      </c>
      <c r="I52" s="13">
        <v>1822</v>
      </c>
      <c r="J52" s="13">
        <v>2159</v>
      </c>
      <c r="K52" s="13">
        <v>2496</v>
      </c>
      <c r="L52" s="13">
        <v>2833</v>
      </c>
      <c r="M52" s="13">
        <v>3170</v>
      </c>
      <c r="N52" s="13">
        <v>3507</v>
      </c>
      <c r="O52" s="13">
        <v>3844</v>
      </c>
    </row>
    <row r="53" spans="3:15" x14ac:dyDescent="0.25">
      <c r="C53" s="34">
        <v>4</v>
      </c>
      <c r="D53" s="4" t="s">
        <v>0</v>
      </c>
      <c r="E53" s="11">
        <v>485</v>
      </c>
      <c r="F53" s="12">
        <v>830</v>
      </c>
      <c r="G53" s="11">
        <v>1175</v>
      </c>
      <c r="H53" s="12">
        <v>1520</v>
      </c>
      <c r="I53" s="11">
        <v>1865</v>
      </c>
      <c r="J53" s="12">
        <v>2210</v>
      </c>
      <c r="K53" s="11">
        <v>2555</v>
      </c>
      <c r="L53" s="12">
        <v>2900</v>
      </c>
      <c r="M53" s="11">
        <v>3245</v>
      </c>
      <c r="N53" s="12">
        <v>3590</v>
      </c>
      <c r="O53" s="11">
        <v>3935</v>
      </c>
    </row>
    <row r="54" spans="3:15" x14ac:dyDescent="0.25">
      <c r="C54" s="30"/>
      <c r="D54" s="1" t="s">
        <v>11</v>
      </c>
      <c r="E54" s="12">
        <v>496</v>
      </c>
      <c r="F54" s="12">
        <v>849</v>
      </c>
      <c r="G54" s="12">
        <v>1202</v>
      </c>
      <c r="H54" s="12">
        <v>1555</v>
      </c>
      <c r="I54" s="12">
        <v>1908</v>
      </c>
      <c r="J54" s="12">
        <v>2261</v>
      </c>
      <c r="K54" s="12">
        <v>2614</v>
      </c>
      <c r="L54" s="12">
        <v>2967</v>
      </c>
      <c r="M54" s="12">
        <v>3320</v>
      </c>
      <c r="N54" s="12">
        <v>3673</v>
      </c>
      <c r="O54" s="12">
        <v>4026</v>
      </c>
    </row>
    <row r="55" spans="3:15" x14ac:dyDescent="0.25">
      <c r="C55" s="30"/>
      <c r="D55" s="1" t="s">
        <v>12</v>
      </c>
      <c r="E55" s="11">
        <v>507</v>
      </c>
      <c r="F55" s="12">
        <v>868</v>
      </c>
      <c r="G55" s="11">
        <v>1229</v>
      </c>
      <c r="H55" s="12">
        <v>1590</v>
      </c>
      <c r="I55" s="11">
        <v>1951</v>
      </c>
      <c r="J55" s="12">
        <v>2312</v>
      </c>
      <c r="K55" s="11">
        <v>2673</v>
      </c>
      <c r="L55" s="12">
        <v>3034</v>
      </c>
      <c r="M55" s="11">
        <v>3395</v>
      </c>
      <c r="N55" s="12">
        <v>3756</v>
      </c>
      <c r="O55" s="11">
        <v>4117</v>
      </c>
    </row>
    <row r="56" spans="3:15" x14ac:dyDescent="0.25">
      <c r="C56" s="30"/>
      <c r="D56" s="1" t="s">
        <v>21</v>
      </c>
      <c r="E56" s="12">
        <v>518</v>
      </c>
      <c r="F56" s="12">
        <v>887</v>
      </c>
      <c r="G56" s="12">
        <v>1256</v>
      </c>
      <c r="H56" s="12">
        <v>1625</v>
      </c>
      <c r="I56" s="12">
        <v>1994</v>
      </c>
      <c r="J56" s="12">
        <v>2363</v>
      </c>
      <c r="K56" s="12">
        <v>2732</v>
      </c>
      <c r="L56" s="12">
        <v>3101</v>
      </c>
      <c r="M56" s="12">
        <v>3470</v>
      </c>
      <c r="N56" s="12">
        <v>3839</v>
      </c>
      <c r="O56" s="12">
        <v>4208</v>
      </c>
    </row>
    <row r="57" spans="3:15" x14ac:dyDescent="0.25">
      <c r="C57" s="30"/>
      <c r="D57" s="1" t="s">
        <v>14</v>
      </c>
      <c r="E57" s="11">
        <v>529</v>
      </c>
      <c r="F57" s="12">
        <v>906</v>
      </c>
      <c r="G57" s="11">
        <v>1283</v>
      </c>
      <c r="H57" s="12">
        <v>1660</v>
      </c>
      <c r="I57" s="11">
        <v>2037</v>
      </c>
      <c r="J57" s="12">
        <v>2414</v>
      </c>
      <c r="K57" s="11">
        <v>2791</v>
      </c>
      <c r="L57" s="12">
        <v>3168</v>
      </c>
      <c r="M57" s="11">
        <v>3545</v>
      </c>
      <c r="N57" s="12">
        <v>3922</v>
      </c>
      <c r="O57" s="11">
        <v>4299</v>
      </c>
    </row>
    <row r="58" spans="3:15" x14ac:dyDescent="0.25">
      <c r="C58" s="30"/>
      <c r="D58" s="1" t="s">
        <v>15</v>
      </c>
      <c r="E58" s="12">
        <v>540</v>
      </c>
      <c r="F58" s="12">
        <v>925</v>
      </c>
      <c r="G58" s="12">
        <v>1310</v>
      </c>
      <c r="H58" s="12">
        <v>1695</v>
      </c>
      <c r="I58" s="12">
        <v>2080</v>
      </c>
      <c r="J58" s="12">
        <v>2465</v>
      </c>
      <c r="K58" s="12">
        <v>2850</v>
      </c>
      <c r="L58" s="12">
        <v>3235</v>
      </c>
      <c r="M58" s="12">
        <v>3620</v>
      </c>
      <c r="N58" s="12">
        <v>4005</v>
      </c>
      <c r="O58" s="12">
        <v>4390</v>
      </c>
    </row>
    <row r="59" spans="3:15" x14ac:dyDescent="0.25">
      <c r="C59" s="30"/>
      <c r="D59" s="1" t="s">
        <v>16</v>
      </c>
      <c r="E59" s="11">
        <v>551</v>
      </c>
      <c r="F59" s="12">
        <v>944</v>
      </c>
      <c r="G59" s="11">
        <v>1337</v>
      </c>
      <c r="H59" s="12">
        <v>1730</v>
      </c>
      <c r="I59" s="11">
        <v>2123</v>
      </c>
      <c r="J59" s="12">
        <v>2516</v>
      </c>
      <c r="K59" s="11">
        <v>2909</v>
      </c>
      <c r="L59" s="12">
        <v>3302</v>
      </c>
      <c r="M59" s="11">
        <v>3695</v>
      </c>
      <c r="N59" s="12">
        <v>4088</v>
      </c>
      <c r="O59" s="11">
        <v>4481</v>
      </c>
    </row>
    <row r="60" spans="3:15" x14ac:dyDescent="0.25">
      <c r="C60" s="30"/>
      <c r="D60" s="1" t="s">
        <v>17</v>
      </c>
      <c r="E60" s="12">
        <v>562</v>
      </c>
      <c r="F60" s="12">
        <v>963</v>
      </c>
      <c r="G60" s="12">
        <v>1364</v>
      </c>
      <c r="H60" s="12">
        <v>1765</v>
      </c>
      <c r="I60" s="12">
        <v>2166</v>
      </c>
      <c r="J60" s="12">
        <v>2567</v>
      </c>
      <c r="K60" s="12">
        <v>2968</v>
      </c>
      <c r="L60" s="12">
        <v>3369</v>
      </c>
      <c r="M60" s="12">
        <v>3770</v>
      </c>
      <c r="N60" s="12">
        <v>4171</v>
      </c>
      <c r="O60" s="12">
        <v>4572</v>
      </c>
    </row>
    <row r="61" spans="3:15" x14ac:dyDescent="0.25">
      <c r="C61" s="30"/>
      <c r="D61" s="1" t="s">
        <v>18</v>
      </c>
      <c r="E61" s="11">
        <v>573</v>
      </c>
      <c r="F61" s="12">
        <v>982</v>
      </c>
      <c r="G61" s="11">
        <v>1391</v>
      </c>
      <c r="H61" s="12">
        <v>1800</v>
      </c>
      <c r="I61" s="11">
        <v>2209</v>
      </c>
      <c r="J61" s="12">
        <v>2618</v>
      </c>
      <c r="K61" s="11">
        <v>3027</v>
      </c>
      <c r="L61" s="12">
        <v>3436</v>
      </c>
      <c r="M61" s="11">
        <v>3845</v>
      </c>
      <c r="N61" s="12">
        <v>4254</v>
      </c>
      <c r="O61" s="11">
        <v>4663</v>
      </c>
    </row>
    <row r="62" spans="3:15" x14ac:dyDescent="0.25">
      <c r="C62" s="30"/>
      <c r="D62" s="1" t="s">
        <v>19</v>
      </c>
      <c r="E62" s="12">
        <v>584</v>
      </c>
      <c r="F62" s="12">
        <v>1001</v>
      </c>
      <c r="G62" s="12">
        <v>1418</v>
      </c>
      <c r="H62" s="12">
        <v>1835</v>
      </c>
      <c r="I62" s="12">
        <v>2252</v>
      </c>
      <c r="J62" s="12">
        <v>2669</v>
      </c>
      <c r="K62" s="12">
        <v>3086</v>
      </c>
      <c r="L62" s="12">
        <v>3503</v>
      </c>
      <c r="M62" s="12">
        <v>3920</v>
      </c>
      <c r="N62" s="12">
        <v>4337</v>
      </c>
      <c r="O62" s="12">
        <v>4754</v>
      </c>
    </row>
    <row r="63" spans="3:15" x14ac:dyDescent="0.25">
      <c r="C63" s="31"/>
      <c r="D63" s="2" t="s">
        <v>20</v>
      </c>
      <c r="E63" s="13">
        <v>595</v>
      </c>
      <c r="F63" s="13">
        <v>1020</v>
      </c>
      <c r="G63" s="13">
        <v>1445</v>
      </c>
      <c r="H63" s="13">
        <v>1870</v>
      </c>
      <c r="I63" s="13">
        <v>2295</v>
      </c>
      <c r="J63" s="13">
        <v>2720</v>
      </c>
      <c r="K63" s="13">
        <v>3145</v>
      </c>
      <c r="L63" s="13">
        <v>3570</v>
      </c>
      <c r="M63" s="13">
        <v>3995</v>
      </c>
      <c r="N63" s="13">
        <v>4420</v>
      </c>
      <c r="O63" s="13">
        <v>4845</v>
      </c>
    </row>
    <row r="64" spans="3:15" x14ac:dyDescent="0.25">
      <c r="C64" s="29">
        <v>5</v>
      </c>
      <c r="D64" s="3" t="s">
        <v>0</v>
      </c>
      <c r="E64" s="12">
        <v>606</v>
      </c>
      <c r="F64" s="12">
        <v>1039</v>
      </c>
      <c r="G64" s="12">
        <v>1472</v>
      </c>
      <c r="H64" s="12">
        <v>1905</v>
      </c>
      <c r="I64" s="12">
        <v>2338</v>
      </c>
      <c r="J64" s="12">
        <v>2771</v>
      </c>
      <c r="K64" s="12">
        <v>3204</v>
      </c>
      <c r="L64" s="12">
        <v>3637</v>
      </c>
      <c r="M64" s="12">
        <v>4070</v>
      </c>
      <c r="N64" s="12">
        <v>4503</v>
      </c>
      <c r="O64" s="12">
        <v>4936</v>
      </c>
    </row>
    <row r="65" spans="3:15" x14ac:dyDescent="0.25">
      <c r="C65" s="30"/>
      <c r="D65" s="1" t="s">
        <v>11</v>
      </c>
      <c r="E65" s="11">
        <v>617</v>
      </c>
      <c r="F65" s="12">
        <v>1058</v>
      </c>
      <c r="G65" s="11">
        <v>1499</v>
      </c>
      <c r="H65" s="12">
        <v>1940</v>
      </c>
      <c r="I65" s="11">
        <v>2381</v>
      </c>
      <c r="J65" s="12">
        <v>2822</v>
      </c>
      <c r="K65" s="11">
        <v>3263</v>
      </c>
      <c r="L65" s="12">
        <v>3704</v>
      </c>
      <c r="M65" s="11">
        <v>4145</v>
      </c>
      <c r="N65" s="12">
        <v>4586</v>
      </c>
      <c r="O65" s="11">
        <v>5027</v>
      </c>
    </row>
    <row r="66" spans="3:15" x14ac:dyDescent="0.25">
      <c r="C66" s="30"/>
      <c r="D66" s="1" t="s">
        <v>12</v>
      </c>
      <c r="E66" s="12">
        <v>628</v>
      </c>
      <c r="F66" s="12">
        <v>1077</v>
      </c>
      <c r="G66" s="12">
        <v>1526</v>
      </c>
      <c r="H66" s="12">
        <v>1975</v>
      </c>
      <c r="I66" s="12">
        <v>2424</v>
      </c>
      <c r="J66" s="12">
        <v>2873</v>
      </c>
      <c r="K66" s="12">
        <v>3322</v>
      </c>
      <c r="L66" s="12">
        <v>3771</v>
      </c>
      <c r="M66" s="12">
        <v>4220</v>
      </c>
      <c r="N66" s="12">
        <v>4669</v>
      </c>
      <c r="O66" s="12">
        <v>5118</v>
      </c>
    </row>
    <row r="67" spans="3:15" x14ac:dyDescent="0.25">
      <c r="C67" s="30"/>
      <c r="D67" s="1" t="s">
        <v>21</v>
      </c>
      <c r="E67" s="11">
        <v>639</v>
      </c>
      <c r="F67" s="12">
        <v>1096</v>
      </c>
      <c r="G67" s="11">
        <v>1553</v>
      </c>
      <c r="H67" s="12">
        <v>2010</v>
      </c>
      <c r="I67" s="11">
        <v>2467</v>
      </c>
      <c r="J67" s="12">
        <v>2924</v>
      </c>
      <c r="K67" s="11">
        <v>3381</v>
      </c>
      <c r="L67" s="12">
        <v>3838</v>
      </c>
      <c r="M67" s="11">
        <v>4295</v>
      </c>
      <c r="N67" s="12">
        <v>4752</v>
      </c>
      <c r="O67" s="11">
        <v>5209</v>
      </c>
    </row>
    <row r="68" spans="3:15" x14ac:dyDescent="0.25">
      <c r="C68" s="30"/>
      <c r="D68" s="1" t="s">
        <v>14</v>
      </c>
      <c r="E68" s="12">
        <v>650</v>
      </c>
      <c r="F68" s="12">
        <v>1115</v>
      </c>
      <c r="G68" s="12">
        <v>1580</v>
      </c>
      <c r="H68" s="12">
        <v>2045</v>
      </c>
      <c r="I68" s="12">
        <v>2510</v>
      </c>
      <c r="J68" s="12">
        <v>2975</v>
      </c>
      <c r="K68" s="12">
        <v>3440</v>
      </c>
      <c r="L68" s="12">
        <v>3905</v>
      </c>
      <c r="M68" s="12">
        <v>4370</v>
      </c>
      <c r="N68" s="12">
        <v>4835</v>
      </c>
      <c r="O68" s="12">
        <v>5300</v>
      </c>
    </row>
    <row r="69" spans="3:15" x14ac:dyDescent="0.25">
      <c r="C69" s="30"/>
      <c r="D69" s="1" t="s">
        <v>15</v>
      </c>
      <c r="E69" s="11">
        <v>661</v>
      </c>
      <c r="F69" s="12">
        <v>1134</v>
      </c>
      <c r="G69" s="11">
        <v>1607</v>
      </c>
      <c r="H69" s="12">
        <v>2080</v>
      </c>
      <c r="I69" s="11">
        <v>2553</v>
      </c>
      <c r="J69" s="12">
        <v>3026</v>
      </c>
      <c r="K69" s="11">
        <v>3499</v>
      </c>
      <c r="L69" s="12">
        <v>3972</v>
      </c>
      <c r="M69" s="11">
        <v>4445</v>
      </c>
      <c r="N69" s="12">
        <v>4918</v>
      </c>
      <c r="O69" s="11">
        <v>5391</v>
      </c>
    </row>
    <row r="70" spans="3:15" x14ac:dyDescent="0.25">
      <c r="C70" s="30"/>
      <c r="D70" s="1" t="s">
        <v>16</v>
      </c>
      <c r="E70" s="12">
        <v>672</v>
      </c>
      <c r="F70" s="12">
        <v>1153</v>
      </c>
      <c r="G70" s="12">
        <v>1634</v>
      </c>
      <c r="H70" s="12">
        <v>2115</v>
      </c>
      <c r="I70" s="12">
        <v>2596</v>
      </c>
      <c r="J70" s="12">
        <v>3077</v>
      </c>
      <c r="K70" s="12">
        <v>3558</v>
      </c>
      <c r="L70" s="12">
        <v>4039</v>
      </c>
      <c r="M70" s="12">
        <v>4520</v>
      </c>
      <c r="N70" s="12">
        <v>5001</v>
      </c>
      <c r="O70" s="12">
        <v>5482</v>
      </c>
    </row>
    <row r="71" spans="3:15" x14ac:dyDescent="0.25">
      <c r="C71" s="30"/>
      <c r="D71" s="1" t="s">
        <v>17</v>
      </c>
      <c r="E71" s="11">
        <v>683</v>
      </c>
      <c r="F71" s="12">
        <v>1172</v>
      </c>
      <c r="G71" s="11">
        <v>1661</v>
      </c>
      <c r="H71" s="12">
        <v>2150</v>
      </c>
      <c r="I71" s="11">
        <v>2639</v>
      </c>
      <c r="J71" s="12">
        <v>3128</v>
      </c>
      <c r="K71" s="11">
        <v>3617</v>
      </c>
      <c r="L71" s="12">
        <v>4106</v>
      </c>
      <c r="M71" s="11">
        <v>4595</v>
      </c>
      <c r="N71" s="12">
        <v>5084</v>
      </c>
      <c r="O71" s="11">
        <v>5573</v>
      </c>
    </row>
    <row r="72" spans="3:15" x14ac:dyDescent="0.25">
      <c r="C72" s="30"/>
      <c r="D72" s="1" t="s">
        <v>18</v>
      </c>
      <c r="E72" s="12">
        <v>694</v>
      </c>
      <c r="F72" s="12">
        <v>1191</v>
      </c>
      <c r="G72" s="12">
        <v>1688</v>
      </c>
      <c r="H72" s="12">
        <v>2185</v>
      </c>
      <c r="I72" s="12">
        <v>2682</v>
      </c>
      <c r="J72" s="12">
        <v>3179</v>
      </c>
      <c r="K72" s="12">
        <v>3676</v>
      </c>
      <c r="L72" s="12">
        <v>4173</v>
      </c>
      <c r="M72" s="12">
        <v>4670</v>
      </c>
      <c r="N72" s="12">
        <v>5167</v>
      </c>
      <c r="O72" s="12">
        <v>5664</v>
      </c>
    </row>
    <row r="73" spans="3:15" x14ac:dyDescent="0.25">
      <c r="C73" s="30"/>
      <c r="D73" s="1" t="s">
        <v>19</v>
      </c>
      <c r="E73" s="11">
        <v>705</v>
      </c>
      <c r="F73" s="12">
        <v>1210</v>
      </c>
      <c r="G73" s="11">
        <v>1715</v>
      </c>
      <c r="H73" s="12">
        <v>2220</v>
      </c>
      <c r="I73" s="11">
        <v>2725</v>
      </c>
      <c r="J73" s="12">
        <v>3230</v>
      </c>
      <c r="K73" s="11">
        <v>3735</v>
      </c>
      <c r="L73" s="12">
        <v>4240</v>
      </c>
      <c r="M73" s="11">
        <v>4745</v>
      </c>
      <c r="N73" s="12">
        <v>5250</v>
      </c>
      <c r="O73" s="11">
        <v>5755</v>
      </c>
    </row>
    <row r="74" spans="3:15" x14ac:dyDescent="0.25">
      <c r="C74" s="31"/>
      <c r="D74" s="2" t="s">
        <v>20</v>
      </c>
      <c r="E74" s="13">
        <v>716</v>
      </c>
      <c r="F74" s="13">
        <v>1229</v>
      </c>
      <c r="G74" s="13">
        <v>1742</v>
      </c>
      <c r="H74" s="13">
        <v>2255</v>
      </c>
      <c r="I74" s="13">
        <v>2768</v>
      </c>
      <c r="J74" s="13">
        <v>3281</v>
      </c>
      <c r="K74" s="13">
        <v>3794</v>
      </c>
      <c r="L74" s="13">
        <v>4307</v>
      </c>
      <c r="M74" s="13">
        <v>4820</v>
      </c>
      <c r="N74" s="13">
        <v>5333</v>
      </c>
      <c r="O74" s="13">
        <v>5846</v>
      </c>
    </row>
  </sheetData>
  <mergeCells count="9">
    <mergeCell ref="F2:G2"/>
    <mergeCell ref="F3:G3"/>
    <mergeCell ref="C64:C74"/>
    <mergeCell ref="C7:C8"/>
    <mergeCell ref="C9:C19"/>
    <mergeCell ref="C20:C30"/>
    <mergeCell ref="C31:C41"/>
    <mergeCell ref="C42:C52"/>
    <mergeCell ref="C53:C6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hben</cp:lastModifiedBy>
  <dcterms:created xsi:type="dcterms:W3CDTF">2019-02-28T10:27:54Z</dcterms:created>
  <dcterms:modified xsi:type="dcterms:W3CDTF">2019-03-03T07:28:24Z</dcterms:modified>
</cp:coreProperties>
</file>