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231"/>
  <workbookPr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8_{36EC65AC-C596-4AAF-80BE-5A7D65CA7FEA}" xr6:coauthVersionLast="40" xr6:coauthVersionMax="40" xr10:uidLastSave="{00000000-0000-0000-0000-000000000000}"/>
  <bookViews>
    <workbookView xWindow="-110" yWindow="-110" windowWidth="17020" windowHeight="10160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" i="1" l="1"/>
  <c r="E3" i="1" l="1"/>
  <c r="E2" i="1"/>
  <c r="C4" i="1"/>
  <c r="C3" i="1"/>
  <c r="C2" i="1"/>
</calcChain>
</file>

<file path=xl/sharedStrings.xml><?xml version="1.0" encoding="utf-8"?>
<sst xmlns="http://schemas.openxmlformats.org/spreadsheetml/2006/main" count="5" uniqueCount="5">
  <si>
    <t>Total Stock</t>
  </si>
  <si>
    <t>On Hand</t>
  </si>
  <si>
    <t>Free Stock</t>
  </si>
  <si>
    <t>Qty to Reserve</t>
  </si>
  <si>
    <t>The Required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</si>
</sst>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rial"/>
      <family val="2"/>
      <scheme val="minor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1">
    <xf numFmtId="0" fontId="0" fillId="0" borderId="0"/>
  </cellStyleXfs>
  <cellXfs count="5">
    <xf numFmtId="0" fontId="0" fillId="0" borderId="0" xfId="0"/>
    <xf numFmtId="4" fontId="1" fillId="2" borderId="1" xfId="0" applyNumberFormat="1" applyFont="1" applyFill="1" applyBorder="1" applyAlignment="1">
      <alignment horizontal="center" vertical="center"/>
    </xf>
    <xf numFmtId="4" fontId="0" fillId="0" borderId="0" xfId="0" applyNumberFormat="1"/>
    <xf numFmtId="3" fontId="0" fillId="2" borderId="2" xfId="0" applyNumberFormat="1" applyFill="1" applyBorder="1" applyAlignment="1">
      <alignment horizontal="center"/>
    </xf>
    <xf numFmtId="3" fontId="0" fillId="3" borderId="2" xfId="0" applyNumberFormat="1" applyFill="1" applyBorder="1" applyAlignment="1">
      <alignment horizontal="center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"/>
  <sheetViews>
    <sheetView tabSelected="1" workbookViewId="0">
      <selection activeCell="E4" sqref="E4"/>
    </sheetView>
  </sheetViews>
  <sheetFormatPr defaultColWidth="9.1640625" defaultRowHeight="14" x14ac:dyDescent="0.3"/>
  <cols>
    <col min="1" max="1" width="11.1640625" style="2" bestFit="1" customWidth="1"/>
    <col min="2" max="2" width="12.75" style="2" bestFit="1" customWidth="1"/>
    <col min="3" max="3" width="13.75" style="2" bestFit="1" customWidth="1"/>
    <col min="4" max="4" width="17" style="2" bestFit="1" customWidth="1"/>
    <col min="5" max="5" width="26.1640625" style="2" bestFit="1" customWidth="1"/>
    <col min="6" max="16384" width="9.1640625" style="2"/>
  </cols>
  <sheetData>
    <row r="1" spans="1:5" x14ac:dyDescent="0.3">
      <c r="A1" s="1" t="s">
        <v>1</v>
      </c>
      <c r="B1" s="1" t="s">
        <v>2</v>
      </c>
      <c r="C1" s="1" t="s">
        <v>0</v>
      </c>
      <c r="D1" s="1" t="s">
        <v>4</v>
      </c>
      <c r="E1" s="1" t="s">
        <v>3</v>
      </c>
    </row>
    <row r="2" spans="1:5" x14ac:dyDescent="0.3">
      <c r="A2" s="3">
        <v>0</v>
      </c>
      <c r="B2" s="3">
        <v>3.0615000000000001</v>
      </c>
      <c r="C2" s="3">
        <f>A2+B2</f>
        <v>3.0615000000000001</v>
      </c>
      <c r="D2" s="3">
        <v>12.834750000000003</v>
      </c>
      <c r="E2" s="3">
        <f>IF(A2&gt;=D2,0,IF(B2&lt;D2,B2,D2-A2))</f>
        <v>3.0615000000000001</v>
      </c>
    </row>
    <row r="3" spans="1:5" x14ac:dyDescent="0.3">
      <c r="A3" s="3">
        <v>0</v>
      </c>
      <c r="B3" s="3">
        <v>17.427</v>
      </c>
      <c r="C3" s="3">
        <f t="shared" ref="C3:C4" si="0">A3+B3</f>
        <v>17.427</v>
      </c>
      <c r="D3" s="3">
        <v>1.516</v>
      </c>
      <c r="E3" s="3">
        <f>IF(A3&gt;=D3,0,IF(B3&lt;D3,B3,D3-A3))</f>
        <v>1.516</v>
      </c>
    </row>
    <row r="4" spans="1:5" x14ac:dyDescent="0.3">
      <c r="A4" s="4">
        <v>22.748999999999999</v>
      </c>
      <c r="B4" s="4">
        <v>25.540760000000002</v>
      </c>
      <c r="C4" s="4">
        <f t="shared" si="0"/>
        <v>48.289760000000001</v>
      </c>
      <c r="D4" s="4">
        <v>29.755424999999995</v>
      </c>
      <c r="E4" s="4">
        <f>IF(A4&gt;=D4,0,IF(B4&lt;D4,D4-A4))</f>
        <v>7.0064249999999966</v>
      </c>
    </row>
  </sheetData>
  <protectedRanges>
    <protectedRange password="F89A" sqref="A1:B1" name="Range1_3_1" securityDescriptor="O:WDG:WDD:(A;;CC;;;S-1-5-21-1656983683-1254252333-1798212763-7204)"/>
  </protectedRange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Amr Abbas</dc:creator>
  <cp:lastModifiedBy>PC</cp:lastModifiedBy>
  <dcterms:created xsi:type="dcterms:W3CDTF">2019-03-05T19:24:50Z</dcterms:created>
  <dcterms:modified xsi:type="dcterms:W3CDTF">2019-03-05T21:52:19Z</dcterms:modified>
</cp:coreProperties>
</file>