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470"/>
  </bookViews>
  <sheets>
    <sheet name="المواقف" sheetId="1" r:id="rId1"/>
    <sheet name="بحث" sheetId="2" r:id="rId2"/>
  </sheets>
  <definedNames>
    <definedName name="_xlnm._FilterDatabase" localSheetId="0" hidden="1">المواقف!$Q$1:$W$890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2" l="1"/>
</calcChain>
</file>

<file path=xl/sharedStrings.xml><?xml version="1.0" encoding="utf-8"?>
<sst xmlns="http://schemas.openxmlformats.org/spreadsheetml/2006/main" count="1901" uniqueCount="264">
  <si>
    <t>ت</t>
  </si>
  <si>
    <t>التاريخ</t>
  </si>
  <si>
    <t>اسم السائق</t>
  </si>
  <si>
    <t>عدد الموقف</t>
  </si>
  <si>
    <t>سفيان سامي جاسم</t>
  </si>
  <si>
    <t>شاكر محمود عبيد</t>
  </si>
  <si>
    <t>حكيم حافظ عايد</t>
  </si>
  <si>
    <t>سلوان سامي جاسم</t>
  </si>
  <si>
    <t>رحمن كامل عبيد</t>
  </si>
  <si>
    <t>علي عبدالله سند</t>
  </si>
  <si>
    <t>مظهر حميد علي</t>
  </si>
  <si>
    <t>خالد محيسن محمد</t>
  </si>
  <si>
    <t>محمد عبيد عبدالله</t>
  </si>
  <si>
    <t>ماجد حميد علي</t>
  </si>
  <si>
    <t>فرحان يوسف حمود</t>
  </si>
  <si>
    <t>تحرير يوسف حمود</t>
  </si>
  <si>
    <t>عمر حقي محمد</t>
  </si>
  <si>
    <t>مهند حسين محمد</t>
  </si>
  <si>
    <t>احمد ضاري زيدان</t>
  </si>
  <si>
    <t>حيدر علي عبد</t>
  </si>
  <si>
    <t>علي عويد فرحان</t>
  </si>
  <si>
    <t>ناظم علي عبد</t>
  </si>
  <si>
    <t>ناصر حمد حسين</t>
  </si>
  <si>
    <t>باسم رياح صبار</t>
  </si>
  <si>
    <t>ثائر عباس محمد</t>
  </si>
  <si>
    <t>ناظم محمد خليفة</t>
  </si>
  <si>
    <t>زيد جمعة زيدان</t>
  </si>
  <si>
    <t>حسن هادي محمود</t>
  </si>
  <si>
    <t>عمار هلال غايب</t>
  </si>
  <si>
    <t>أسامة نوري زيدان</t>
  </si>
  <si>
    <t>حاتم محمود ناصر</t>
  </si>
  <si>
    <t>منيف صعب حسين</t>
  </si>
  <si>
    <t>حارث فرج عبدالله</t>
  </si>
  <si>
    <t>مخلف عويد فرحان</t>
  </si>
  <si>
    <t>مصطفى علي هاشم</t>
  </si>
  <si>
    <t>شاكر نجم عبدالله</t>
  </si>
  <si>
    <t>محمد علاوي بوال</t>
  </si>
  <si>
    <t>احمد خيون عبيد</t>
  </si>
  <si>
    <t>امجد سامي جلوب</t>
  </si>
  <si>
    <t>وسام فياض إبراهيم</t>
  </si>
  <si>
    <t>عمر اكرم زبن</t>
  </si>
  <si>
    <t>محمود عبيد عبدالله</t>
  </si>
  <si>
    <t>طيف حاكم هادي</t>
  </si>
  <si>
    <t>احمد عبيد عبدالله</t>
  </si>
  <si>
    <t>حميد احمد عبدالله</t>
  </si>
  <si>
    <t>احمد صبار فياض</t>
  </si>
  <si>
    <t>أنور صعب حسين</t>
  </si>
  <si>
    <t>ايمن فواز زيدان</t>
  </si>
  <si>
    <t>مالك خميس احميد</t>
  </si>
  <si>
    <t>شعيب ضاري زيدان</t>
  </si>
  <si>
    <t>ايسر فواز زيدان</t>
  </si>
  <si>
    <t>علي سامي حميد</t>
  </si>
  <si>
    <t>حميد شاكر احميد</t>
  </si>
  <si>
    <t>ماهر صعب حسين</t>
  </si>
  <si>
    <t>فراس خلف محمد</t>
  </si>
  <si>
    <t>علي مخلف إبراهيم</t>
  </si>
  <si>
    <t>زهير ضاري زيدان</t>
  </si>
  <si>
    <t>مصطفى خميس محمد</t>
  </si>
  <si>
    <t>خالد عدنان حمد</t>
  </si>
  <si>
    <t>كريم فرحان صالح</t>
  </si>
  <si>
    <t>سمير يوسف حمود</t>
  </si>
  <si>
    <t>قصي فاكر احميد</t>
  </si>
  <si>
    <t>عمر علي مسير</t>
  </si>
  <si>
    <t>لؤي عارف مشرف</t>
  </si>
  <si>
    <t>ايمن سامي عبدالستار</t>
  </si>
  <si>
    <t>محمد عمار هلال</t>
  </si>
  <si>
    <t>عمر عامج ذياب</t>
  </si>
  <si>
    <t>صباح محمد عبد</t>
  </si>
  <si>
    <t>سرمد جمعة طراد</t>
  </si>
  <si>
    <t>طالب محمد فياض</t>
  </si>
  <si>
    <t>حسين علي بوال</t>
  </si>
  <si>
    <t>أنور جمعة خالد</t>
  </si>
  <si>
    <t>فؤاد إسماعيل غزاي</t>
  </si>
  <si>
    <t>محمد عويد فرحان</t>
  </si>
  <si>
    <t>مثنى عدنان حمد</t>
  </si>
  <si>
    <t>مثنى غازي خلف</t>
  </si>
  <si>
    <t>نوري عامج حماد</t>
  </si>
  <si>
    <t>ستار جبر لاحج</t>
  </si>
  <si>
    <t>محمد خميس حمد</t>
  </si>
  <si>
    <t>ميسم جبار دلف</t>
  </si>
  <si>
    <t>باسم حسن كصاد</t>
  </si>
  <si>
    <t>نبهان عباس محمد</t>
  </si>
  <si>
    <t>عمر احمد عبدالله</t>
  </si>
  <si>
    <t>علاء ماهر عبد</t>
  </si>
  <si>
    <t>شهاب حمد حماد</t>
  </si>
  <si>
    <t>محمود فرحان محمد</t>
  </si>
  <si>
    <t>ايمن شهاب حمد</t>
  </si>
  <si>
    <t>منير رياح صبار</t>
  </si>
  <si>
    <t>علي محمد زيدان</t>
  </si>
  <si>
    <t>سلام حسين عبد</t>
  </si>
  <si>
    <t>مروان سامي جاسم</t>
  </si>
  <si>
    <t>رباح صالح حماد</t>
  </si>
  <si>
    <t>ماهر جمعة حمد</t>
  </si>
  <si>
    <t>صابر جمعة حمد</t>
  </si>
  <si>
    <t>وائل عارف مشرف</t>
  </si>
  <si>
    <t>ادريس برزان نجم</t>
  </si>
  <si>
    <t>وليد محمد خلف</t>
  </si>
  <si>
    <t>محمد سليمان إبراهيم</t>
  </si>
  <si>
    <t>منذر حمود جاسم</t>
  </si>
  <si>
    <t>مؤيد مصلح ضاحي</t>
  </si>
  <si>
    <t>عبدالحافظ خليل إبراهيم</t>
  </si>
  <si>
    <t>ثامر محمد حمد</t>
  </si>
  <si>
    <t>سعدي زيدان خلف</t>
  </si>
  <si>
    <t>احمد محمد إبراهيم</t>
  </si>
  <si>
    <t>عامر محمد حمد</t>
  </si>
  <si>
    <t>عمر جميل نايف</t>
  </si>
  <si>
    <t>ماجد احمد عبدالله</t>
  </si>
  <si>
    <t>حسين علي شهاب</t>
  </si>
  <si>
    <t>ياسر احمد عبدالله</t>
  </si>
  <si>
    <t>لؤي محيسن محمد</t>
  </si>
  <si>
    <t>باسم عبد خليفه</t>
  </si>
  <si>
    <t>فارس حسين نواف</t>
  </si>
  <si>
    <t>سعدون عواد فرحان</t>
  </si>
  <si>
    <t>مهند عامر خالد</t>
  </si>
  <si>
    <t>تحسين محمد زغير</t>
  </si>
  <si>
    <t>ماجد حميد حماد</t>
  </si>
  <si>
    <t>عبدالله عبد محمد</t>
  </si>
  <si>
    <t>ناظم فاضل عواد</t>
  </si>
  <si>
    <t>حسين علي ناصر</t>
  </si>
  <si>
    <t>محمد ضاري زيدان</t>
  </si>
  <si>
    <t>صلاح نوري زيدان</t>
  </si>
  <si>
    <t>سعدون حمد كسار</t>
  </si>
  <si>
    <t>عمر حربي محمود</t>
  </si>
  <si>
    <t>دلف ابراهيم مهنا</t>
  </si>
  <si>
    <t>صفاء جمعة فرحان</t>
  </si>
  <si>
    <t>مزاحم احمد طراد</t>
  </si>
  <si>
    <t>مصطفى تحسين محمد</t>
  </si>
  <si>
    <t>احمد سامي عبدالستار</t>
  </si>
  <si>
    <t>محمد سمير كردي</t>
  </si>
  <si>
    <t>مثنى فرج عبدالله</t>
  </si>
  <si>
    <t>أسامة جمعة طراد</t>
  </si>
  <si>
    <t>جمعة عويد فرحان</t>
  </si>
  <si>
    <t>مثنى لطيف محمد</t>
  </si>
  <si>
    <t>سعدون محمد نائل</t>
  </si>
  <si>
    <t>احمد محمود عبدالله</t>
  </si>
  <si>
    <t>إسماعيل كعيد بدوي</t>
  </si>
  <si>
    <t>خضر طه محمد</t>
  </si>
  <si>
    <t>سعيد سامي حميد</t>
  </si>
  <si>
    <t>ليث شاكر احميد</t>
  </si>
  <si>
    <t>محمد عواد ضاحي</t>
  </si>
  <si>
    <t>علاء حسين محمد</t>
  </si>
  <si>
    <t>علاء حاتم محمد</t>
  </si>
  <si>
    <t>جاسم فرحان خليفة</t>
  </si>
  <si>
    <t>حبيب عبدالله سناد</t>
  </si>
  <si>
    <t>احمد شهاب حمد</t>
  </si>
  <si>
    <t>رعد حبيب عبدالله</t>
  </si>
  <si>
    <t>جبار عباس خلف</t>
  </si>
  <si>
    <t>اياد عبد خلف</t>
  </si>
  <si>
    <t>عمر محمد جياد</t>
  </si>
  <si>
    <t>وسيم خميس فاضل</t>
  </si>
  <si>
    <t>مصطفى مطر فرحان</t>
  </si>
  <si>
    <t>فهد علي مسير</t>
  </si>
  <si>
    <t>احمد عويد فرحان</t>
  </si>
  <si>
    <t>منير بكر عمر</t>
  </si>
  <si>
    <t>رعد رجاء عبد</t>
  </si>
  <si>
    <t>علي داود غزال</t>
  </si>
  <si>
    <t>حميد صالح خلف</t>
  </si>
  <si>
    <t>صلاح مبارك بردان</t>
  </si>
  <si>
    <t>مجبل عويد فرحان</t>
  </si>
  <si>
    <t>مهند ستار شهاب</t>
  </si>
  <si>
    <t>هاني علي بوال</t>
  </si>
  <si>
    <t>خلف عويد فرحان</t>
  </si>
  <si>
    <t>بشار هلال غايب</t>
  </si>
  <si>
    <t>فلاح نوري زيدان</t>
  </si>
  <si>
    <t>لؤي احمد عبدالله</t>
  </si>
  <si>
    <t>عمر علي جدوع</t>
  </si>
  <si>
    <t>احمد فرحان احمد</t>
  </si>
  <si>
    <t>صفاء محمد فرحان</t>
  </si>
  <si>
    <t>سعد سليمان داود</t>
  </si>
  <si>
    <t>وليد مبارك بردان</t>
  </si>
  <si>
    <t>وائل نايف صالح</t>
  </si>
  <si>
    <t>عزيز مجبل عويد</t>
  </si>
  <si>
    <t>خلدون محمد نائل</t>
  </si>
  <si>
    <t>فلاح نوري راشد</t>
  </si>
  <si>
    <t>قحطان عدنان عويد</t>
  </si>
  <si>
    <t>اركان كريم خلف</t>
  </si>
  <si>
    <t>هيثم احمد عبد</t>
  </si>
  <si>
    <t>طالب عارف حمد</t>
  </si>
  <si>
    <t>محمد حسين نواف</t>
  </si>
  <si>
    <t>سمير جميل نايف</t>
  </si>
  <si>
    <t>اسماعيل خليفة هجيج</t>
  </si>
  <si>
    <t>معتز محمد فرحان</t>
  </si>
  <si>
    <t>صباح مطر عبدالله</t>
  </si>
  <si>
    <t>احمد جياد حسين</t>
  </si>
  <si>
    <t>علي محيسن عيدان</t>
  </si>
  <si>
    <t>دخيل غركان بزل</t>
  </si>
  <si>
    <t>جمال زبار نزال</t>
  </si>
  <si>
    <t>ياسر طاهر خلف</t>
  </si>
  <si>
    <t>محمد صالح حمود</t>
  </si>
  <si>
    <t>سعدون محمود مرداس</t>
  </si>
  <si>
    <t>مجيد احميد غايب</t>
  </si>
  <si>
    <t>مجيد مشرف افتيخان</t>
  </si>
  <si>
    <t>كريم فرج محمد</t>
  </si>
  <si>
    <t>محمد اسود عواد</t>
  </si>
  <si>
    <t>صبر مطر فرحان</t>
  </si>
  <si>
    <t>محمد صبار دلف</t>
  </si>
  <si>
    <t>علي محمود ناصر</t>
  </si>
  <si>
    <t>صلاح ناجي هادي</t>
  </si>
  <si>
    <t>محمد محمود عبدالله</t>
  </si>
  <si>
    <t>يوسف مصلح عبد</t>
  </si>
  <si>
    <t>جبير مطر فرحان</t>
  </si>
  <si>
    <t>شاكر جبر لاحج</t>
  </si>
  <si>
    <t>طه غركان بزل</t>
  </si>
  <si>
    <t>جبير محمد زغير</t>
  </si>
  <si>
    <t>مروان زيدان خليف</t>
  </si>
  <si>
    <t>خليف عواد سردي</t>
  </si>
  <si>
    <t>احمد إبراهيم علي</t>
  </si>
  <si>
    <t>قاسم محمد عودة</t>
  </si>
  <si>
    <t>سعيد دلف فاضل</t>
  </si>
  <si>
    <t>مروان جمعة محسن</t>
  </si>
  <si>
    <t>طاهر خلف ضايع</t>
  </si>
  <si>
    <t>حمدي عواد فرحان</t>
  </si>
  <si>
    <t>ثائر سعدون عبدالله</t>
  </si>
  <si>
    <t>عقيل عايد ربيع</t>
  </si>
  <si>
    <t>وليد خليل محمد</t>
  </si>
  <si>
    <t>حميد عارف حمد</t>
  </si>
  <si>
    <t>محمد عثمان عبدالله</t>
  </si>
  <si>
    <t>ذاكر محمود عبدالله</t>
  </si>
  <si>
    <t>طالب محمد عويد</t>
  </si>
  <si>
    <t>أنور مجيد احميد</t>
  </si>
  <si>
    <t>سيف خميس خلف</t>
  </si>
  <si>
    <t>محمد مصلح ذياب</t>
  </si>
  <si>
    <t>رامي علي بوال</t>
  </si>
  <si>
    <t>علي عجيمي احميد</t>
  </si>
  <si>
    <t>عمر علي فياض</t>
  </si>
  <si>
    <t>عمار عبدالستار محمود</t>
  </si>
  <si>
    <t>حسان حسين محمد</t>
  </si>
  <si>
    <t>عبدالله طالب عبدالله</t>
  </si>
  <si>
    <t>ماهر عودة علي</t>
  </si>
  <si>
    <t>وليد سامي حميد</t>
  </si>
  <si>
    <t>قحطان كامل عبيد</t>
  </si>
  <si>
    <t>رائد خليل إبراهيم</t>
  </si>
  <si>
    <t>امير اسماعيل غزاي</t>
  </si>
  <si>
    <t>مثنى حسن محمد</t>
  </si>
  <si>
    <t>خميس عطية محمد</t>
  </si>
  <si>
    <t>جميل عواد احمد</t>
  </si>
  <si>
    <t>محمد زيدان خلف</t>
  </si>
  <si>
    <t>شاكر محمود عبدالله</t>
  </si>
  <si>
    <t>غانم عبدالله سناد</t>
  </si>
  <si>
    <t>فيصل نيسان خلف</t>
  </si>
  <si>
    <t>علي حسين حمد</t>
  </si>
  <si>
    <t>علاوي صالح حماد</t>
  </si>
  <si>
    <t>محمد حميد محمد</t>
  </si>
  <si>
    <t>مجيد مطر فرحان</t>
  </si>
  <si>
    <t>زبن احميد غايب</t>
  </si>
  <si>
    <t>سعيد رسول محمود</t>
  </si>
  <si>
    <t>عمار سليمان ناهي</t>
  </si>
  <si>
    <t>علاء خالد محمد</t>
  </si>
  <si>
    <t>مثنى محمود جرو</t>
  </si>
  <si>
    <t>قتيبة جبار دلف</t>
  </si>
  <si>
    <t>شهاب احمد زيدان</t>
  </si>
  <si>
    <t>جمعة محسن علي</t>
  </si>
  <si>
    <t>فريد حقي محمد</t>
  </si>
  <si>
    <t>علاء كامل خلف</t>
  </si>
  <si>
    <t>عمر احمد زيدان</t>
  </si>
  <si>
    <t>فؤاد سامي جلوي</t>
  </si>
  <si>
    <t>قحطان عجيمي احميد</t>
  </si>
  <si>
    <t>ماهر خلف جباب</t>
  </si>
  <si>
    <t>سفيان شاكر محمود</t>
  </si>
  <si>
    <t>محمد حرج خلف</t>
  </si>
  <si>
    <t>ليث مرشد عبدالله</t>
  </si>
  <si>
    <t>رقم السيارة</t>
  </si>
  <si>
    <t>عدد النقلات</t>
  </si>
  <si>
    <t>عند كتابة رقم السيارة في خلية A1  تأتي البيانات الموجودة في المواقف (الجداول)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</si>
</sst>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readingOrder="2"/>
    </xf>
    <xf numFmtId="165" fontId="1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readingOrder="2"/>
    </xf>
    <xf numFmtId="165" fontId="1" fillId="2" borderId="0" xfId="0" applyNumberFormat="1" applyFont="1" applyFill="1" applyAlignment="1">
      <alignment horizontal="center" vertical="center" readingOrder="2"/>
    </xf>
    <xf numFmtId="0" fontId="1" fillId="3" borderId="0" xfId="0" applyFont="1" applyFill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 readingOrder="2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90"/>
  <sheetViews>
    <sheetView rightToLeft="1" tabSelected="1" topLeftCell="A836" zoomScale="70" zoomScaleNormal="70" workbookViewId="0">
      <selection activeCell="A8" sqref="A8"/>
    </sheetView>
  </sheetViews>
  <sheetFormatPr defaultRowHeight="18" x14ac:dyDescent="0.35"/>
  <cols>
    <col min="1" max="1" width="4.61328125" style="1" customWidth="1"/>
    <col min="2" max="2" width="6.61328125" style="1" customWidth="1"/>
    <col min="3" max="3" width="9.921875" style="2" bestFit="1" customWidth="1"/>
    <col min="4" max="4" width="9.23046875" style="1"/>
    <col min="5" max="5" width="14.15234375" style="1" customWidth="1"/>
    <col min="6" max="6" width="6.3828125" style="1" customWidth="1"/>
    <col min="7" max="7" width="7.921875" style="1" customWidth="1"/>
    <col min="8" max="8" width="2.23046875" style="1" customWidth="1"/>
    <col min="9" max="9" width="4.15234375" style="1" customWidth="1"/>
    <col min="10" max="10" width="5.3828125" style="1" customWidth="1"/>
    <col min="11" max="11" width="9.23046875" style="2"/>
    <col min="12" max="15" width="9.23046875" style="1"/>
    <col min="16" max="16" width="1.53515625" style="1" customWidth="1"/>
    <col min="17" max="17" width="4.4609375" style="1" customWidth="1"/>
    <col min="18" max="18" width="6.84375" style="1" customWidth="1"/>
    <col min="19" max="19" width="9.23046875" style="2"/>
    <col min="20" max="21" width="9.23046875" style="1"/>
    <col min="22" max="22" width="6.23046875" style="1" customWidth="1"/>
    <col min="23" max="23" width="9.23046875" style="1"/>
    <col min="24" max="24" width="1.84375" style="3" customWidth="1"/>
    <col min="25" max="31" width="9.23046875" style="3"/>
    <col min="32" max="32" width="2.15234375" style="3" customWidth="1"/>
    <col min="33" max="16384" width="9.23046875" style="3"/>
  </cols>
  <sheetData>
    <row r="1" spans="1:39" x14ac:dyDescent="0.35">
      <c r="A1" s="4" t="s">
        <v>0</v>
      </c>
      <c r="B1" s="4" t="s">
        <v>3</v>
      </c>
      <c r="C1" s="5" t="s">
        <v>1</v>
      </c>
      <c r="D1" s="4" t="s">
        <v>261</v>
      </c>
      <c r="E1" s="4" t="s">
        <v>2</v>
      </c>
      <c r="F1" s="4">
        <v>1</v>
      </c>
      <c r="G1" s="4">
        <v>2</v>
      </c>
      <c r="H1" s="6"/>
      <c r="I1" s="4" t="s">
        <v>0</v>
      </c>
      <c r="J1" s="4" t="s">
        <v>3</v>
      </c>
      <c r="K1" s="5" t="s">
        <v>1</v>
      </c>
      <c r="L1" s="4" t="s">
        <v>261</v>
      </c>
      <c r="M1" s="4" t="s">
        <v>2</v>
      </c>
      <c r="N1" s="4">
        <v>1</v>
      </c>
      <c r="O1" s="4">
        <v>2</v>
      </c>
      <c r="P1" s="6"/>
      <c r="Q1" s="4" t="s">
        <v>0</v>
      </c>
      <c r="R1" s="4" t="s">
        <v>3</v>
      </c>
      <c r="S1" s="5" t="s">
        <v>1</v>
      </c>
      <c r="T1" s="4" t="s">
        <v>261</v>
      </c>
      <c r="U1" s="4" t="s">
        <v>2</v>
      </c>
      <c r="V1" s="4">
        <v>1</v>
      </c>
      <c r="W1" s="4">
        <v>2</v>
      </c>
      <c r="Y1" s="4" t="s">
        <v>0</v>
      </c>
      <c r="Z1" s="4" t="s">
        <v>3</v>
      </c>
      <c r="AA1" s="5" t="s">
        <v>1</v>
      </c>
      <c r="AB1" s="4" t="s">
        <v>261</v>
      </c>
      <c r="AC1" s="4" t="s">
        <v>2</v>
      </c>
      <c r="AD1" s="4">
        <v>1</v>
      </c>
      <c r="AE1" s="4">
        <v>2</v>
      </c>
      <c r="AG1" s="4" t="s">
        <v>0</v>
      </c>
      <c r="AH1" s="4" t="s">
        <v>3</v>
      </c>
      <c r="AI1" s="5" t="s">
        <v>1</v>
      </c>
      <c r="AJ1" s="4" t="s">
        <v>261</v>
      </c>
      <c r="AK1" s="4" t="s">
        <v>2</v>
      </c>
      <c r="AL1" s="4">
        <v>1</v>
      </c>
      <c r="AM1" s="4">
        <v>2</v>
      </c>
    </row>
    <row r="2" spans="1:39" x14ac:dyDescent="0.35">
      <c r="A2" s="1">
        <v>1</v>
      </c>
      <c r="B2" s="1">
        <v>1</v>
      </c>
      <c r="C2" s="2">
        <v>43466</v>
      </c>
      <c r="D2" s="1">
        <v>18275</v>
      </c>
      <c r="E2" s="1" t="s">
        <v>4</v>
      </c>
      <c r="I2" s="1">
        <v>1</v>
      </c>
      <c r="J2" s="1">
        <v>1</v>
      </c>
      <c r="K2" s="2">
        <v>43497</v>
      </c>
      <c r="L2" s="1">
        <v>561304</v>
      </c>
      <c r="M2" s="1" t="s">
        <v>5</v>
      </c>
      <c r="Q2" s="1">
        <v>1</v>
      </c>
      <c r="R2" s="1">
        <v>1</v>
      </c>
      <c r="S2" s="2">
        <v>43525</v>
      </c>
      <c r="T2" s="1">
        <v>6853</v>
      </c>
      <c r="U2" s="1" t="s">
        <v>6</v>
      </c>
    </row>
    <row r="3" spans="1:39" x14ac:dyDescent="0.35">
      <c r="A3" s="1">
        <v>2</v>
      </c>
      <c r="B3" s="1">
        <v>2</v>
      </c>
      <c r="C3" s="2">
        <v>43466</v>
      </c>
      <c r="D3" s="1">
        <v>22385</v>
      </c>
      <c r="E3" s="1" t="s">
        <v>7</v>
      </c>
      <c r="I3" s="1">
        <v>2</v>
      </c>
      <c r="J3" s="1">
        <v>2</v>
      </c>
      <c r="K3" s="2">
        <v>43497</v>
      </c>
      <c r="L3" s="1">
        <v>119596</v>
      </c>
      <c r="M3" s="1" t="s">
        <v>8</v>
      </c>
      <c r="Q3" s="1">
        <v>2</v>
      </c>
      <c r="R3" s="1">
        <v>2</v>
      </c>
      <c r="S3" s="2">
        <v>43525</v>
      </c>
      <c r="T3" s="1">
        <v>38515</v>
      </c>
      <c r="U3" s="1" t="s">
        <v>9</v>
      </c>
    </row>
    <row r="4" spans="1:39" x14ac:dyDescent="0.35">
      <c r="A4" s="1">
        <v>3</v>
      </c>
      <c r="B4" s="1">
        <v>3</v>
      </c>
      <c r="C4" s="2">
        <v>43466</v>
      </c>
      <c r="D4" s="1">
        <v>19988</v>
      </c>
      <c r="E4" s="1" t="s">
        <v>10</v>
      </c>
      <c r="I4" s="1">
        <v>3</v>
      </c>
      <c r="J4" s="1">
        <v>3</v>
      </c>
      <c r="K4" s="2">
        <v>43497</v>
      </c>
      <c r="L4" s="1">
        <v>12625</v>
      </c>
      <c r="M4" s="1" t="s">
        <v>11</v>
      </c>
      <c r="Q4" s="1">
        <v>3</v>
      </c>
      <c r="R4" s="1">
        <v>3</v>
      </c>
      <c r="S4" s="2">
        <v>43525</v>
      </c>
      <c r="T4" s="1">
        <v>76503</v>
      </c>
      <c r="U4" s="1" t="s">
        <v>12</v>
      </c>
    </row>
    <row r="5" spans="1:39" x14ac:dyDescent="0.35">
      <c r="A5" s="1">
        <v>4</v>
      </c>
      <c r="B5" s="1">
        <v>4</v>
      </c>
      <c r="C5" s="2">
        <v>43466</v>
      </c>
      <c r="D5" s="1">
        <v>48050</v>
      </c>
      <c r="E5" s="1" t="s">
        <v>13</v>
      </c>
      <c r="I5" s="1">
        <v>4</v>
      </c>
      <c r="J5" s="1">
        <v>4</v>
      </c>
      <c r="K5" s="2">
        <v>43497</v>
      </c>
      <c r="L5" s="1">
        <v>556168</v>
      </c>
      <c r="M5" s="1" t="s">
        <v>14</v>
      </c>
      <c r="Q5" s="1">
        <v>4</v>
      </c>
      <c r="R5" s="1">
        <v>4</v>
      </c>
      <c r="S5" s="2">
        <v>43525</v>
      </c>
      <c r="T5" s="1">
        <v>21988</v>
      </c>
      <c r="U5" s="1" t="s">
        <v>15</v>
      </c>
    </row>
    <row r="6" spans="1:39" x14ac:dyDescent="0.35">
      <c r="A6" s="1">
        <v>5</v>
      </c>
      <c r="B6" s="1">
        <v>5</v>
      </c>
      <c r="C6" s="2">
        <v>43466</v>
      </c>
      <c r="D6" s="1">
        <v>29408</v>
      </c>
      <c r="E6" s="1" t="s">
        <v>16</v>
      </c>
      <c r="I6" s="1">
        <v>5</v>
      </c>
      <c r="J6" s="1">
        <v>5</v>
      </c>
      <c r="K6" s="2">
        <v>43497</v>
      </c>
      <c r="L6" s="1">
        <v>39038</v>
      </c>
      <c r="M6" s="1" t="s">
        <v>17</v>
      </c>
      <c r="Q6" s="1">
        <v>5</v>
      </c>
      <c r="R6" s="1">
        <v>5</v>
      </c>
      <c r="S6" s="2">
        <v>43525</v>
      </c>
      <c r="T6" s="1">
        <v>17391</v>
      </c>
      <c r="U6" s="1" t="s">
        <v>18</v>
      </c>
    </row>
    <row r="7" spans="1:39" x14ac:dyDescent="0.35">
      <c r="A7" s="1">
        <v>6</v>
      </c>
      <c r="B7" s="1">
        <v>6</v>
      </c>
      <c r="C7" s="2">
        <v>43466</v>
      </c>
      <c r="D7" s="1">
        <v>558139</v>
      </c>
      <c r="E7" s="1" t="s">
        <v>19</v>
      </c>
      <c r="I7" s="1">
        <v>6</v>
      </c>
      <c r="J7" s="1">
        <v>6</v>
      </c>
      <c r="K7" s="2">
        <v>43497</v>
      </c>
      <c r="L7" s="1">
        <v>50647</v>
      </c>
      <c r="M7" s="1" t="s">
        <v>20</v>
      </c>
      <c r="Q7" s="1">
        <v>6</v>
      </c>
      <c r="R7" s="1">
        <v>6</v>
      </c>
      <c r="S7" s="2">
        <v>43525</v>
      </c>
      <c r="T7" s="1">
        <v>33540</v>
      </c>
      <c r="U7" s="1" t="s">
        <v>21</v>
      </c>
    </row>
    <row r="8" spans="1:39" x14ac:dyDescent="0.35">
      <c r="A8" s="1">
        <v>7</v>
      </c>
      <c r="B8" s="1">
        <v>7</v>
      </c>
      <c r="C8" s="2">
        <v>43466</v>
      </c>
      <c r="D8" s="1">
        <v>156816</v>
      </c>
      <c r="E8" s="1" t="s">
        <v>22</v>
      </c>
      <c r="I8" s="1">
        <v>7</v>
      </c>
      <c r="J8" s="1">
        <v>7</v>
      </c>
      <c r="K8" s="2">
        <v>43497</v>
      </c>
      <c r="L8" s="1">
        <v>44270</v>
      </c>
      <c r="M8" s="1" t="s">
        <v>23</v>
      </c>
      <c r="Q8" s="1">
        <v>7</v>
      </c>
      <c r="R8" s="1">
        <v>7</v>
      </c>
      <c r="S8" s="2">
        <v>43525</v>
      </c>
      <c r="T8" s="1">
        <v>156040</v>
      </c>
      <c r="U8" s="1" t="s">
        <v>24</v>
      </c>
    </row>
    <row r="9" spans="1:39" x14ac:dyDescent="0.35">
      <c r="A9" s="1">
        <v>8</v>
      </c>
      <c r="B9" s="1">
        <v>8</v>
      </c>
      <c r="C9" s="2">
        <v>43466</v>
      </c>
      <c r="D9" s="1">
        <v>33465</v>
      </c>
      <c r="E9" s="1" t="s">
        <v>25</v>
      </c>
      <c r="I9" s="1">
        <v>8</v>
      </c>
      <c r="J9" s="1">
        <v>8</v>
      </c>
      <c r="K9" s="2">
        <v>43497</v>
      </c>
      <c r="L9" s="1">
        <v>64603</v>
      </c>
      <c r="M9" s="1" t="s">
        <v>26</v>
      </c>
      <c r="Q9" s="1">
        <v>8</v>
      </c>
      <c r="R9" s="1">
        <v>8</v>
      </c>
      <c r="S9" s="2">
        <v>43525</v>
      </c>
      <c r="T9" s="1">
        <v>108755</v>
      </c>
      <c r="U9" s="1" t="s">
        <v>27</v>
      </c>
    </row>
    <row r="10" spans="1:39" x14ac:dyDescent="0.35">
      <c r="A10" s="1">
        <v>9</v>
      </c>
      <c r="B10" s="1">
        <v>9</v>
      </c>
      <c r="C10" s="2">
        <v>43466</v>
      </c>
      <c r="D10" s="1">
        <v>37369</v>
      </c>
      <c r="E10" s="1" t="s">
        <v>28</v>
      </c>
      <c r="I10" s="1">
        <v>9</v>
      </c>
      <c r="J10" s="1">
        <v>9</v>
      </c>
      <c r="K10" s="2">
        <v>43497</v>
      </c>
      <c r="L10" s="1">
        <v>104055</v>
      </c>
      <c r="M10" s="1" t="s">
        <v>29</v>
      </c>
      <c r="Q10" s="1">
        <v>9</v>
      </c>
      <c r="R10" s="1">
        <v>9</v>
      </c>
      <c r="S10" s="2">
        <v>43525</v>
      </c>
      <c r="T10" s="1">
        <v>10321</v>
      </c>
      <c r="U10" s="1" t="s">
        <v>30</v>
      </c>
    </row>
    <row r="11" spans="1:39" x14ac:dyDescent="0.35">
      <c r="A11" s="1">
        <v>10</v>
      </c>
      <c r="B11" s="1">
        <v>10</v>
      </c>
      <c r="C11" s="2">
        <v>43466</v>
      </c>
      <c r="D11" s="1">
        <v>10321</v>
      </c>
      <c r="E11" s="1" t="s">
        <v>30</v>
      </c>
      <c r="I11" s="1">
        <v>10</v>
      </c>
      <c r="J11" s="1">
        <v>10</v>
      </c>
      <c r="K11" s="2">
        <v>43497</v>
      </c>
      <c r="L11" s="1">
        <v>558402</v>
      </c>
      <c r="M11" s="1" t="s">
        <v>31</v>
      </c>
      <c r="Q11" s="1">
        <v>10</v>
      </c>
      <c r="R11" s="1">
        <v>10</v>
      </c>
      <c r="S11" s="2">
        <v>43525</v>
      </c>
      <c r="T11" s="1">
        <v>60814</v>
      </c>
      <c r="U11" s="1" t="s">
        <v>32</v>
      </c>
    </row>
    <row r="12" spans="1:39" x14ac:dyDescent="0.35">
      <c r="A12" s="1">
        <v>11</v>
      </c>
      <c r="B12" s="1">
        <v>11</v>
      </c>
      <c r="C12" s="2">
        <v>43466</v>
      </c>
      <c r="D12" s="1">
        <v>52726</v>
      </c>
      <c r="E12" s="1" t="s">
        <v>33</v>
      </c>
      <c r="I12" s="1">
        <v>11</v>
      </c>
      <c r="J12" s="1">
        <v>11</v>
      </c>
      <c r="K12" s="2">
        <v>43497</v>
      </c>
      <c r="L12" s="1">
        <v>555878</v>
      </c>
      <c r="M12" s="1" t="s">
        <v>34</v>
      </c>
      <c r="Q12" s="1">
        <v>11</v>
      </c>
      <c r="R12" s="1">
        <v>11</v>
      </c>
      <c r="S12" s="2">
        <v>43525</v>
      </c>
      <c r="T12" s="1">
        <v>47587</v>
      </c>
      <c r="U12" s="1" t="s">
        <v>35</v>
      </c>
    </row>
    <row r="13" spans="1:39" x14ac:dyDescent="0.35">
      <c r="A13" s="1">
        <v>12</v>
      </c>
      <c r="B13" s="1">
        <v>12</v>
      </c>
      <c r="C13" s="2">
        <v>43466</v>
      </c>
      <c r="D13" s="1">
        <v>51383</v>
      </c>
      <c r="E13" s="1" t="s">
        <v>36</v>
      </c>
      <c r="I13" s="1">
        <v>12</v>
      </c>
      <c r="J13" s="1">
        <v>12</v>
      </c>
      <c r="K13" s="2">
        <v>43497</v>
      </c>
      <c r="L13" s="1">
        <v>556833</v>
      </c>
      <c r="M13" s="1" t="s">
        <v>37</v>
      </c>
      <c r="Q13" s="1">
        <v>12</v>
      </c>
      <c r="R13" s="1">
        <v>12</v>
      </c>
      <c r="S13" s="2">
        <v>43525</v>
      </c>
      <c r="T13" s="1">
        <v>60296</v>
      </c>
      <c r="U13" s="1" t="s">
        <v>38</v>
      </c>
    </row>
    <row r="14" spans="1:39" x14ac:dyDescent="0.35">
      <c r="A14" s="1">
        <v>13</v>
      </c>
      <c r="B14" s="1">
        <v>13</v>
      </c>
      <c r="C14" s="2">
        <v>43466</v>
      </c>
      <c r="D14" s="1">
        <v>47137</v>
      </c>
      <c r="E14" s="1" t="s">
        <v>39</v>
      </c>
      <c r="I14" s="1">
        <v>13</v>
      </c>
      <c r="J14" s="1">
        <v>13</v>
      </c>
      <c r="K14" s="2">
        <v>43497</v>
      </c>
      <c r="L14" s="1">
        <v>5593</v>
      </c>
      <c r="M14" s="1" t="s">
        <v>40</v>
      </c>
      <c r="Q14" s="1">
        <v>13</v>
      </c>
      <c r="R14" s="1">
        <v>13</v>
      </c>
      <c r="S14" s="2">
        <v>43525</v>
      </c>
      <c r="T14" s="1">
        <v>36946</v>
      </c>
      <c r="U14" s="1" t="s">
        <v>41</v>
      </c>
    </row>
    <row r="15" spans="1:39" x14ac:dyDescent="0.35">
      <c r="A15" s="1">
        <v>14</v>
      </c>
      <c r="B15" s="1">
        <v>14</v>
      </c>
      <c r="C15" s="2">
        <v>43466</v>
      </c>
      <c r="D15" s="1">
        <v>44270</v>
      </c>
      <c r="E15" s="1" t="s">
        <v>23</v>
      </c>
      <c r="I15" s="1">
        <v>14</v>
      </c>
      <c r="J15" s="1">
        <v>14</v>
      </c>
      <c r="K15" s="2">
        <v>43497</v>
      </c>
      <c r="L15" s="1">
        <v>15249</v>
      </c>
      <c r="M15" s="1" t="s">
        <v>42</v>
      </c>
      <c r="Q15" s="1">
        <v>14</v>
      </c>
      <c r="R15" s="1">
        <v>14</v>
      </c>
      <c r="S15" s="2">
        <v>43525</v>
      </c>
      <c r="T15" s="1">
        <v>36945</v>
      </c>
      <c r="U15" s="1" t="s">
        <v>43</v>
      </c>
    </row>
    <row r="16" spans="1:39" x14ac:dyDescent="0.35">
      <c r="A16" s="1">
        <v>15</v>
      </c>
      <c r="B16" s="1">
        <v>15</v>
      </c>
      <c r="C16" s="2">
        <v>43466</v>
      </c>
      <c r="D16" s="1">
        <v>39505</v>
      </c>
      <c r="E16" s="1" t="s">
        <v>44</v>
      </c>
      <c r="I16" s="1">
        <v>15</v>
      </c>
      <c r="J16" s="1">
        <v>15</v>
      </c>
      <c r="K16" s="2">
        <v>43497</v>
      </c>
      <c r="L16" s="1">
        <v>156040</v>
      </c>
      <c r="M16" s="1" t="s">
        <v>24</v>
      </c>
      <c r="Q16" s="1">
        <v>15</v>
      </c>
      <c r="R16" s="1">
        <v>15</v>
      </c>
      <c r="S16" s="2">
        <v>43525</v>
      </c>
      <c r="T16" s="1">
        <v>40451</v>
      </c>
      <c r="U16" s="1" t="s">
        <v>45</v>
      </c>
    </row>
    <row r="17" spans="1:21" x14ac:dyDescent="0.35">
      <c r="A17" s="1">
        <v>16</v>
      </c>
      <c r="B17" s="1">
        <v>16</v>
      </c>
      <c r="C17" s="2">
        <v>43466</v>
      </c>
      <c r="D17" s="1">
        <v>15946</v>
      </c>
      <c r="E17" s="1" t="s">
        <v>46</v>
      </c>
      <c r="I17" s="1">
        <v>16</v>
      </c>
      <c r="J17" s="1">
        <v>16</v>
      </c>
      <c r="K17" s="2">
        <v>43497</v>
      </c>
      <c r="L17" s="1">
        <v>33540</v>
      </c>
      <c r="M17" s="1" t="s">
        <v>21</v>
      </c>
      <c r="Q17" s="1">
        <v>16</v>
      </c>
      <c r="R17" s="1">
        <v>16</v>
      </c>
      <c r="S17" s="2">
        <v>43525</v>
      </c>
      <c r="T17" s="1">
        <v>58522</v>
      </c>
      <c r="U17" s="1" t="s">
        <v>47</v>
      </c>
    </row>
    <row r="18" spans="1:21" x14ac:dyDescent="0.35">
      <c r="A18" s="1">
        <v>17</v>
      </c>
      <c r="B18" s="1">
        <v>17</v>
      </c>
      <c r="C18" s="2">
        <v>43466</v>
      </c>
      <c r="D18" s="1">
        <v>19186</v>
      </c>
      <c r="E18" s="1" t="s">
        <v>48</v>
      </c>
      <c r="I18" s="1">
        <v>17</v>
      </c>
      <c r="J18" s="1">
        <v>17</v>
      </c>
      <c r="K18" s="2">
        <v>43497</v>
      </c>
      <c r="L18" s="1">
        <v>61548</v>
      </c>
      <c r="M18" s="1" t="s">
        <v>49</v>
      </c>
      <c r="Q18" s="1">
        <v>17</v>
      </c>
      <c r="R18" s="1">
        <v>17</v>
      </c>
      <c r="S18" s="2">
        <v>43525</v>
      </c>
      <c r="T18" s="1">
        <v>559301</v>
      </c>
      <c r="U18" s="1" t="s">
        <v>50</v>
      </c>
    </row>
    <row r="19" spans="1:21" x14ac:dyDescent="0.35">
      <c r="A19" s="1">
        <v>18</v>
      </c>
      <c r="B19" s="1">
        <v>18</v>
      </c>
      <c r="C19" s="2">
        <v>43466</v>
      </c>
      <c r="D19" s="1">
        <v>555312</v>
      </c>
      <c r="E19" s="1" t="s">
        <v>51</v>
      </c>
      <c r="I19" s="1">
        <v>18</v>
      </c>
      <c r="J19" s="1">
        <v>18</v>
      </c>
      <c r="K19" s="2">
        <v>43497</v>
      </c>
      <c r="L19" s="1">
        <v>22385</v>
      </c>
      <c r="M19" s="1" t="s">
        <v>7</v>
      </c>
      <c r="Q19" s="1">
        <v>18</v>
      </c>
      <c r="R19" s="1">
        <v>18</v>
      </c>
      <c r="S19" s="2">
        <v>43525</v>
      </c>
      <c r="T19" s="1">
        <v>828</v>
      </c>
      <c r="U19" s="1" t="s">
        <v>52</v>
      </c>
    </row>
    <row r="20" spans="1:21" x14ac:dyDescent="0.35">
      <c r="A20" s="1">
        <v>19</v>
      </c>
      <c r="B20" s="1">
        <v>19</v>
      </c>
      <c r="C20" s="2">
        <v>43466</v>
      </c>
      <c r="D20" s="1">
        <v>579</v>
      </c>
      <c r="E20" s="1" t="s">
        <v>53</v>
      </c>
      <c r="I20" s="1">
        <v>19</v>
      </c>
      <c r="J20" s="1">
        <v>19</v>
      </c>
      <c r="K20" s="2">
        <v>43497</v>
      </c>
      <c r="L20" s="1">
        <v>24568</v>
      </c>
      <c r="M20" s="1" t="s">
        <v>54</v>
      </c>
      <c r="Q20" s="1">
        <v>19</v>
      </c>
      <c r="R20" s="1">
        <v>19</v>
      </c>
      <c r="S20" s="2">
        <v>43525</v>
      </c>
      <c r="T20" s="1">
        <v>19988</v>
      </c>
      <c r="U20" s="1" t="s">
        <v>10</v>
      </c>
    </row>
    <row r="21" spans="1:21" x14ac:dyDescent="0.35">
      <c r="A21" s="1">
        <v>20</v>
      </c>
      <c r="B21" s="1">
        <v>20</v>
      </c>
      <c r="C21" s="2">
        <v>43466</v>
      </c>
      <c r="D21" s="1">
        <v>61548</v>
      </c>
      <c r="E21" s="1" t="s">
        <v>49</v>
      </c>
      <c r="I21" s="1">
        <v>20</v>
      </c>
      <c r="J21" s="1">
        <v>20</v>
      </c>
      <c r="K21" s="2">
        <v>43497</v>
      </c>
      <c r="L21" s="1">
        <v>23941</v>
      </c>
      <c r="M21" s="1" t="s">
        <v>55</v>
      </c>
      <c r="Q21" s="1">
        <v>20</v>
      </c>
      <c r="R21" s="1">
        <v>20</v>
      </c>
      <c r="S21" s="2">
        <v>43525</v>
      </c>
      <c r="T21" s="1">
        <v>555312</v>
      </c>
      <c r="U21" s="1" t="s">
        <v>51</v>
      </c>
    </row>
    <row r="22" spans="1:21" x14ac:dyDescent="0.35">
      <c r="A22" s="1">
        <v>21</v>
      </c>
      <c r="B22" s="1">
        <v>21</v>
      </c>
      <c r="C22" s="2">
        <v>43466</v>
      </c>
      <c r="D22" s="1">
        <v>17391</v>
      </c>
      <c r="E22" s="1" t="s">
        <v>56</v>
      </c>
      <c r="I22" s="1">
        <v>21</v>
      </c>
      <c r="J22" s="1">
        <v>21</v>
      </c>
      <c r="K22" s="2">
        <v>43497</v>
      </c>
      <c r="L22" s="1">
        <v>29686</v>
      </c>
      <c r="M22" s="1" t="s">
        <v>57</v>
      </c>
      <c r="Q22" s="1">
        <v>21</v>
      </c>
      <c r="R22" s="1">
        <v>21</v>
      </c>
      <c r="S22" s="2">
        <v>43525</v>
      </c>
      <c r="T22" s="1">
        <v>33338</v>
      </c>
      <c r="U22" s="1" t="s">
        <v>58</v>
      </c>
    </row>
    <row r="23" spans="1:21" x14ac:dyDescent="0.35">
      <c r="A23" s="1">
        <v>22</v>
      </c>
      <c r="B23" s="1">
        <v>1</v>
      </c>
      <c r="C23" s="2">
        <v>43467</v>
      </c>
      <c r="D23" s="1">
        <v>44988</v>
      </c>
      <c r="E23" s="1" t="s">
        <v>59</v>
      </c>
      <c r="I23" s="1">
        <v>22</v>
      </c>
      <c r="J23" s="1">
        <v>22</v>
      </c>
      <c r="K23" s="2">
        <v>43497</v>
      </c>
      <c r="L23" s="1">
        <v>557224</v>
      </c>
      <c r="M23" s="1" t="s">
        <v>60</v>
      </c>
      <c r="Q23" s="1">
        <v>22</v>
      </c>
      <c r="R23" s="1">
        <v>22</v>
      </c>
      <c r="S23" s="2">
        <v>43525</v>
      </c>
      <c r="T23" s="1">
        <v>156816</v>
      </c>
      <c r="U23" s="1" t="s">
        <v>22</v>
      </c>
    </row>
    <row r="24" spans="1:21" x14ac:dyDescent="0.35">
      <c r="A24" s="1">
        <v>23</v>
      </c>
      <c r="B24" s="1">
        <v>2</v>
      </c>
      <c r="C24" s="2">
        <v>43467</v>
      </c>
      <c r="D24" s="1">
        <v>12625</v>
      </c>
      <c r="E24" s="1" t="s">
        <v>11</v>
      </c>
      <c r="I24" s="1">
        <v>23</v>
      </c>
      <c r="J24" s="1">
        <v>23</v>
      </c>
      <c r="K24" s="2">
        <v>43497</v>
      </c>
      <c r="L24" s="1">
        <v>13082</v>
      </c>
      <c r="M24" s="1" t="s">
        <v>61</v>
      </c>
      <c r="Q24" s="1">
        <v>23</v>
      </c>
      <c r="R24" s="1">
        <v>23</v>
      </c>
      <c r="S24" s="2">
        <v>43525</v>
      </c>
      <c r="T24" s="1">
        <v>558139</v>
      </c>
      <c r="U24" s="1" t="s">
        <v>19</v>
      </c>
    </row>
    <row r="25" spans="1:21" x14ac:dyDescent="0.35">
      <c r="A25" s="1">
        <v>24</v>
      </c>
      <c r="B25" s="1">
        <v>3</v>
      </c>
      <c r="C25" s="2">
        <v>43467</v>
      </c>
      <c r="D25" s="1">
        <v>37004</v>
      </c>
      <c r="E25" s="1" t="s">
        <v>62</v>
      </c>
      <c r="I25" s="1">
        <v>24</v>
      </c>
      <c r="J25" s="1">
        <v>24</v>
      </c>
      <c r="K25" s="2">
        <v>43497</v>
      </c>
      <c r="L25" s="1">
        <v>108755</v>
      </c>
      <c r="M25" s="1" t="s">
        <v>27</v>
      </c>
      <c r="Q25" s="1">
        <v>24</v>
      </c>
      <c r="R25" s="1">
        <v>24</v>
      </c>
      <c r="S25" s="2">
        <v>43525</v>
      </c>
      <c r="T25" s="1">
        <v>143560</v>
      </c>
      <c r="U25" s="1" t="s">
        <v>63</v>
      </c>
    </row>
    <row r="26" spans="1:21" x14ac:dyDescent="0.35">
      <c r="A26" s="1">
        <v>25</v>
      </c>
      <c r="B26" s="1">
        <v>4</v>
      </c>
      <c r="C26" s="2">
        <v>43467</v>
      </c>
      <c r="D26" s="1">
        <v>40809</v>
      </c>
      <c r="E26" s="1" t="s">
        <v>64</v>
      </c>
      <c r="I26" s="1">
        <v>25</v>
      </c>
      <c r="J26" s="1">
        <v>25</v>
      </c>
      <c r="K26" s="2">
        <v>43497</v>
      </c>
      <c r="L26" s="1">
        <v>557610</v>
      </c>
      <c r="M26" s="1" t="s">
        <v>65</v>
      </c>
      <c r="Q26" s="1">
        <v>25</v>
      </c>
      <c r="R26" s="1">
        <v>1</v>
      </c>
      <c r="S26" s="2">
        <v>43526</v>
      </c>
      <c r="T26" s="1">
        <v>5593</v>
      </c>
      <c r="U26" s="1" t="s">
        <v>40</v>
      </c>
    </row>
    <row r="27" spans="1:21" x14ac:dyDescent="0.35">
      <c r="A27" s="1">
        <v>26</v>
      </c>
      <c r="B27" s="1">
        <v>5</v>
      </c>
      <c r="C27" s="2">
        <v>43467</v>
      </c>
      <c r="D27" s="1">
        <v>556069</v>
      </c>
      <c r="E27" s="1" t="s">
        <v>66</v>
      </c>
      <c r="I27" s="1">
        <v>26</v>
      </c>
      <c r="J27" s="1">
        <v>26</v>
      </c>
      <c r="K27" s="2">
        <v>43497</v>
      </c>
      <c r="L27" s="1">
        <v>31099</v>
      </c>
      <c r="M27" s="1" t="s">
        <v>67</v>
      </c>
      <c r="Q27" s="1">
        <v>26</v>
      </c>
      <c r="R27" s="1">
        <v>2</v>
      </c>
      <c r="S27" s="2">
        <v>43526</v>
      </c>
      <c r="T27" s="1">
        <v>54487</v>
      </c>
      <c r="U27" s="1" t="s">
        <v>68</v>
      </c>
    </row>
    <row r="28" spans="1:21" x14ac:dyDescent="0.35">
      <c r="A28" s="1">
        <v>27</v>
      </c>
      <c r="B28" s="1">
        <v>6</v>
      </c>
      <c r="C28" s="2">
        <v>43467</v>
      </c>
      <c r="D28" s="1">
        <v>36945</v>
      </c>
      <c r="E28" s="1" t="s">
        <v>43</v>
      </c>
      <c r="I28" s="1">
        <v>27</v>
      </c>
      <c r="J28" s="1">
        <v>27</v>
      </c>
      <c r="K28" s="2">
        <v>43497</v>
      </c>
      <c r="L28" s="1">
        <v>51960</v>
      </c>
      <c r="M28" s="1" t="s">
        <v>69</v>
      </c>
      <c r="Q28" s="1">
        <v>27</v>
      </c>
      <c r="R28" s="1">
        <v>3</v>
      </c>
      <c r="S28" s="2">
        <v>43526</v>
      </c>
      <c r="T28" s="1">
        <v>52550</v>
      </c>
      <c r="U28" s="1" t="s">
        <v>70</v>
      </c>
    </row>
    <row r="29" spans="1:21" x14ac:dyDescent="0.35">
      <c r="A29" s="1">
        <v>28</v>
      </c>
      <c r="B29" s="1">
        <v>7</v>
      </c>
      <c r="C29" s="2">
        <v>43467</v>
      </c>
      <c r="D29" s="1">
        <v>5593</v>
      </c>
      <c r="E29" s="1" t="s">
        <v>40</v>
      </c>
      <c r="I29" s="1">
        <v>28</v>
      </c>
      <c r="J29" s="1">
        <v>28</v>
      </c>
      <c r="K29" s="2">
        <v>43497</v>
      </c>
      <c r="L29" s="1">
        <v>559301</v>
      </c>
      <c r="M29" s="1" t="s">
        <v>50</v>
      </c>
      <c r="Q29" s="1">
        <v>28</v>
      </c>
      <c r="R29" s="1">
        <v>4</v>
      </c>
      <c r="S29" s="2">
        <v>43526</v>
      </c>
      <c r="T29" s="1">
        <v>5412</v>
      </c>
      <c r="U29" s="1" t="s">
        <v>71</v>
      </c>
    </row>
    <row r="30" spans="1:21" x14ac:dyDescent="0.35">
      <c r="A30" s="1">
        <v>29</v>
      </c>
      <c r="B30" s="1">
        <v>8</v>
      </c>
      <c r="C30" s="2">
        <v>43467</v>
      </c>
      <c r="D30" s="1">
        <v>55008</v>
      </c>
      <c r="E30" s="1" t="s">
        <v>72</v>
      </c>
      <c r="I30" s="1">
        <v>29</v>
      </c>
      <c r="J30" s="1">
        <v>29</v>
      </c>
      <c r="K30" s="2">
        <v>43497</v>
      </c>
      <c r="L30" s="1">
        <v>38681</v>
      </c>
      <c r="M30" s="1" t="s">
        <v>73</v>
      </c>
      <c r="Q30" s="1">
        <v>29</v>
      </c>
      <c r="R30" s="1">
        <v>5</v>
      </c>
      <c r="S30" s="2">
        <v>43526</v>
      </c>
      <c r="T30" s="1">
        <v>20859</v>
      </c>
      <c r="U30" s="1" t="s">
        <v>74</v>
      </c>
    </row>
    <row r="31" spans="1:21" x14ac:dyDescent="0.35">
      <c r="A31" s="1">
        <v>30</v>
      </c>
      <c r="B31" s="1">
        <v>9</v>
      </c>
      <c r="C31" s="2">
        <v>43467</v>
      </c>
      <c r="D31" s="1">
        <v>11985</v>
      </c>
      <c r="E31" s="1" t="s">
        <v>75</v>
      </c>
      <c r="I31" s="1">
        <v>30</v>
      </c>
      <c r="J31" s="1">
        <v>30</v>
      </c>
      <c r="K31" s="2">
        <v>43497</v>
      </c>
      <c r="L31" s="1">
        <v>63203</v>
      </c>
      <c r="M31" s="1" t="s">
        <v>76</v>
      </c>
      <c r="Q31" s="1">
        <v>30</v>
      </c>
      <c r="R31" s="1">
        <v>6</v>
      </c>
      <c r="S31" s="2">
        <v>43526</v>
      </c>
      <c r="T31" s="1">
        <v>55127</v>
      </c>
      <c r="U31" s="1" t="s">
        <v>77</v>
      </c>
    </row>
    <row r="32" spans="1:21" x14ac:dyDescent="0.35">
      <c r="A32" s="1">
        <v>31</v>
      </c>
      <c r="B32" s="1">
        <v>10</v>
      </c>
      <c r="C32" s="2">
        <v>43467</v>
      </c>
      <c r="D32" s="1">
        <v>119596</v>
      </c>
      <c r="E32" s="1" t="s">
        <v>8</v>
      </c>
      <c r="I32" s="1">
        <v>31</v>
      </c>
      <c r="J32" s="1">
        <v>31</v>
      </c>
      <c r="K32" s="2">
        <v>43497</v>
      </c>
      <c r="L32" s="1">
        <v>6013</v>
      </c>
      <c r="M32" s="1" t="s">
        <v>78</v>
      </c>
      <c r="Q32" s="1">
        <v>31</v>
      </c>
      <c r="R32" s="1">
        <v>7</v>
      </c>
      <c r="S32" s="2">
        <v>43526</v>
      </c>
      <c r="T32" s="1">
        <v>51135</v>
      </c>
      <c r="U32" s="1" t="s">
        <v>79</v>
      </c>
    </row>
    <row r="33" spans="1:21" x14ac:dyDescent="0.35">
      <c r="A33" s="1">
        <v>32</v>
      </c>
      <c r="B33" s="1">
        <v>11</v>
      </c>
      <c r="C33" s="2">
        <v>43467</v>
      </c>
      <c r="D33" s="1">
        <v>13082</v>
      </c>
      <c r="E33" s="1" t="s">
        <v>61</v>
      </c>
      <c r="I33" s="1">
        <v>32</v>
      </c>
      <c r="J33" s="1">
        <v>1</v>
      </c>
      <c r="K33" s="2">
        <v>43498</v>
      </c>
      <c r="L33" s="1">
        <v>80325</v>
      </c>
      <c r="M33" s="1" t="s">
        <v>80</v>
      </c>
      <c r="Q33" s="1">
        <v>32</v>
      </c>
      <c r="R33" s="1">
        <v>8</v>
      </c>
      <c r="S33" s="2">
        <v>43526</v>
      </c>
      <c r="T33" s="1">
        <v>21988</v>
      </c>
      <c r="U33" s="1" t="s">
        <v>15</v>
      </c>
    </row>
    <row r="34" spans="1:21" x14ac:dyDescent="0.35">
      <c r="A34" s="1">
        <v>33</v>
      </c>
      <c r="B34" s="1">
        <v>12</v>
      </c>
      <c r="C34" s="2">
        <v>43467</v>
      </c>
      <c r="D34" s="1">
        <v>76503</v>
      </c>
      <c r="E34" s="1" t="s">
        <v>12</v>
      </c>
      <c r="I34" s="1">
        <v>33</v>
      </c>
      <c r="J34" s="1">
        <v>2</v>
      </c>
      <c r="K34" s="2">
        <v>43498</v>
      </c>
      <c r="L34" s="1">
        <v>69743</v>
      </c>
      <c r="M34" s="1" t="s">
        <v>81</v>
      </c>
      <c r="Q34" s="1">
        <v>33</v>
      </c>
      <c r="R34" s="1">
        <v>9</v>
      </c>
      <c r="S34" s="2">
        <v>43526</v>
      </c>
      <c r="T34" s="1">
        <v>61548</v>
      </c>
      <c r="U34" s="1" t="s">
        <v>49</v>
      </c>
    </row>
    <row r="35" spans="1:21" x14ac:dyDescent="0.35">
      <c r="A35" s="1">
        <v>34</v>
      </c>
      <c r="B35" s="1">
        <v>13</v>
      </c>
      <c r="C35" s="2">
        <v>43467</v>
      </c>
      <c r="D35" s="1">
        <v>35873</v>
      </c>
      <c r="E35" s="1" t="s">
        <v>82</v>
      </c>
      <c r="I35" s="1">
        <v>34</v>
      </c>
      <c r="J35" s="1">
        <v>3</v>
      </c>
      <c r="K35" s="2">
        <v>43498</v>
      </c>
      <c r="L35" s="1">
        <v>60296</v>
      </c>
      <c r="M35" s="1" t="s">
        <v>38</v>
      </c>
      <c r="Q35" s="1">
        <v>34</v>
      </c>
      <c r="R35" s="1">
        <v>10</v>
      </c>
      <c r="S35" s="2">
        <v>43526</v>
      </c>
      <c r="T35" s="1">
        <v>6570</v>
      </c>
      <c r="U35" s="1" t="s">
        <v>83</v>
      </c>
    </row>
    <row r="36" spans="1:21" x14ac:dyDescent="0.35">
      <c r="A36" s="1">
        <v>35</v>
      </c>
      <c r="B36" s="1">
        <v>14</v>
      </c>
      <c r="C36" s="2">
        <v>43467</v>
      </c>
      <c r="D36" s="1">
        <v>42431</v>
      </c>
      <c r="E36" s="1" t="s">
        <v>84</v>
      </c>
      <c r="I36" s="1">
        <v>35</v>
      </c>
      <c r="J36" s="1">
        <v>4</v>
      </c>
      <c r="K36" s="2">
        <v>43498</v>
      </c>
      <c r="L36" s="1">
        <v>6853</v>
      </c>
      <c r="M36" s="1" t="s">
        <v>6</v>
      </c>
      <c r="Q36" s="1">
        <v>35</v>
      </c>
      <c r="R36" s="1">
        <v>11</v>
      </c>
      <c r="S36" s="2">
        <v>43526</v>
      </c>
      <c r="T36" s="1">
        <v>80325</v>
      </c>
      <c r="U36" s="1" t="s">
        <v>80</v>
      </c>
    </row>
    <row r="37" spans="1:21" x14ac:dyDescent="0.35">
      <c r="A37" s="1">
        <v>36</v>
      </c>
      <c r="B37" s="1">
        <v>15</v>
      </c>
      <c r="C37" s="2">
        <v>43467</v>
      </c>
      <c r="D37" s="1">
        <v>33540</v>
      </c>
      <c r="E37" s="1" t="s">
        <v>21</v>
      </c>
      <c r="I37" s="1">
        <v>36</v>
      </c>
      <c r="J37" s="1">
        <v>5</v>
      </c>
      <c r="K37" s="2">
        <v>43498</v>
      </c>
      <c r="L37" s="1">
        <v>559661</v>
      </c>
      <c r="M37" s="1" t="s">
        <v>85</v>
      </c>
      <c r="Q37" s="1">
        <v>36</v>
      </c>
      <c r="R37" s="1">
        <v>12</v>
      </c>
      <c r="S37" s="2">
        <v>43526</v>
      </c>
      <c r="T37" s="1">
        <v>6853</v>
      </c>
      <c r="U37" s="1" t="s">
        <v>6</v>
      </c>
    </row>
    <row r="38" spans="1:21" x14ac:dyDescent="0.35">
      <c r="A38" s="1">
        <v>37</v>
      </c>
      <c r="B38" s="1">
        <v>16</v>
      </c>
      <c r="C38" s="2">
        <v>43467</v>
      </c>
      <c r="D38" s="1">
        <v>20859</v>
      </c>
      <c r="E38" s="1" t="s">
        <v>74</v>
      </c>
      <c r="I38" s="1">
        <v>37</v>
      </c>
      <c r="J38" s="1">
        <v>6</v>
      </c>
      <c r="K38" s="2">
        <v>43498</v>
      </c>
      <c r="L38" s="1">
        <v>39418</v>
      </c>
      <c r="M38" s="1" t="s">
        <v>86</v>
      </c>
      <c r="Q38" s="1">
        <v>37</v>
      </c>
      <c r="R38" s="1">
        <v>13</v>
      </c>
      <c r="S38" s="2">
        <v>43526</v>
      </c>
      <c r="T38" s="1">
        <v>44270</v>
      </c>
      <c r="U38" s="1" t="s">
        <v>23</v>
      </c>
    </row>
    <row r="39" spans="1:21" x14ac:dyDescent="0.35">
      <c r="A39" s="1">
        <v>38</v>
      </c>
      <c r="B39" s="1">
        <v>17</v>
      </c>
      <c r="C39" s="2">
        <v>43467</v>
      </c>
      <c r="D39" s="1">
        <v>555878</v>
      </c>
      <c r="E39" s="1" t="s">
        <v>34</v>
      </c>
      <c r="I39" s="1">
        <v>38</v>
      </c>
      <c r="J39" s="1">
        <v>7</v>
      </c>
      <c r="K39" s="2">
        <v>43498</v>
      </c>
      <c r="L39" s="1">
        <v>51135</v>
      </c>
      <c r="M39" s="1" t="s">
        <v>79</v>
      </c>
      <c r="Q39" s="1">
        <v>38</v>
      </c>
      <c r="R39" s="1">
        <v>14</v>
      </c>
      <c r="S39" s="2">
        <v>43526</v>
      </c>
      <c r="T39" s="1">
        <v>35941</v>
      </c>
      <c r="U39" s="1" t="s">
        <v>87</v>
      </c>
    </row>
    <row r="40" spans="1:21" x14ac:dyDescent="0.35">
      <c r="A40" s="1">
        <v>39</v>
      </c>
      <c r="B40" s="1">
        <v>18</v>
      </c>
      <c r="C40" s="2">
        <v>43467</v>
      </c>
      <c r="D40" s="1">
        <v>61548</v>
      </c>
      <c r="E40" s="1" t="s">
        <v>49</v>
      </c>
      <c r="I40" s="1">
        <v>39</v>
      </c>
      <c r="J40" s="1">
        <v>8</v>
      </c>
      <c r="K40" s="2">
        <v>43498</v>
      </c>
      <c r="L40" s="1">
        <v>37004</v>
      </c>
      <c r="M40" s="1" t="s">
        <v>62</v>
      </c>
      <c r="Q40" s="1">
        <v>39</v>
      </c>
      <c r="R40" s="1">
        <v>15</v>
      </c>
      <c r="S40" s="2">
        <v>43526</v>
      </c>
      <c r="T40" s="1">
        <v>13614</v>
      </c>
      <c r="U40" s="1" t="s">
        <v>88</v>
      </c>
    </row>
    <row r="41" spans="1:21" x14ac:dyDescent="0.35">
      <c r="A41" s="1">
        <v>40</v>
      </c>
      <c r="B41" s="1">
        <v>19</v>
      </c>
      <c r="C41" s="2">
        <v>43467</v>
      </c>
      <c r="D41" s="1">
        <v>3698</v>
      </c>
      <c r="E41" s="1" t="s">
        <v>89</v>
      </c>
      <c r="I41" s="1">
        <v>40</v>
      </c>
      <c r="J41" s="1">
        <v>9</v>
      </c>
      <c r="K41" s="2">
        <v>43498</v>
      </c>
      <c r="L41" s="1">
        <v>33465</v>
      </c>
      <c r="M41" s="1" t="s">
        <v>25</v>
      </c>
      <c r="Q41" s="1">
        <v>40</v>
      </c>
      <c r="R41" s="1">
        <v>16</v>
      </c>
      <c r="S41" s="2">
        <v>43526</v>
      </c>
      <c r="T41" s="1">
        <v>78675</v>
      </c>
      <c r="U41" s="1" t="s">
        <v>7</v>
      </c>
    </row>
    <row r="42" spans="1:21" x14ac:dyDescent="0.35">
      <c r="A42" s="1">
        <v>41</v>
      </c>
      <c r="B42" s="1">
        <v>20</v>
      </c>
      <c r="C42" s="2">
        <v>43467</v>
      </c>
      <c r="D42" s="1">
        <v>47587</v>
      </c>
      <c r="E42" s="1" t="s">
        <v>35</v>
      </c>
      <c r="I42" s="1">
        <v>41</v>
      </c>
      <c r="J42" s="1">
        <v>10</v>
      </c>
      <c r="K42" s="2">
        <v>43498</v>
      </c>
      <c r="L42" s="1">
        <v>33338</v>
      </c>
      <c r="M42" s="1" t="s">
        <v>58</v>
      </c>
      <c r="Q42" s="1">
        <v>41</v>
      </c>
      <c r="R42" s="1">
        <v>17</v>
      </c>
      <c r="S42" s="2">
        <v>43526</v>
      </c>
      <c r="T42" s="1">
        <v>555918</v>
      </c>
      <c r="U42" s="1" t="s">
        <v>90</v>
      </c>
    </row>
    <row r="43" spans="1:21" x14ac:dyDescent="0.35">
      <c r="A43" s="1">
        <v>42</v>
      </c>
      <c r="B43" s="1">
        <v>21</v>
      </c>
      <c r="C43" s="2">
        <v>43467</v>
      </c>
      <c r="D43" s="1">
        <v>58522</v>
      </c>
      <c r="E43" s="1" t="s">
        <v>47</v>
      </c>
      <c r="I43" s="1">
        <v>42</v>
      </c>
      <c r="J43" s="1">
        <v>11</v>
      </c>
      <c r="K43" s="2">
        <v>43498</v>
      </c>
      <c r="L43" s="1">
        <v>579</v>
      </c>
      <c r="M43" s="1" t="s">
        <v>53</v>
      </c>
      <c r="Q43" s="1">
        <v>42</v>
      </c>
      <c r="R43" s="1">
        <v>18</v>
      </c>
      <c r="S43" s="2">
        <v>43526</v>
      </c>
      <c r="T43" s="1">
        <v>85968</v>
      </c>
      <c r="U43" s="1" t="s">
        <v>91</v>
      </c>
    </row>
    <row r="44" spans="1:21" x14ac:dyDescent="0.35">
      <c r="A44" s="1">
        <v>43</v>
      </c>
      <c r="B44" s="1">
        <v>1</v>
      </c>
      <c r="C44" s="2">
        <v>43468</v>
      </c>
      <c r="D44" s="1">
        <v>6414</v>
      </c>
      <c r="E44" s="1" t="s">
        <v>92</v>
      </c>
      <c r="I44" s="1">
        <v>43</v>
      </c>
      <c r="J44" s="1">
        <v>12</v>
      </c>
      <c r="K44" s="2">
        <v>43498</v>
      </c>
      <c r="L44" s="1">
        <v>55031</v>
      </c>
      <c r="M44" s="1" t="s">
        <v>93</v>
      </c>
      <c r="Q44" s="1">
        <v>43</v>
      </c>
      <c r="R44" s="1">
        <v>19</v>
      </c>
      <c r="S44" s="2">
        <v>43526</v>
      </c>
      <c r="T44" s="1">
        <v>80696</v>
      </c>
      <c r="U44" s="1" t="s">
        <v>94</v>
      </c>
    </row>
    <row r="45" spans="1:21" x14ac:dyDescent="0.35">
      <c r="A45" s="1">
        <v>44</v>
      </c>
      <c r="B45" s="1">
        <v>2</v>
      </c>
      <c r="C45" s="2">
        <v>43468</v>
      </c>
      <c r="D45" s="1">
        <v>43867</v>
      </c>
      <c r="E45" s="1" t="s">
        <v>95</v>
      </c>
      <c r="I45" s="1">
        <v>44</v>
      </c>
      <c r="J45" s="1">
        <v>13</v>
      </c>
      <c r="K45" s="2">
        <v>43498</v>
      </c>
      <c r="L45" s="1">
        <v>62876</v>
      </c>
      <c r="M45" s="1" t="s">
        <v>96</v>
      </c>
      <c r="Q45" s="1">
        <v>44</v>
      </c>
      <c r="R45" s="1">
        <v>20</v>
      </c>
      <c r="S45" s="2">
        <v>43526</v>
      </c>
      <c r="T45" s="1">
        <v>55127</v>
      </c>
      <c r="U45" s="1" t="s">
        <v>97</v>
      </c>
    </row>
    <row r="46" spans="1:21" x14ac:dyDescent="0.35">
      <c r="A46" s="1">
        <v>45</v>
      </c>
      <c r="B46" s="1">
        <v>3</v>
      </c>
      <c r="C46" s="2">
        <v>43468</v>
      </c>
      <c r="D46" s="1">
        <v>39505</v>
      </c>
      <c r="E46" s="1" t="s">
        <v>44</v>
      </c>
      <c r="I46" s="1">
        <v>45</v>
      </c>
      <c r="J46" s="1">
        <v>14</v>
      </c>
      <c r="K46" s="2">
        <v>43498</v>
      </c>
      <c r="L46" s="1">
        <v>35941</v>
      </c>
      <c r="M46" s="1" t="s">
        <v>87</v>
      </c>
      <c r="Q46" s="1">
        <v>45</v>
      </c>
      <c r="R46" s="1">
        <v>21</v>
      </c>
      <c r="S46" s="2">
        <v>43526</v>
      </c>
      <c r="T46" s="1">
        <v>43723</v>
      </c>
      <c r="U46" s="1" t="s">
        <v>98</v>
      </c>
    </row>
    <row r="47" spans="1:21" x14ac:dyDescent="0.35">
      <c r="A47" s="1">
        <v>46</v>
      </c>
      <c r="B47" s="1">
        <v>4</v>
      </c>
      <c r="C47" s="2">
        <v>43468</v>
      </c>
      <c r="D47" s="1">
        <v>23266</v>
      </c>
      <c r="E47" s="1" t="s">
        <v>99</v>
      </c>
      <c r="I47" s="1">
        <v>46</v>
      </c>
      <c r="J47" s="1">
        <v>15</v>
      </c>
      <c r="K47" s="2">
        <v>43498</v>
      </c>
      <c r="L47" s="1">
        <v>58522</v>
      </c>
      <c r="M47" s="1" t="s">
        <v>47</v>
      </c>
      <c r="Q47" s="1">
        <v>46</v>
      </c>
      <c r="R47" s="1">
        <v>22</v>
      </c>
      <c r="S47" s="2">
        <v>43526</v>
      </c>
      <c r="T47" s="1">
        <v>555691</v>
      </c>
      <c r="U47" s="1" t="s">
        <v>100</v>
      </c>
    </row>
    <row r="48" spans="1:21" x14ac:dyDescent="0.35">
      <c r="A48" s="1">
        <v>47</v>
      </c>
      <c r="B48" s="1">
        <v>5</v>
      </c>
      <c r="C48" s="2">
        <v>43468</v>
      </c>
      <c r="D48" s="1">
        <v>14660</v>
      </c>
      <c r="E48" s="1" t="s">
        <v>101</v>
      </c>
      <c r="I48" s="1">
        <v>47</v>
      </c>
      <c r="J48" s="1">
        <v>16</v>
      </c>
      <c r="K48" s="2">
        <v>43498</v>
      </c>
      <c r="L48" s="1">
        <v>557566</v>
      </c>
      <c r="M48" s="1" t="s">
        <v>102</v>
      </c>
      <c r="Q48" s="1">
        <v>47</v>
      </c>
      <c r="R48" s="1">
        <v>1</v>
      </c>
      <c r="S48" s="2">
        <v>43527</v>
      </c>
      <c r="T48" s="1">
        <v>556833</v>
      </c>
      <c r="U48" s="1" t="s">
        <v>37</v>
      </c>
    </row>
    <row r="49" spans="1:21" x14ac:dyDescent="0.35">
      <c r="A49" s="1">
        <v>48</v>
      </c>
      <c r="B49" s="1">
        <v>6</v>
      </c>
      <c r="C49" s="2">
        <v>43468</v>
      </c>
      <c r="D49" s="1">
        <v>51135</v>
      </c>
      <c r="E49" s="1" t="s">
        <v>79</v>
      </c>
      <c r="I49" s="1">
        <v>48</v>
      </c>
      <c r="J49" s="1">
        <v>17</v>
      </c>
      <c r="K49" s="2">
        <v>43498</v>
      </c>
      <c r="L49" s="1">
        <v>104055</v>
      </c>
      <c r="M49" s="1" t="s">
        <v>29</v>
      </c>
      <c r="Q49" s="1">
        <v>48</v>
      </c>
      <c r="R49" s="1">
        <v>2</v>
      </c>
      <c r="S49" s="2">
        <v>43527</v>
      </c>
      <c r="T49" s="1">
        <v>5181</v>
      </c>
      <c r="U49" s="1" t="s">
        <v>103</v>
      </c>
    </row>
    <row r="50" spans="1:21" x14ac:dyDescent="0.35">
      <c r="A50" s="1">
        <v>49</v>
      </c>
      <c r="B50" s="1">
        <v>7</v>
      </c>
      <c r="C50" s="2">
        <v>43468</v>
      </c>
      <c r="D50" s="1">
        <v>24568</v>
      </c>
      <c r="E50" s="1" t="s">
        <v>54</v>
      </c>
      <c r="I50" s="1">
        <v>49</v>
      </c>
      <c r="J50" s="1">
        <v>18</v>
      </c>
      <c r="K50" s="2">
        <v>43498</v>
      </c>
      <c r="L50" s="1">
        <v>17391</v>
      </c>
      <c r="M50" s="1" t="s">
        <v>18</v>
      </c>
      <c r="Q50" s="1">
        <v>49</v>
      </c>
      <c r="R50" s="1">
        <v>3</v>
      </c>
      <c r="S50" s="2">
        <v>43527</v>
      </c>
      <c r="T50" s="1">
        <v>60296</v>
      </c>
      <c r="U50" s="1" t="s">
        <v>38</v>
      </c>
    </row>
    <row r="51" spans="1:21" x14ac:dyDescent="0.35">
      <c r="A51" s="1">
        <v>50</v>
      </c>
      <c r="B51" s="1">
        <v>8</v>
      </c>
      <c r="C51" s="2">
        <v>43468</v>
      </c>
      <c r="D51" s="1">
        <v>58256</v>
      </c>
      <c r="E51" s="1" t="s">
        <v>104</v>
      </c>
      <c r="I51" s="1">
        <v>50</v>
      </c>
      <c r="J51" s="1">
        <v>19</v>
      </c>
      <c r="K51" s="2">
        <v>43498</v>
      </c>
      <c r="L51" s="1">
        <v>556833</v>
      </c>
      <c r="M51" s="1" t="s">
        <v>37</v>
      </c>
      <c r="Q51" s="1">
        <v>50</v>
      </c>
      <c r="R51" s="1">
        <v>4</v>
      </c>
      <c r="S51" s="2">
        <v>43527</v>
      </c>
      <c r="T51" s="1">
        <v>26031</v>
      </c>
      <c r="U51" s="1" t="s">
        <v>105</v>
      </c>
    </row>
    <row r="52" spans="1:21" x14ac:dyDescent="0.35">
      <c r="A52" s="1">
        <v>51</v>
      </c>
      <c r="B52" s="1">
        <v>9</v>
      </c>
      <c r="C52" s="2">
        <v>43468</v>
      </c>
      <c r="D52" s="1">
        <v>73255</v>
      </c>
      <c r="E52" s="1" t="s">
        <v>106</v>
      </c>
      <c r="I52" s="1">
        <v>51</v>
      </c>
      <c r="J52" s="1">
        <v>20</v>
      </c>
      <c r="K52" s="2">
        <v>43498</v>
      </c>
      <c r="L52" s="1">
        <v>60814</v>
      </c>
      <c r="M52" s="1" t="s">
        <v>32</v>
      </c>
      <c r="Q52" s="1">
        <v>51</v>
      </c>
      <c r="R52" s="1">
        <v>5</v>
      </c>
      <c r="S52" s="2">
        <v>43527</v>
      </c>
      <c r="T52" s="1">
        <v>31115</v>
      </c>
      <c r="U52" s="1" t="s">
        <v>107</v>
      </c>
    </row>
    <row r="53" spans="1:21" x14ac:dyDescent="0.35">
      <c r="A53" s="1">
        <v>52</v>
      </c>
      <c r="B53" s="1">
        <v>10</v>
      </c>
      <c r="C53" s="2">
        <v>43468</v>
      </c>
      <c r="D53" s="1">
        <v>37920</v>
      </c>
      <c r="E53" s="1" t="s">
        <v>108</v>
      </c>
      <c r="I53" s="1">
        <v>52</v>
      </c>
      <c r="J53" s="1">
        <v>1</v>
      </c>
      <c r="K53" s="2">
        <v>43499</v>
      </c>
      <c r="L53" s="1">
        <v>48050</v>
      </c>
      <c r="M53" s="1" t="s">
        <v>13</v>
      </c>
      <c r="Q53" s="1">
        <v>52</v>
      </c>
      <c r="R53" s="1">
        <v>6</v>
      </c>
      <c r="S53" s="2">
        <v>43527</v>
      </c>
      <c r="T53" s="1">
        <v>561304</v>
      </c>
      <c r="U53" s="1" t="s">
        <v>5</v>
      </c>
    </row>
    <row r="54" spans="1:21" x14ac:dyDescent="0.35">
      <c r="A54" s="1">
        <v>53</v>
      </c>
      <c r="B54" s="1">
        <v>11</v>
      </c>
      <c r="C54" s="2">
        <v>43468</v>
      </c>
      <c r="D54" s="1">
        <v>50185</v>
      </c>
      <c r="E54" s="1" t="s">
        <v>109</v>
      </c>
      <c r="I54" s="1">
        <v>53</v>
      </c>
      <c r="J54" s="1">
        <v>2</v>
      </c>
      <c r="K54" s="2">
        <v>43499</v>
      </c>
      <c r="L54" s="1">
        <v>3698</v>
      </c>
      <c r="M54" s="1" t="s">
        <v>89</v>
      </c>
      <c r="Q54" s="1">
        <v>53</v>
      </c>
      <c r="R54" s="1">
        <v>7</v>
      </c>
      <c r="S54" s="2">
        <v>43527</v>
      </c>
      <c r="T54" s="1">
        <v>39418</v>
      </c>
      <c r="U54" s="1" t="s">
        <v>86</v>
      </c>
    </row>
    <row r="55" spans="1:21" x14ac:dyDescent="0.35">
      <c r="A55" s="1">
        <v>54</v>
      </c>
      <c r="B55" s="1">
        <v>12</v>
      </c>
      <c r="C55" s="2">
        <v>43468</v>
      </c>
      <c r="D55" s="1">
        <v>104055</v>
      </c>
      <c r="E55" s="1" t="s">
        <v>29</v>
      </c>
      <c r="I55" s="1">
        <v>54</v>
      </c>
      <c r="J55" s="1">
        <v>3</v>
      </c>
      <c r="K55" s="2">
        <v>43499</v>
      </c>
      <c r="L55" s="1">
        <v>33691</v>
      </c>
      <c r="M55" s="1" t="s">
        <v>110</v>
      </c>
      <c r="Q55" s="1">
        <v>54</v>
      </c>
      <c r="R55" s="1">
        <v>8</v>
      </c>
      <c r="S55" s="2">
        <v>43527</v>
      </c>
      <c r="T55" s="1">
        <v>15946</v>
      </c>
      <c r="U55" s="1" t="s">
        <v>46</v>
      </c>
    </row>
    <row r="56" spans="1:21" x14ac:dyDescent="0.35">
      <c r="A56" s="1">
        <v>55</v>
      </c>
      <c r="B56" s="1">
        <v>13</v>
      </c>
      <c r="C56" s="2">
        <v>43468</v>
      </c>
      <c r="D56" s="1">
        <v>18275</v>
      </c>
      <c r="E56" s="1" t="s">
        <v>4</v>
      </c>
      <c r="I56" s="1">
        <v>55</v>
      </c>
      <c r="J56" s="1">
        <v>4</v>
      </c>
      <c r="K56" s="2">
        <v>43499</v>
      </c>
      <c r="L56" s="1">
        <v>8966</v>
      </c>
      <c r="M56" s="1" t="s">
        <v>111</v>
      </c>
      <c r="Q56" s="1">
        <v>55</v>
      </c>
      <c r="R56" s="1">
        <v>9</v>
      </c>
      <c r="S56" s="2">
        <v>43527</v>
      </c>
      <c r="T56" s="1">
        <v>33338</v>
      </c>
      <c r="U56" s="1" t="s">
        <v>58</v>
      </c>
    </row>
    <row r="57" spans="1:21" x14ac:dyDescent="0.35">
      <c r="A57" s="1">
        <v>56</v>
      </c>
      <c r="B57" s="1">
        <v>14</v>
      </c>
      <c r="C57" s="2">
        <v>43468</v>
      </c>
      <c r="D57" s="1">
        <v>80325</v>
      </c>
      <c r="E57" s="1" t="s">
        <v>80</v>
      </c>
      <c r="I57" s="1">
        <v>56</v>
      </c>
      <c r="J57" s="1">
        <v>5</v>
      </c>
      <c r="K57" s="2">
        <v>43499</v>
      </c>
      <c r="L57" s="1">
        <v>44617</v>
      </c>
      <c r="M57" s="1" t="s">
        <v>112</v>
      </c>
      <c r="Q57" s="1">
        <v>56</v>
      </c>
      <c r="R57" s="1">
        <v>10</v>
      </c>
      <c r="S57" s="2">
        <v>43527</v>
      </c>
      <c r="T57" s="1">
        <v>558139</v>
      </c>
      <c r="U57" s="1" t="s">
        <v>19</v>
      </c>
    </row>
    <row r="58" spans="1:21" x14ac:dyDescent="0.35">
      <c r="A58" s="1">
        <v>57</v>
      </c>
      <c r="B58" s="1">
        <v>15</v>
      </c>
      <c r="C58" s="2">
        <v>43468</v>
      </c>
      <c r="D58" s="1">
        <v>555691</v>
      </c>
      <c r="E58" s="1" t="s">
        <v>100</v>
      </c>
      <c r="I58" s="1">
        <v>57</v>
      </c>
      <c r="J58" s="1">
        <v>6</v>
      </c>
      <c r="K58" s="2">
        <v>43499</v>
      </c>
      <c r="L58" s="1">
        <v>559147</v>
      </c>
      <c r="M58" s="1" t="s">
        <v>113</v>
      </c>
      <c r="Q58" s="1">
        <v>57</v>
      </c>
      <c r="R58" s="1">
        <v>11</v>
      </c>
      <c r="S58" s="2">
        <v>43527</v>
      </c>
      <c r="T58" s="1">
        <v>6013</v>
      </c>
      <c r="U58" s="1" t="s">
        <v>78</v>
      </c>
    </row>
    <row r="59" spans="1:21" x14ac:dyDescent="0.35">
      <c r="A59" s="1">
        <v>58</v>
      </c>
      <c r="B59" s="1">
        <v>16</v>
      </c>
      <c r="C59" s="2">
        <v>43468</v>
      </c>
      <c r="D59" s="1">
        <v>61548</v>
      </c>
      <c r="E59" s="1" t="s">
        <v>49</v>
      </c>
      <c r="I59" s="1">
        <v>58</v>
      </c>
      <c r="J59" s="1">
        <v>7</v>
      </c>
      <c r="K59" s="2">
        <v>43499</v>
      </c>
      <c r="L59" s="1">
        <v>50185</v>
      </c>
      <c r="M59" s="1" t="s">
        <v>109</v>
      </c>
      <c r="Q59" s="1">
        <v>58</v>
      </c>
      <c r="R59" s="1">
        <v>12</v>
      </c>
      <c r="S59" s="2">
        <v>43527</v>
      </c>
      <c r="T59" s="1">
        <v>7469</v>
      </c>
      <c r="U59" s="1" t="s">
        <v>114</v>
      </c>
    </row>
    <row r="60" spans="1:21" x14ac:dyDescent="0.35">
      <c r="A60" s="1">
        <v>59</v>
      </c>
      <c r="B60" s="1">
        <v>17</v>
      </c>
      <c r="C60" s="2">
        <v>43468</v>
      </c>
      <c r="D60" s="1">
        <v>17391</v>
      </c>
      <c r="E60" s="1" t="s">
        <v>56</v>
      </c>
      <c r="I60" s="1">
        <v>59</v>
      </c>
      <c r="J60" s="1">
        <v>8</v>
      </c>
      <c r="K60" s="2">
        <v>43499</v>
      </c>
      <c r="L60" s="1">
        <v>36754</v>
      </c>
      <c r="M60" s="1" t="s">
        <v>115</v>
      </c>
      <c r="Q60" s="1">
        <v>59</v>
      </c>
      <c r="R60" s="1">
        <v>13</v>
      </c>
      <c r="S60" s="2">
        <v>43527</v>
      </c>
      <c r="T60" s="1">
        <v>15582</v>
      </c>
      <c r="U60" s="1" t="s">
        <v>116</v>
      </c>
    </row>
    <row r="61" spans="1:21" x14ac:dyDescent="0.35">
      <c r="A61" s="1">
        <v>60</v>
      </c>
      <c r="B61" s="1">
        <v>18</v>
      </c>
      <c r="C61" s="2">
        <v>43468</v>
      </c>
      <c r="D61" s="1">
        <v>39038</v>
      </c>
      <c r="E61" s="1" t="s">
        <v>17</v>
      </c>
      <c r="I61" s="1">
        <v>60</v>
      </c>
      <c r="J61" s="1">
        <v>9</v>
      </c>
      <c r="K61" s="2">
        <v>43499</v>
      </c>
      <c r="L61" s="1">
        <v>37263</v>
      </c>
      <c r="M61" s="1" t="s">
        <v>117</v>
      </c>
      <c r="Q61" s="1">
        <v>60</v>
      </c>
      <c r="R61" s="1">
        <v>14</v>
      </c>
      <c r="S61" s="2">
        <v>43527</v>
      </c>
      <c r="T61" s="1">
        <v>15249</v>
      </c>
      <c r="U61" s="1" t="s">
        <v>42</v>
      </c>
    </row>
    <row r="62" spans="1:21" x14ac:dyDescent="0.35">
      <c r="A62" s="1">
        <v>61</v>
      </c>
      <c r="B62" s="1">
        <v>19</v>
      </c>
      <c r="C62" s="2">
        <v>43468</v>
      </c>
      <c r="D62" s="1">
        <v>78675</v>
      </c>
      <c r="E62" s="1" t="s">
        <v>7</v>
      </c>
      <c r="I62" s="1">
        <v>61</v>
      </c>
      <c r="J62" s="1">
        <v>10</v>
      </c>
      <c r="K62" s="2">
        <v>43499</v>
      </c>
      <c r="L62" s="1">
        <v>12536</v>
      </c>
      <c r="M62" s="1" t="s">
        <v>118</v>
      </c>
      <c r="Q62" s="1">
        <v>61</v>
      </c>
      <c r="R62" s="1">
        <v>15</v>
      </c>
      <c r="S62" s="2">
        <v>43527</v>
      </c>
      <c r="T62" s="1">
        <v>21304</v>
      </c>
      <c r="U62" s="1" t="s">
        <v>119</v>
      </c>
    </row>
    <row r="63" spans="1:21" x14ac:dyDescent="0.35">
      <c r="A63" s="1">
        <v>62</v>
      </c>
      <c r="B63" s="1">
        <v>20</v>
      </c>
      <c r="C63" s="2">
        <v>43468</v>
      </c>
      <c r="D63" s="1">
        <v>15419</v>
      </c>
      <c r="E63" s="1" t="s">
        <v>120</v>
      </c>
      <c r="I63" s="1">
        <v>62</v>
      </c>
      <c r="J63" s="1">
        <v>11</v>
      </c>
      <c r="K63" s="2">
        <v>43499</v>
      </c>
      <c r="L63" s="1">
        <v>37330</v>
      </c>
      <c r="M63" s="1" t="s">
        <v>121</v>
      </c>
      <c r="Q63" s="1">
        <v>62</v>
      </c>
      <c r="R63" s="1">
        <v>16</v>
      </c>
      <c r="S63" s="2">
        <v>43527</v>
      </c>
      <c r="T63" s="1">
        <v>559301</v>
      </c>
      <c r="U63" s="1" t="s">
        <v>50</v>
      </c>
    </row>
    <row r="64" spans="1:21" x14ac:dyDescent="0.35">
      <c r="A64" s="1">
        <v>63</v>
      </c>
      <c r="B64" s="1">
        <v>21</v>
      </c>
      <c r="C64" s="2">
        <v>43468</v>
      </c>
      <c r="D64" s="1">
        <v>58522</v>
      </c>
      <c r="E64" s="1" t="s">
        <v>47</v>
      </c>
      <c r="I64" s="1">
        <v>63</v>
      </c>
      <c r="J64" s="1">
        <v>12</v>
      </c>
      <c r="K64" s="2">
        <v>43499</v>
      </c>
      <c r="L64" s="1">
        <v>6053</v>
      </c>
      <c r="M64" s="1" t="s">
        <v>122</v>
      </c>
      <c r="Q64" s="1">
        <v>63</v>
      </c>
      <c r="R64" s="1">
        <v>17</v>
      </c>
      <c r="S64" s="2">
        <v>43527</v>
      </c>
      <c r="T64" s="1">
        <v>555312</v>
      </c>
      <c r="U64" s="1" t="s">
        <v>51</v>
      </c>
    </row>
    <row r="65" spans="1:21" x14ac:dyDescent="0.35">
      <c r="A65" s="1">
        <v>64</v>
      </c>
      <c r="B65" s="1">
        <v>1</v>
      </c>
      <c r="C65" s="2">
        <v>43469</v>
      </c>
      <c r="D65" s="1">
        <v>38524</v>
      </c>
      <c r="E65" s="1" t="s">
        <v>123</v>
      </c>
      <c r="I65" s="1">
        <v>64</v>
      </c>
      <c r="J65" s="1">
        <v>13</v>
      </c>
      <c r="K65" s="2">
        <v>43499</v>
      </c>
      <c r="L65" s="1">
        <v>44270</v>
      </c>
      <c r="M65" s="1" t="s">
        <v>23</v>
      </c>
      <c r="Q65" s="1">
        <v>64</v>
      </c>
      <c r="R65" s="1">
        <v>18</v>
      </c>
      <c r="S65" s="2">
        <v>43527</v>
      </c>
      <c r="T65" s="1">
        <v>108405</v>
      </c>
      <c r="U65" s="1" t="s">
        <v>124</v>
      </c>
    </row>
    <row r="66" spans="1:21" x14ac:dyDescent="0.35">
      <c r="A66" s="1">
        <v>65</v>
      </c>
      <c r="B66" s="1">
        <v>2</v>
      </c>
      <c r="C66" s="2">
        <v>43469</v>
      </c>
      <c r="D66" s="1">
        <v>37330</v>
      </c>
      <c r="E66" s="1" t="s">
        <v>121</v>
      </c>
      <c r="I66" s="1">
        <v>65</v>
      </c>
      <c r="J66" s="1">
        <v>14</v>
      </c>
      <c r="K66" s="2">
        <v>43499</v>
      </c>
      <c r="L66" s="1">
        <v>6570</v>
      </c>
      <c r="M66" s="1" t="s">
        <v>83</v>
      </c>
      <c r="Q66" s="1">
        <v>65</v>
      </c>
      <c r="R66" s="1">
        <v>19</v>
      </c>
      <c r="S66" s="2">
        <v>43527</v>
      </c>
      <c r="T66" s="1">
        <v>9147</v>
      </c>
      <c r="U66" s="1" t="s">
        <v>125</v>
      </c>
    </row>
    <row r="67" spans="1:21" x14ac:dyDescent="0.35">
      <c r="A67" s="1">
        <v>66</v>
      </c>
      <c r="B67" s="1">
        <v>3</v>
      </c>
      <c r="C67" s="2">
        <v>43469</v>
      </c>
      <c r="D67" s="1">
        <v>44270</v>
      </c>
      <c r="E67" s="1" t="s">
        <v>23</v>
      </c>
      <c r="I67" s="1">
        <v>66</v>
      </c>
      <c r="J67" s="1">
        <v>15</v>
      </c>
      <c r="K67" s="2">
        <v>43499</v>
      </c>
      <c r="L67" s="1">
        <v>557983</v>
      </c>
      <c r="M67" s="1" t="s">
        <v>126</v>
      </c>
      <c r="Q67" s="1">
        <v>66</v>
      </c>
      <c r="R67" s="1">
        <v>20</v>
      </c>
      <c r="S67" s="2">
        <v>43527</v>
      </c>
      <c r="T67" s="1">
        <v>39038</v>
      </c>
      <c r="U67" s="1" t="s">
        <v>17</v>
      </c>
    </row>
    <row r="68" spans="1:21" x14ac:dyDescent="0.35">
      <c r="A68" s="1">
        <v>67</v>
      </c>
      <c r="B68" s="1">
        <v>4</v>
      </c>
      <c r="C68" s="2">
        <v>43469</v>
      </c>
      <c r="D68" s="1">
        <v>555878</v>
      </c>
      <c r="E68" s="1" t="s">
        <v>34</v>
      </c>
      <c r="I68" s="1">
        <v>67</v>
      </c>
      <c r="J68" s="1">
        <v>16</v>
      </c>
      <c r="K68" s="2">
        <v>43499</v>
      </c>
      <c r="L68" s="1">
        <v>8130</v>
      </c>
      <c r="M68" s="1" t="s">
        <v>127</v>
      </c>
      <c r="Q68" s="1">
        <v>67</v>
      </c>
      <c r="R68" s="1">
        <v>21</v>
      </c>
      <c r="S68" s="2">
        <v>43527</v>
      </c>
      <c r="T68" s="1">
        <v>119596</v>
      </c>
      <c r="U68" s="1" t="s">
        <v>8</v>
      </c>
    </row>
    <row r="69" spans="1:21" x14ac:dyDescent="0.35">
      <c r="A69" s="1">
        <v>68</v>
      </c>
      <c r="B69" s="1">
        <v>5</v>
      </c>
      <c r="C69" s="2">
        <v>43469</v>
      </c>
      <c r="D69" s="1">
        <v>36754</v>
      </c>
      <c r="E69" s="1" t="s">
        <v>115</v>
      </c>
      <c r="I69" s="1">
        <v>68</v>
      </c>
      <c r="J69" s="1">
        <v>17</v>
      </c>
      <c r="K69" s="2">
        <v>43499</v>
      </c>
      <c r="L69" s="1">
        <v>156816</v>
      </c>
      <c r="M69" s="1" t="s">
        <v>22</v>
      </c>
      <c r="Q69" s="1">
        <v>68</v>
      </c>
      <c r="R69" s="1">
        <v>22</v>
      </c>
      <c r="S69" s="2">
        <v>43527</v>
      </c>
      <c r="T69" s="1">
        <v>50647</v>
      </c>
      <c r="U69" s="1" t="s">
        <v>20</v>
      </c>
    </row>
    <row r="70" spans="1:21" x14ac:dyDescent="0.35">
      <c r="A70" s="1">
        <v>69</v>
      </c>
      <c r="B70" s="1">
        <v>6</v>
      </c>
      <c r="C70" s="2">
        <v>43469</v>
      </c>
      <c r="D70" s="1">
        <v>55008</v>
      </c>
      <c r="E70" s="1" t="s">
        <v>72</v>
      </c>
      <c r="I70" s="1">
        <v>69</v>
      </c>
      <c r="J70" s="1">
        <v>18</v>
      </c>
      <c r="K70" s="2">
        <v>43499</v>
      </c>
      <c r="L70" s="1">
        <v>558139</v>
      </c>
      <c r="M70" s="1" t="s">
        <v>19</v>
      </c>
      <c r="Q70" s="1">
        <v>69</v>
      </c>
      <c r="R70" s="1">
        <v>23</v>
      </c>
      <c r="S70" s="2">
        <v>43527</v>
      </c>
      <c r="T70" s="1">
        <v>6414</v>
      </c>
      <c r="U70" s="1" t="s">
        <v>92</v>
      </c>
    </row>
    <row r="71" spans="1:21" x14ac:dyDescent="0.35">
      <c r="A71" s="1">
        <v>70</v>
      </c>
      <c r="B71" s="1">
        <v>7</v>
      </c>
      <c r="C71" s="2">
        <v>43469</v>
      </c>
      <c r="D71" s="1">
        <v>42431</v>
      </c>
      <c r="E71" s="1" t="s">
        <v>84</v>
      </c>
      <c r="I71" s="1">
        <v>70</v>
      </c>
      <c r="J71" s="1">
        <v>19</v>
      </c>
      <c r="K71" s="2">
        <v>43499</v>
      </c>
      <c r="L71" s="1">
        <v>33540</v>
      </c>
      <c r="M71" s="1" t="s">
        <v>21</v>
      </c>
      <c r="Q71" s="1">
        <v>70</v>
      </c>
      <c r="R71" s="1">
        <v>24</v>
      </c>
      <c r="S71" s="2">
        <v>43527</v>
      </c>
      <c r="T71" s="1">
        <v>8130</v>
      </c>
      <c r="U71" s="1" t="s">
        <v>127</v>
      </c>
    </row>
    <row r="72" spans="1:21" x14ac:dyDescent="0.35">
      <c r="A72" s="1">
        <v>71</v>
      </c>
      <c r="B72" s="1">
        <v>8</v>
      </c>
      <c r="C72" s="2">
        <v>43469</v>
      </c>
      <c r="D72" s="1">
        <v>14090</v>
      </c>
      <c r="E72" s="1" t="s">
        <v>128</v>
      </c>
      <c r="I72" s="1">
        <v>71</v>
      </c>
      <c r="J72" s="1">
        <v>20</v>
      </c>
      <c r="K72" s="2">
        <v>43499</v>
      </c>
      <c r="L72" s="1">
        <v>156040</v>
      </c>
      <c r="M72" s="1" t="s">
        <v>24</v>
      </c>
      <c r="Q72" s="1">
        <v>71</v>
      </c>
      <c r="R72" s="1">
        <v>25</v>
      </c>
      <c r="S72" s="2">
        <v>43527</v>
      </c>
      <c r="T72" s="1">
        <v>61129</v>
      </c>
      <c r="U72" s="1" t="s">
        <v>129</v>
      </c>
    </row>
    <row r="73" spans="1:21" x14ac:dyDescent="0.35">
      <c r="A73" s="1">
        <v>72</v>
      </c>
      <c r="B73" s="1">
        <v>9</v>
      </c>
      <c r="C73" s="2">
        <v>43469</v>
      </c>
      <c r="D73" s="1">
        <v>556069</v>
      </c>
      <c r="E73" s="1" t="s">
        <v>66</v>
      </c>
      <c r="I73" s="1">
        <v>72</v>
      </c>
      <c r="J73" s="1">
        <v>21</v>
      </c>
      <c r="K73" s="2">
        <v>43499</v>
      </c>
      <c r="L73" s="1">
        <v>136833</v>
      </c>
      <c r="M73" s="1" t="s">
        <v>130</v>
      </c>
      <c r="Q73" s="1">
        <v>72</v>
      </c>
      <c r="R73" s="1">
        <v>26</v>
      </c>
      <c r="S73" s="2">
        <v>43527</v>
      </c>
      <c r="T73" s="1">
        <v>64603</v>
      </c>
      <c r="U73" s="1" t="s">
        <v>85</v>
      </c>
    </row>
    <row r="74" spans="1:21" x14ac:dyDescent="0.35">
      <c r="A74" s="1">
        <v>73</v>
      </c>
      <c r="B74" s="1">
        <v>10</v>
      </c>
      <c r="C74" s="2">
        <v>43469</v>
      </c>
      <c r="D74" s="1">
        <v>44494</v>
      </c>
      <c r="E74" s="1" t="s">
        <v>88</v>
      </c>
      <c r="I74" s="1">
        <v>73</v>
      </c>
      <c r="J74" s="1">
        <v>22</v>
      </c>
      <c r="K74" s="2">
        <v>43499</v>
      </c>
      <c r="L74" s="1">
        <v>555878</v>
      </c>
      <c r="M74" s="1" t="s">
        <v>34</v>
      </c>
      <c r="Q74" s="1">
        <v>73</v>
      </c>
      <c r="R74" s="1">
        <v>27</v>
      </c>
      <c r="S74" s="2">
        <v>43527</v>
      </c>
      <c r="T74" s="1">
        <v>32117</v>
      </c>
      <c r="U74" s="1" t="s">
        <v>131</v>
      </c>
    </row>
    <row r="75" spans="1:21" x14ac:dyDescent="0.35">
      <c r="A75" s="1">
        <v>74</v>
      </c>
      <c r="B75" s="1">
        <v>11</v>
      </c>
      <c r="C75" s="2">
        <v>43469</v>
      </c>
      <c r="D75" s="1">
        <v>33540</v>
      </c>
      <c r="E75" s="1" t="s">
        <v>21</v>
      </c>
      <c r="I75" s="1">
        <v>74</v>
      </c>
      <c r="J75" s="1">
        <v>23</v>
      </c>
      <c r="K75" s="2">
        <v>43499</v>
      </c>
      <c r="L75" s="1">
        <v>97478</v>
      </c>
      <c r="M75" s="1" t="s">
        <v>132</v>
      </c>
      <c r="Q75" s="1">
        <v>74</v>
      </c>
      <c r="R75" s="1">
        <v>28</v>
      </c>
      <c r="S75" s="2">
        <v>43527</v>
      </c>
      <c r="T75" s="1">
        <v>15419</v>
      </c>
      <c r="U75" s="1" t="s">
        <v>120</v>
      </c>
    </row>
    <row r="76" spans="1:21" x14ac:dyDescent="0.35">
      <c r="A76" s="1">
        <v>75</v>
      </c>
      <c r="B76" s="1">
        <v>12</v>
      </c>
      <c r="C76" s="2">
        <v>43469</v>
      </c>
      <c r="D76" s="1">
        <v>156816</v>
      </c>
      <c r="E76" s="1" t="s">
        <v>22</v>
      </c>
      <c r="I76" s="1">
        <v>75</v>
      </c>
      <c r="J76" s="1">
        <v>24</v>
      </c>
      <c r="K76" s="2">
        <v>43499</v>
      </c>
      <c r="L76" s="1">
        <v>39505</v>
      </c>
      <c r="M76" s="1" t="s">
        <v>44</v>
      </c>
      <c r="Q76" s="1">
        <v>75</v>
      </c>
      <c r="R76" s="1">
        <v>29</v>
      </c>
      <c r="S76" s="2">
        <v>43527</v>
      </c>
      <c r="T76" s="1">
        <v>52726</v>
      </c>
      <c r="U76" s="1" t="s">
        <v>33</v>
      </c>
    </row>
    <row r="77" spans="1:21" x14ac:dyDescent="0.35">
      <c r="A77" s="1">
        <v>76</v>
      </c>
      <c r="B77" s="1">
        <v>13</v>
      </c>
      <c r="C77" s="2">
        <v>43469</v>
      </c>
      <c r="D77" s="1">
        <v>40809</v>
      </c>
      <c r="E77" s="1" t="s">
        <v>64</v>
      </c>
      <c r="I77" s="1">
        <v>76</v>
      </c>
      <c r="J77" s="1">
        <v>25</v>
      </c>
      <c r="K77" s="2">
        <v>43499</v>
      </c>
      <c r="L77" s="1">
        <v>559010</v>
      </c>
      <c r="M77" s="1" t="s">
        <v>133</v>
      </c>
      <c r="Q77" s="1">
        <v>76</v>
      </c>
      <c r="R77" s="1">
        <v>30</v>
      </c>
      <c r="S77" s="2">
        <v>43527</v>
      </c>
      <c r="T77" s="1">
        <v>42431</v>
      </c>
      <c r="U77" s="1" t="s">
        <v>84</v>
      </c>
    </row>
    <row r="78" spans="1:21" x14ac:dyDescent="0.35">
      <c r="A78" s="1">
        <v>77</v>
      </c>
      <c r="B78" s="1">
        <v>14</v>
      </c>
      <c r="C78" s="2">
        <v>43469</v>
      </c>
      <c r="D78" s="1">
        <v>37810</v>
      </c>
      <c r="E78" s="1" t="s">
        <v>134</v>
      </c>
      <c r="I78" s="1">
        <v>77</v>
      </c>
      <c r="J78" s="1">
        <v>26</v>
      </c>
      <c r="K78" s="2">
        <v>43499</v>
      </c>
      <c r="L78" s="1">
        <v>15419</v>
      </c>
      <c r="M78" s="1" t="s">
        <v>120</v>
      </c>
      <c r="Q78" s="1">
        <v>77</v>
      </c>
      <c r="R78" s="1">
        <v>31</v>
      </c>
      <c r="S78" s="2">
        <v>43527</v>
      </c>
      <c r="T78" s="1">
        <v>29834</v>
      </c>
      <c r="U78" s="1" t="s">
        <v>135</v>
      </c>
    </row>
    <row r="79" spans="1:21" x14ac:dyDescent="0.35">
      <c r="A79" s="1">
        <v>78</v>
      </c>
      <c r="B79" s="1">
        <v>15</v>
      </c>
      <c r="C79" s="2">
        <v>43469</v>
      </c>
      <c r="D79" s="1">
        <v>32117</v>
      </c>
      <c r="E79" s="1" t="s">
        <v>131</v>
      </c>
      <c r="I79" s="1">
        <v>78</v>
      </c>
      <c r="J79" s="1">
        <v>27</v>
      </c>
      <c r="K79" s="2">
        <v>43499</v>
      </c>
      <c r="L79" s="1">
        <v>17391</v>
      </c>
      <c r="M79" s="1" t="s">
        <v>18</v>
      </c>
      <c r="Q79" s="1">
        <v>78</v>
      </c>
      <c r="R79" s="1">
        <v>32</v>
      </c>
      <c r="S79" s="2">
        <v>43527</v>
      </c>
      <c r="T79" s="1">
        <v>557610</v>
      </c>
      <c r="U79" s="1" t="s">
        <v>65</v>
      </c>
    </row>
    <row r="80" spans="1:21" x14ac:dyDescent="0.35">
      <c r="A80" s="1">
        <v>79</v>
      </c>
      <c r="B80" s="1">
        <v>16</v>
      </c>
      <c r="C80" s="2">
        <v>43469</v>
      </c>
      <c r="D80" s="1">
        <v>76512</v>
      </c>
      <c r="E80" s="1" t="s">
        <v>136</v>
      </c>
      <c r="I80" s="1">
        <v>79</v>
      </c>
      <c r="J80" s="1">
        <v>28</v>
      </c>
      <c r="K80" s="2">
        <v>43499</v>
      </c>
      <c r="L80" s="1">
        <v>508</v>
      </c>
      <c r="M80" s="1" t="s">
        <v>137</v>
      </c>
      <c r="Q80" s="1">
        <v>79</v>
      </c>
      <c r="R80" s="1">
        <v>33</v>
      </c>
      <c r="S80" s="2">
        <v>43527</v>
      </c>
      <c r="T80" s="1">
        <v>559099</v>
      </c>
      <c r="U80" s="1" t="s">
        <v>56</v>
      </c>
    </row>
    <row r="81" spans="1:21" x14ac:dyDescent="0.35">
      <c r="A81" s="1">
        <v>80</v>
      </c>
      <c r="B81" s="1">
        <v>17</v>
      </c>
      <c r="C81" s="2">
        <v>43469</v>
      </c>
      <c r="D81" s="1">
        <v>104055</v>
      </c>
      <c r="E81" s="1" t="s">
        <v>29</v>
      </c>
      <c r="I81" s="1">
        <v>80</v>
      </c>
      <c r="J81" s="1">
        <v>29</v>
      </c>
      <c r="K81" s="2">
        <v>43499</v>
      </c>
      <c r="L81" s="1">
        <v>555298</v>
      </c>
      <c r="M81" s="1" t="s">
        <v>138</v>
      </c>
      <c r="Q81" s="1">
        <v>80</v>
      </c>
      <c r="R81" s="1">
        <v>34</v>
      </c>
      <c r="S81" s="2">
        <v>43527</v>
      </c>
      <c r="T81" s="1">
        <v>557566</v>
      </c>
      <c r="U81" s="1" t="s">
        <v>26</v>
      </c>
    </row>
    <row r="82" spans="1:21" x14ac:dyDescent="0.35">
      <c r="A82" s="1">
        <v>81</v>
      </c>
      <c r="B82" s="1">
        <v>18</v>
      </c>
      <c r="C82" s="2">
        <v>43469</v>
      </c>
      <c r="D82" s="1">
        <v>29743</v>
      </c>
      <c r="E82" s="1" t="s">
        <v>139</v>
      </c>
      <c r="I82" s="1">
        <v>81</v>
      </c>
      <c r="J82" s="1">
        <v>30</v>
      </c>
      <c r="K82" s="2">
        <v>43499</v>
      </c>
      <c r="L82" s="1">
        <v>22870</v>
      </c>
      <c r="M82" s="1" t="s">
        <v>140</v>
      </c>
      <c r="Q82" s="1">
        <v>81</v>
      </c>
      <c r="R82" s="1">
        <v>35</v>
      </c>
      <c r="S82" s="2">
        <v>43527</v>
      </c>
      <c r="T82" s="1">
        <v>52213</v>
      </c>
      <c r="U82" s="1" t="s">
        <v>141</v>
      </c>
    </row>
    <row r="83" spans="1:21" x14ac:dyDescent="0.35">
      <c r="A83" s="1">
        <v>82</v>
      </c>
      <c r="B83" s="1">
        <v>19</v>
      </c>
      <c r="C83" s="2">
        <v>43469</v>
      </c>
      <c r="D83" s="1">
        <v>47587</v>
      </c>
      <c r="E83" s="1" t="s">
        <v>35</v>
      </c>
      <c r="I83" s="1">
        <v>82</v>
      </c>
      <c r="J83" s="1">
        <v>31</v>
      </c>
      <c r="K83" s="2">
        <v>43499</v>
      </c>
      <c r="L83" s="1">
        <v>39637</v>
      </c>
      <c r="M83" s="1" t="s">
        <v>142</v>
      </c>
      <c r="Q83" s="1">
        <v>82</v>
      </c>
      <c r="R83" s="1">
        <v>36</v>
      </c>
      <c r="S83" s="2">
        <v>43527</v>
      </c>
      <c r="T83" s="1">
        <v>72829</v>
      </c>
      <c r="U83" s="1" t="s">
        <v>143</v>
      </c>
    </row>
    <row r="84" spans="1:21" x14ac:dyDescent="0.35">
      <c r="A84" s="1">
        <v>83</v>
      </c>
      <c r="B84" s="1">
        <v>20</v>
      </c>
      <c r="C84" s="2">
        <v>43469</v>
      </c>
      <c r="D84" s="1">
        <v>17391</v>
      </c>
      <c r="E84" s="1" t="s">
        <v>56</v>
      </c>
      <c r="I84" s="1">
        <v>83</v>
      </c>
      <c r="J84" s="1">
        <v>32</v>
      </c>
      <c r="K84" s="2">
        <v>43499</v>
      </c>
      <c r="L84" s="1">
        <v>55127</v>
      </c>
      <c r="M84" s="1" t="s">
        <v>97</v>
      </c>
      <c r="Q84" s="1">
        <v>83</v>
      </c>
      <c r="R84" s="1">
        <v>37</v>
      </c>
      <c r="S84" s="2">
        <v>43527</v>
      </c>
      <c r="T84" s="1">
        <v>69743</v>
      </c>
      <c r="U84" s="1" t="s">
        <v>81</v>
      </c>
    </row>
    <row r="85" spans="1:21" x14ac:dyDescent="0.35">
      <c r="A85" s="1">
        <v>84</v>
      </c>
      <c r="B85" s="1">
        <v>21</v>
      </c>
      <c r="C85" s="2">
        <v>43469</v>
      </c>
      <c r="D85" s="1">
        <v>61548</v>
      </c>
      <c r="E85" s="1" t="s">
        <v>49</v>
      </c>
      <c r="I85" s="1">
        <v>84</v>
      </c>
      <c r="J85" s="1">
        <v>33</v>
      </c>
      <c r="K85" s="2">
        <v>43499</v>
      </c>
      <c r="L85" s="1">
        <v>143560</v>
      </c>
      <c r="M85" s="1" t="s">
        <v>63</v>
      </c>
      <c r="Q85" s="1">
        <v>84</v>
      </c>
      <c r="R85" s="1">
        <v>38</v>
      </c>
      <c r="S85" s="2">
        <v>43527</v>
      </c>
      <c r="T85" s="1">
        <v>145268</v>
      </c>
      <c r="U85" s="1" t="s">
        <v>144</v>
      </c>
    </row>
    <row r="86" spans="1:21" x14ac:dyDescent="0.35">
      <c r="A86" s="1">
        <v>85</v>
      </c>
      <c r="B86" s="1">
        <v>1</v>
      </c>
      <c r="C86" s="2">
        <v>43470</v>
      </c>
      <c r="D86" s="1">
        <v>18275</v>
      </c>
      <c r="E86" s="1" t="s">
        <v>4</v>
      </c>
      <c r="I86" s="1">
        <v>85</v>
      </c>
      <c r="J86" s="1">
        <v>34</v>
      </c>
      <c r="K86" s="2">
        <v>43499</v>
      </c>
      <c r="L86" s="1">
        <v>43723</v>
      </c>
      <c r="M86" s="1" t="s">
        <v>98</v>
      </c>
      <c r="Q86" s="1">
        <v>85</v>
      </c>
      <c r="R86" s="1">
        <v>39</v>
      </c>
      <c r="S86" s="2">
        <v>43527</v>
      </c>
      <c r="T86" s="1">
        <v>558940</v>
      </c>
      <c r="U86" s="1" t="s">
        <v>145</v>
      </c>
    </row>
    <row r="87" spans="1:21" x14ac:dyDescent="0.35">
      <c r="A87" s="1">
        <v>86</v>
      </c>
      <c r="B87" s="1">
        <v>2</v>
      </c>
      <c r="C87" s="2">
        <v>43470</v>
      </c>
      <c r="D87" s="1">
        <v>80325</v>
      </c>
      <c r="E87" s="1" t="s">
        <v>80</v>
      </c>
      <c r="I87" s="1">
        <v>86</v>
      </c>
      <c r="J87" s="1">
        <v>35</v>
      </c>
      <c r="K87" s="2">
        <v>43499</v>
      </c>
      <c r="L87" s="1">
        <v>85968</v>
      </c>
      <c r="M87" s="1" t="s">
        <v>91</v>
      </c>
      <c r="Q87" s="1">
        <v>86</v>
      </c>
      <c r="R87" s="1">
        <v>40</v>
      </c>
      <c r="S87" s="2">
        <v>43527</v>
      </c>
      <c r="T87" s="1">
        <v>558715</v>
      </c>
      <c r="U87" s="1" t="s">
        <v>146</v>
      </c>
    </row>
    <row r="88" spans="1:21" x14ac:dyDescent="0.35">
      <c r="A88" s="1">
        <v>87</v>
      </c>
      <c r="B88" s="1">
        <v>3</v>
      </c>
      <c r="C88" s="2">
        <v>43470</v>
      </c>
      <c r="D88" s="1">
        <v>44494</v>
      </c>
      <c r="E88" s="1" t="s">
        <v>88</v>
      </c>
      <c r="I88" s="1">
        <v>87</v>
      </c>
      <c r="J88" s="1">
        <v>36</v>
      </c>
      <c r="K88" s="2">
        <v>43499</v>
      </c>
      <c r="L88" s="1">
        <v>80696</v>
      </c>
      <c r="M88" s="1" t="s">
        <v>94</v>
      </c>
      <c r="Q88" s="1">
        <v>87</v>
      </c>
      <c r="R88" s="1">
        <v>41</v>
      </c>
      <c r="S88" s="2">
        <v>43527</v>
      </c>
      <c r="T88" s="1">
        <v>143560</v>
      </c>
      <c r="U88" s="1" t="s">
        <v>63</v>
      </c>
    </row>
    <row r="89" spans="1:21" x14ac:dyDescent="0.35">
      <c r="A89" s="1">
        <v>88</v>
      </c>
      <c r="B89" s="1">
        <v>4</v>
      </c>
      <c r="C89" s="2">
        <v>43470</v>
      </c>
      <c r="D89" s="1">
        <v>557720</v>
      </c>
      <c r="E89" s="1" t="s">
        <v>147</v>
      </c>
      <c r="I89" s="1">
        <v>88</v>
      </c>
      <c r="J89" s="1">
        <v>1</v>
      </c>
      <c r="K89" s="2">
        <v>43500</v>
      </c>
      <c r="L89" s="1">
        <v>18275</v>
      </c>
      <c r="M89" s="1" t="s">
        <v>4</v>
      </c>
      <c r="Q89" s="1">
        <v>88</v>
      </c>
      <c r="R89" s="1">
        <v>42</v>
      </c>
      <c r="S89" s="2">
        <v>43527</v>
      </c>
      <c r="T89" s="1">
        <v>555918</v>
      </c>
      <c r="U89" s="1" t="s">
        <v>90</v>
      </c>
    </row>
    <row r="90" spans="1:21" x14ac:dyDescent="0.35">
      <c r="A90" s="1">
        <v>89</v>
      </c>
      <c r="B90" s="1">
        <v>5</v>
      </c>
      <c r="C90" s="2">
        <v>43470</v>
      </c>
      <c r="D90" s="1">
        <v>37004</v>
      </c>
      <c r="E90" s="1" t="s">
        <v>62</v>
      </c>
      <c r="I90" s="1">
        <v>89</v>
      </c>
      <c r="J90" s="1">
        <v>2</v>
      </c>
      <c r="K90" s="2">
        <v>43500</v>
      </c>
      <c r="L90" s="1">
        <v>51728</v>
      </c>
      <c r="M90" s="1" t="s">
        <v>148</v>
      </c>
      <c r="Q90" s="1">
        <v>89</v>
      </c>
      <c r="R90" s="1">
        <v>1</v>
      </c>
      <c r="S90" s="2">
        <v>43528</v>
      </c>
      <c r="T90" s="1">
        <v>18275</v>
      </c>
      <c r="U90" s="1" t="s">
        <v>4</v>
      </c>
    </row>
    <row r="91" spans="1:21" x14ac:dyDescent="0.35">
      <c r="A91" s="1">
        <v>90</v>
      </c>
      <c r="B91" s="1">
        <v>6</v>
      </c>
      <c r="C91" s="2">
        <v>43470</v>
      </c>
      <c r="D91" s="1">
        <v>12625</v>
      </c>
      <c r="E91" s="1" t="s">
        <v>11</v>
      </c>
      <c r="I91" s="1">
        <v>90</v>
      </c>
      <c r="J91" s="1">
        <v>3</v>
      </c>
      <c r="K91" s="2">
        <v>43500</v>
      </c>
      <c r="L91" s="1">
        <v>2361</v>
      </c>
      <c r="M91" s="1" t="s">
        <v>149</v>
      </c>
      <c r="Q91" s="1">
        <v>90</v>
      </c>
      <c r="R91" s="1">
        <v>2</v>
      </c>
      <c r="S91" s="2">
        <v>43528</v>
      </c>
      <c r="T91" s="1">
        <v>37575</v>
      </c>
      <c r="U91" s="1" t="s">
        <v>141</v>
      </c>
    </row>
    <row r="92" spans="1:21" x14ac:dyDescent="0.35">
      <c r="A92" s="1">
        <v>91</v>
      </c>
      <c r="B92" s="1">
        <v>7</v>
      </c>
      <c r="C92" s="2">
        <v>43470</v>
      </c>
      <c r="D92" s="1">
        <v>33003</v>
      </c>
      <c r="E92" s="1" t="s">
        <v>150</v>
      </c>
      <c r="I92" s="1">
        <v>91</v>
      </c>
      <c r="J92" s="1">
        <v>4</v>
      </c>
      <c r="K92" s="2">
        <v>43500</v>
      </c>
      <c r="L92" s="1">
        <v>47754</v>
      </c>
      <c r="M92" s="1" t="s">
        <v>151</v>
      </c>
      <c r="Q92" s="1">
        <v>91</v>
      </c>
      <c r="R92" s="1">
        <v>3</v>
      </c>
      <c r="S92" s="2">
        <v>43528</v>
      </c>
      <c r="T92" s="1">
        <v>156040</v>
      </c>
      <c r="U92" s="1" t="s">
        <v>24</v>
      </c>
    </row>
    <row r="93" spans="1:21" x14ac:dyDescent="0.35">
      <c r="A93" s="1">
        <v>92</v>
      </c>
      <c r="B93" s="1">
        <v>8</v>
      </c>
      <c r="C93" s="2">
        <v>43470</v>
      </c>
      <c r="D93" s="1">
        <v>11985</v>
      </c>
      <c r="E93" s="1" t="s">
        <v>75</v>
      </c>
      <c r="I93" s="1">
        <v>92</v>
      </c>
      <c r="J93" s="1">
        <v>5</v>
      </c>
      <c r="K93" s="2">
        <v>43500</v>
      </c>
      <c r="L93" s="1">
        <v>29834</v>
      </c>
      <c r="M93" s="1" t="s">
        <v>135</v>
      </c>
      <c r="Q93" s="1">
        <v>92</v>
      </c>
      <c r="R93" s="1">
        <v>4</v>
      </c>
      <c r="S93" s="2">
        <v>43528</v>
      </c>
      <c r="T93" s="1">
        <v>156816</v>
      </c>
      <c r="U93" s="1" t="s">
        <v>22</v>
      </c>
    </row>
    <row r="94" spans="1:21" x14ac:dyDescent="0.35">
      <c r="A94" s="1">
        <v>93</v>
      </c>
      <c r="B94" s="1">
        <v>9</v>
      </c>
      <c r="C94" s="2">
        <v>43470</v>
      </c>
      <c r="D94" s="1">
        <v>6053</v>
      </c>
      <c r="E94" s="1" t="s">
        <v>122</v>
      </c>
      <c r="I94" s="1">
        <v>93</v>
      </c>
      <c r="J94" s="1">
        <v>6</v>
      </c>
      <c r="K94" s="2">
        <v>43500</v>
      </c>
      <c r="L94" s="1">
        <v>14090</v>
      </c>
      <c r="M94" s="1" t="s">
        <v>128</v>
      </c>
      <c r="Q94" s="1">
        <v>93</v>
      </c>
      <c r="R94" s="1">
        <v>5</v>
      </c>
      <c r="S94" s="2">
        <v>43528</v>
      </c>
      <c r="T94" s="1">
        <v>6853</v>
      </c>
      <c r="U94" s="1" t="s">
        <v>6</v>
      </c>
    </row>
    <row r="95" spans="1:21" x14ac:dyDescent="0.35">
      <c r="A95" s="1">
        <v>94</v>
      </c>
      <c r="B95" s="1">
        <v>10</v>
      </c>
      <c r="C95" s="2">
        <v>43470</v>
      </c>
      <c r="D95" s="1">
        <v>60940</v>
      </c>
      <c r="E95" s="1" t="s">
        <v>152</v>
      </c>
      <c r="I95" s="1">
        <v>94</v>
      </c>
      <c r="J95" s="1">
        <v>7</v>
      </c>
      <c r="K95" s="2">
        <v>43500</v>
      </c>
      <c r="L95" s="1">
        <v>17981</v>
      </c>
      <c r="M95" s="1" t="s">
        <v>153</v>
      </c>
      <c r="Q95" s="1">
        <v>94</v>
      </c>
      <c r="R95" s="1">
        <v>6</v>
      </c>
      <c r="S95" s="2">
        <v>43528</v>
      </c>
      <c r="T95" s="1">
        <v>48050</v>
      </c>
      <c r="U95" s="1" t="s">
        <v>13</v>
      </c>
    </row>
    <row r="96" spans="1:21" x14ac:dyDescent="0.35">
      <c r="A96" s="1">
        <v>95</v>
      </c>
      <c r="B96" s="1">
        <v>11</v>
      </c>
      <c r="C96" s="2">
        <v>43470</v>
      </c>
      <c r="D96" s="1">
        <v>2078</v>
      </c>
      <c r="E96" s="1" t="s">
        <v>154</v>
      </c>
      <c r="I96" s="1">
        <v>95</v>
      </c>
      <c r="J96" s="1">
        <v>8</v>
      </c>
      <c r="K96" s="2">
        <v>43500</v>
      </c>
      <c r="L96" s="1">
        <v>222</v>
      </c>
      <c r="M96" s="1" t="s">
        <v>155</v>
      </c>
      <c r="Q96" s="1">
        <v>95</v>
      </c>
      <c r="R96" s="1">
        <v>7</v>
      </c>
      <c r="S96" s="2">
        <v>43528</v>
      </c>
      <c r="T96" s="1">
        <v>33338</v>
      </c>
      <c r="U96" s="1" t="s">
        <v>58</v>
      </c>
    </row>
    <row r="97" spans="1:21" x14ac:dyDescent="0.35">
      <c r="A97" s="1">
        <v>96</v>
      </c>
      <c r="B97" s="1">
        <v>12</v>
      </c>
      <c r="C97" s="2">
        <v>43470</v>
      </c>
      <c r="D97" s="1">
        <v>557983</v>
      </c>
      <c r="E97" s="1" t="s">
        <v>126</v>
      </c>
      <c r="I97" s="1">
        <v>96</v>
      </c>
      <c r="J97" s="1">
        <v>9</v>
      </c>
      <c r="K97" s="2">
        <v>43500</v>
      </c>
      <c r="L97" s="1">
        <v>11446</v>
      </c>
      <c r="M97" s="1" t="s">
        <v>156</v>
      </c>
      <c r="Q97" s="1">
        <v>96</v>
      </c>
      <c r="R97" s="1">
        <v>8</v>
      </c>
      <c r="S97" s="2">
        <v>43528</v>
      </c>
      <c r="T97" s="1">
        <v>61547</v>
      </c>
      <c r="U97" s="1" t="s">
        <v>157</v>
      </c>
    </row>
    <row r="98" spans="1:21" x14ac:dyDescent="0.35">
      <c r="A98" s="1">
        <v>97</v>
      </c>
      <c r="B98" s="1">
        <v>13</v>
      </c>
      <c r="C98" s="2">
        <v>43470</v>
      </c>
      <c r="D98" s="1">
        <v>103342</v>
      </c>
      <c r="E98" s="1" t="s">
        <v>158</v>
      </c>
      <c r="I98" s="1">
        <v>97</v>
      </c>
      <c r="J98" s="1">
        <v>10</v>
      </c>
      <c r="K98" s="2">
        <v>43500</v>
      </c>
      <c r="L98" s="1">
        <v>105471</v>
      </c>
      <c r="M98" s="1" t="s">
        <v>159</v>
      </c>
      <c r="Q98" s="1">
        <v>97</v>
      </c>
      <c r="R98" s="1">
        <v>9</v>
      </c>
      <c r="S98" s="2">
        <v>43528</v>
      </c>
      <c r="T98" s="1">
        <v>62876</v>
      </c>
      <c r="U98" s="1" t="s">
        <v>96</v>
      </c>
    </row>
    <row r="99" spans="1:21" x14ac:dyDescent="0.35">
      <c r="A99" s="1">
        <v>98</v>
      </c>
      <c r="B99" s="1">
        <v>14</v>
      </c>
      <c r="C99" s="2">
        <v>43470</v>
      </c>
      <c r="D99" s="1">
        <v>101746</v>
      </c>
      <c r="E99" s="1" t="s">
        <v>160</v>
      </c>
      <c r="I99" s="1">
        <v>98</v>
      </c>
      <c r="J99" s="1">
        <v>11</v>
      </c>
      <c r="K99" s="2">
        <v>43500</v>
      </c>
      <c r="L99" s="1">
        <v>5181</v>
      </c>
      <c r="M99" s="1" t="s">
        <v>103</v>
      </c>
      <c r="Q99" s="1">
        <v>98</v>
      </c>
      <c r="R99" s="1">
        <v>10</v>
      </c>
      <c r="S99" s="2">
        <v>43528</v>
      </c>
      <c r="T99" s="1">
        <v>38681</v>
      </c>
      <c r="U99" s="1" t="s">
        <v>73</v>
      </c>
    </row>
    <row r="100" spans="1:21" x14ac:dyDescent="0.35">
      <c r="A100" s="1">
        <v>99</v>
      </c>
      <c r="B100" s="1">
        <v>15</v>
      </c>
      <c r="C100" s="2">
        <v>43470</v>
      </c>
      <c r="D100" s="1">
        <v>37920</v>
      </c>
      <c r="E100" s="1" t="s">
        <v>108</v>
      </c>
      <c r="I100" s="1">
        <v>99</v>
      </c>
      <c r="J100" s="1">
        <v>12</v>
      </c>
      <c r="K100" s="2">
        <v>43500</v>
      </c>
      <c r="L100" s="1">
        <v>559301</v>
      </c>
      <c r="M100" s="1" t="s">
        <v>50</v>
      </c>
      <c r="Q100" s="1">
        <v>99</v>
      </c>
      <c r="R100" s="1">
        <v>11</v>
      </c>
      <c r="S100" s="2">
        <v>43528</v>
      </c>
      <c r="T100" s="1">
        <v>97478</v>
      </c>
      <c r="U100" s="1" t="s">
        <v>132</v>
      </c>
    </row>
    <row r="101" spans="1:21" x14ac:dyDescent="0.35">
      <c r="A101" s="1">
        <v>100</v>
      </c>
      <c r="B101" s="1">
        <v>16</v>
      </c>
      <c r="C101" s="2">
        <v>43470</v>
      </c>
      <c r="D101" s="1">
        <v>73255</v>
      </c>
      <c r="E101" s="1" t="s">
        <v>106</v>
      </c>
      <c r="I101" s="1">
        <v>100</v>
      </c>
      <c r="J101" s="1">
        <v>13</v>
      </c>
      <c r="K101" s="2">
        <v>43500</v>
      </c>
      <c r="L101" s="1">
        <v>17391</v>
      </c>
      <c r="M101" s="1" t="s">
        <v>18</v>
      </c>
      <c r="Q101" s="1">
        <v>100</v>
      </c>
      <c r="R101" s="1">
        <v>12</v>
      </c>
      <c r="S101" s="2">
        <v>43528</v>
      </c>
      <c r="T101" s="1">
        <v>60814</v>
      </c>
      <c r="U101" s="1" t="s">
        <v>32</v>
      </c>
    </row>
    <row r="102" spans="1:21" x14ac:dyDescent="0.35">
      <c r="A102" s="1">
        <v>101</v>
      </c>
      <c r="B102" s="1">
        <v>17</v>
      </c>
      <c r="C102" s="2">
        <v>43470</v>
      </c>
      <c r="D102" s="1">
        <v>50647</v>
      </c>
      <c r="E102" s="1" t="s">
        <v>20</v>
      </c>
      <c r="I102" s="1">
        <v>101</v>
      </c>
      <c r="J102" s="1">
        <v>14</v>
      </c>
      <c r="K102" s="2">
        <v>43500</v>
      </c>
      <c r="L102" s="1">
        <v>559099</v>
      </c>
      <c r="M102" s="1" t="s">
        <v>56</v>
      </c>
      <c r="Q102" s="1">
        <v>101</v>
      </c>
      <c r="R102" s="1">
        <v>13</v>
      </c>
      <c r="S102" s="2">
        <v>43528</v>
      </c>
      <c r="T102" s="1">
        <v>37004</v>
      </c>
      <c r="U102" s="1" t="s">
        <v>62</v>
      </c>
    </row>
    <row r="103" spans="1:21" x14ac:dyDescent="0.35">
      <c r="A103" s="1">
        <v>102</v>
      </c>
      <c r="B103" s="1">
        <v>18</v>
      </c>
      <c r="C103" s="2">
        <v>43470</v>
      </c>
      <c r="D103" s="1">
        <v>61548</v>
      </c>
      <c r="E103" s="1" t="s">
        <v>49</v>
      </c>
      <c r="I103" s="1">
        <v>102</v>
      </c>
      <c r="J103" s="1">
        <v>15</v>
      </c>
      <c r="K103" s="2">
        <v>43500</v>
      </c>
      <c r="L103" s="1">
        <v>20859</v>
      </c>
      <c r="M103" s="1" t="s">
        <v>74</v>
      </c>
      <c r="Q103" s="1">
        <v>102</v>
      </c>
      <c r="R103" s="1">
        <v>14</v>
      </c>
      <c r="S103" s="2">
        <v>43528</v>
      </c>
      <c r="T103" s="1">
        <v>47754</v>
      </c>
      <c r="U103" s="1" t="s">
        <v>151</v>
      </c>
    </row>
    <row r="104" spans="1:21" x14ac:dyDescent="0.35">
      <c r="A104" s="1">
        <v>103</v>
      </c>
      <c r="B104" s="1">
        <v>19</v>
      </c>
      <c r="C104" s="2">
        <v>43470</v>
      </c>
      <c r="D104" s="1">
        <v>78675</v>
      </c>
      <c r="E104" s="1" t="s">
        <v>7</v>
      </c>
      <c r="I104" s="1">
        <v>103</v>
      </c>
      <c r="J104" s="1">
        <v>16</v>
      </c>
      <c r="K104" s="2">
        <v>43500</v>
      </c>
      <c r="L104" s="1">
        <v>6853</v>
      </c>
      <c r="M104" s="1" t="s">
        <v>6</v>
      </c>
      <c r="Q104" s="1">
        <v>103</v>
      </c>
      <c r="R104" s="1">
        <v>15</v>
      </c>
      <c r="S104" s="2">
        <v>43528</v>
      </c>
      <c r="T104" s="1">
        <v>14090</v>
      </c>
      <c r="U104" s="1" t="s">
        <v>128</v>
      </c>
    </row>
    <row r="105" spans="1:21" x14ac:dyDescent="0.35">
      <c r="A105" s="1">
        <v>104</v>
      </c>
      <c r="B105" s="1">
        <v>1</v>
      </c>
      <c r="C105" s="2">
        <v>43471</v>
      </c>
      <c r="D105" s="1">
        <v>35184</v>
      </c>
      <c r="E105" s="1" t="s">
        <v>161</v>
      </c>
      <c r="I105" s="1">
        <v>104</v>
      </c>
      <c r="J105" s="1">
        <v>17</v>
      </c>
      <c r="K105" s="2">
        <v>43500</v>
      </c>
      <c r="L105" s="1">
        <v>38515</v>
      </c>
      <c r="M105" s="1" t="s">
        <v>9</v>
      </c>
      <c r="Q105" s="1">
        <v>104</v>
      </c>
      <c r="R105" s="1">
        <v>16</v>
      </c>
      <c r="S105" s="2">
        <v>43528</v>
      </c>
      <c r="T105" s="1">
        <v>12625</v>
      </c>
      <c r="U105" s="1" t="s">
        <v>11</v>
      </c>
    </row>
    <row r="106" spans="1:21" x14ac:dyDescent="0.35">
      <c r="A106" s="1">
        <v>105</v>
      </c>
      <c r="B106" s="1">
        <v>2</v>
      </c>
      <c r="C106" s="2">
        <v>43471</v>
      </c>
      <c r="D106" s="1">
        <v>38681</v>
      </c>
      <c r="E106" s="1" t="s">
        <v>73</v>
      </c>
      <c r="I106" s="1">
        <v>105</v>
      </c>
      <c r="J106" s="1">
        <v>18</v>
      </c>
      <c r="K106" s="2">
        <v>43500</v>
      </c>
      <c r="L106" s="1">
        <v>16489</v>
      </c>
      <c r="M106" s="1" t="s">
        <v>162</v>
      </c>
      <c r="Q106" s="1">
        <v>105</v>
      </c>
      <c r="R106" s="1">
        <v>17</v>
      </c>
      <c r="S106" s="2">
        <v>43528</v>
      </c>
      <c r="T106" s="1">
        <v>19188</v>
      </c>
      <c r="U106" s="1" t="s">
        <v>163</v>
      </c>
    </row>
    <row r="107" spans="1:21" x14ac:dyDescent="0.35">
      <c r="A107" s="1">
        <v>106</v>
      </c>
      <c r="B107" s="1">
        <v>3</v>
      </c>
      <c r="C107" s="2">
        <v>43471</v>
      </c>
      <c r="D107" s="1">
        <v>55008</v>
      </c>
      <c r="E107" s="1" t="s">
        <v>72</v>
      </c>
      <c r="I107" s="1">
        <v>106</v>
      </c>
      <c r="J107" s="1">
        <v>19</v>
      </c>
      <c r="K107" s="2">
        <v>43500</v>
      </c>
      <c r="L107" s="1">
        <v>559288</v>
      </c>
      <c r="M107" s="1" t="s">
        <v>78</v>
      </c>
      <c r="Q107" s="1">
        <v>106</v>
      </c>
      <c r="R107" s="1">
        <v>18</v>
      </c>
      <c r="S107" s="2">
        <v>43528</v>
      </c>
      <c r="T107" s="1">
        <v>9028</v>
      </c>
      <c r="U107" s="1" t="s">
        <v>164</v>
      </c>
    </row>
    <row r="108" spans="1:21" x14ac:dyDescent="0.35">
      <c r="A108" s="1">
        <v>107</v>
      </c>
      <c r="B108" s="1">
        <v>4</v>
      </c>
      <c r="C108" s="2">
        <v>43471</v>
      </c>
      <c r="D108" s="1">
        <v>555878</v>
      </c>
      <c r="E108" s="1" t="s">
        <v>34</v>
      </c>
      <c r="I108" s="1">
        <v>107</v>
      </c>
      <c r="J108" s="1">
        <v>20</v>
      </c>
      <c r="K108" s="2">
        <v>43500</v>
      </c>
      <c r="L108" s="1">
        <v>36929</v>
      </c>
      <c r="M108" s="1" t="s">
        <v>165</v>
      </c>
      <c r="Q108" s="1">
        <v>107</v>
      </c>
      <c r="R108" s="1">
        <v>19</v>
      </c>
      <c r="S108" s="2">
        <v>43528</v>
      </c>
      <c r="T108" s="1">
        <v>22870</v>
      </c>
      <c r="U108" s="1" t="s">
        <v>140</v>
      </c>
    </row>
    <row r="109" spans="1:21" x14ac:dyDescent="0.35">
      <c r="A109" s="1">
        <v>108</v>
      </c>
      <c r="B109" s="1">
        <v>5</v>
      </c>
      <c r="C109" s="2">
        <v>43471</v>
      </c>
      <c r="D109" s="1">
        <v>21988</v>
      </c>
      <c r="E109" s="1" t="s">
        <v>15</v>
      </c>
      <c r="I109" s="1">
        <v>108</v>
      </c>
      <c r="J109" s="1">
        <v>21</v>
      </c>
      <c r="K109" s="2">
        <v>43500</v>
      </c>
      <c r="L109" s="1">
        <v>44525</v>
      </c>
      <c r="M109" s="1" t="s">
        <v>166</v>
      </c>
      <c r="Q109" s="1">
        <v>108</v>
      </c>
      <c r="R109" s="1">
        <v>20</v>
      </c>
      <c r="S109" s="2">
        <v>43528</v>
      </c>
      <c r="T109" s="1">
        <v>555298</v>
      </c>
      <c r="U109" s="1" t="s">
        <v>138</v>
      </c>
    </row>
    <row r="110" spans="1:21" x14ac:dyDescent="0.35">
      <c r="A110" s="1">
        <v>109</v>
      </c>
      <c r="B110" s="1">
        <v>6</v>
      </c>
      <c r="C110" s="2">
        <v>43471</v>
      </c>
      <c r="D110" s="1">
        <v>43867</v>
      </c>
      <c r="E110" s="1" t="s">
        <v>95</v>
      </c>
      <c r="I110" s="1">
        <v>109</v>
      </c>
      <c r="J110" s="1">
        <v>22</v>
      </c>
      <c r="K110" s="2">
        <v>43500</v>
      </c>
      <c r="L110" s="1">
        <v>18760</v>
      </c>
      <c r="M110" s="1" t="s">
        <v>167</v>
      </c>
      <c r="Q110" s="1">
        <v>109</v>
      </c>
      <c r="R110" s="1">
        <v>21</v>
      </c>
      <c r="S110" s="2">
        <v>43528</v>
      </c>
      <c r="T110" s="1">
        <v>111297</v>
      </c>
      <c r="U110" s="1" t="s">
        <v>168</v>
      </c>
    </row>
    <row r="111" spans="1:21" x14ac:dyDescent="0.35">
      <c r="A111" s="1">
        <v>110</v>
      </c>
      <c r="B111" s="1">
        <v>7</v>
      </c>
      <c r="C111" s="2">
        <v>43471</v>
      </c>
      <c r="D111" s="1">
        <v>5593</v>
      </c>
      <c r="E111" s="1" t="s">
        <v>40</v>
      </c>
      <c r="I111" s="1">
        <v>110</v>
      </c>
      <c r="J111" s="1">
        <v>23</v>
      </c>
      <c r="K111" s="2">
        <v>43500</v>
      </c>
      <c r="L111" s="1">
        <v>32117</v>
      </c>
      <c r="M111" s="1" t="s">
        <v>131</v>
      </c>
      <c r="Q111" s="1">
        <v>110</v>
      </c>
      <c r="R111" s="1">
        <v>22</v>
      </c>
      <c r="S111" s="2">
        <v>43528</v>
      </c>
      <c r="T111" s="1">
        <v>17391</v>
      </c>
      <c r="U111" s="1" t="s">
        <v>18</v>
      </c>
    </row>
    <row r="112" spans="1:21" x14ac:dyDescent="0.35">
      <c r="A112" s="1">
        <v>111</v>
      </c>
      <c r="B112" s="1">
        <v>8</v>
      </c>
      <c r="C112" s="2">
        <v>43471</v>
      </c>
      <c r="D112" s="1">
        <v>55023</v>
      </c>
      <c r="E112" s="1" t="s">
        <v>169</v>
      </c>
      <c r="I112" s="1">
        <v>111</v>
      </c>
      <c r="J112" s="1">
        <v>24</v>
      </c>
      <c r="K112" s="2">
        <v>43500</v>
      </c>
      <c r="L112" s="1">
        <v>22087</v>
      </c>
      <c r="M112" s="1" t="s">
        <v>170</v>
      </c>
      <c r="Q112" s="1">
        <v>111</v>
      </c>
      <c r="R112" s="1">
        <v>23</v>
      </c>
      <c r="S112" s="2">
        <v>43528</v>
      </c>
      <c r="T112" s="1">
        <v>61548</v>
      </c>
      <c r="U112" s="1" t="s">
        <v>49</v>
      </c>
    </row>
    <row r="113" spans="1:21" x14ac:dyDescent="0.35">
      <c r="A113" s="1">
        <v>112</v>
      </c>
      <c r="B113" s="1">
        <v>9</v>
      </c>
      <c r="C113" s="2">
        <v>43471</v>
      </c>
      <c r="D113" s="1">
        <v>103342</v>
      </c>
      <c r="E113" s="1" t="s">
        <v>158</v>
      </c>
      <c r="I113" s="1">
        <v>112</v>
      </c>
      <c r="J113" s="1">
        <v>25</v>
      </c>
      <c r="K113" s="2">
        <v>43500</v>
      </c>
      <c r="L113" s="1">
        <v>47587</v>
      </c>
      <c r="M113" s="1" t="s">
        <v>35</v>
      </c>
      <c r="Q113" s="1">
        <v>112</v>
      </c>
      <c r="R113" s="1">
        <v>24</v>
      </c>
      <c r="S113" s="2">
        <v>43528</v>
      </c>
      <c r="T113" s="1">
        <v>85968</v>
      </c>
      <c r="U113" s="1" t="s">
        <v>91</v>
      </c>
    </row>
    <row r="114" spans="1:21" x14ac:dyDescent="0.35">
      <c r="A114" s="1">
        <v>113</v>
      </c>
      <c r="B114" s="1">
        <v>10</v>
      </c>
      <c r="C114" s="2">
        <v>43471</v>
      </c>
      <c r="D114" s="1">
        <v>15139</v>
      </c>
      <c r="E114" s="1" t="s">
        <v>171</v>
      </c>
      <c r="I114" s="1">
        <v>113</v>
      </c>
      <c r="J114" s="1">
        <v>26</v>
      </c>
      <c r="K114" s="2">
        <v>43500</v>
      </c>
      <c r="L114" s="1">
        <v>61129</v>
      </c>
      <c r="M114" s="1" t="s">
        <v>129</v>
      </c>
      <c r="Q114" s="1">
        <v>113</v>
      </c>
      <c r="R114" s="1">
        <v>25</v>
      </c>
      <c r="S114" s="2">
        <v>43528</v>
      </c>
      <c r="T114" s="1">
        <v>80696</v>
      </c>
      <c r="U114" s="1" t="s">
        <v>94</v>
      </c>
    </row>
    <row r="115" spans="1:21" x14ac:dyDescent="0.35">
      <c r="A115" s="1">
        <v>114</v>
      </c>
      <c r="B115" s="1">
        <v>11</v>
      </c>
      <c r="C115" s="2">
        <v>43471</v>
      </c>
      <c r="D115" s="1">
        <v>55031</v>
      </c>
      <c r="E115" s="1" t="s">
        <v>93</v>
      </c>
      <c r="I115" s="1">
        <v>114</v>
      </c>
      <c r="J115" s="1">
        <v>27</v>
      </c>
      <c r="K115" s="2">
        <v>43500</v>
      </c>
      <c r="L115" s="1">
        <v>558940</v>
      </c>
      <c r="M115" s="1" t="s">
        <v>145</v>
      </c>
      <c r="Q115" s="1">
        <v>114</v>
      </c>
      <c r="R115" s="1">
        <v>26</v>
      </c>
      <c r="S115" s="2">
        <v>43528</v>
      </c>
      <c r="T115" s="1">
        <v>55127</v>
      </c>
      <c r="U115" s="1" t="s">
        <v>97</v>
      </c>
    </row>
    <row r="116" spans="1:21" x14ac:dyDescent="0.35">
      <c r="A116" s="1">
        <v>115</v>
      </c>
      <c r="B116" s="1">
        <v>12</v>
      </c>
      <c r="C116" s="2">
        <v>43471</v>
      </c>
      <c r="D116" s="1">
        <v>555312</v>
      </c>
      <c r="E116" s="1" t="s">
        <v>51</v>
      </c>
      <c r="I116" s="1">
        <v>115</v>
      </c>
      <c r="J116" s="1">
        <v>28</v>
      </c>
      <c r="K116" s="2">
        <v>43500</v>
      </c>
      <c r="L116" s="1">
        <v>555691</v>
      </c>
      <c r="M116" s="1" t="s">
        <v>100</v>
      </c>
      <c r="Q116" s="1">
        <v>115</v>
      </c>
      <c r="R116" s="1">
        <v>27</v>
      </c>
      <c r="S116" s="2">
        <v>43528</v>
      </c>
      <c r="T116" s="1">
        <v>555691</v>
      </c>
      <c r="U116" s="1" t="s">
        <v>100</v>
      </c>
    </row>
    <row r="117" spans="1:21" x14ac:dyDescent="0.35">
      <c r="A117" s="1">
        <v>116</v>
      </c>
      <c r="B117" s="1">
        <v>13</v>
      </c>
      <c r="C117" s="2">
        <v>43471</v>
      </c>
      <c r="D117" s="1">
        <v>50647</v>
      </c>
      <c r="E117" s="1" t="s">
        <v>20</v>
      </c>
      <c r="I117" s="1">
        <v>116</v>
      </c>
      <c r="J117" s="1">
        <v>29</v>
      </c>
      <c r="K117" s="2">
        <v>43500</v>
      </c>
      <c r="L117" s="1">
        <v>558715</v>
      </c>
      <c r="M117" s="1" t="s">
        <v>146</v>
      </c>
      <c r="Q117" s="1">
        <v>116</v>
      </c>
      <c r="R117" s="1">
        <v>28</v>
      </c>
      <c r="S117" s="2">
        <v>43528</v>
      </c>
      <c r="T117" s="1">
        <v>43723</v>
      </c>
      <c r="U117" s="1" t="s">
        <v>98</v>
      </c>
    </row>
    <row r="118" spans="1:21" x14ac:dyDescent="0.35">
      <c r="A118" s="1">
        <v>117</v>
      </c>
      <c r="B118" s="1">
        <v>14</v>
      </c>
      <c r="C118" s="2">
        <v>43471</v>
      </c>
      <c r="D118" s="1">
        <v>33465</v>
      </c>
      <c r="E118" s="1" t="s">
        <v>25</v>
      </c>
      <c r="I118" s="1">
        <v>117</v>
      </c>
      <c r="J118" s="1">
        <v>30</v>
      </c>
      <c r="K118" s="2">
        <v>43500</v>
      </c>
      <c r="L118" s="1">
        <v>72829</v>
      </c>
      <c r="M118" s="1" t="s">
        <v>143</v>
      </c>
      <c r="Q118" s="1">
        <v>117</v>
      </c>
      <c r="R118" s="1">
        <v>29</v>
      </c>
      <c r="S118" s="2">
        <v>43528</v>
      </c>
      <c r="T118" s="1">
        <v>36929</v>
      </c>
      <c r="U118" s="1" t="s">
        <v>165</v>
      </c>
    </row>
    <row r="119" spans="1:21" x14ac:dyDescent="0.35">
      <c r="A119" s="1">
        <v>118</v>
      </c>
      <c r="B119" s="1">
        <v>15</v>
      </c>
      <c r="C119" s="2">
        <v>43471</v>
      </c>
      <c r="D119" s="1">
        <v>558139</v>
      </c>
      <c r="E119" s="1" t="s">
        <v>19</v>
      </c>
      <c r="I119" s="1">
        <v>118</v>
      </c>
      <c r="J119" s="1">
        <v>31</v>
      </c>
      <c r="K119" s="2">
        <v>43500</v>
      </c>
      <c r="L119" s="1">
        <v>557881</v>
      </c>
      <c r="M119" s="1" t="s">
        <v>172</v>
      </c>
      <c r="Q119" s="1">
        <v>118</v>
      </c>
      <c r="R119" s="1">
        <v>30</v>
      </c>
      <c r="U119" s="1" t="e">
        <v>#N/A</v>
      </c>
    </row>
    <row r="120" spans="1:21" x14ac:dyDescent="0.35">
      <c r="A120" s="1">
        <v>119</v>
      </c>
      <c r="B120" s="1">
        <v>16</v>
      </c>
      <c r="C120" s="2">
        <v>43471</v>
      </c>
      <c r="D120" s="1">
        <v>61548</v>
      </c>
      <c r="E120" s="1" t="s">
        <v>49</v>
      </c>
      <c r="I120" s="1">
        <v>119</v>
      </c>
      <c r="J120" s="1">
        <v>1</v>
      </c>
      <c r="K120" s="2">
        <v>43501</v>
      </c>
      <c r="L120" s="1">
        <v>557298</v>
      </c>
      <c r="M120" s="1" t="s">
        <v>173</v>
      </c>
      <c r="Q120" s="1">
        <v>119</v>
      </c>
      <c r="R120" s="1">
        <v>31</v>
      </c>
      <c r="U120" s="1" t="e">
        <v>#N/A</v>
      </c>
    </row>
    <row r="121" spans="1:21" x14ac:dyDescent="0.35">
      <c r="A121" s="1">
        <v>120</v>
      </c>
      <c r="B121" s="1">
        <v>17</v>
      </c>
      <c r="C121" s="2">
        <v>43471</v>
      </c>
      <c r="D121" s="1">
        <v>555298</v>
      </c>
      <c r="E121" s="1" t="s">
        <v>138</v>
      </c>
      <c r="I121" s="1">
        <v>120</v>
      </c>
      <c r="J121" s="1">
        <v>2</v>
      </c>
      <c r="K121" s="2">
        <v>43501</v>
      </c>
      <c r="L121" s="1">
        <v>48662</v>
      </c>
      <c r="M121" s="1" t="s">
        <v>174</v>
      </c>
      <c r="Q121" s="1">
        <v>120</v>
      </c>
      <c r="R121" s="1">
        <v>32</v>
      </c>
      <c r="U121" s="1" t="e">
        <v>#N/A</v>
      </c>
    </row>
    <row r="122" spans="1:21" x14ac:dyDescent="0.35">
      <c r="A122" s="1">
        <v>121</v>
      </c>
      <c r="B122" s="1">
        <v>18</v>
      </c>
      <c r="C122" s="2">
        <v>43471</v>
      </c>
      <c r="D122" s="1">
        <v>156816</v>
      </c>
      <c r="E122" s="1" t="s">
        <v>22</v>
      </c>
      <c r="I122" s="1">
        <v>121</v>
      </c>
      <c r="J122" s="1">
        <v>3</v>
      </c>
      <c r="K122" s="2">
        <v>43501</v>
      </c>
      <c r="L122" s="1">
        <v>37575</v>
      </c>
      <c r="M122" s="1" t="s">
        <v>141</v>
      </c>
      <c r="Q122" s="1">
        <v>121</v>
      </c>
      <c r="R122" s="1">
        <v>33</v>
      </c>
      <c r="U122" s="1" t="e">
        <v>#N/A</v>
      </c>
    </row>
    <row r="123" spans="1:21" x14ac:dyDescent="0.35">
      <c r="A123" s="1">
        <v>122</v>
      </c>
      <c r="B123" s="1">
        <v>19</v>
      </c>
      <c r="C123" s="2">
        <v>43471</v>
      </c>
      <c r="D123" s="1">
        <v>33338</v>
      </c>
      <c r="E123" s="1" t="s">
        <v>58</v>
      </c>
      <c r="I123" s="1">
        <v>122</v>
      </c>
      <c r="J123" s="1">
        <v>4</v>
      </c>
      <c r="K123" s="2">
        <v>43501</v>
      </c>
      <c r="L123" s="1">
        <v>30642</v>
      </c>
      <c r="M123" s="1" t="s">
        <v>175</v>
      </c>
      <c r="Q123" s="1">
        <v>122</v>
      </c>
      <c r="R123" s="1">
        <v>34</v>
      </c>
      <c r="U123" s="1" t="e">
        <v>#N/A</v>
      </c>
    </row>
    <row r="124" spans="1:21" x14ac:dyDescent="0.35">
      <c r="A124" s="1">
        <v>123</v>
      </c>
      <c r="B124" s="1">
        <v>20</v>
      </c>
      <c r="C124" s="2">
        <v>43471</v>
      </c>
      <c r="D124" s="1">
        <v>13614</v>
      </c>
      <c r="E124" s="1" t="s">
        <v>88</v>
      </c>
      <c r="I124" s="1">
        <v>123</v>
      </c>
      <c r="J124" s="1">
        <v>5</v>
      </c>
      <c r="K124" s="2">
        <v>43501</v>
      </c>
      <c r="L124" s="1">
        <v>14523</v>
      </c>
      <c r="M124" s="1" t="s">
        <v>176</v>
      </c>
      <c r="Q124" s="1">
        <v>123</v>
      </c>
      <c r="R124" s="1">
        <v>35</v>
      </c>
      <c r="U124" s="1" t="e">
        <v>#N/A</v>
      </c>
    </row>
    <row r="125" spans="1:21" x14ac:dyDescent="0.35">
      <c r="A125" s="1">
        <v>124</v>
      </c>
      <c r="B125" s="1">
        <v>21</v>
      </c>
      <c r="C125" s="2">
        <v>43471</v>
      </c>
      <c r="D125" s="1">
        <v>555918</v>
      </c>
      <c r="E125" s="1" t="s">
        <v>90</v>
      </c>
      <c r="I125" s="1">
        <v>124</v>
      </c>
      <c r="J125" s="1">
        <v>6</v>
      </c>
      <c r="K125" s="2">
        <v>43501</v>
      </c>
      <c r="L125" s="1">
        <v>73255</v>
      </c>
      <c r="M125" s="1" t="s">
        <v>106</v>
      </c>
      <c r="Q125" s="1">
        <v>124</v>
      </c>
      <c r="R125" s="1">
        <v>36</v>
      </c>
      <c r="U125" s="1" t="e">
        <v>#N/A</v>
      </c>
    </row>
    <row r="126" spans="1:21" x14ac:dyDescent="0.35">
      <c r="A126" s="1">
        <v>125</v>
      </c>
      <c r="B126" s="1">
        <v>22</v>
      </c>
      <c r="C126" s="2">
        <v>43471</v>
      </c>
      <c r="D126" s="1">
        <v>47587</v>
      </c>
      <c r="E126" s="1" t="s">
        <v>35</v>
      </c>
      <c r="I126" s="1">
        <v>125</v>
      </c>
      <c r="J126" s="1">
        <v>7</v>
      </c>
      <c r="K126" s="2">
        <v>43501</v>
      </c>
      <c r="L126" s="1">
        <v>83787</v>
      </c>
      <c r="M126" s="1" t="s">
        <v>177</v>
      </c>
      <c r="Q126" s="1">
        <v>125</v>
      </c>
      <c r="R126" s="1">
        <v>37</v>
      </c>
      <c r="U126" s="1" t="e">
        <v>#N/A</v>
      </c>
    </row>
    <row r="127" spans="1:21" x14ac:dyDescent="0.35">
      <c r="A127" s="1">
        <v>126</v>
      </c>
      <c r="B127" s="1">
        <v>1</v>
      </c>
      <c r="C127" s="2">
        <v>43472</v>
      </c>
      <c r="D127" s="1">
        <v>37004</v>
      </c>
      <c r="E127" s="1" t="s">
        <v>62</v>
      </c>
      <c r="I127" s="1">
        <v>126</v>
      </c>
      <c r="J127" s="1">
        <v>8</v>
      </c>
      <c r="K127" s="2">
        <v>43501</v>
      </c>
      <c r="L127" s="1">
        <v>2024</v>
      </c>
      <c r="M127" s="1" t="s">
        <v>178</v>
      </c>
      <c r="Q127" s="1">
        <v>126</v>
      </c>
      <c r="R127" s="1">
        <v>38</v>
      </c>
      <c r="U127" s="1" t="e">
        <v>#N/A</v>
      </c>
    </row>
    <row r="128" spans="1:21" x14ac:dyDescent="0.35">
      <c r="A128" s="1">
        <v>127</v>
      </c>
      <c r="B128" s="1">
        <v>2</v>
      </c>
      <c r="C128" s="2">
        <v>43472</v>
      </c>
      <c r="D128" s="1">
        <v>47137</v>
      </c>
      <c r="E128" s="1" t="s">
        <v>39</v>
      </c>
      <c r="I128" s="1">
        <v>127</v>
      </c>
      <c r="J128" s="1">
        <v>9</v>
      </c>
      <c r="K128" s="2">
        <v>43501</v>
      </c>
      <c r="L128" s="1">
        <v>40555</v>
      </c>
      <c r="M128" s="1" t="s">
        <v>179</v>
      </c>
      <c r="Q128" s="1">
        <v>127</v>
      </c>
      <c r="R128" s="1">
        <v>39</v>
      </c>
      <c r="U128" s="1" t="e">
        <v>#N/A</v>
      </c>
    </row>
    <row r="129" spans="1:21" x14ac:dyDescent="0.35">
      <c r="A129" s="1">
        <v>128</v>
      </c>
      <c r="B129" s="1">
        <v>3</v>
      </c>
      <c r="C129" s="2">
        <v>43472</v>
      </c>
      <c r="D129" s="1">
        <v>555298</v>
      </c>
      <c r="E129" s="1" t="s">
        <v>138</v>
      </c>
      <c r="I129" s="1">
        <v>128</v>
      </c>
      <c r="J129" s="1">
        <v>10</v>
      </c>
      <c r="K129" s="2">
        <v>43501</v>
      </c>
      <c r="L129" s="1">
        <v>23266</v>
      </c>
      <c r="M129" s="1" t="s">
        <v>99</v>
      </c>
      <c r="Q129" s="1">
        <v>128</v>
      </c>
      <c r="R129" s="1">
        <v>40</v>
      </c>
      <c r="U129" s="1" t="e">
        <v>#N/A</v>
      </c>
    </row>
    <row r="130" spans="1:21" x14ac:dyDescent="0.35">
      <c r="A130" s="1">
        <v>129</v>
      </c>
      <c r="B130" s="1">
        <v>4</v>
      </c>
      <c r="C130" s="2">
        <v>43472</v>
      </c>
      <c r="D130" s="1">
        <v>104055</v>
      </c>
      <c r="E130" s="1" t="s">
        <v>29</v>
      </c>
      <c r="I130" s="1">
        <v>129</v>
      </c>
      <c r="J130" s="1">
        <v>11</v>
      </c>
      <c r="K130" s="2">
        <v>43501</v>
      </c>
      <c r="L130" s="1">
        <v>38020</v>
      </c>
      <c r="M130" s="1" t="s">
        <v>180</v>
      </c>
      <c r="Q130" s="1">
        <v>129</v>
      </c>
      <c r="R130" s="1">
        <v>41</v>
      </c>
      <c r="U130" s="1" t="e">
        <v>#N/A</v>
      </c>
    </row>
    <row r="131" spans="1:21" x14ac:dyDescent="0.35">
      <c r="A131" s="1">
        <v>130</v>
      </c>
      <c r="B131" s="1">
        <v>5</v>
      </c>
      <c r="C131" s="2">
        <v>43472</v>
      </c>
      <c r="D131" s="1">
        <v>18275</v>
      </c>
      <c r="E131" s="1" t="s">
        <v>4</v>
      </c>
      <c r="I131" s="1">
        <v>130</v>
      </c>
      <c r="J131" s="1">
        <v>12</v>
      </c>
      <c r="K131" s="2">
        <v>43501</v>
      </c>
      <c r="L131" s="1">
        <v>5593</v>
      </c>
      <c r="M131" s="1" t="s">
        <v>40</v>
      </c>
      <c r="Q131" s="1">
        <v>130</v>
      </c>
      <c r="R131" s="1">
        <v>42</v>
      </c>
      <c r="U131" s="1" t="e">
        <v>#N/A</v>
      </c>
    </row>
    <row r="132" spans="1:21" x14ac:dyDescent="0.35">
      <c r="A132" s="1">
        <v>131</v>
      </c>
      <c r="B132" s="1">
        <v>6</v>
      </c>
      <c r="C132" s="2">
        <v>43472</v>
      </c>
      <c r="D132" s="1">
        <v>33540</v>
      </c>
      <c r="E132" s="1" t="s">
        <v>21</v>
      </c>
      <c r="I132" s="1">
        <v>131</v>
      </c>
      <c r="J132" s="1">
        <v>13</v>
      </c>
      <c r="K132" s="2">
        <v>43501</v>
      </c>
      <c r="L132" s="1">
        <v>29743</v>
      </c>
      <c r="M132" s="1" t="s">
        <v>139</v>
      </c>
      <c r="Q132" s="1">
        <v>131</v>
      </c>
      <c r="R132" s="1">
        <v>43</v>
      </c>
      <c r="U132" s="1" t="e">
        <v>#N/A</v>
      </c>
    </row>
    <row r="133" spans="1:21" x14ac:dyDescent="0.35">
      <c r="A133" s="1">
        <v>132</v>
      </c>
      <c r="B133" s="1">
        <v>7</v>
      </c>
      <c r="C133" s="2">
        <v>43472</v>
      </c>
      <c r="D133" s="1">
        <v>101746</v>
      </c>
      <c r="E133" s="1" t="s">
        <v>160</v>
      </c>
      <c r="I133" s="1">
        <v>132</v>
      </c>
      <c r="J133" s="1">
        <v>14</v>
      </c>
      <c r="K133" s="2">
        <v>43501</v>
      </c>
      <c r="L133" s="1">
        <v>93455</v>
      </c>
      <c r="M133" s="1" t="s">
        <v>181</v>
      </c>
      <c r="Q133" s="1">
        <v>132</v>
      </c>
      <c r="R133" s="1">
        <v>44</v>
      </c>
      <c r="U133" s="1" t="e">
        <v>#N/A</v>
      </c>
    </row>
    <row r="134" spans="1:21" x14ac:dyDescent="0.35">
      <c r="A134" s="1">
        <v>133</v>
      </c>
      <c r="B134" s="1">
        <v>8</v>
      </c>
      <c r="C134" s="2">
        <v>43472</v>
      </c>
      <c r="D134" s="1">
        <v>3698</v>
      </c>
      <c r="E134" s="1" t="s">
        <v>89</v>
      </c>
      <c r="I134" s="1">
        <v>133</v>
      </c>
      <c r="J134" s="1">
        <v>15</v>
      </c>
      <c r="K134" s="2">
        <v>43501</v>
      </c>
      <c r="L134" s="1">
        <v>60940</v>
      </c>
      <c r="M134" s="1" t="s">
        <v>152</v>
      </c>
      <c r="Q134" s="1">
        <v>133</v>
      </c>
      <c r="R134" s="1">
        <v>45</v>
      </c>
      <c r="U134" s="1" t="e">
        <v>#N/A</v>
      </c>
    </row>
    <row r="135" spans="1:21" x14ac:dyDescent="0.35">
      <c r="A135" s="1">
        <v>134</v>
      </c>
      <c r="B135" s="1">
        <v>9</v>
      </c>
      <c r="C135" s="2">
        <v>43472</v>
      </c>
      <c r="D135" s="1">
        <v>13614</v>
      </c>
      <c r="E135" s="1" t="s">
        <v>88</v>
      </c>
      <c r="I135" s="1">
        <v>134</v>
      </c>
      <c r="J135" s="1">
        <v>16</v>
      </c>
      <c r="K135" s="2">
        <v>43501</v>
      </c>
      <c r="L135" s="1">
        <v>43867</v>
      </c>
      <c r="M135" s="1" t="s">
        <v>95</v>
      </c>
      <c r="Q135" s="1">
        <v>134</v>
      </c>
      <c r="R135" s="1">
        <v>46</v>
      </c>
      <c r="U135" s="1" t="e">
        <v>#N/A</v>
      </c>
    </row>
    <row r="136" spans="1:21" x14ac:dyDescent="0.35">
      <c r="A136" s="1">
        <v>135</v>
      </c>
      <c r="B136" s="1">
        <v>10</v>
      </c>
      <c r="C136" s="2">
        <v>43472</v>
      </c>
      <c r="D136" s="1">
        <v>15419</v>
      </c>
      <c r="E136" s="1" t="s">
        <v>120</v>
      </c>
      <c r="I136" s="1">
        <v>135</v>
      </c>
      <c r="J136" s="1">
        <v>17</v>
      </c>
      <c r="K136" s="2">
        <v>43501</v>
      </c>
      <c r="L136" s="1">
        <v>10321</v>
      </c>
      <c r="M136" s="1" t="s">
        <v>30</v>
      </c>
      <c r="Q136" s="1">
        <v>135</v>
      </c>
      <c r="R136" s="1">
        <v>47</v>
      </c>
      <c r="U136" s="1" t="e">
        <v>#N/A</v>
      </c>
    </row>
    <row r="137" spans="1:21" x14ac:dyDescent="0.35">
      <c r="A137" s="1">
        <v>136</v>
      </c>
      <c r="B137" s="1">
        <v>11</v>
      </c>
      <c r="C137" s="2">
        <v>43472</v>
      </c>
      <c r="D137" s="1">
        <v>33003</v>
      </c>
      <c r="E137" s="1" t="s">
        <v>150</v>
      </c>
      <c r="I137" s="1">
        <v>136</v>
      </c>
      <c r="J137" s="1">
        <v>18</v>
      </c>
      <c r="K137" s="2">
        <v>43501</v>
      </c>
      <c r="L137" s="1">
        <v>60296</v>
      </c>
      <c r="M137" s="1" t="s">
        <v>38</v>
      </c>
      <c r="Q137" s="1">
        <v>136</v>
      </c>
      <c r="R137" s="1">
        <v>48</v>
      </c>
      <c r="U137" s="1" t="e">
        <v>#N/A</v>
      </c>
    </row>
    <row r="138" spans="1:21" x14ac:dyDescent="0.35">
      <c r="A138" s="1">
        <v>137</v>
      </c>
      <c r="B138" s="1">
        <v>12</v>
      </c>
      <c r="C138" s="2">
        <v>43472</v>
      </c>
      <c r="D138" s="1">
        <v>61548</v>
      </c>
      <c r="E138" s="1" t="s">
        <v>49</v>
      </c>
      <c r="I138" s="1">
        <v>137</v>
      </c>
      <c r="J138" s="1">
        <v>19</v>
      </c>
      <c r="K138" s="2">
        <v>43501</v>
      </c>
      <c r="L138" s="1">
        <v>38515</v>
      </c>
      <c r="M138" s="1" t="s">
        <v>9</v>
      </c>
      <c r="Q138" s="1">
        <v>137</v>
      </c>
      <c r="R138" s="1">
        <v>49</v>
      </c>
      <c r="U138" s="1" t="e">
        <v>#N/A</v>
      </c>
    </row>
    <row r="139" spans="1:21" x14ac:dyDescent="0.35">
      <c r="A139" s="1">
        <v>138</v>
      </c>
      <c r="B139" s="1">
        <v>13</v>
      </c>
      <c r="C139" s="2">
        <v>43472</v>
      </c>
      <c r="D139" s="1">
        <v>48050</v>
      </c>
      <c r="E139" s="1" t="s">
        <v>13</v>
      </c>
      <c r="I139" s="1">
        <v>138</v>
      </c>
      <c r="J139" s="1">
        <v>20</v>
      </c>
      <c r="K139" s="2">
        <v>43501</v>
      </c>
      <c r="L139" s="1">
        <v>58256</v>
      </c>
      <c r="M139" s="1" t="s">
        <v>104</v>
      </c>
      <c r="Q139" s="1">
        <v>138</v>
      </c>
      <c r="R139" s="1">
        <v>50</v>
      </c>
      <c r="U139" s="1" t="e">
        <v>#N/A</v>
      </c>
    </row>
    <row r="140" spans="1:21" x14ac:dyDescent="0.35">
      <c r="A140" s="1">
        <v>139</v>
      </c>
      <c r="B140" s="1">
        <v>14</v>
      </c>
      <c r="C140" s="2">
        <v>43472</v>
      </c>
      <c r="D140" s="1">
        <v>33449</v>
      </c>
      <c r="E140" s="1" t="s">
        <v>182</v>
      </c>
      <c r="I140" s="1">
        <v>139</v>
      </c>
      <c r="J140" s="1">
        <v>21</v>
      </c>
      <c r="K140" s="2">
        <v>43501</v>
      </c>
      <c r="L140" s="1">
        <v>557576</v>
      </c>
      <c r="M140" s="1" t="s">
        <v>183</v>
      </c>
      <c r="Q140" s="1">
        <v>139</v>
      </c>
      <c r="R140" s="1">
        <v>51</v>
      </c>
      <c r="U140" s="1" t="e">
        <v>#N/A</v>
      </c>
    </row>
    <row r="141" spans="1:21" x14ac:dyDescent="0.35">
      <c r="A141" s="1">
        <v>140</v>
      </c>
      <c r="B141" s="1">
        <v>15</v>
      </c>
      <c r="C141" s="2">
        <v>43472</v>
      </c>
      <c r="D141" s="1">
        <v>37810</v>
      </c>
      <c r="E141" s="1" t="s">
        <v>134</v>
      </c>
      <c r="I141" s="1">
        <v>140</v>
      </c>
      <c r="J141" s="1">
        <v>22</v>
      </c>
      <c r="K141" s="2">
        <v>43501</v>
      </c>
      <c r="L141" s="1">
        <v>156040</v>
      </c>
      <c r="M141" s="1" t="s">
        <v>24</v>
      </c>
      <c r="Q141" s="1">
        <v>140</v>
      </c>
      <c r="R141" s="1">
        <v>52</v>
      </c>
      <c r="U141" s="1" t="e">
        <v>#N/A</v>
      </c>
    </row>
    <row r="142" spans="1:21" x14ac:dyDescent="0.35">
      <c r="A142" s="1">
        <v>141</v>
      </c>
      <c r="B142" s="1">
        <v>16</v>
      </c>
      <c r="C142" s="2">
        <v>43472</v>
      </c>
      <c r="D142" s="1">
        <v>39038</v>
      </c>
      <c r="E142" s="1" t="s">
        <v>17</v>
      </c>
      <c r="I142" s="1">
        <v>141</v>
      </c>
      <c r="J142" s="1">
        <v>23</v>
      </c>
      <c r="K142" s="2">
        <v>43501</v>
      </c>
      <c r="L142" s="1">
        <v>33465</v>
      </c>
      <c r="M142" s="1" t="s">
        <v>25</v>
      </c>
      <c r="Q142" s="1">
        <v>141</v>
      </c>
      <c r="R142" s="1">
        <v>53</v>
      </c>
      <c r="U142" s="1" t="e">
        <v>#N/A</v>
      </c>
    </row>
    <row r="143" spans="1:21" x14ac:dyDescent="0.35">
      <c r="A143" s="1">
        <v>142</v>
      </c>
      <c r="B143" s="1">
        <v>17</v>
      </c>
      <c r="C143" s="2">
        <v>43472</v>
      </c>
      <c r="D143" s="1">
        <v>58522</v>
      </c>
      <c r="E143" s="1" t="s">
        <v>47</v>
      </c>
      <c r="I143" s="1">
        <v>142</v>
      </c>
      <c r="J143" s="1">
        <v>24</v>
      </c>
      <c r="K143" s="2">
        <v>43501</v>
      </c>
      <c r="L143" s="1">
        <v>36818</v>
      </c>
      <c r="M143" s="1" t="s">
        <v>184</v>
      </c>
      <c r="Q143" s="1">
        <v>142</v>
      </c>
      <c r="R143" s="1">
        <v>54</v>
      </c>
      <c r="U143" s="1" t="e">
        <v>#N/A</v>
      </c>
    </row>
    <row r="144" spans="1:21" x14ac:dyDescent="0.35">
      <c r="A144" s="1">
        <v>143</v>
      </c>
      <c r="B144" s="1">
        <v>18</v>
      </c>
      <c r="C144" s="2">
        <v>43472</v>
      </c>
      <c r="D144" s="1">
        <v>33338</v>
      </c>
      <c r="E144" s="1" t="s">
        <v>58</v>
      </c>
      <c r="I144" s="1">
        <v>143</v>
      </c>
      <c r="J144" s="1">
        <v>25</v>
      </c>
      <c r="K144" s="2">
        <v>43501</v>
      </c>
      <c r="L144" s="1">
        <v>21304</v>
      </c>
      <c r="M144" s="1" t="s">
        <v>119</v>
      </c>
      <c r="Q144" s="1">
        <v>143</v>
      </c>
      <c r="R144" s="1">
        <v>55</v>
      </c>
      <c r="U144" s="1" t="e">
        <v>#N/A</v>
      </c>
    </row>
    <row r="145" spans="1:21" x14ac:dyDescent="0.35">
      <c r="A145" s="1">
        <v>144</v>
      </c>
      <c r="B145" s="1">
        <v>19</v>
      </c>
      <c r="C145" s="2">
        <v>43472</v>
      </c>
      <c r="D145" s="1">
        <v>58256</v>
      </c>
      <c r="E145" s="1" t="s">
        <v>104</v>
      </c>
      <c r="I145" s="1">
        <v>144</v>
      </c>
      <c r="J145" s="1">
        <v>26</v>
      </c>
      <c r="K145" s="2">
        <v>43501</v>
      </c>
      <c r="L145" s="1">
        <v>52865</v>
      </c>
      <c r="M145" s="1" t="s">
        <v>185</v>
      </c>
      <c r="Q145" s="1">
        <v>144</v>
      </c>
      <c r="R145" s="1">
        <v>56</v>
      </c>
      <c r="U145" s="1" t="e">
        <v>#N/A</v>
      </c>
    </row>
    <row r="146" spans="1:21" x14ac:dyDescent="0.35">
      <c r="A146" s="1">
        <v>145</v>
      </c>
      <c r="B146" s="1">
        <v>20</v>
      </c>
      <c r="C146" s="2">
        <v>43472</v>
      </c>
      <c r="D146" s="1">
        <v>2078</v>
      </c>
      <c r="E146" s="1" t="s">
        <v>154</v>
      </c>
      <c r="I146" s="1">
        <v>145</v>
      </c>
      <c r="J146" s="1">
        <v>27</v>
      </c>
      <c r="K146" s="2">
        <v>43501</v>
      </c>
      <c r="L146" s="1">
        <v>556833</v>
      </c>
      <c r="M146" s="1" t="s">
        <v>37</v>
      </c>
      <c r="Q146" s="1">
        <v>145</v>
      </c>
      <c r="R146" s="1">
        <v>57</v>
      </c>
      <c r="U146" s="1" t="e">
        <v>#N/A</v>
      </c>
    </row>
    <row r="147" spans="1:21" x14ac:dyDescent="0.35">
      <c r="A147" s="1">
        <v>146</v>
      </c>
      <c r="B147" s="1">
        <v>21</v>
      </c>
      <c r="C147" s="2">
        <v>43472</v>
      </c>
      <c r="D147" s="1">
        <v>5593</v>
      </c>
      <c r="E147" s="1" t="s">
        <v>40</v>
      </c>
      <c r="I147" s="1">
        <v>146</v>
      </c>
      <c r="J147" s="1">
        <v>28</v>
      </c>
      <c r="K147" s="2">
        <v>43501</v>
      </c>
      <c r="L147" s="1">
        <v>557881</v>
      </c>
      <c r="M147" s="1" t="s">
        <v>172</v>
      </c>
      <c r="Q147" s="1">
        <v>146</v>
      </c>
      <c r="R147" s="1">
        <v>58</v>
      </c>
      <c r="U147" s="1" t="e">
        <v>#N/A</v>
      </c>
    </row>
    <row r="148" spans="1:21" x14ac:dyDescent="0.35">
      <c r="A148" s="1">
        <v>147</v>
      </c>
      <c r="B148" s="1">
        <v>22</v>
      </c>
      <c r="C148" s="2">
        <v>43472</v>
      </c>
      <c r="D148" s="1">
        <v>104055</v>
      </c>
      <c r="E148" s="1" t="s">
        <v>29</v>
      </c>
      <c r="I148" s="1">
        <v>147</v>
      </c>
      <c r="J148" s="1">
        <v>29</v>
      </c>
      <c r="K148" s="2">
        <v>43501</v>
      </c>
      <c r="L148" s="1">
        <v>40809</v>
      </c>
      <c r="M148" s="1" t="s">
        <v>64</v>
      </c>
      <c r="Q148" s="1">
        <v>147</v>
      </c>
      <c r="R148" s="1">
        <v>59</v>
      </c>
      <c r="U148" s="1" t="e">
        <v>#N/A</v>
      </c>
    </row>
    <row r="149" spans="1:21" x14ac:dyDescent="0.35">
      <c r="A149" s="1">
        <v>148</v>
      </c>
      <c r="B149" s="1">
        <v>1</v>
      </c>
      <c r="C149" s="2">
        <v>43473</v>
      </c>
      <c r="D149" s="1">
        <v>37004</v>
      </c>
      <c r="E149" s="1" t="s">
        <v>62</v>
      </c>
      <c r="I149" s="1">
        <v>148</v>
      </c>
      <c r="J149" s="1">
        <v>30</v>
      </c>
      <c r="K149" s="2">
        <v>43501</v>
      </c>
      <c r="L149" s="1">
        <v>555298</v>
      </c>
      <c r="M149" s="1" t="s">
        <v>138</v>
      </c>
      <c r="Q149" s="1">
        <v>148</v>
      </c>
      <c r="R149" s="1">
        <v>60</v>
      </c>
      <c r="U149" s="1" t="e">
        <v>#N/A</v>
      </c>
    </row>
    <row r="150" spans="1:21" x14ac:dyDescent="0.35">
      <c r="A150" s="1">
        <v>149</v>
      </c>
      <c r="B150" s="1">
        <v>2</v>
      </c>
      <c r="C150" s="2">
        <v>43473</v>
      </c>
      <c r="D150" s="1">
        <v>555878</v>
      </c>
      <c r="E150" s="1" t="s">
        <v>34</v>
      </c>
      <c r="I150" s="1">
        <v>149</v>
      </c>
      <c r="J150" s="1">
        <v>31</v>
      </c>
      <c r="K150" s="2">
        <v>43501</v>
      </c>
      <c r="L150" s="1">
        <v>61664</v>
      </c>
      <c r="M150" s="1" t="s">
        <v>186</v>
      </c>
      <c r="Q150" s="1">
        <v>149</v>
      </c>
      <c r="R150" s="1">
        <v>61</v>
      </c>
      <c r="U150" s="1" t="e">
        <v>#N/A</v>
      </c>
    </row>
    <row r="151" spans="1:21" x14ac:dyDescent="0.35">
      <c r="A151" s="1">
        <v>150</v>
      </c>
      <c r="B151" s="1">
        <v>3</v>
      </c>
      <c r="C151" s="2">
        <v>43473</v>
      </c>
      <c r="D151" s="1">
        <v>80325</v>
      </c>
      <c r="E151" s="1" t="s">
        <v>80</v>
      </c>
      <c r="I151" s="1">
        <v>150</v>
      </c>
      <c r="J151" s="1">
        <v>32</v>
      </c>
      <c r="K151" s="2">
        <v>43501</v>
      </c>
      <c r="L151" s="1">
        <v>78675</v>
      </c>
      <c r="M151" s="1" t="s">
        <v>7</v>
      </c>
      <c r="Q151" s="1">
        <v>150</v>
      </c>
      <c r="R151" s="1">
        <v>62</v>
      </c>
      <c r="U151" s="1" t="e">
        <v>#N/A</v>
      </c>
    </row>
    <row r="152" spans="1:21" x14ac:dyDescent="0.35">
      <c r="A152" s="1">
        <v>151</v>
      </c>
      <c r="B152" s="1">
        <v>4</v>
      </c>
      <c r="C152" s="2">
        <v>43473</v>
      </c>
      <c r="D152" s="1">
        <v>29408</v>
      </c>
      <c r="E152" s="1" t="s">
        <v>16</v>
      </c>
      <c r="I152" s="1">
        <v>151</v>
      </c>
      <c r="J152" s="1">
        <v>33</v>
      </c>
      <c r="K152" s="2">
        <v>43501</v>
      </c>
      <c r="L152" s="1">
        <v>69743</v>
      </c>
      <c r="M152" s="1" t="s">
        <v>81</v>
      </c>
      <c r="Q152" s="1">
        <v>151</v>
      </c>
      <c r="R152" s="1">
        <v>63</v>
      </c>
      <c r="U152" s="1" t="e">
        <v>#N/A</v>
      </c>
    </row>
    <row r="153" spans="1:21" x14ac:dyDescent="0.35">
      <c r="A153" s="1">
        <v>152</v>
      </c>
      <c r="B153" s="1">
        <v>5</v>
      </c>
      <c r="C153" s="2">
        <v>43473</v>
      </c>
      <c r="D153" s="1">
        <v>15139</v>
      </c>
      <c r="E153" s="1" t="s">
        <v>171</v>
      </c>
      <c r="I153" s="1">
        <v>152</v>
      </c>
      <c r="J153" s="1">
        <v>34</v>
      </c>
      <c r="K153" s="2">
        <v>43501</v>
      </c>
      <c r="L153" s="1">
        <v>145268</v>
      </c>
      <c r="M153" s="1" t="s">
        <v>144</v>
      </c>
      <c r="Q153" s="1">
        <v>152</v>
      </c>
      <c r="R153" s="1">
        <v>64</v>
      </c>
      <c r="U153" s="1" t="e">
        <v>#N/A</v>
      </c>
    </row>
    <row r="154" spans="1:21" x14ac:dyDescent="0.35">
      <c r="A154" s="1">
        <v>153</v>
      </c>
      <c r="B154" s="1">
        <v>6</v>
      </c>
      <c r="C154" s="2">
        <v>43473</v>
      </c>
      <c r="D154" s="1">
        <v>73255</v>
      </c>
      <c r="E154" s="1" t="s">
        <v>106</v>
      </c>
      <c r="I154" s="1">
        <v>153</v>
      </c>
      <c r="J154" s="1">
        <v>1</v>
      </c>
      <c r="K154" s="2">
        <v>43502</v>
      </c>
      <c r="L154" s="1">
        <v>48050</v>
      </c>
      <c r="M154" s="1" t="s">
        <v>13</v>
      </c>
      <c r="Q154" s="1">
        <v>153</v>
      </c>
      <c r="R154" s="1">
        <v>65</v>
      </c>
      <c r="U154" s="1" t="e">
        <v>#N/A</v>
      </c>
    </row>
    <row r="155" spans="1:21" x14ac:dyDescent="0.35">
      <c r="A155" s="1">
        <v>154</v>
      </c>
      <c r="B155" s="1">
        <v>7</v>
      </c>
      <c r="C155" s="2">
        <v>43473</v>
      </c>
      <c r="D155" s="1">
        <v>21988</v>
      </c>
      <c r="E155" s="1" t="s">
        <v>15</v>
      </c>
      <c r="I155" s="1">
        <v>154</v>
      </c>
      <c r="J155" s="1">
        <v>2</v>
      </c>
      <c r="K155" s="2">
        <v>43502</v>
      </c>
      <c r="L155" s="1">
        <v>556069</v>
      </c>
      <c r="M155" s="1" t="s">
        <v>66</v>
      </c>
      <c r="Q155" s="1">
        <v>154</v>
      </c>
      <c r="R155" s="1">
        <v>66</v>
      </c>
      <c r="U155" s="1" t="e">
        <v>#N/A</v>
      </c>
    </row>
    <row r="156" spans="1:21" x14ac:dyDescent="0.35">
      <c r="A156" s="1">
        <v>155</v>
      </c>
      <c r="B156" s="1">
        <v>8</v>
      </c>
      <c r="C156" s="2">
        <v>43473</v>
      </c>
      <c r="D156" s="1">
        <v>6970</v>
      </c>
      <c r="E156" s="1" t="s">
        <v>187</v>
      </c>
      <c r="I156" s="1">
        <v>155</v>
      </c>
      <c r="J156" s="1">
        <v>3</v>
      </c>
      <c r="K156" s="2">
        <v>43502</v>
      </c>
      <c r="L156" s="1">
        <v>9187</v>
      </c>
      <c r="M156" s="1" t="s">
        <v>188</v>
      </c>
      <c r="Q156" s="1">
        <v>155</v>
      </c>
      <c r="R156" s="1">
        <v>67</v>
      </c>
      <c r="U156" s="1" t="e">
        <v>#N/A</v>
      </c>
    </row>
    <row r="157" spans="1:21" x14ac:dyDescent="0.35">
      <c r="A157" s="1">
        <v>156</v>
      </c>
      <c r="B157" s="1">
        <v>9</v>
      </c>
      <c r="C157" s="2">
        <v>43473</v>
      </c>
      <c r="D157" s="1">
        <v>33465</v>
      </c>
      <c r="E157" s="1" t="s">
        <v>25</v>
      </c>
      <c r="I157" s="1">
        <v>156</v>
      </c>
      <c r="J157" s="1">
        <v>4</v>
      </c>
      <c r="K157" s="2">
        <v>43502</v>
      </c>
      <c r="L157" s="1">
        <v>44270</v>
      </c>
      <c r="M157" s="1" t="s">
        <v>23</v>
      </c>
      <c r="Q157" s="1">
        <v>156</v>
      </c>
      <c r="R157" s="1">
        <v>68</v>
      </c>
      <c r="U157" s="1" t="e">
        <v>#N/A</v>
      </c>
    </row>
    <row r="158" spans="1:21" x14ac:dyDescent="0.35">
      <c r="A158" s="1">
        <v>157</v>
      </c>
      <c r="B158" s="1">
        <v>10</v>
      </c>
      <c r="C158" s="2">
        <v>43473</v>
      </c>
      <c r="D158" s="1">
        <v>33540</v>
      </c>
      <c r="E158" s="1" t="s">
        <v>21</v>
      </c>
      <c r="I158" s="1">
        <v>157</v>
      </c>
      <c r="J158" s="1">
        <v>5</v>
      </c>
      <c r="K158" s="2">
        <v>43502</v>
      </c>
      <c r="L158" s="1">
        <v>35941</v>
      </c>
      <c r="M158" s="1" t="s">
        <v>87</v>
      </c>
      <c r="Q158" s="1">
        <v>157</v>
      </c>
      <c r="R158" s="1">
        <v>69</v>
      </c>
      <c r="U158" s="1" t="e">
        <v>#N/A</v>
      </c>
    </row>
    <row r="159" spans="1:21" x14ac:dyDescent="0.35">
      <c r="A159" s="1">
        <v>158</v>
      </c>
      <c r="B159" s="1">
        <v>11</v>
      </c>
      <c r="C159" s="2">
        <v>43473</v>
      </c>
      <c r="D159" s="1">
        <v>44270</v>
      </c>
      <c r="E159" s="1" t="s">
        <v>23</v>
      </c>
      <c r="I159" s="1">
        <v>158</v>
      </c>
      <c r="J159" s="1">
        <v>6</v>
      </c>
      <c r="K159" s="2">
        <v>43502</v>
      </c>
      <c r="L159" s="1">
        <v>22385</v>
      </c>
      <c r="M159" s="1" t="s">
        <v>7</v>
      </c>
      <c r="Q159" s="1">
        <v>158</v>
      </c>
      <c r="R159" s="1">
        <v>70</v>
      </c>
      <c r="U159" s="1" t="e">
        <v>#N/A</v>
      </c>
    </row>
    <row r="160" spans="1:21" x14ac:dyDescent="0.35">
      <c r="A160" s="1">
        <v>159</v>
      </c>
      <c r="B160" s="1">
        <v>12</v>
      </c>
      <c r="C160" s="2">
        <v>43473</v>
      </c>
      <c r="D160" s="1">
        <v>556069</v>
      </c>
      <c r="E160" s="1" t="s">
        <v>66</v>
      </c>
      <c r="I160" s="1">
        <v>159</v>
      </c>
      <c r="J160" s="1">
        <v>7</v>
      </c>
      <c r="K160" s="2">
        <v>43502</v>
      </c>
      <c r="L160" s="1">
        <v>18275</v>
      </c>
      <c r="M160" s="1" t="s">
        <v>4</v>
      </c>
      <c r="Q160" s="1">
        <v>159</v>
      </c>
      <c r="R160" s="1">
        <v>71</v>
      </c>
      <c r="U160" s="1" t="e">
        <v>#N/A</v>
      </c>
    </row>
    <row r="161" spans="1:21" x14ac:dyDescent="0.35">
      <c r="A161" s="1">
        <v>160</v>
      </c>
      <c r="B161" s="1">
        <v>13</v>
      </c>
      <c r="C161" s="2">
        <v>43473</v>
      </c>
      <c r="D161" s="1">
        <v>42431</v>
      </c>
      <c r="E161" s="1" t="s">
        <v>84</v>
      </c>
      <c r="I161" s="1">
        <v>160</v>
      </c>
      <c r="J161" s="1">
        <v>8</v>
      </c>
      <c r="K161" s="2">
        <v>43502</v>
      </c>
      <c r="L161" s="1">
        <v>38515</v>
      </c>
      <c r="M161" s="1" t="s">
        <v>9</v>
      </c>
      <c r="Q161" s="1">
        <v>160</v>
      </c>
      <c r="R161" s="1">
        <v>72</v>
      </c>
      <c r="U161" s="1" t="e">
        <v>#N/A</v>
      </c>
    </row>
    <row r="162" spans="1:21" x14ac:dyDescent="0.35">
      <c r="A162" s="1">
        <v>161</v>
      </c>
      <c r="B162" s="1">
        <v>14</v>
      </c>
      <c r="C162" s="2">
        <v>43473</v>
      </c>
      <c r="D162" s="1">
        <v>43867</v>
      </c>
      <c r="E162" s="1" t="s">
        <v>95</v>
      </c>
      <c r="I162" s="1">
        <v>161</v>
      </c>
      <c r="J162" s="1">
        <v>9</v>
      </c>
      <c r="K162" s="2">
        <v>43502</v>
      </c>
      <c r="L162" s="1">
        <v>33607</v>
      </c>
      <c r="M162" s="1" t="s">
        <v>189</v>
      </c>
      <c r="Q162" s="1">
        <v>161</v>
      </c>
      <c r="R162" s="1">
        <v>73</v>
      </c>
      <c r="U162" s="1" t="e">
        <v>#N/A</v>
      </c>
    </row>
    <row r="163" spans="1:21" x14ac:dyDescent="0.35">
      <c r="A163" s="1">
        <v>162</v>
      </c>
      <c r="B163" s="1">
        <v>15</v>
      </c>
      <c r="C163" s="2">
        <v>43473</v>
      </c>
      <c r="D163" s="1">
        <v>37920</v>
      </c>
      <c r="E163" s="1" t="s">
        <v>108</v>
      </c>
      <c r="I163" s="1">
        <v>162</v>
      </c>
      <c r="J163" s="1">
        <v>10</v>
      </c>
      <c r="K163" s="2">
        <v>43502</v>
      </c>
      <c r="L163" s="1">
        <v>557910</v>
      </c>
      <c r="M163" s="1" t="s">
        <v>190</v>
      </c>
      <c r="Q163" s="1">
        <v>162</v>
      </c>
      <c r="R163" s="1">
        <v>74</v>
      </c>
      <c r="U163" s="1" t="e">
        <v>#N/A</v>
      </c>
    </row>
    <row r="164" spans="1:21" x14ac:dyDescent="0.35">
      <c r="A164" s="1">
        <v>163</v>
      </c>
      <c r="B164" s="1">
        <v>16</v>
      </c>
      <c r="C164" s="2">
        <v>43473</v>
      </c>
      <c r="D164" s="1">
        <v>78675</v>
      </c>
      <c r="E164" s="1" t="s">
        <v>7</v>
      </c>
      <c r="I164" s="1">
        <v>163</v>
      </c>
      <c r="J164" s="1">
        <v>11</v>
      </c>
      <c r="K164" s="2">
        <v>43502</v>
      </c>
      <c r="L164" s="1">
        <v>62139</v>
      </c>
      <c r="M164" s="1" t="s">
        <v>191</v>
      </c>
      <c r="Q164" s="1">
        <v>163</v>
      </c>
      <c r="R164" s="1">
        <v>75</v>
      </c>
      <c r="U164" s="1" t="e">
        <v>#N/A</v>
      </c>
    </row>
    <row r="165" spans="1:21" x14ac:dyDescent="0.35">
      <c r="A165" s="1">
        <v>164</v>
      </c>
      <c r="B165" s="1">
        <v>17</v>
      </c>
      <c r="C165" s="2">
        <v>43473</v>
      </c>
      <c r="D165" s="1">
        <v>47587</v>
      </c>
      <c r="E165" s="1" t="s">
        <v>35</v>
      </c>
      <c r="I165" s="1">
        <v>164</v>
      </c>
      <c r="J165" s="1">
        <v>12</v>
      </c>
      <c r="K165" s="2">
        <v>43502</v>
      </c>
      <c r="L165" s="1">
        <v>41123</v>
      </c>
      <c r="M165" s="1" t="s">
        <v>192</v>
      </c>
      <c r="Q165" s="1">
        <v>164</v>
      </c>
      <c r="R165" s="1">
        <v>76</v>
      </c>
      <c r="U165" s="1" t="e">
        <v>#N/A</v>
      </c>
    </row>
    <row r="166" spans="1:21" x14ac:dyDescent="0.35">
      <c r="A166" s="1">
        <v>165</v>
      </c>
      <c r="B166" s="1">
        <v>18</v>
      </c>
      <c r="C166" s="2">
        <v>43473</v>
      </c>
      <c r="D166" s="1">
        <v>61548</v>
      </c>
      <c r="E166" s="1" t="s">
        <v>49</v>
      </c>
      <c r="I166" s="1">
        <v>165</v>
      </c>
      <c r="J166" s="1">
        <v>13</v>
      </c>
      <c r="K166" s="2">
        <v>43502</v>
      </c>
      <c r="L166" s="1">
        <v>52827</v>
      </c>
      <c r="M166" s="1" t="s">
        <v>193</v>
      </c>
      <c r="Q166" s="1">
        <v>165</v>
      </c>
      <c r="R166" s="1">
        <v>77</v>
      </c>
      <c r="U166" s="1" t="e">
        <v>#N/A</v>
      </c>
    </row>
    <row r="167" spans="1:21" x14ac:dyDescent="0.35">
      <c r="A167" s="1">
        <v>166</v>
      </c>
      <c r="B167" s="1">
        <v>19</v>
      </c>
      <c r="C167" s="2">
        <v>43473</v>
      </c>
      <c r="D167" s="1">
        <v>48050</v>
      </c>
      <c r="E167" s="1" t="s">
        <v>13</v>
      </c>
      <c r="I167" s="1">
        <v>166</v>
      </c>
      <c r="J167" s="1">
        <v>14</v>
      </c>
      <c r="K167" s="2">
        <v>43502</v>
      </c>
      <c r="L167" s="1">
        <v>19186</v>
      </c>
      <c r="M167" s="1" t="s">
        <v>48</v>
      </c>
      <c r="Q167" s="1">
        <v>166</v>
      </c>
      <c r="R167" s="1">
        <v>78</v>
      </c>
      <c r="U167" s="1" t="e">
        <v>#N/A</v>
      </c>
    </row>
    <row r="168" spans="1:21" x14ac:dyDescent="0.35">
      <c r="A168" s="1">
        <v>167</v>
      </c>
      <c r="B168" s="1">
        <v>1</v>
      </c>
      <c r="C168" s="2">
        <v>43474</v>
      </c>
      <c r="D168" s="1">
        <v>50647</v>
      </c>
      <c r="E168" s="1" t="s">
        <v>20</v>
      </c>
      <c r="I168" s="1">
        <v>167</v>
      </c>
      <c r="J168" s="1">
        <v>15</v>
      </c>
      <c r="K168" s="2">
        <v>43502</v>
      </c>
      <c r="L168" s="1">
        <v>9028</v>
      </c>
      <c r="M168" s="1" t="s">
        <v>164</v>
      </c>
      <c r="Q168" s="1">
        <v>167</v>
      </c>
      <c r="R168" s="1">
        <v>79</v>
      </c>
      <c r="U168" s="1" t="e">
        <v>#N/A</v>
      </c>
    </row>
    <row r="169" spans="1:21" x14ac:dyDescent="0.35">
      <c r="A169" s="1">
        <v>168</v>
      </c>
      <c r="B169" s="1">
        <v>2</v>
      </c>
      <c r="C169" s="2">
        <v>43474</v>
      </c>
      <c r="D169" s="1">
        <v>579</v>
      </c>
      <c r="E169" s="1" t="s">
        <v>53</v>
      </c>
      <c r="I169" s="1">
        <v>168</v>
      </c>
      <c r="J169" s="1">
        <v>16</v>
      </c>
      <c r="K169" s="2">
        <v>43502</v>
      </c>
      <c r="L169" s="1">
        <v>20859</v>
      </c>
      <c r="M169" s="1" t="s">
        <v>74</v>
      </c>
      <c r="Q169" s="1">
        <v>168</v>
      </c>
      <c r="R169" s="1">
        <v>80</v>
      </c>
      <c r="U169" s="1" t="e">
        <v>#N/A</v>
      </c>
    </row>
    <row r="170" spans="1:21" x14ac:dyDescent="0.35">
      <c r="A170" s="1">
        <v>169</v>
      </c>
      <c r="B170" s="1">
        <v>3</v>
      </c>
      <c r="C170" s="2">
        <v>43474</v>
      </c>
      <c r="D170" s="1">
        <v>557983</v>
      </c>
      <c r="E170" s="1" t="s">
        <v>126</v>
      </c>
      <c r="I170" s="1">
        <v>169</v>
      </c>
      <c r="J170" s="1">
        <v>17</v>
      </c>
      <c r="K170" s="2">
        <v>43502</v>
      </c>
      <c r="L170" s="1">
        <v>33965</v>
      </c>
      <c r="M170" s="1" t="s">
        <v>194</v>
      </c>
      <c r="Q170" s="1">
        <v>169</v>
      </c>
      <c r="R170" s="1">
        <v>81</v>
      </c>
      <c r="U170" s="1" t="e">
        <v>#N/A</v>
      </c>
    </row>
    <row r="171" spans="1:21" x14ac:dyDescent="0.35">
      <c r="A171" s="1">
        <v>170</v>
      </c>
      <c r="B171" s="1">
        <v>4</v>
      </c>
      <c r="C171" s="2">
        <v>43474</v>
      </c>
      <c r="D171" s="1">
        <v>103342</v>
      </c>
      <c r="E171" s="1" t="s">
        <v>158</v>
      </c>
      <c r="I171" s="1">
        <v>170</v>
      </c>
      <c r="J171" s="1">
        <v>18</v>
      </c>
      <c r="K171" s="2">
        <v>43502</v>
      </c>
      <c r="L171" s="1">
        <v>15419</v>
      </c>
      <c r="M171" s="1" t="s">
        <v>120</v>
      </c>
      <c r="Q171" s="1">
        <v>170</v>
      </c>
      <c r="R171" s="1">
        <v>82</v>
      </c>
      <c r="U171" s="1" t="e">
        <v>#N/A</v>
      </c>
    </row>
    <row r="172" spans="1:21" x14ac:dyDescent="0.35">
      <c r="A172" s="1">
        <v>171</v>
      </c>
      <c r="B172" s="1">
        <v>5</v>
      </c>
      <c r="C172" s="2">
        <v>43474</v>
      </c>
      <c r="D172" s="1">
        <v>18275</v>
      </c>
      <c r="E172" s="1" t="s">
        <v>4</v>
      </c>
      <c r="I172" s="1">
        <v>171</v>
      </c>
      <c r="J172" s="1">
        <v>19</v>
      </c>
      <c r="K172" s="2">
        <v>43502</v>
      </c>
      <c r="L172" s="1">
        <v>558402</v>
      </c>
      <c r="M172" s="1" t="s">
        <v>31</v>
      </c>
      <c r="Q172" s="1">
        <v>171</v>
      </c>
      <c r="R172" s="1">
        <v>83</v>
      </c>
      <c r="U172" s="1" t="e">
        <v>#N/A</v>
      </c>
    </row>
    <row r="173" spans="1:21" x14ac:dyDescent="0.35">
      <c r="A173" s="1">
        <v>172</v>
      </c>
      <c r="B173" s="1">
        <v>6</v>
      </c>
      <c r="C173" s="2">
        <v>43474</v>
      </c>
      <c r="D173" s="1">
        <v>58522</v>
      </c>
      <c r="E173" s="1" t="s">
        <v>47</v>
      </c>
      <c r="I173" s="1">
        <v>172</v>
      </c>
      <c r="J173" s="1">
        <v>20</v>
      </c>
      <c r="K173" s="2">
        <v>43502</v>
      </c>
      <c r="L173" s="1">
        <v>13614</v>
      </c>
      <c r="M173" s="1" t="s">
        <v>88</v>
      </c>
      <c r="Q173" s="1">
        <v>172</v>
      </c>
      <c r="R173" s="1">
        <v>84</v>
      </c>
      <c r="U173" s="1" t="e">
        <v>#N/A</v>
      </c>
    </row>
    <row r="174" spans="1:21" x14ac:dyDescent="0.35">
      <c r="A174" s="1">
        <v>173</v>
      </c>
      <c r="B174" s="1">
        <v>7</v>
      </c>
      <c r="C174" s="2">
        <v>43474</v>
      </c>
      <c r="D174" s="1">
        <v>39505</v>
      </c>
      <c r="E174" s="1" t="s">
        <v>44</v>
      </c>
      <c r="I174" s="1">
        <v>173</v>
      </c>
      <c r="J174" s="1">
        <v>21</v>
      </c>
      <c r="K174" s="2">
        <v>43502</v>
      </c>
      <c r="L174" s="1">
        <v>555312</v>
      </c>
      <c r="M174" s="1" t="s">
        <v>51</v>
      </c>
      <c r="Q174" s="1">
        <v>173</v>
      </c>
      <c r="R174" s="1">
        <v>85</v>
      </c>
      <c r="U174" s="1" t="e">
        <v>#N/A</v>
      </c>
    </row>
    <row r="175" spans="1:21" x14ac:dyDescent="0.35">
      <c r="A175" s="1">
        <v>174</v>
      </c>
      <c r="B175" s="1">
        <v>8</v>
      </c>
      <c r="C175" s="2">
        <v>43474</v>
      </c>
      <c r="D175" s="1">
        <v>61548</v>
      </c>
      <c r="E175" s="1" t="s">
        <v>49</v>
      </c>
      <c r="I175" s="1">
        <v>174</v>
      </c>
      <c r="J175" s="1">
        <v>22</v>
      </c>
      <c r="K175" s="2">
        <v>43502</v>
      </c>
      <c r="L175" s="1">
        <v>559010</v>
      </c>
      <c r="M175" s="1" t="s">
        <v>133</v>
      </c>
      <c r="Q175" s="1">
        <v>174</v>
      </c>
      <c r="R175" s="1">
        <v>86</v>
      </c>
      <c r="U175" s="1" t="e">
        <v>#N/A</v>
      </c>
    </row>
    <row r="176" spans="1:21" x14ac:dyDescent="0.35">
      <c r="A176" s="1">
        <v>175</v>
      </c>
      <c r="B176" s="1">
        <v>9</v>
      </c>
      <c r="C176" s="2">
        <v>43474</v>
      </c>
      <c r="D176" s="1">
        <v>555878</v>
      </c>
      <c r="E176" s="1" t="s">
        <v>34</v>
      </c>
      <c r="I176" s="1">
        <v>175</v>
      </c>
      <c r="J176" s="1">
        <v>23</v>
      </c>
      <c r="K176" s="2">
        <v>43502</v>
      </c>
      <c r="L176" s="1">
        <v>39637</v>
      </c>
      <c r="M176" s="1" t="s">
        <v>142</v>
      </c>
      <c r="Q176" s="1">
        <v>175</v>
      </c>
      <c r="R176" s="1">
        <v>87</v>
      </c>
      <c r="U176" s="1" t="e">
        <v>#N/A</v>
      </c>
    </row>
    <row r="177" spans="1:21" x14ac:dyDescent="0.35">
      <c r="A177" s="1">
        <v>176</v>
      </c>
      <c r="B177" s="1">
        <v>10</v>
      </c>
      <c r="C177" s="2">
        <v>43474</v>
      </c>
      <c r="D177" s="1">
        <v>8966</v>
      </c>
      <c r="E177" s="1" t="s">
        <v>111</v>
      </c>
      <c r="I177" s="1">
        <v>176</v>
      </c>
      <c r="J177" s="1">
        <v>24</v>
      </c>
      <c r="K177" s="2">
        <v>43502</v>
      </c>
      <c r="L177" s="1">
        <v>47137</v>
      </c>
      <c r="M177" s="1" t="s">
        <v>39</v>
      </c>
      <c r="Q177" s="1">
        <v>176</v>
      </c>
      <c r="R177" s="1">
        <v>88</v>
      </c>
      <c r="U177" s="1" t="e">
        <v>#N/A</v>
      </c>
    </row>
    <row r="178" spans="1:21" x14ac:dyDescent="0.35">
      <c r="A178" s="1">
        <v>177</v>
      </c>
      <c r="B178" s="1">
        <v>11</v>
      </c>
      <c r="C178" s="2">
        <v>43474</v>
      </c>
      <c r="D178" s="1">
        <v>17981</v>
      </c>
      <c r="E178" s="1" t="s">
        <v>153</v>
      </c>
      <c r="I178" s="1">
        <v>177</v>
      </c>
      <c r="J178" s="1">
        <v>25</v>
      </c>
      <c r="K178" s="2">
        <v>43502</v>
      </c>
      <c r="L178" s="1">
        <v>48074</v>
      </c>
      <c r="M178" s="1" t="s">
        <v>195</v>
      </c>
      <c r="Q178" s="1">
        <v>177</v>
      </c>
      <c r="R178" s="1">
        <v>89</v>
      </c>
      <c r="U178" s="1" t="e">
        <v>#N/A</v>
      </c>
    </row>
    <row r="179" spans="1:21" x14ac:dyDescent="0.35">
      <c r="A179" s="1">
        <v>178</v>
      </c>
      <c r="B179" s="1">
        <v>12</v>
      </c>
      <c r="C179" s="2">
        <v>43474</v>
      </c>
      <c r="D179" s="1">
        <v>24831</v>
      </c>
      <c r="E179" s="1" t="s">
        <v>196</v>
      </c>
      <c r="I179" s="1">
        <v>178</v>
      </c>
      <c r="J179" s="1">
        <v>26</v>
      </c>
      <c r="K179" s="2">
        <v>43502</v>
      </c>
      <c r="L179" s="1">
        <v>17391</v>
      </c>
      <c r="M179" s="1" t="s">
        <v>18</v>
      </c>
      <c r="Q179" s="1">
        <v>178</v>
      </c>
      <c r="R179" s="1">
        <v>90</v>
      </c>
      <c r="U179" s="1" t="e">
        <v>#N/A</v>
      </c>
    </row>
    <row r="180" spans="1:21" x14ac:dyDescent="0.35">
      <c r="A180" s="1">
        <v>179</v>
      </c>
      <c r="B180" s="1">
        <v>13</v>
      </c>
      <c r="C180" s="2">
        <v>43474</v>
      </c>
      <c r="D180" s="1">
        <v>51669</v>
      </c>
      <c r="E180" s="1" t="s">
        <v>197</v>
      </c>
      <c r="I180" s="1">
        <v>179</v>
      </c>
      <c r="J180" s="1">
        <v>27</v>
      </c>
      <c r="K180" s="2">
        <v>43502</v>
      </c>
      <c r="L180" s="1">
        <v>61548</v>
      </c>
      <c r="M180" s="1" t="s">
        <v>49</v>
      </c>
      <c r="Q180" s="1">
        <v>179</v>
      </c>
      <c r="R180" s="1">
        <v>91</v>
      </c>
      <c r="U180" s="1" t="e">
        <v>#N/A</v>
      </c>
    </row>
    <row r="181" spans="1:21" x14ac:dyDescent="0.35">
      <c r="A181" s="1">
        <v>180</v>
      </c>
      <c r="B181" s="1">
        <v>14</v>
      </c>
      <c r="C181" s="2">
        <v>43474</v>
      </c>
      <c r="D181" s="1">
        <v>35873</v>
      </c>
      <c r="E181" s="1" t="s">
        <v>82</v>
      </c>
      <c r="I181" s="1">
        <v>180</v>
      </c>
      <c r="J181" s="1">
        <v>28</v>
      </c>
      <c r="K181" s="2">
        <v>43502</v>
      </c>
      <c r="L181" s="1">
        <v>108755</v>
      </c>
      <c r="M181" s="1" t="s">
        <v>27</v>
      </c>
      <c r="Q181" s="1">
        <v>180</v>
      </c>
      <c r="R181" s="1">
        <v>92</v>
      </c>
      <c r="U181" s="1" t="e">
        <v>#N/A</v>
      </c>
    </row>
    <row r="182" spans="1:21" x14ac:dyDescent="0.35">
      <c r="A182" s="1">
        <v>181</v>
      </c>
      <c r="B182" s="1">
        <v>15</v>
      </c>
      <c r="C182" s="2">
        <v>43474</v>
      </c>
      <c r="D182" s="1">
        <v>10321</v>
      </c>
      <c r="E182" s="1" t="s">
        <v>30</v>
      </c>
      <c r="I182" s="1">
        <v>181</v>
      </c>
      <c r="J182" s="1">
        <v>29</v>
      </c>
      <c r="K182" s="2">
        <v>43502</v>
      </c>
      <c r="L182" s="1">
        <v>120688</v>
      </c>
      <c r="M182" s="1" t="s">
        <v>198</v>
      </c>
      <c r="Q182" s="1">
        <v>181</v>
      </c>
      <c r="R182" s="1">
        <v>93</v>
      </c>
      <c r="U182" s="1" t="e">
        <v>#N/A</v>
      </c>
    </row>
    <row r="183" spans="1:21" x14ac:dyDescent="0.35">
      <c r="A183" s="1">
        <v>182</v>
      </c>
      <c r="B183" s="1">
        <v>16</v>
      </c>
      <c r="C183" s="2">
        <v>43474</v>
      </c>
      <c r="D183" s="1">
        <v>38524</v>
      </c>
      <c r="E183" s="1" t="s">
        <v>123</v>
      </c>
      <c r="I183" s="1">
        <v>182</v>
      </c>
      <c r="J183" s="1">
        <v>30</v>
      </c>
      <c r="K183" s="2">
        <v>43502</v>
      </c>
      <c r="L183" s="1">
        <v>52213</v>
      </c>
      <c r="M183" s="1" t="s">
        <v>141</v>
      </c>
      <c r="Q183" s="1">
        <v>182</v>
      </c>
      <c r="R183" s="1">
        <v>94</v>
      </c>
      <c r="U183" s="1" t="e">
        <v>#N/A</v>
      </c>
    </row>
    <row r="184" spans="1:21" x14ac:dyDescent="0.35">
      <c r="A184" s="1">
        <v>183</v>
      </c>
      <c r="B184" s="1">
        <v>17</v>
      </c>
      <c r="C184" s="2">
        <v>43474</v>
      </c>
      <c r="D184" s="1">
        <v>555298</v>
      </c>
      <c r="E184" s="1" t="s">
        <v>138</v>
      </c>
      <c r="I184" s="1">
        <v>183</v>
      </c>
      <c r="J184" s="1">
        <v>31</v>
      </c>
      <c r="K184" s="2">
        <v>43502</v>
      </c>
      <c r="L184" s="1">
        <v>3698</v>
      </c>
      <c r="M184" s="1" t="s">
        <v>89</v>
      </c>
      <c r="Q184" s="1">
        <v>183</v>
      </c>
      <c r="R184" s="1">
        <v>95</v>
      </c>
      <c r="U184" s="1" t="e">
        <v>#N/A</v>
      </c>
    </row>
    <row r="185" spans="1:21" x14ac:dyDescent="0.35">
      <c r="A185" s="1">
        <v>184</v>
      </c>
      <c r="B185" s="1">
        <v>18</v>
      </c>
      <c r="C185" s="2">
        <v>43474</v>
      </c>
      <c r="D185" s="1">
        <v>15946</v>
      </c>
      <c r="E185" s="1" t="s">
        <v>46</v>
      </c>
      <c r="I185" s="1">
        <v>184</v>
      </c>
      <c r="J185" s="1">
        <v>32</v>
      </c>
      <c r="K185" s="2">
        <v>43502</v>
      </c>
      <c r="L185" s="1">
        <v>555691</v>
      </c>
      <c r="M185" s="1" t="s">
        <v>100</v>
      </c>
      <c r="Q185" s="1">
        <v>184</v>
      </c>
      <c r="R185" s="1">
        <v>96</v>
      </c>
      <c r="U185" s="1" t="e">
        <v>#N/A</v>
      </c>
    </row>
    <row r="186" spans="1:21" x14ac:dyDescent="0.35">
      <c r="A186" s="1">
        <v>185</v>
      </c>
      <c r="B186" s="1">
        <v>19</v>
      </c>
      <c r="C186" s="2">
        <v>43474</v>
      </c>
      <c r="D186" s="1">
        <v>47587</v>
      </c>
      <c r="E186" s="1" t="s">
        <v>35</v>
      </c>
      <c r="I186" s="1">
        <v>185</v>
      </c>
      <c r="J186" s="1">
        <v>33</v>
      </c>
      <c r="K186" s="2">
        <v>43502</v>
      </c>
      <c r="L186" s="1">
        <v>143560</v>
      </c>
      <c r="M186" s="1" t="s">
        <v>63</v>
      </c>
      <c r="Q186" s="1">
        <v>185</v>
      </c>
      <c r="R186" s="1">
        <v>97</v>
      </c>
      <c r="U186" s="1" t="e">
        <v>#N/A</v>
      </c>
    </row>
    <row r="187" spans="1:21" x14ac:dyDescent="0.35">
      <c r="A187" s="1">
        <v>186</v>
      </c>
      <c r="B187" s="1">
        <v>20</v>
      </c>
      <c r="C187" s="2">
        <v>43474</v>
      </c>
      <c r="D187" s="1">
        <v>52213</v>
      </c>
      <c r="E187" s="1" t="s">
        <v>141</v>
      </c>
      <c r="I187" s="1">
        <v>186</v>
      </c>
      <c r="J187" s="1">
        <v>34</v>
      </c>
      <c r="K187" s="2">
        <v>43502</v>
      </c>
      <c r="L187" s="1">
        <v>43723</v>
      </c>
      <c r="M187" s="1" t="s">
        <v>98</v>
      </c>
      <c r="Q187" s="1">
        <v>186</v>
      </c>
      <c r="R187" s="1">
        <v>98</v>
      </c>
      <c r="U187" s="1" t="e">
        <v>#N/A</v>
      </c>
    </row>
    <row r="188" spans="1:21" x14ac:dyDescent="0.35">
      <c r="A188" s="1">
        <v>187</v>
      </c>
      <c r="B188" s="1">
        <v>1</v>
      </c>
      <c r="C188" s="2">
        <v>43475</v>
      </c>
      <c r="D188" s="1">
        <v>5593</v>
      </c>
      <c r="E188" s="1" t="s">
        <v>40</v>
      </c>
      <c r="I188" s="1">
        <v>187</v>
      </c>
      <c r="J188" s="1">
        <v>35</v>
      </c>
      <c r="K188" s="2">
        <v>43502</v>
      </c>
      <c r="L188" s="1">
        <v>85968</v>
      </c>
      <c r="M188" s="1" t="s">
        <v>91</v>
      </c>
      <c r="Q188" s="1">
        <v>187</v>
      </c>
      <c r="R188" s="1">
        <v>99</v>
      </c>
      <c r="U188" s="1" t="e">
        <v>#N/A</v>
      </c>
    </row>
    <row r="189" spans="1:21" x14ac:dyDescent="0.35">
      <c r="A189" s="1">
        <v>188</v>
      </c>
      <c r="B189" s="1">
        <v>2</v>
      </c>
      <c r="C189" s="2">
        <v>43475</v>
      </c>
      <c r="D189" s="1">
        <v>80325</v>
      </c>
      <c r="E189" s="1" t="s">
        <v>80</v>
      </c>
      <c r="I189" s="1">
        <v>188</v>
      </c>
      <c r="J189" s="1">
        <v>36</v>
      </c>
      <c r="K189" s="2">
        <v>43502</v>
      </c>
      <c r="L189" s="1">
        <v>80696</v>
      </c>
      <c r="M189" s="1" t="s">
        <v>94</v>
      </c>
      <c r="Q189" s="1">
        <v>188</v>
      </c>
      <c r="R189" s="1">
        <v>100</v>
      </c>
      <c r="U189" s="1" t="e">
        <v>#N/A</v>
      </c>
    </row>
    <row r="190" spans="1:21" x14ac:dyDescent="0.35">
      <c r="A190" s="1">
        <v>189</v>
      </c>
      <c r="B190" s="1">
        <v>3</v>
      </c>
      <c r="C190" s="2">
        <v>43475</v>
      </c>
      <c r="D190" s="1">
        <v>2024</v>
      </c>
      <c r="E190" s="1" t="s">
        <v>178</v>
      </c>
      <c r="I190" s="1">
        <v>189</v>
      </c>
      <c r="J190" s="1">
        <v>1</v>
      </c>
      <c r="K190" s="2">
        <v>43503</v>
      </c>
      <c r="L190" s="1">
        <v>33449</v>
      </c>
      <c r="M190" s="1" t="s">
        <v>182</v>
      </c>
      <c r="Q190" s="1">
        <v>189</v>
      </c>
      <c r="R190" s="1">
        <v>101</v>
      </c>
      <c r="U190" s="1" t="e">
        <v>#N/A</v>
      </c>
    </row>
    <row r="191" spans="1:21" x14ac:dyDescent="0.35">
      <c r="A191" s="1">
        <v>190</v>
      </c>
      <c r="B191" s="1">
        <v>4</v>
      </c>
      <c r="C191" s="2">
        <v>43475</v>
      </c>
      <c r="D191" s="1">
        <v>37555</v>
      </c>
      <c r="E191" s="1" t="s">
        <v>199</v>
      </c>
      <c r="I191" s="1">
        <v>190</v>
      </c>
      <c r="J191" s="1">
        <v>2</v>
      </c>
      <c r="K191" s="2">
        <v>43503</v>
      </c>
      <c r="L191" s="1">
        <v>61011</v>
      </c>
      <c r="M191" s="1" t="s">
        <v>200</v>
      </c>
      <c r="Q191" s="1">
        <v>190</v>
      </c>
      <c r="R191" s="1">
        <v>102</v>
      </c>
      <c r="U191" s="1" t="e">
        <v>#N/A</v>
      </c>
    </row>
    <row r="192" spans="1:21" x14ac:dyDescent="0.35">
      <c r="A192" s="1">
        <v>191</v>
      </c>
      <c r="B192" s="1">
        <v>5</v>
      </c>
      <c r="C192" s="2">
        <v>43475</v>
      </c>
      <c r="D192" s="1">
        <v>39418</v>
      </c>
      <c r="E192" s="1" t="s">
        <v>86</v>
      </c>
      <c r="I192" s="1">
        <v>191</v>
      </c>
      <c r="J192" s="1">
        <v>3</v>
      </c>
      <c r="K192" s="2">
        <v>43503</v>
      </c>
      <c r="L192" s="1">
        <v>2078</v>
      </c>
      <c r="M192" s="1" t="s">
        <v>154</v>
      </c>
      <c r="Q192" s="1">
        <v>191</v>
      </c>
      <c r="R192" s="1">
        <v>103</v>
      </c>
      <c r="U192" s="1" t="e">
        <v>#N/A</v>
      </c>
    </row>
    <row r="193" spans="1:21" x14ac:dyDescent="0.35">
      <c r="A193" s="1">
        <v>192</v>
      </c>
      <c r="B193" s="1">
        <v>6</v>
      </c>
      <c r="C193" s="2">
        <v>43475</v>
      </c>
      <c r="D193" s="1">
        <v>50522</v>
      </c>
      <c r="E193" s="1" t="s">
        <v>201</v>
      </c>
      <c r="I193" s="1">
        <v>192</v>
      </c>
      <c r="J193" s="1">
        <v>4</v>
      </c>
      <c r="K193" s="2">
        <v>43503</v>
      </c>
      <c r="L193" s="1">
        <v>86890</v>
      </c>
      <c r="M193" s="1" t="s">
        <v>202</v>
      </c>
      <c r="Q193" s="1">
        <v>192</v>
      </c>
      <c r="R193" s="1">
        <v>104</v>
      </c>
      <c r="U193" s="1" t="e">
        <v>#N/A</v>
      </c>
    </row>
    <row r="194" spans="1:21" x14ac:dyDescent="0.35">
      <c r="A194" s="1">
        <v>193</v>
      </c>
      <c r="B194" s="1">
        <v>7</v>
      </c>
      <c r="C194" s="2">
        <v>43475</v>
      </c>
      <c r="D194" s="1">
        <v>2748</v>
      </c>
      <c r="E194" s="1" t="s">
        <v>203</v>
      </c>
      <c r="I194" s="1">
        <v>193</v>
      </c>
      <c r="J194" s="1">
        <v>5</v>
      </c>
      <c r="K194" s="2">
        <v>43503</v>
      </c>
      <c r="L194" s="1">
        <v>29834</v>
      </c>
      <c r="M194" s="1" t="s">
        <v>135</v>
      </c>
      <c r="Q194" s="1">
        <v>193</v>
      </c>
      <c r="R194" s="1">
        <v>105</v>
      </c>
      <c r="U194" s="1" t="e">
        <v>#N/A</v>
      </c>
    </row>
    <row r="195" spans="1:21" x14ac:dyDescent="0.35">
      <c r="A195" s="1">
        <v>194</v>
      </c>
      <c r="B195" s="1">
        <v>8</v>
      </c>
      <c r="C195" s="2">
        <v>43475</v>
      </c>
      <c r="D195" s="1">
        <v>101746</v>
      </c>
      <c r="E195" s="1" t="s">
        <v>160</v>
      </c>
      <c r="I195" s="1">
        <v>194</v>
      </c>
      <c r="J195" s="1">
        <v>6</v>
      </c>
      <c r="K195" s="2">
        <v>43503</v>
      </c>
      <c r="L195" s="1">
        <v>33003</v>
      </c>
      <c r="M195" s="1" t="s">
        <v>150</v>
      </c>
      <c r="Q195" s="1">
        <v>194</v>
      </c>
      <c r="R195" s="1">
        <v>106</v>
      </c>
      <c r="U195" s="1" t="e">
        <v>#N/A</v>
      </c>
    </row>
    <row r="196" spans="1:21" x14ac:dyDescent="0.35">
      <c r="A196" s="1">
        <v>195</v>
      </c>
      <c r="B196" s="1">
        <v>9</v>
      </c>
      <c r="C196" s="2">
        <v>43475</v>
      </c>
      <c r="D196" s="1">
        <v>15419</v>
      </c>
      <c r="E196" s="1" t="s">
        <v>120</v>
      </c>
      <c r="I196" s="1">
        <v>195</v>
      </c>
      <c r="J196" s="1">
        <v>7</v>
      </c>
      <c r="K196" s="2">
        <v>43503</v>
      </c>
      <c r="L196" s="1">
        <v>22870</v>
      </c>
      <c r="M196" s="1" t="s">
        <v>140</v>
      </c>
      <c r="Q196" s="1">
        <v>195</v>
      </c>
      <c r="R196" s="1">
        <v>107</v>
      </c>
      <c r="U196" s="1" t="e">
        <v>#N/A</v>
      </c>
    </row>
    <row r="197" spans="1:21" x14ac:dyDescent="0.35">
      <c r="A197" s="1">
        <v>196</v>
      </c>
      <c r="B197" s="1">
        <v>10</v>
      </c>
      <c r="C197" s="2">
        <v>43475</v>
      </c>
      <c r="D197" s="1">
        <v>33003</v>
      </c>
      <c r="E197" s="1" t="s">
        <v>150</v>
      </c>
      <c r="I197" s="1">
        <v>196</v>
      </c>
      <c r="J197" s="1">
        <v>8</v>
      </c>
      <c r="K197" s="2">
        <v>43503</v>
      </c>
      <c r="L197" s="1">
        <v>6853</v>
      </c>
      <c r="M197" s="1" t="s">
        <v>6</v>
      </c>
      <c r="Q197" s="1">
        <v>196</v>
      </c>
      <c r="R197" s="1">
        <v>108</v>
      </c>
      <c r="U197" s="1" t="e">
        <v>#N/A</v>
      </c>
    </row>
    <row r="198" spans="1:21" x14ac:dyDescent="0.35">
      <c r="A198" s="1">
        <v>197</v>
      </c>
      <c r="B198" s="1">
        <v>11</v>
      </c>
      <c r="C198" s="2">
        <v>43475</v>
      </c>
      <c r="D198" s="1">
        <v>103342</v>
      </c>
      <c r="E198" s="1" t="s">
        <v>158</v>
      </c>
      <c r="I198" s="1">
        <v>197</v>
      </c>
      <c r="J198" s="1">
        <v>9</v>
      </c>
      <c r="K198" s="2">
        <v>43503</v>
      </c>
      <c r="L198" s="1">
        <v>43867</v>
      </c>
      <c r="M198" s="1" t="s">
        <v>95</v>
      </c>
      <c r="Q198" s="1">
        <v>197</v>
      </c>
      <c r="R198" s="1">
        <v>109</v>
      </c>
      <c r="U198" s="1" t="e">
        <v>#N/A</v>
      </c>
    </row>
    <row r="199" spans="1:21" x14ac:dyDescent="0.35">
      <c r="A199" s="1">
        <v>198</v>
      </c>
      <c r="B199" s="1">
        <v>12</v>
      </c>
      <c r="C199" s="2">
        <v>43475</v>
      </c>
      <c r="D199" s="1">
        <v>33338</v>
      </c>
      <c r="E199" s="1" t="s">
        <v>58</v>
      </c>
      <c r="I199" s="1">
        <v>198</v>
      </c>
      <c r="J199" s="1">
        <v>10</v>
      </c>
      <c r="K199" s="2">
        <v>43503</v>
      </c>
      <c r="L199" s="1">
        <v>111297</v>
      </c>
      <c r="M199" s="1" t="s">
        <v>168</v>
      </c>
      <c r="Q199" s="1">
        <v>198</v>
      </c>
      <c r="R199" s="1">
        <v>110</v>
      </c>
      <c r="U199" s="1" t="e">
        <v>#N/A</v>
      </c>
    </row>
    <row r="200" spans="1:21" x14ac:dyDescent="0.35">
      <c r="A200" s="1">
        <v>199</v>
      </c>
      <c r="B200" s="1">
        <v>13</v>
      </c>
      <c r="C200" s="2">
        <v>43475</v>
      </c>
      <c r="D200" s="1">
        <v>156040</v>
      </c>
      <c r="E200" s="1" t="s">
        <v>24</v>
      </c>
      <c r="I200" s="1">
        <v>199</v>
      </c>
      <c r="J200" s="1">
        <v>11</v>
      </c>
      <c r="K200" s="2">
        <v>43503</v>
      </c>
      <c r="L200" s="1">
        <v>29743</v>
      </c>
      <c r="M200" s="1" t="s">
        <v>139</v>
      </c>
      <c r="Q200" s="1">
        <v>199</v>
      </c>
      <c r="R200" s="1">
        <v>111</v>
      </c>
      <c r="U200" s="1" t="e">
        <v>#N/A</v>
      </c>
    </row>
    <row r="201" spans="1:21" x14ac:dyDescent="0.35">
      <c r="A201" s="1">
        <v>200</v>
      </c>
      <c r="B201" s="1">
        <v>14</v>
      </c>
      <c r="C201" s="2">
        <v>43475</v>
      </c>
      <c r="D201" s="1">
        <v>33465</v>
      </c>
      <c r="E201" s="1" t="s">
        <v>25</v>
      </c>
      <c r="I201" s="1">
        <v>200</v>
      </c>
      <c r="J201" s="1">
        <v>12</v>
      </c>
      <c r="K201" s="2">
        <v>43503</v>
      </c>
      <c r="L201" s="1">
        <v>60940</v>
      </c>
      <c r="M201" s="1" t="s">
        <v>152</v>
      </c>
      <c r="Q201" s="1">
        <v>200</v>
      </c>
      <c r="R201" s="1">
        <v>112</v>
      </c>
      <c r="U201" s="1" t="e">
        <v>#N/A</v>
      </c>
    </row>
    <row r="202" spans="1:21" x14ac:dyDescent="0.35">
      <c r="A202" s="1">
        <v>201</v>
      </c>
      <c r="B202" s="1">
        <v>15</v>
      </c>
      <c r="C202" s="2">
        <v>43475</v>
      </c>
      <c r="D202" s="1">
        <v>156816</v>
      </c>
      <c r="E202" s="1" t="s">
        <v>22</v>
      </c>
      <c r="I202" s="1">
        <v>201</v>
      </c>
      <c r="J202" s="1">
        <v>13</v>
      </c>
      <c r="K202" s="2">
        <v>43503</v>
      </c>
      <c r="L202" s="1">
        <v>557983</v>
      </c>
      <c r="M202" s="1" t="s">
        <v>126</v>
      </c>
      <c r="Q202" s="1">
        <v>201</v>
      </c>
      <c r="R202" s="1">
        <v>113</v>
      </c>
      <c r="U202" s="1" t="e">
        <v>#N/A</v>
      </c>
    </row>
    <row r="203" spans="1:21" x14ac:dyDescent="0.35">
      <c r="A203" s="1">
        <v>202</v>
      </c>
      <c r="B203" s="1">
        <v>16</v>
      </c>
      <c r="C203" s="2">
        <v>43475</v>
      </c>
      <c r="D203" s="1">
        <v>20859</v>
      </c>
      <c r="E203" s="1" t="s">
        <v>74</v>
      </c>
      <c r="I203" s="1">
        <v>202</v>
      </c>
      <c r="J203" s="1">
        <v>14</v>
      </c>
      <c r="K203" s="2">
        <v>43503</v>
      </c>
      <c r="L203" s="1">
        <v>33338</v>
      </c>
      <c r="M203" s="1" t="s">
        <v>58</v>
      </c>
      <c r="Q203" s="1">
        <v>202</v>
      </c>
      <c r="R203" s="1">
        <v>114</v>
      </c>
      <c r="U203" s="1" t="e">
        <v>#N/A</v>
      </c>
    </row>
    <row r="204" spans="1:21" x14ac:dyDescent="0.35">
      <c r="A204" s="1">
        <v>203</v>
      </c>
      <c r="B204" s="1">
        <v>17</v>
      </c>
      <c r="C204" s="2">
        <v>43475</v>
      </c>
      <c r="D204" s="1">
        <v>40809</v>
      </c>
      <c r="E204" s="1" t="s">
        <v>64</v>
      </c>
      <c r="I204" s="1">
        <v>203</v>
      </c>
      <c r="J204" s="1">
        <v>15</v>
      </c>
      <c r="K204" s="2">
        <v>43503</v>
      </c>
      <c r="L204" s="1">
        <v>156816</v>
      </c>
      <c r="M204" s="1" t="s">
        <v>22</v>
      </c>
      <c r="Q204" s="1">
        <v>203</v>
      </c>
      <c r="R204" s="1">
        <v>115</v>
      </c>
      <c r="U204" s="1" t="e">
        <v>#N/A</v>
      </c>
    </row>
    <row r="205" spans="1:21" x14ac:dyDescent="0.35">
      <c r="A205" s="1">
        <v>204</v>
      </c>
      <c r="B205" s="1">
        <v>18</v>
      </c>
      <c r="C205" s="2">
        <v>43475</v>
      </c>
      <c r="D205" s="1">
        <v>60940</v>
      </c>
      <c r="E205" s="1" t="s">
        <v>152</v>
      </c>
      <c r="I205" s="1">
        <v>204</v>
      </c>
      <c r="J205" s="1">
        <v>16</v>
      </c>
      <c r="K205" s="2">
        <v>43503</v>
      </c>
      <c r="L205" s="1">
        <v>156040</v>
      </c>
      <c r="M205" s="1" t="s">
        <v>24</v>
      </c>
      <c r="Q205" s="1">
        <v>204</v>
      </c>
      <c r="R205" s="1">
        <v>116</v>
      </c>
      <c r="U205" s="1" t="e">
        <v>#N/A</v>
      </c>
    </row>
    <row r="206" spans="1:21" x14ac:dyDescent="0.35">
      <c r="A206" s="1">
        <v>205</v>
      </c>
      <c r="B206" s="1">
        <v>19</v>
      </c>
      <c r="C206" s="2">
        <v>43475</v>
      </c>
      <c r="D206" s="1">
        <v>555878</v>
      </c>
      <c r="E206" s="1" t="s">
        <v>34</v>
      </c>
      <c r="I206" s="1">
        <v>205</v>
      </c>
      <c r="J206" s="1">
        <v>17</v>
      </c>
      <c r="K206" s="2">
        <v>43503</v>
      </c>
      <c r="L206" s="1">
        <v>558139</v>
      </c>
      <c r="M206" s="1" t="s">
        <v>19</v>
      </c>
      <c r="Q206" s="1">
        <v>205</v>
      </c>
      <c r="R206" s="1">
        <v>117</v>
      </c>
      <c r="U206" s="1" t="e">
        <v>#N/A</v>
      </c>
    </row>
    <row r="207" spans="1:21" x14ac:dyDescent="0.35">
      <c r="A207" s="1">
        <v>206</v>
      </c>
      <c r="B207" s="1">
        <v>20</v>
      </c>
      <c r="C207" s="2">
        <v>43475</v>
      </c>
      <c r="D207" s="1">
        <v>105471</v>
      </c>
      <c r="E207" s="1" t="s">
        <v>159</v>
      </c>
      <c r="I207" s="1">
        <v>206</v>
      </c>
      <c r="J207" s="1">
        <v>18</v>
      </c>
      <c r="K207" s="2">
        <v>43503</v>
      </c>
      <c r="L207" s="1">
        <v>37920</v>
      </c>
      <c r="M207" s="1" t="s">
        <v>108</v>
      </c>
      <c r="Q207" s="1">
        <v>206</v>
      </c>
      <c r="R207" s="1">
        <v>118</v>
      </c>
      <c r="U207" s="1" t="e">
        <v>#N/A</v>
      </c>
    </row>
    <row r="208" spans="1:21" x14ac:dyDescent="0.35">
      <c r="A208" s="1">
        <v>207</v>
      </c>
      <c r="B208" s="1">
        <v>21</v>
      </c>
      <c r="C208" s="2">
        <v>43475</v>
      </c>
      <c r="D208" s="1">
        <v>61548</v>
      </c>
      <c r="E208" s="1" t="s">
        <v>49</v>
      </c>
      <c r="I208" s="1">
        <v>207</v>
      </c>
      <c r="J208" s="1">
        <v>19</v>
      </c>
      <c r="K208" s="2">
        <v>43503</v>
      </c>
      <c r="L208" s="1">
        <v>52726</v>
      </c>
      <c r="M208" s="1" t="s">
        <v>33</v>
      </c>
      <c r="Q208" s="1">
        <v>207</v>
      </c>
      <c r="R208" s="1">
        <v>119</v>
      </c>
      <c r="U208" s="1" t="e">
        <v>#N/A</v>
      </c>
    </row>
    <row r="209" spans="1:21" x14ac:dyDescent="0.35">
      <c r="A209" s="1">
        <v>208</v>
      </c>
      <c r="B209" s="1">
        <v>22</v>
      </c>
      <c r="C209" s="2">
        <v>43475</v>
      </c>
      <c r="D209" s="1">
        <v>555298</v>
      </c>
      <c r="E209" s="1" t="s">
        <v>138</v>
      </c>
      <c r="I209" s="1">
        <v>208</v>
      </c>
      <c r="J209" s="1">
        <v>20</v>
      </c>
      <c r="K209" s="2">
        <v>43503</v>
      </c>
      <c r="L209" s="1">
        <v>559099</v>
      </c>
      <c r="M209" s="1" t="s">
        <v>56</v>
      </c>
      <c r="Q209" s="1">
        <v>208</v>
      </c>
      <c r="R209" s="1">
        <v>120</v>
      </c>
      <c r="U209" s="1" t="e">
        <v>#N/A</v>
      </c>
    </row>
    <row r="210" spans="1:21" x14ac:dyDescent="0.35">
      <c r="A210" s="1">
        <v>209</v>
      </c>
      <c r="B210" s="1">
        <v>23</v>
      </c>
      <c r="C210" s="2">
        <v>43475</v>
      </c>
      <c r="D210" s="1">
        <v>52726</v>
      </c>
      <c r="E210" s="1" t="s">
        <v>33</v>
      </c>
      <c r="I210" s="1">
        <v>209</v>
      </c>
      <c r="J210" s="1">
        <v>21</v>
      </c>
      <c r="K210" s="2">
        <v>43503</v>
      </c>
      <c r="L210" s="1">
        <v>17391</v>
      </c>
      <c r="M210" s="1" t="s">
        <v>18</v>
      </c>
      <c r="Q210" s="1">
        <v>209</v>
      </c>
      <c r="R210" s="1">
        <v>121</v>
      </c>
      <c r="U210" s="1" t="e">
        <v>#N/A</v>
      </c>
    </row>
    <row r="211" spans="1:21" x14ac:dyDescent="0.35">
      <c r="A211" s="1">
        <v>210</v>
      </c>
      <c r="B211" s="1">
        <v>24</v>
      </c>
      <c r="C211" s="2">
        <v>43475</v>
      </c>
      <c r="D211" s="1">
        <v>37330</v>
      </c>
      <c r="E211" s="1" t="s">
        <v>121</v>
      </c>
      <c r="I211" s="1">
        <v>210</v>
      </c>
      <c r="J211" s="1">
        <v>22</v>
      </c>
      <c r="K211" s="2">
        <v>43503</v>
      </c>
      <c r="L211" s="1">
        <v>42431</v>
      </c>
      <c r="M211" s="1" t="s">
        <v>84</v>
      </c>
      <c r="Q211" s="1">
        <v>210</v>
      </c>
      <c r="R211" s="1">
        <v>122</v>
      </c>
      <c r="U211" s="1" t="e">
        <v>#N/A</v>
      </c>
    </row>
    <row r="212" spans="1:21" x14ac:dyDescent="0.35">
      <c r="A212" s="1">
        <v>211</v>
      </c>
      <c r="B212" s="1">
        <v>25</v>
      </c>
      <c r="C212" s="2">
        <v>43475</v>
      </c>
      <c r="D212" s="1">
        <v>38595</v>
      </c>
      <c r="E212" s="1" t="s">
        <v>204</v>
      </c>
      <c r="I212" s="1">
        <v>211</v>
      </c>
      <c r="J212" s="1">
        <v>23</v>
      </c>
      <c r="K212" s="2">
        <v>43503</v>
      </c>
      <c r="L212" s="1">
        <v>47587</v>
      </c>
      <c r="M212" s="1" t="s">
        <v>35</v>
      </c>
      <c r="Q212" s="1">
        <v>211</v>
      </c>
      <c r="R212" s="1">
        <v>123</v>
      </c>
      <c r="U212" s="1" t="e">
        <v>#N/A</v>
      </c>
    </row>
    <row r="213" spans="1:21" x14ac:dyDescent="0.35">
      <c r="A213" s="1">
        <v>212</v>
      </c>
      <c r="B213" s="1">
        <v>26</v>
      </c>
      <c r="C213" s="2">
        <v>43475</v>
      </c>
      <c r="D213" s="1">
        <v>6414</v>
      </c>
      <c r="E213" s="1" t="s">
        <v>92</v>
      </c>
      <c r="I213" s="1">
        <v>212</v>
      </c>
      <c r="J213" s="1">
        <v>24</v>
      </c>
      <c r="K213" s="2">
        <v>43503</v>
      </c>
      <c r="L213" s="1">
        <v>60814</v>
      </c>
      <c r="M213" s="1" t="s">
        <v>32</v>
      </c>
      <c r="Q213" s="1">
        <v>212</v>
      </c>
      <c r="R213" s="1">
        <v>124</v>
      </c>
      <c r="U213" s="1" t="e">
        <v>#N/A</v>
      </c>
    </row>
    <row r="214" spans="1:21" x14ac:dyDescent="0.35">
      <c r="A214" s="1">
        <v>213</v>
      </c>
      <c r="B214" s="1">
        <v>27</v>
      </c>
      <c r="C214" s="2">
        <v>43475</v>
      </c>
      <c r="D214" s="1">
        <v>47587</v>
      </c>
      <c r="E214" s="1" t="s">
        <v>35</v>
      </c>
      <c r="I214" s="1">
        <v>213</v>
      </c>
      <c r="J214" s="1">
        <v>25</v>
      </c>
      <c r="K214" s="2">
        <v>43503</v>
      </c>
      <c r="L214" s="1">
        <v>78675</v>
      </c>
      <c r="M214" s="1" t="s">
        <v>7</v>
      </c>
      <c r="Q214" s="1">
        <v>213</v>
      </c>
      <c r="R214" s="1">
        <v>125</v>
      </c>
      <c r="U214" s="1" t="e">
        <v>#N/A</v>
      </c>
    </row>
    <row r="215" spans="1:21" x14ac:dyDescent="0.35">
      <c r="A215" s="1">
        <v>214</v>
      </c>
      <c r="B215" s="1">
        <v>28</v>
      </c>
      <c r="C215" s="2">
        <v>43475</v>
      </c>
      <c r="D215" s="1">
        <v>43723</v>
      </c>
      <c r="E215" s="1" t="s">
        <v>98</v>
      </c>
      <c r="I215" s="1">
        <v>214</v>
      </c>
      <c r="J215" s="1">
        <v>26</v>
      </c>
      <c r="K215" s="2">
        <v>43503</v>
      </c>
      <c r="L215" s="1">
        <v>555918</v>
      </c>
      <c r="M215" s="1" t="s">
        <v>90</v>
      </c>
      <c r="Q215" s="1">
        <v>214</v>
      </c>
      <c r="R215" s="1">
        <v>126</v>
      </c>
      <c r="U215" s="1" t="e">
        <v>#N/A</v>
      </c>
    </row>
    <row r="216" spans="1:21" x14ac:dyDescent="0.35">
      <c r="A216" s="1">
        <v>215</v>
      </c>
      <c r="B216" s="1">
        <v>29</v>
      </c>
      <c r="C216" s="2">
        <v>43475</v>
      </c>
      <c r="D216" s="1">
        <v>140319</v>
      </c>
      <c r="E216" s="1" t="s">
        <v>143</v>
      </c>
      <c r="I216" s="1">
        <v>215</v>
      </c>
      <c r="J216" s="1">
        <v>27</v>
      </c>
      <c r="K216" s="2">
        <v>43503</v>
      </c>
      <c r="L216" s="1">
        <v>559798</v>
      </c>
      <c r="M216" s="1" t="s">
        <v>205</v>
      </c>
      <c r="Q216" s="1">
        <v>215</v>
      </c>
      <c r="R216" s="1">
        <v>127</v>
      </c>
      <c r="U216" s="1" t="e">
        <v>#N/A</v>
      </c>
    </row>
    <row r="217" spans="1:21" x14ac:dyDescent="0.35">
      <c r="A217" s="1">
        <v>216</v>
      </c>
      <c r="B217" s="1">
        <v>30</v>
      </c>
      <c r="C217" s="2">
        <v>43475</v>
      </c>
      <c r="D217" s="1">
        <v>80696</v>
      </c>
      <c r="E217" s="1" t="s">
        <v>94</v>
      </c>
      <c r="I217" s="1">
        <v>216</v>
      </c>
      <c r="J217" s="1">
        <v>28</v>
      </c>
      <c r="K217" s="2">
        <v>43503</v>
      </c>
      <c r="L217" s="1">
        <v>72829</v>
      </c>
      <c r="M217" s="1" t="s">
        <v>143</v>
      </c>
      <c r="Q217" s="1">
        <v>216</v>
      </c>
      <c r="R217" s="1">
        <v>128</v>
      </c>
      <c r="U217" s="1" t="e">
        <v>#N/A</v>
      </c>
    </row>
    <row r="218" spans="1:21" x14ac:dyDescent="0.35">
      <c r="A218" s="1">
        <v>217</v>
      </c>
      <c r="B218" s="1">
        <v>31</v>
      </c>
      <c r="C218" s="2">
        <v>43475</v>
      </c>
      <c r="D218" s="1">
        <v>58522</v>
      </c>
      <c r="E218" s="1" t="s">
        <v>47</v>
      </c>
      <c r="I218" s="1">
        <v>217</v>
      </c>
      <c r="J218" s="1">
        <v>29</v>
      </c>
      <c r="K218" s="2">
        <v>43503</v>
      </c>
      <c r="L218" s="1">
        <v>145268</v>
      </c>
      <c r="M218" s="1" t="s">
        <v>144</v>
      </c>
      <c r="Q218" s="1">
        <v>217</v>
      </c>
      <c r="R218" s="1">
        <v>129</v>
      </c>
      <c r="U218" s="1" t="e">
        <v>#N/A</v>
      </c>
    </row>
    <row r="219" spans="1:21" x14ac:dyDescent="0.35">
      <c r="A219" s="1">
        <v>218</v>
      </c>
      <c r="B219" s="1">
        <v>32</v>
      </c>
      <c r="C219" s="2">
        <v>43475</v>
      </c>
      <c r="D219" s="1">
        <v>17391</v>
      </c>
      <c r="E219" s="1" t="s">
        <v>56</v>
      </c>
      <c r="I219" s="1">
        <v>218</v>
      </c>
      <c r="J219" s="1">
        <v>1</v>
      </c>
      <c r="K219" s="2">
        <v>43504</v>
      </c>
      <c r="L219" s="1">
        <v>222</v>
      </c>
      <c r="M219" s="1" t="s">
        <v>155</v>
      </c>
      <c r="Q219" s="1">
        <v>218</v>
      </c>
      <c r="R219" s="1">
        <v>130</v>
      </c>
      <c r="U219" s="1" t="e">
        <v>#N/A</v>
      </c>
    </row>
    <row r="220" spans="1:21" x14ac:dyDescent="0.35">
      <c r="A220" s="1">
        <v>219</v>
      </c>
      <c r="B220" s="1">
        <v>1</v>
      </c>
      <c r="C220" s="2">
        <v>43476</v>
      </c>
      <c r="D220" s="1">
        <v>5412</v>
      </c>
      <c r="E220" s="1" t="s">
        <v>71</v>
      </c>
      <c r="I220" s="1">
        <v>219</v>
      </c>
      <c r="J220" s="1">
        <v>2</v>
      </c>
      <c r="K220" s="2">
        <v>43504</v>
      </c>
      <c r="L220" s="1">
        <v>33540</v>
      </c>
      <c r="M220" s="1" t="s">
        <v>21</v>
      </c>
      <c r="Q220" s="1">
        <v>219</v>
      </c>
      <c r="R220" s="1">
        <v>131</v>
      </c>
      <c r="U220" s="1" t="e">
        <v>#N/A</v>
      </c>
    </row>
    <row r="221" spans="1:21" x14ac:dyDescent="0.35">
      <c r="A221" s="1">
        <v>220</v>
      </c>
      <c r="B221" s="1">
        <v>2</v>
      </c>
      <c r="C221" s="2">
        <v>43476</v>
      </c>
      <c r="D221" s="1">
        <v>35941</v>
      </c>
      <c r="E221" s="1" t="s">
        <v>87</v>
      </c>
      <c r="I221" s="1">
        <v>220</v>
      </c>
      <c r="J221" s="1">
        <v>3</v>
      </c>
      <c r="K221" s="2">
        <v>43504</v>
      </c>
      <c r="L221" s="1">
        <v>23941</v>
      </c>
      <c r="M221" s="1" t="s">
        <v>55</v>
      </c>
      <c r="Q221" s="1">
        <v>220</v>
      </c>
      <c r="R221" s="1">
        <v>132</v>
      </c>
      <c r="U221" s="1" t="e">
        <v>#N/A</v>
      </c>
    </row>
    <row r="222" spans="1:21" x14ac:dyDescent="0.35">
      <c r="A222" s="1">
        <v>221</v>
      </c>
      <c r="B222" s="1">
        <v>3</v>
      </c>
      <c r="C222" s="2">
        <v>43476</v>
      </c>
      <c r="D222" s="1">
        <v>21988</v>
      </c>
      <c r="E222" s="1" t="s">
        <v>15</v>
      </c>
      <c r="I222" s="1">
        <v>221</v>
      </c>
      <c r="J222" s="1">
        <v>4</v>
      </c>
      <c r="K222" s="2">
        <v>43504</v>
      </c>
      <c r="L222" s="1">
        <v>19988</v>
      </c>
      <c r="M222" s="1" t="s">
        <v>10</v>
      </c>
      <c r="Q222" s="1">
        <v>221</v>
      </c>
      <c r="R222" s="1">
        <v>133</v>
      </c>
      <c r="U222" s="1" t="e">
        <v>#N/A</v>
      </c>
    </row>
    <row r="223" spans="1:21" x14ac:dyDescent="0.35">
      <c r="A223" s="1">
        <v>222</v>
      </c>
      <c r="B223" s="1">
        <v>4</v>
      </c>
      <c r="C223" s="2">
        <v>43476</v>
      </c>
      <c r="D223" s="1">
        <v>33540</v>
      </c>
      <c r="E223" s="1" t="s">
        <v>21</v>
      </c>
      <c r="I223" s="1">
        <v>222</v>
      </c>
      <c r="J223" s="1">
        <v>5</v>
      </c>
      <c r="K223" s="2">
        <v>43504</v>
      </c>
      <c r="L223" s="1">
        <v>80325</v>
      </c>
      <c r="M223" s="1" t="s">
        <v>80</v>
      </c>
      <c r="Q223" s="1">
        <v>222</v>
      </c>
      <c r="R223" s="1">
        <v>134</v>
      </c>
      <c r="U223" s="1" t="e">
        <v>#N/A</v>
      </c>
    </row>
    <row r="224" spans="1:21" x14ac:dyDescent="0.35">
      <c r="A224" s="1">
        <v>223</v>
      </c>
      <c r="B224" s="1">
        <v>5</v>
      </c>
      <c r="C224" s="2">
        <v>43476</v>
      </c>
      <c r="D224" s="1">
        <v>556069</v>
      </c>
      <c r="E224" s="1" t="s">
        <v>66</v>
      </c>
      <c r="I224" s="1">
        <v>223</v>
      </c>
      <c r="J224" s="1">
        <v>6</v>
      </c>
      <c r="K224" s="2">
        <v>43504</v>
      </c>
      <c r="L224" s="1">
        <v>61548</v>
      </c>
      <c r="M224" s="1" t="s">
        <v>49</v>
      </c>
      <c r="Q224" s="1">
        <v>223</v>
      </c>
      <c r="R224" s="1">
        <v>135</v>
      </c>
      <c r="U224" s="1" t="e">
        <v>#N/A</v>
      </c>
    </row>
    <row r="225" spans="1:21" x14ac:dyDescent="0.35">
      <c r="A225" s="1">
        <v>224</v>
      </c>
      <c r="B225" s="1">
        <v>6</v>
      </c>
      <c r="C225" s="2">
        <v>43476</v>
      </c>
      <c r="D225" s="1">
        <v>17391</v>
      </c>
      <c r="E225" s="1" t="s">
        <v>56</v>
      </c>
      <c r="I225" s="1">
        <v>224</v>
      </c>
      <c r="J225" s="1">
        <v>7</v>
      </c>
      <c r="K225" s="2">
        <v>43504</v>
      </c>
      <c r="L225" s="1">
        <v>555298</v>
      </c>
      <c r="M225" s="1" t="s">
        <v>138</v>
      </c>
      <c r="Q225" s="1">
        <v>224</v>
      </c>
      <c r="R225" s="1">
        <v>136</v>
      </c>
      <c r="U225" s="1" t="e">
        <v>#N/A</v>
      </c>
    </row>
    <row r="226" spans="1:21" x14ac:dyDescent="0.35">
      <c r="A226" s="1">
        <v>225</v>
      </c>
      <c r="B226" s="1">
        <v>7</v>
      </c>
      <c r="C226" s="2">
        <v>43476</v>
      </c>
      <c r="D226" s="1">
        <v>61548</v>
      </c>
      <c r="E226" s="1" t="s">
        <v>49</v>
      </c>
      <c r="I226" s="1">
        <v>225</v>
      </c>
      <c r="J226" s="1">
        <v>8</v>
      </c>
      <c r="K226" s="2">
        <v>43504</v>
      </c>
      <c r="L226" s="1">
        <v>156040</v>
      </c>
      <c r="M226" s="1" t="s">
        <v>24</v>
      </c>
      <c r="Q226" s="1">
        <v>225</v>
      </c>
      <c r="R226" s="1">
        <v>137</v>
      </c>
      <c r="U226" s="1" t="e">
        <v>#N/A</v>
      </c>
    </row>
    <row r="227" spans="1:21" x14ac:dyDescent="0.35">
      <c r="A227" s="1">
        <v>226</v>
      </c>
      <c r="B227" s="1">
        <v>8</v>
      </c>
      <c r="C227" s="2">
        <v>43476</v>
      </c>
      <c r="D227" s="1">
        <v>21304</v>
      </c>
      <c r="E227" s="1" t="s">
        <v>119</v>
      </c>
      <c r="I227" s="1">
        <v>226</v>
      </c>
      <c r="J227" s="1">
        <v>9</v>
      </c>
      <c r="K227" s="2">
        <v>43504</v>
      </c>
      <c r="L227" s="1">
        <v>559010</v>
      </c>
      <c r="M227" s="1" t="s">
        <v>133</v>
      </c>
      <c r="Q227" s="1">
        <v>226</v>
      </c>
      <c r="R227" s="1">
        <v>138</v>
      </c>
      <c r="U227" s="1" t="e">
        <v>#N/A</v>
      </c>
    </row>
    <row r="228" spans="1:21" x14ac:dyDescent="0.35">
      <c r="A228" s="1">
        <v>227</v>
      </c>
      <c r="B228" s="1">
        <v>9</v>
      </c>
      <c r="C228" s="2">
        <v>43476</v>
      </c>
      <c r="D228" s="1">
        <v>42431</v>
      </c>
      <c r="E228" s="1" t="s">
        <v>84</v>
      </c>
      <c r="I228" s="1">
        <v>227</v>
      </c>
      <c r="J228" s="1">
        <v>10</v>
      </c>
      <c r="K228" s="2">
        <v>43504</v>
      </c>
      <c r="L228" s="1">
        <v>21304</v>
      </c>
      <c r="M228" s="1" t="s">
        <v>119</v>
      </c>
      <c r="Q228" s="1">
        <v>227</v>
      </c>
      <c r="R228" s="1">
        <v>139</v>
      </c>
      <c r="U228" s="1" t="e">
        <v>#N/A</v>
      </c>
    </row>
    <row r="229" spans="1:21" x14ac:dyDescent="0.35">
      <c r="A229" s="1">
        <v>228</v>
      </c>
      <c r="B229" s="1">
        <v>10</v>
      </c>
      <c r="C229" s="2">
        <v>43476</v>
      </c>
      <c r="D229" s="1">
        <v>19188</v>
      </c>
      <c r="E229" s="1" t="s">
        <v>163</v>
      </c>
      <c r="I229" s="1">
        <v>228</v>
      </c>
      <c r="J229" s="1">
        <v>11</v>
      </c>
      <c r="K229" s="2">
        <v>43504</v>
      </c>
      <c r="L229" s="1">
        <v>558715</v>
      </c>
      <c r="M229" s="1" t="s">
        <v>146</v>
      </c>
      <c r="Q229" s="1">
        <v>228</v>
      </c>
      <c r="R229" s="1">
        <v>140</v>
      </c>
      <c r="U229" s="1" t="e">
        <v>#N/A</v>
      </c>
    </row>
    <row r="230" spans="1:21" x14ac:dyDescent="0.35">
      <c r="A230" s="1">
        <v>229</v>
      </c>
      <c r="B230" s="1">
        <v>11</v>
      </c>
      <c r="C230" s="2">
        <v>43476</v>
      </c>
      <c r="D230" s="1">
        <v>10321</v>
      </c>
      <c r="E230" s="1" t="s">
        <v>30</v>
      </c>
      <c r="I230" s="1">
        <v>229</v>
      </c>
      <c r="J230" s="1">
        <v>12</v>
      </c>
      <c r="K230" s="2">
        <v>43504</v>
      </c>
      <c r="L230" s="1">
        <v>555918</v>
      </c>
      <c r="M230" s="1" t="s">
        <v>90</v>
      </c>
      <c r="Q230" s="1">
        <v>229</v>
      </c>
      <c r="R230" s="1">
        <v>141</v>
      </c>
      <c r="U230" s="1" t="e">
        <v>#N/A</v>
      </c>
    </row>
    <row r="231" spans="1:21" x14ac:dyDescent="0.35">
      <c r="A231" s="1">
        <v>230</v>
      </c>
      <c r="B231" s="1">
        <v>12</v>
      </c>
      <c r="C231" s="2">
        <v>43476</v>
      </c>
      <c r="D231" s="1">
        <v>43867</v>
      </c>
      <c r="E231" s="1" t="s">
        <v>95</v>
      </c>
      <c r="I231" s="1">
        <v>230</v>
      </c>
      <c r="J231" s="1">
        <v>13</v>
      </c>
      <c r="K231" s="2">
        <v>43504</v>
      </c>
      <c r="L231" s="1">
        <v>104055</v>
      </c>
      <c r="M231" s="1" t="s">
        <v>29</v>
      </c>
      <c r="Q231" s="1">
        <v>230</v>
      </c>
      <c r="R231" s="1">
        <v>142</v>
      </c>
      <c r="U231" s="1" t="e">
        <v>#N/A</v>
      </c>
    </row>
    <row r="232" spans="1:21" x14ac:dyDescent="0.35">
      <c r="A232" s="1">
        <v>231</v>
      </c>
      <c r="B232" s="1">
        <v>13</v>
      </c>
      <c r="C232" s="2">
        <v>43476</v>
      </c>
      <c r="D232" s="1">
        <v>38515</v>
      </c>
      <c r="E232" s="1" t="s">
        <v>9</v>
      </c>
      <c r="I232" s="1">
        <v>231</v>
      </c>
      <c r="J232" s="1">
        <v>14</v>
      </c>
      <c r="K232" s="2">
        <v>43504</v>
      </c>
      <c r="L232" s="1">
        <v>11985</v>
      </c>
      <c r="M232" s="1" t="s">
        <v>75</v>
      </c>
      <c r="Q232" s="1">
        <v>231</v>
      </c>
      <c r="R232" s="1">
        <v>143</v>
      </c>
      <c r="U232" s="1" t="e">
        <v>#N/A</v>
      </c>
    </row>
    <row r="233" spans="1:21" x14ac:dyDescent="0.35">
      <c r="A233" s="1">
        <v>232</v>
      </c>
      <c r="B233" s="1">
        <v>14</v>
      </c>
      <c r="C233" s="2">
        <v>43476</v>
      </c>
      <c r="D233" s="1">
        <v>555312</v>
      </c>
      <c r="E233" s="1" t="s">
        <v>51</v>
      </c>
      <c r="I233" s="1">
        <v>232</v>
      </c>
      <c r="J233" s="1">
        <v>15</v>
      </c>
      <c r="K233" s="2">
        <v>43504</v>
      </c>
      <c r="L233" s="1">
        <v>29839</v>
      </c>
      <c r="M233" s="1" t="s">
        <v>206</v>
      </c>
      <c r="Q233" s="1">
        <v>232</v>
      </c>
      <c r="R233" s="1">
        <v>144</v>
      </c>
      <c r="U233" s="1" t="e">
        <v>#N/A</v>
      </c>
    </row>
    <row r="234" spans="1:21" x14ac:dyDescent="0.35">
      <c r="A234" s="1">
        <v>233</v>
      </c>
      <c r="B234" s="1">
        <v>15</v>
      </c>
      <c r="C234" s="2">
        <v>43476</v>
      </c>
      <c r="D234" s="1">
        <v>555691</v>
      </c>
      <c r="E234" s="1" t="s">
        <v>100</v>
      </c>
      <c r="I234" s="1">
        <v>233</v>
      </c>
      <c r="J234" s="1">
        <v>16</v>
      </c>
      <c r="K234" s="2">
        <v>43504</v>
      </c>
      <c r="L234" s="1">
        <v>6970</v>
      </c>
      <c r="M234" s="1" t="s">
        <v>187</v>
      </c>
      <c r="Q234" s="1">
        <v>233</v>
      </c>
      <c r="R234" s="1">
        <v>145</v>
      </c>
      <c r="U234" s="1" t="e">
        <v>#N/A</v>
      </c>
    </row>
    <row r="235" spans="1:21" x14ac:dyDescent="0.35">
      <c r="A235" s="1">
        <v>234</v>
      </c>
      <c r="B235" s="1">
        <v>16</v>
      </c>
      <c r="C235" s="2">
        <v>43476</v>
      </c>
      <c r="D235" s="1">
        <v>3698</v>
      </c>
      <c r="E235" s="1" t="s">
        <v>89</v>
      </c>
      <c r="I235" s="1">
        <v>234</v>
      </c>
      <c r="J235" s="1">
        <v>17</v>
      </c>
      <c r="K235" s="2">
        <v>43504</v>
      </c>
      <c r="L235" s="1">
        <v>60296</v>
      </c>
      <c r="M235" s="1" t="s">
        <v>38</v>
      </c>
      <c r="Q235" s="1">
        <v>234</v>
      </c>
      <c r="R235" s="1">
        <v>146</v>
      </c>
      <c r="U235" s="1" t="e">
        <v>#N/A</v>
      </c>
    </row>
    <row r="236" spans="1:21" x14ac:dyDescent="0.35">
      <c r="A236" s="1">
        <v>235</v>
      </c>
      <c r="B236" s="1">
        <v>17</v>
      </c>
      <c r="C236" s="2">
        <v>43476</v>
      </c>
      <c r="D236" s="1">
        <v>17981</v>
      </c>
      <c r="E236" s="1" t="s">
        <v>153</v>
      </c>
      <c r="I236" s="1">
        <v>235</v>
      </c>
      <c r="J236" s="1">
        <v>18</v>
      </c>
      <c r="K236" s="2">
        <v>43504</v>
      </c>
      <c r="L236" s="1">
        <v>50366</v>
      </c>
      <c r="M236" s="1" t="s">
        <v>207</v>
      </c>
      <c r="Q236" s="1">
        <v>235</v>
      </c>
      <c r="R236" s="1">
        <v>147</v>
      </c>
      <c r="U236" s="1" t="e">
        <v>#N/A</v>
      </c>
    </row>
    <row r="237" spans="1:21" x14ac:dyDescent="0.35">
      <c r="A237" s="1">
        <v>236</v>
      </c>
      <c r="B237" s="1">
        <v>18</v>
      </c>
      <c r="C237" s="2">
        <v>43476</v>
      </c>
      <c r="D237" s="1">
        <v>8966</v>
      </c>
      <c r="E237" s="1" t="s">
        <v>111</v>
      </c>
      <c r="I237" s="1">
        <v>236</v>
      </c>
      <c r="J237" s="1">
        <v>19</v>
      </c>
      <c r="K237" s="2">
        <v>43504</v>
      </c>
      <c r="L237" s="1">
        <v>52978</v>
      </c>
      <c r="M237" s="1" t="s">
        <v>208</v>
      </c>
      <c r="Q237" s="1">
        <v>236</v>
      </c>
      <c r="R237" s="1">
        <v>148</v>
      </c>
      <c r="U237" s="1" t="e">
        <v>#N/A</v>
      </c>
    </row>
    <row r="238" spans="1:21" x14ac:dyDescent="0.35">
      <c r="A238" s="1">
        <v>237</v>
      </c>
      <c r="B238" s="1">
        <v>19</v>
      </c>
      <c r="C238" s="2">
        <v>43476</v>
      </c>
      <c r="D238" s="1">
        <v>39606</v>
      </c>
      <c r="E238" s="1" t="s">
        <v>209</v>
      </c>
      <c r="I238" s="1">
        <v>237</v>
      </c>
      <c r="J238" s="1">
        <v>20</v>
      </c>
      <c r="K238" s="2">
        <v>43504</v>
      </c>
      <c r="L238" s="1">
        <v>15582</v>
      </c>
      <c r="M238" s="1" t="s">
        <v>116</v>
      </c>
      <c r="Q238" s="1">
        <v>237</v>
      </c>
      <c r="R238" s="1">
        <v>149</v>
      </c>
      <c r="U238" s="1" t="e">
        <v>#N/A</v>
      </c>
    </row>
    <row r="239" spans="1:21" x14ac:dyDescent="0.35">
      <c r="A239" s="1">
        <v>238</v>
      </c>
      <c r="B239" s="1">
        <v>20</v>
      </c>
      <c r="C239" s="2">
        <v>43476</v>
      </c>
      <c r="D239" s="1">
        <v>86890</v>
      </c>
      <c r="E239" s="1" t="s">
        <v>202</v>
      </c>
      <c r="I239" s="1">
        <v>238</v>
      </c>
      <c r="J239" s="1">
        <v>21</v>
      </c>
      <c r="K239" s="2">
        <v>43504</v>
      </c>
      <c r="L239" s="1">
        <v>37369</v>
      </c>
      <c r="M239" s="1" t="s">
        <v>28</v>
      </c>
      <c r="Q239" s="1">
        <v>238</v>
      </c>
      <c r="R239" s="1">
        <v>150</v>
      </c>
      <c r="U239" s="1" t="e">
        <v>#N/A</v>
      </c>
    </row>
    <row r="240" spans="1:21" x14ac:dyDescent="0.35">
      <c r="A240" s="1">
        <v>239</v>
      </c>
      <c r="B240" s="1">
        <v>21</v>
      </c>
      <c r="C240" s="2">
        <v>43476</v>
      </c>
      <c r="D240" s="1">
        <v>39418</v>
      </c>
      <c r="E240" s="1" t="s">
        <v>86</v>
      </c>
      <c r="I240" s="1">
        <v>239</v>
      </c>
      <c r="J240" s="1">
        <v>22</v>
      </c>
      <c r="K240" s="2">
        <v>43504</v>
      </c>
      <c r="L240" s="1">
        <v>55127</v>
      </c>
      <c r="M240" s="1" t="s">
        <v>77</v>
      </c>
      <c r="Q240" s="1">
        <v>239</v>
      </c>
      <c r="R240" s="1">
        <v>151</v>
      </c>
      <c r="U240" s="1" t="e">
        <v>#N/A</v>
      </c>
    </row>
    <row r="241" spans="1:21" x14ac:dyDescent="0.35">
      <c r="A241" s="1">
        <v>240</v>
      </c>
      <c r="B241" s="1">
        <v>22</v>
      </c>
      <c r="C241" s="2">
        <v>43476</v>
      </c>
      <c r="D241" s="1">
        <v>29408</v>
      </c>
      <c r="E241" s="1" t="s">
        <v>16</v>
      </c>
      <c r="I241" s="1">
        <v>240</v>
      </c>
      <c r="J241" s="1">
        <v>23</v>
      </c>
      <c r="K241" s="2">
        <v>43504</v>
      </c>
      <c r="L241" s="1">
        <v>29408</v>
      </c>
      <c r="M241" s="1" t="s">
        <v>16</v>
      </c>
      <c r="Q241" s="1">
        <v>240</v>
      </c>
      <c r="R241" s="1">
        <v>152</v>
      </c>
      <c r="U241" s="1" t="e">
        <v>#N/A</v>
      </c>
    </row>
    <row r="242" spans="1:21" x14ac:dyDescent="0.35">
      <c r="A242" s="1">
        <v>241</v>
      </c>
      <c r="B242" s="1">
        <v>23</v>
      </c>
      <c r="C242" s="2">
        <v>43476</v>
      </c>
      <c r="D242" s="1">
        <v>76512</v>
      </c>
      <c r="E242" s="1" t="s">
        <v>136</v>
      </c>
      <c r="I242" s="1">
        <v>241</v>
      </c>
      <c r="J242" s="1">
        <v>24</v>
      </c>
      <c r="K242" s="2">
        <v>43504</v>
      </c>
      <c r="L242" s="1">
        <v>6414</v>
      </c>
      <c r="M242" s="1" t="s">
        <v>92</v>
      </c>
      <c r="Q242" s="1">
        <v>241</v>
      </c>
      <c r="R242" s="1">
        <v>153</v>
      </c>
      <c r="U242" s="1" t="e">
        <v>#N/A</v>
      </c>
    </row>
    <row r="243" spans="1:21" x14ac:dyDescent="0.35">
      <c r="A243" s="1">
        <v>242</v>
      </c>
      <c r="B243" s="1">
        <v>24</v>
      </c>
      <c r="C243" s="2">
        <v>43476</v>
      </c>
      <c r="D243" s="1">
        <v>52726</v>
      </c>
      <c r="E243" s="1" t="s">
        <v>33</v>
      </c>
      <c r="I243" s="1">
        <v>242</v>
      </c>
      <c r="J243" s="1">
        <v>25</v>
      </c>
      <c r="K243" s="2">
        <v>43504</v>
      </c>
      <c r="L243" s="1">
        <v>16659</v>
      </c>
      <c r="M243" s="1" t="s">
        <v>210</v>
      </c>
      <c r="Q243" s="1">
        <v>242</v>
      </c>
      <c r="R243" s="1">
        <v>154</v>
      </c>
      <c r="U243" s="1" t="e">
        <v>#N/A</v>
      </c>
    </row>
    <row r="244" spans="1:21" x14ac:dyDescent="0.35">
      <c r="A244" s="1">
        <v>243</v>
      </c>
      <c r="B244" s="1">
        <v>25</v>
      </c>
      <c r="C244" s="2">
        <v>43476</v>
      </c>
      <c r="D244" s="1">
        <v>97478</v>
      </c>
      <c r="E244" s="1" t="s">
        <v>132</v>
      </c>
      <c r="I244" s="1">
        <v>243</v>
      </c>
      <c r="J244" s="1">
        <v>26</v>
      </c>
      <c r="K244" s="2">
        <v>43504</v>
      </c>
      <c r="L244" s="1">
        <v>61547</v>
      </c>
      <c r="M244" s="1" t="s">
        <v>157</v>
      </c>
      <c r="Q244" s="1">
        <v>243</v>
      </c>
      <c r="R244" s="1">
        <v>155</v>
      </c>
      <c r="U244" s="1" t="e">
        <v>#N/A</v>
      </c>
    </row>
    <row r="245" spans="1:21" x14ac:dyDescent="0.35">
      <c r="A245" s="1">
        <v>244</v>
      </c>
      <c r="B245" s="1">
        <v>26</v>
      </c>
      <c r="C245" s="2">
        <v>43476</v>
      </c>
      <c r="D245" s="1">
        <v>58256</v>
      </c>
      <c r="E245" s="1" t="s">
        <v>104</v>
      </c>
      <c r="I245" s="1">
        <v>244</v>
      </c>
      <c r="J245" s="1">
        <v>27</v>
      </c>
      <c r="K245" s="2">
        <v>43504</v>
      </c>
      <c r="L245" s="1">
        <v>55008</v>
      </c>
      <c r="M245" s="1" t="s">
        <v>72</v>
      </c>
      <c r="Q245" s="1">
        <v>244</v>
      </c>
      <c r="R245" s="1">
        <v>156</v>
      </c>
      <c r="U245" s="1" t="e">
        <v>#N/A</v>
      </c>
    </row>
    <row r="246" spans="1:21" x14ac:dyDescent="0.35">
      <c r="A246" s="1">
        <v>245</v>
      </c>
      <c r="B246" s="1">
        <v>27</v>
      </c>
      <c r="C246" s="2">
        <v>43476</v>
      </c>
      <c r="D246" s="1">
        <v>37004</v>
      </c>
      <c r="E246" s="1" t="s">
        <v>62</v>
      </c>
      <c r="I246" s="1">
        <v>245</v>
      </c>
      <c r="J246" s="1">
        <v>28</v>
      </c>
      <c r="K246" s="2">
        <v>43504</v>
      </c>
      <c r="L246" s="1">
        <v>38595</v>
      </c>
      <c r="M246" s="1" t="s">
        <v>204</v>
      </c>
      <c r="Q246" s="1">
        <v>245</v>
      </c>
      <c r="R246" s="1">
        <v>157</v>
      </c>
      <c r="U246" s="1" t="e">
        <v>#N/A</v>
      </c>
    </row>
    <row r="247" spans="1:21" x14ac:dyDescent="0.35">
      <c r="A247" s="1">
        <v>246</v>
      </c>
      <c r="B247" s="1">
        <v>28</v>
      </c>
      <c r="C247" s="2">
        <v>43476</v>
      </c>
      <c r="D247" s="1">
        <v>38681</v>
      </c>
      <c r="E247" s="1" t="s">
        <v>73</v>
      </c>
      <c r="I247" s="1">
        <v>246</v>
      </c>
      <c r="J247" s="1">
        <v>29</v>
      </c>
      <c r="K247" s="2">
        <v>43504</v>
      </c>
      <c r="L247" s="1">
        <v>2361</v>
      </c>
      <c r="M247" s="1" t="s">
        <v>149</v>
      </c>
      <c r="Q247" s="1">
        <v>246</v>
      </c>
      <c r="R247" s="1">
        <v>158</v>
      </c>
      <c r="U247" s="1" t="e">
        <v>#N/A</v>
      </c>
    </row>
    <row r="248" spans="1:21" x14ac:dyDescent="0.35">
      <c r="A248" s="1">
        <v>247</v>
      </c>
      <c r="B248" s="1">
        <v>29</v>
      </c>
      <c r="C248" s="2">
        <v>43476</v>
      </c>
      <c r="D248" s="1">
        <v>29686</v>
      </c>
      <c r="E248" s="1" t="s">
        <v>57</v>
      </c>
      <c r="I248" s="1">
        <v>247</v>
      </c>
      <c r="J248" s="1">
        <v>30</v>
      </c>
      <c r="K248" s="2">
        <v>43504</v>
      </c>
      <c r="L248" s="1">
        <v>69219</v>
      </c>
      <c r="M248" s="1" t="s">
        <v>211</v>
      </c>
      <c r="Q248" s="1">
        <v>247</v>
      </c>
      <c r="R248" s="1">
        <v>159</v>
      </c>
      <c r="U248" s="1" t="e">
        <v>#N/A</v>
      </c>
    </row>
    <row r="249" spans="1:21" x14ac:dyDescent="0.35">
      <c r="A249" s="1">
        <v>248</v>
      </c>
      <c r="B249" s="1">
        <v>30</v>
      </c>
      <c r="C249" s="2">
        <v>43476</v>
      </c>
      <c r="D249" s="1">
        <v>13082</v>
      </c>
      <c r="E249" s="1" t="s">
        <v>61</v>
      </c>
      <c r="I249" s="1">
        <v>248</v>
      </c>
      <c r="J249" s="1">
        <v>1</v>
      </c>
      <c r="K249" s="2">
        <v>43505</v>
      </c>
      <c r="L249" s="1">
        <v>6570</v>
      </c>
      <c r="M249" s="1" t="s">
        <v>83</v>
      </c>
      <c r="Q249" s="1">
        <v>248</v>
      </c>
      <c r="R249" s="1">
        <v>160</v>
      </c>
      <c r="U249" s="1" t="e">
        <v>#N/A</v>
      </c>
    </row>
    <row r="250" spans="1:21" x14ac:dyDescent="0.35">
      <c r="A250" s="1">
        <v>249</v>
      </c>
      <c r="B250" s="1">
        <v>31</v>
      </c>
      <c r="C250" s="2">
        <v>43476</v>
      </c>
      <c r="D250" s="1">
        <v>35184</v>
      </c>
      <c r="E250" s="1" t="s">
        <v>161</v>
      </c>
      <c r="I250" s="1">
        <v>249</v>
      </c>
      <c r="J250" s="1">
        <v>2</v>
      </c>
      <c r="K250" s="2">
        <v>43505</v>
      </c>
      <c r="L250" s="1">
        <v>61681</v>
      </c>
      <c r="M250" s="1" t="s">
        <v>212</v>
      </c>
      <c r="Q250" s="1">
        <v>249</v>
      </c>
      <c r="R250" s="1">
        <v>161</v>
      </c>
      <c r="U250" s="1" t="e">
        <v>#N/A</v>
      </c>
    </row>
    <row r="251" spans="1:21" x14ac:dyDescent="0.35">
      <c r="A251" s="1">
        <v>250</v>
      </c>
      <c r="B251" s="1">
        <v>32</v>
      </c>
      <c r="C251" s="2">
        <v>43476</v>
      </c>
      <c r="D251" s="1">
        <v>31099</v>
      </c>
      <c r="E251" s="1" t="s">
        <v>67</v>
      </c>
      <c r="I251" s="1">
        <v>250</v>
      </c>
      <c r="J251" s="1">
        <v>3</v>
      </c>
      <c r="K251" s="2">
        <v>43505</v>
      </c>
      <c r="L251" s="1">
        <v>44270</v>
      </c>
      <c r="M251" s="1" t="s">
        <v>23</v>
      </c>
      <c r="Q251" s="1">
        <v>250</v>
      </c>
      <c r="R251" s="1">
        <v>162</v>
      </c>
      <c r="U251" s="1" t="e">
        <v>#N/A</v>
      </c>
    </row>
    <row r="252" spans="1:21" x14ac:dyDescent="0.35">
      <c r="A252" s="1">
        <v>251</v>
      </c>
      <c r="B252" s="1">
        <v>33</v>
      </c>
      <c r="C252" s="2">
        <v>43476</v>
      </c>
      <c r="D252" s="1">
        <v>15582</v>
      </c>
      <c r="E252" s="1" t="s">
        <v>116</v>
      </c>
      <c r="I252" s="1">
        <v>251</v>
      </c>
      <c r="J252" s="1">
        <v>4</v>
      </c>
      <c r="K252" s="2">
        <v>43505</v>
      </c>
      <c r="L252" s="1">
        <v>18275</v>
      </c>
      <c r="M252" s="1" t="s">
        <v>4</v>
      </c>
      <c r="Q252" s="1">
        <v>251</v>
      </c>
      <c r="R252" s="1">
        <v>163</v>
      </c>
      <c r="U252" s="1" t="e">
        <v>#N/A</v>
      </c>
    </row>
    <row r="253" spans="1:21" x14ac:dyDescent="0.35">
      <c r="A253" s="1">
        <v>252</v>
      </c>
      <c r="B253" s="1">
        <v>34</v>
      </c>
      <c r="C253" s="2">
        <v>43476</v>
      </c>
      <c r="D253" s="1">
        <v>69743</v>
      </c>
      <c r="E253" s="1" t="s">
        <v>81</v>
      </c>
      <c r="I253" s="1">
        <v>252</v>
      </c>
      <c r="J253" s="1">
        <v>5</v>
      </c>
      <c r="K253" s="2">
        <v>43505</v>
      </c>
      <c r="L253" s="1">
        <v>15419</v>
      </c>
      <c r="M253" s="1" t="s">
        <v>120</v>
      </c>
      <c r="Q253" s="1">
        <v>252</v>
      </c>
      <c r="R253" s="1">
        <v>164</v>
      </c>
      <c r="U253" s="1" t="e">
        <v>#N/A</v>
      </c>
    </row>
    <row r="254" spans="1:21" x14ac:dyDescent="0.35">
      <c r="A254" s="1">
        <v>253</v>
      </c>
      <c r="B254" s="1">
        <v>1</v>
      </c>
      <c r="C254" s="2">
        <v>43477</v>
      </c>
      <c r="D254" s="1">
        <v>18275</v>
      </c>
      <c r="E254" s="1" t="s">
        <v>4</v>
      </c>
      <c r="I254" s="1">
        <v>253</v>
      </c>
      <c r="J254" s="1">
        <v>6</v>
      </c>
      <c r="K254" s="2">
        <v>43505</v>
      </c>
      <c r="L254" s="1">
        <v>52213</v>
      </c>
      <c r="M254" s="1" t="s">
        <v>141</v>
      </c>
      <c r="Q254" s="1">
        <v>253</v>
      </c>
      <c r="R254" s="1">
        <v>165</v>
      </c>
      <c r="U254" s="1" t="e">
        <v>#N/A</v>
      </c>
    </row>
    <row r="255" spans="1:21" x14ac:dyDescent="0.35">
      <c r="A255" s="1">
        <v>254</v>
      </c>
      <c r="B255" s="1">
        <v>2</v>
      </c>
      <c r="C255" s="2">
        <v>43477</v>
      </c>
      <c r="D255" s="1">
        <v>9187</v>
      </c>
      <c r="E255" s="1" t="s">
        <v>188</v>
      </c>
      <c r="I255" s="1">
        <v>254</v>
      </c>
      <c r="J255" s="1">
        <v>7</v>
      </c>
      <c r="K255" s="2">
        <v>43505</v>
      </c>
      <c r="L255" s="1">
        <v>555691</v>
      </c>
      <c r="M255" s="1" t="s">
        <v>100</v>
      </c>
      <c r="Q255" s="1">
        <v>254</v>
      </c>
      <c r="R255" s="1">
        <v>166</v>
      </c>
      <c r="U255" s="1" t="e">
        <v>#N/A</v>
      </c>
    </row>
    <row r="256" spans="1:21" x14ac:dyDescent="0.35">
      <c r="A256" s="1">
        <v>255</v>
      </c>
      <c r="B256" s="1">
        <v>3</v>
      </c>
      <c r="C256" s="2">
        <v>43477</v>
      </c>
      <c r="D256" s="1">
        <v>37004</v>
      </c>
      <c r="E256" s="1" t="s">
        <v>62</v>
      </c>
      <c r="I256" s="1">
        <v>255</v>
      </c>
      <c r="J256" s="1">
        <v>8</v>
      </c>
      <c r="K256" s="2">
        <v>43505</v>
      </c>
      <c r="L256" s="1">
        <v>54487</v>
      </c>
      <c r="M256" s="1" t="s">
        <v>68</v>
      </c>
      <c r="Q256" s="1">
        <v>255</v>
      </c>
      <c r="R256" s="1">
        <v>167</v>
      </c>
      <c r="U256" s="1" t="e">
        <v>#N/A</v>
      </c>
    </row>
    <row r="257" spans="1:21" x14ac:dyDescent="0.35">
      <c r="A257" s="1">
        <v>256</v>
      </c>
      <c r="B257" s="1">
        <v>4</v>
      </c>
      <c r="C257" s="2">
        <v>43477</v>
      </c>
      <c r="D257" s="1">
        <v>12625</v>
      </c>
      <c r="E257" s="1" t="s">
        <v>11</v>
      </c>
      <c r="I257" s="1">
        <v>256</v>
      </c>
      <c r="J257" s="1">
        <v>9</v>
      </c>
      <c r="K257" s="2">
        <v>43505</v>
      </c>
      <c r="L257" s="1">
        <v>46211</v>
      </c>
      <c r="M257" s="1" t="s">
        <v>213</v>
      </c>
      <c r="Q257" s="1">
        <v>256</v>
      </c>
      <c r="R257" s="1">
        <v>168</v>
      </c>
      <c r="U257" s="1" t="e">
        <v>#N/A</v>
      </c>
    </row>
    <row r="258" spans="1:21" x14ac:dyDescent="0.35">
      <c r="A258" s="1">
        <v>257</v>
      </c>
      <c r="B258" s="1">
        <v>5</v>
      </c>
      <c r="C258" s="2">
        <v>43477</v>
      </c>
      <c r="D258" s="1">
        <v>555691</v>
      </c>
      <c r="E258" s="1" t="s">
        <v>100</v>
      </c>
      <c r="I258" s="1">
        <v>257</v>
      </c>
      <c r="J258" s="1">
        <v>10</v>
      </c>
      <c r="K258" s="2">
        <v>43505</v>
      </c>
      <c r="L258" s="1">
        <v>1703</v>
      </c>
      <c r="M258" s="1" t="s">
        <v>214</v>
      </c>
      <c r="Q258" s="1">
        <v>257</v>
      </c>
      <c r="R258" s="1">
        <v>169</v>
      </c>
      <c r="U258" s="1" t="e">
        <v>#N/A</v>
      </c>
    </row>
    <row r="259" spans="1:21" x14ac:dyDescent="0.35">
      <c r="A259" s="1">
        <v>258</v>
      </c>
      <c r="B259" s="1">
        <v>6</v>
      </c>
      <c r="C259" s="2">
        <v>43477</v>
      </c>
      <c r="D259" s="1">
        <v>13082</v>
      </c>
      <c r="E259" s="1" t="s">
        <v>61</v>
      </c>
      <c r="I259" s="1">
        <v>258</v>
      </c>
      <c r="J259" s="1">
        <v>11</v>
      </c>
      <c r="K259" s="2">
        <v>43505</v>
      </c>
      <c r="L259" s="1">
        <v>51565</v>
      </c>
      <c r="M259" s="1" t="s">
        <v>215</v>
      </c>
      <c r="Q259" s="1">
        <v>258</v>
      </c>
      <c r="R259" s="1">
        <v>170</v>
      </c>
      <c r="U259" s="1" t="e">
        <v>#N/A</v>
      </c>
    </row>
    <row r="260" spans="1:21" x14ac:dyDescent="0.35">
      <c r="A260" s="1">
        <v>259</v>
      </c>
      <c r="B260" s="1">
        <v>7</v>
      </c>
      <c r="C260" s="2">
        <v>43477</v>
      </c>
      <c r="D260" s="1">
        <v>557566</v>
      </c>
      <c r="E260" s="1" t="s">
        <v>102</v>
      </c>
      <c r="I260" s="1">
        <v>259</v>
      </c>
      <c r="J260" s="1">
        <v>12</v>
      </c>
      <c r="K260" s="2">
        <v>43505</v>
      </c>
      <c r="L260" s="1">
        <v>5412</v>
      </c>
      <c r="M260" s="1" t="s">
        <v>71</v>
      </c>
      <c r="Q260" s="1">
        <v>259</v>
      </c>
      <c r="R260" s="1">
        <v>171</v>
      </c>
      <c r="U260" s="1" t="e">
        <v>#N/A</v>
      </c>
    </row>
    <row r="261" spans="1:21" x14ac:dyDescent="0.35">
      <c r="A261" s="1">
        <v>260</v>
      </c>
      <c r="B261" s="1">
        <v>8</v>
      </c>
      <c r="C261" s="2">
        <v>43477</v>
      </c>
      <c r="D261" s="1">
        <v>38515</v>
      </c>
      <c r="E261" s="1" t="s">
        <v>9</v>
      </c>
      <c r="I261" s="1">
        <v>260</v>
      </c>
      <c r="J261" s="1">
        <v>13</v>
      </c>
      <c r="K261" s="2">
        <v>43505</v>
      </c>
      <c r="L261" s="1">
        <v>559301</v>
      </c>
      <c r="M261" s="1" t="s">
        <v>50</v>
      </c>
      <c r="Q261" s="1">
        <v>260</v>
      </c>
      <c r="R261" s="1">
        <v>172</v>
      </c>
      <c r="U261" s="1" t="e">
        <v>#N/A</v>
      </c>
    </row>
    <row r="262" spans="1:21" x14ac:dyDescent="0.35">
      <c r="A262" s="1">
        <v>261</v>
      </c>
      <c r="B262" s="1">
        <v>9</v>
      </c>
      <c r="C262" s="2">
        <v>43477</v>
      </c>
      <c r="D262" s="1">
        <v>555878</v>
      </c>
      <c r="E262" s="1" t="s">
        <v>34</v>
      </c>
      <c r="I262" s="1">
        <v>261</v>
      </c>
      <c r="J262" s="1">
        <v>14</v>
      </c>
      <c r="K262" s="2">
        <v>43505</v>
      </c>
      <c r="L262" s="1">
        <v>557226</v>
      </c>
      <c r="M262" s="1" t="s">
        <v>216</v>
      </c>
      <c r="Q262" s="1">
        <v>261</v>
      </c>
      <c r="R262" s="1">
        <v>173</v>
      </c>
      <c r="U262" s="1" t="e">
        <v>#N/A</v>
      </c>
    </row>
    <row r="263" spans="1:21" x14ac:dyDescent="0.35">
      <c r="A263" s="1">
        <v>262</v>
      </c>
      <c r="B263" s="1">
        <v>10</v>
      </c>
      <c r="C263" s="2">
        <v>43477</v>
      </c>
      <c r="D263" s="1">
        <v>51960</v>
      </c>
      <c r="E263" s="1" t="s">
        <v>69</v>
      </c>
      <c r="I263" s="1">
        <v>262</v>
      </c>
      <c r="J263" s="1">
        <v>15</v>
      </c>
      <c r="K263" s="2">
        <v>43505</v>
      </c>
      <c r="L263" s="1">
        <v>559661</v>
      </c>
      <c r="M263" s="1" t="s">
        <v>137</v>
      </c>
      <c r="Q263" s="1">
        <v>262</v>
      </c>
      <c r="R263" s="1">
        <v>174</v>
      </c>
      <c r="U263" s="1" t="e">
        <v>#N/A</v>
      </c>
    </row>
    <row r="264" spans="1:21" x14ac:dyDescent="0.35">
      <c r="A264" s="1">
        <v>263</v>
      </c>
      <c r="B264" s="1">
        <v>11</v>
      </c>
      <c r="C264" s="2">
        <v>43477</v>
      </c>
      <c r="D264" s="1">
        <v>14090</v>
      </c>
      <c r="E264" s="1" t="s">
        <v>128</v>
      </c>
      <c r="I264" s="1">
        <v>263</v>
      </c>
      <c r="J264" s="1">
        <v>16</v>
      </c>
      <c r="K264" s="2">
        <v>43505</v>
      </c>
      <c r="L264" s="1">
        <v>38515</v>
      </c>
      <c r="M264" s="1" t="s">
        <v>9</v>
      </c>
      <c r="Q264" s="1">
        <v>263</v>
      </c>
      <c r="R264" s="1">
        <v>175</v>
      </c>
      <c r="U264" s="1" t="e">
        <v>#N/A</v>
      </c>
    </row>
    <row r="265" spans="1:21" x14ac:dyDescent="0.35">
      <c r="A265" s="1">
        <v>264</v>
      </c>
      <c r="B265" s="1">
        <v>12</v>
      </c>
      <c r="C265" s="2">
        <v>43477</v>
      </c>
      <c r="D265" s="1">
        <v>21988</v>
      </c>
      <c r="E265" s="1" t="s">
        <v>15</v>
      </c>
      <c r="I265" s="1">
        <v>264</v>
      </c>
      <c r="J265" s="1">
        <v>17</v>
      </c>
      <c r="K265" s="2">
        <v>43505</v>
      </c>
      <c r="L265" s="1">
        <v>557566</v>
      </c>
      <c r="M265" s="1" t="s">
        <v>102</v>
      </c>
      <c r="Q265" s="1">
        <v>264</v>
      </c>
      <c r="R265" s="1">
        <v>176</v>
      </c>
      <c r="U265" s="1" t="e">
        <v>#N/A</v>
      </c>
    </row>
    <row r="266" spans="1:21" x14ac:dyDescent="0.35">
      <c r="A266" s="1">
        <v>265</v>
      </c>
      <c r="B266" s="1">
        <v>13</v>
      </c>
      <c r="C266" s="2">
        <v>43477</v>
      </c>
      <c r="D266" s="1">
        <v>33338</v>
      </c>
      <c r="E266" s="1" t="s">
        <v>58</v>
      </c>
      <c r="I266" s="1">
        <v>265</v>
      </c>
      <c r="J266" s="1">
        <v>18</v>
      </c>
      <c r="K266" s="2">
        <v>43505</v>
      </c>
      <c r="L266" s="1">
        <v>17391</v>
      </c>
      <c r="M266" s="1" t="s">
        <v>18</v>
      </c>
      <c r="Q266" s="1">
        <v>265</v>
      </c>
      <c r="R266" s="1">
        <v>177</v>
      </c>
      <c r="U266" s="1" t="e">
        <v>#N/A</v>
      </c>
    </row>
    <row r="267" spans="1:21" x14ac:dyDescent="0.35">
      <c r="A267" s="1">
        <v>266</v>
      </c>
      <c r="B267" s="1">
        <v>14</v>
      </c>
      <c r="C267" s="2">
        <v>43477</v>
      </c>
      <c r="D267" s="1">
        <v>558139</v>
      </c>
      <c r="E267" s="1" t="s">
        <v>19</v>
      </c>
      <c r="I267" s="1">
        <v>266</v>
      </c>
      <c r="J267" s="1">
        <v>19</v>
      </c>
      <c r="K267" s="2">
        <v>43505</v>
      </c>
      <c r="L267" s="1">
        <v>35184</v>
      </c>
      <c r="M267" s="1" t="s">
        <v>161</v>
      </c>
      <c r="Q267" s="1">
        <v>266</v>
      </c>
      <c r="R267" s="1">
        <v>178</v>
      </c>
      <c r="U267" s="1" t="e">
        <v>#N/A</v>
      </c>
    </row>
    <row r="268" spans="1:21" x14ac:dyDescent="0.35">
      <c r="A268" s="1">
        <v>267</v>
      </c>
      <c r="B268" s="1">
        <v>15</v>
      </c>
      <c r="C268" s="2">
        <v>43477</v>
      </c>
      <c r="D268" s="1">
        <v>19988</v>
      </c>
      <c r="E268" s="1" t="s">
        <v>10</v>
      </c>
      <c r="I268" s="1">
        <v>267</v>
      </c>
      <c r="J268" s="1">
        <v>20</v>
      </c>
      <c r="K268" s="2">
        <v>43505</v>
      </c>
      <c r="L268" s="1">
        <v>43723</v>
      </c>
      <c r="M268" s="1" t="s">
        <v>98</v>
      </c>
      <c r="Q268" s="1">
        <v>267</v>
      </c>
      <c r="R268" s="1">
        <v>179</v>
      </c>
      <c r="U268" s="1" t="e">
        <v>#N/A</v>
      </c>
    </row>
    <row r="269" spans="1:21" x14ac:dyDescent="0.35">
      <c r="A269" s="1">
        <v>268</v>
      </c>
      <c r="B269" s="1">
        <v>16</v>
      </c>
      <c r="C269" s="2">
        <v>43477</v>
      </c>
      <c r="D269" s="1">
        <v>50647</v>
      </c>
      <c r="E269" s="1" t="s">
        <v>20</v>
      </c>
      <c r="I269" s="1">
        <v>268</v>
      </c>
      <c r="J269" s="1">
        <v>21</v>
      </c>
      <c r="K269" s="2">
        <v>43505</v>
      </c>
      <c r="L269" s="1">
        <v>69743</v>
      </c>
      <c r="M269" s="1" t="s">
        <v>81</v>
      </c>
      <c r="Q269" s="1">
        <v>268</v>
      </c>
      <c r="R269" s="1">
        <v>180</v>
      </c>
      <c r="U269" s="1" t="e">
        <v>#N/A</v>
      </c>
    </row>
    <row r="270" spans="1:21" x14ac:dyDescent="0.35">
      <c r="A270" s="1">
        <v>269</v>
      </c>
      <c r="B270" s="1">
        <v>17</v>
      </c>
      <c r="C270" s="2">
        <v>43477</v>
      </c>
      <c r="D270" s="1">
        <v>15946</v>
      </c>
      <c r="E270" s="1" t="s">
        <v>46</v>
      </c>
      <c r="I270" s="1">
        <v>269</v>
      </c>
      <c r="J270" s="1">
        <v>22</v>
      </c>
      <c r="K270" s="2">
        <v>43505</v>
      </c>
      <c r="L270" s="1">
        <v>558940</v>
      </c>
      <c r="M270" s="1" t="s">
        <v>145</v>
      </c>
      <c r="Q270" s="1">
        <v>269</v>
      </c>
      <c r="R270" s="1">
        <v>181</v>
      </c>
      <c r="U270" s="1" t="e">
        <v>#N/A</v>
      </c>
    </row>
    <row r="271" spans="1:21" x14ac:dyDescent="0.35">
      <c r="A271" s="1">
        <v>270</v>
      </c>
      <c r="B271" s="1">
        <v>18</v>
      </c>
      <c r="C271" s="2">
        <v>43477</v>
      </c>
      <c r="D271" s="1">
        <v>2024</v>
      </c>
      <c r="E271" s="1" t="s">
        <v>178</v>
      </c>
      <c r="I271" s="1">
        <v>270</v>
      </c>
      <c r="J271" s="1">
        <v>23</v>
      </c>
      <c r="K271" s="2">
        <v>43505</v>
      </c>
      <c r="L271" s="1">
        <v>559010</v>
      </c>
      <c r="M271" s="1" t="s">
        <v>133</v>
      </c>
      <c r="Q271" s="1">
        <v>270</v>
      </c>
      <c r="R271" s="1">
        <v>182</v>
      </c>
      <c r="U271" s="1" t="e">
        <v>#N/A</v>
      </c>
    </row>
    <row r="272" spans="1:21" x14ac:dyDescent="0.35">
      <c r="A272" s="1">
        <v>271</v>
      </c>
      <c r="B272" s="1">
        <v>19</v>
      </c>
      <c r="C272" s="2">
        <v>43477</v>
      </c>
      <c r="D272" s="1">
        <v>36754</v>
      </c>
      <c r="E272" s="1" t="s">
        <v>115</v>
      </c>
      <c r="I272" s="1">
        <v>271</v>
      </c>
      <c r="J272" s="1">
        <v>1</v>
      </c>
      <c r="K272" s="2">
        <v>43506</v>
      </c>
      <c r="L272" s="1">
        <v>557910</v>
      </c>
      <c r="M272" s="1" t="s">
        <v>190</v>
      </c>
      <c r="Q272" s="1">
        <v>271</v>
      </c>
      <c r="R272" s="1">
        <v>183</v>
      </c>
      <c r="U272" s="1" t="e">
        <v>#N/A</v>
      </c>
    </row>
    <row r="273" spans="1:21" x14ac:dyDescent="0.35">
      <c r="A273" s="1">
        <v>272</v>
      </c>
      <c r="B273" s="1">
        <v>20</v>
      </c>
      <c r="C273" s="2">
        <v>43477</v>
      </c>
      <c r="D273" s="1">
        <v>140319</v>
      </c>
      <c r="E273" s="1" t="s">
        <v>143</v>
      </c>
      <c r="I273" s="1">
        <v>272</v>
      </c>
      <c r="J273" s="1">
        <v>2</v>
      </c>
      <c r="K273" s="2">
        <v>43506</v>
      </c>
      <c r="L273" s="1">
        <v>5181</v>
      </c>
      <c r="M273" s="1" t="s">
        <v>103</v>
      </c>
      <c r="Q273" s="1">
        <v>272</v>
      </c>
      <c r="R273" s="1">
        <v>184</v>
      </c>
      <c r="U273" s="1" t="e">
        <v>#N/A</v>
      </c>
    </row>
    <row r="274" spans="1:21" x14ac:dyDescent="0.35">
      <c r="A274" s="1">
        <v>273</v>
      </c>
      <c r="B274" s="1">
        <v>21</v>
      </c>
      <c r="C274" s="2">
        <v>43477</v>
      </c>
      <c r="D274" s="1">
        <v>13614</v>
      </c>
      <c r="E274" s="1" t="s">
        <v>88</v>
      </c>
      <c r="I274" s="1">
        <v>273</v>
      </c>
      <c r="J274" s="1">
        <v>3</v>
      </c>
      <c r="K274" s="2">
        <v>43506</v>
      </c>
      <c r="L274" s="1">
        <v>37808</v>
      </c>
      <c r="M274" s="1" t="s">
        <v>217</v>
      </c>
      <c r="Q274" s="1">
        <v>273</v>
      </c>
      <c r="R274" s="1">
        <v>185</v>
      </c>
      <c r="U274" s="1" t="e">
        <v>#N/A</v>
      </c>
    </row>
    <row r="275" spans="1:21" x14ac:dyDescent="0.35">
      <c r="A275" s="1">
        <v>274</v>
      </c>
      <c r="B275" s="1">
        <v>22</v>
      </c>
      <c r="C275" s="2">
        <v>43477</v>
      </c>
      <c r="D275" s="1">
        <v>828</v>
      </c>
      <c r="E275" s="1" t="s">
        <v>138</v>
      </c>
      <c r="I275" s="1">
        <v>274</v>
      </c>
      <c r="J275" s="1">
        <v>4</v>
      </c>
      <c r="K275" s="2">
        <v>43506</v>
      </c>
      <c r="L275" s="1">
        <v>31588</v>
      </c>
      <c r="M275" s="1" t="s">
        <v>218</v>
      </c>
      <c r="Q275" s="1">
        <v>274</v>
      </c>
      <c r="R275" s="1">
        <v>186</v>
      </c>
      <c r="U275" s="1" t="e">
        <v>#N/A</v>
      </c>
    </row>
    <row r="276" spans="1:21" x14ac:dyDescent="0.35">
      <c r="A276" s="1">
        <v>275</v>
      </c>
      <c r="B276" s="1">
        <v>23</v>
      </c>
      <c r="C276" s="2">
        <v>43477</v>
      </c>
      <c r="D276" s="1">
        <v>579</v>
      </c>
      <c r="E276" s="1" t="s">
        <v>53</v>
      </c>
      <c r="I276" s="1">
        <v>275</v>
      </c>
      <c r="J276" s="1">
        <v>5</v>
      </c>
      <c r="K276" s="2">
        <v>43506</v>
      </c>
      <c r="L276" s="1">
        <v>39606</v>
      </c>
      <c r="M276" s="1" t="s">
        <v>209</v>
      </c>
      <c r="Q276" s="1">
        <v>275</v>
      </c>
      <c r="R276" s="1">
        <v>187</v>
      </c>
      <c r="U276" s="1" t="e">
        <v>#N/A</v>
      </c>
    </row>
    <row r="277" spans="1:21" x14ac:dyDescent="0.35">
      <c r="A277" s="1">
        <v>276</v>
      </c>
      <c r="B277" s="1">
        <v>24</v>
      </c>
      <c r="C277" s="2">
        <v>43477</v>
      </c>
      <c r="D277" s="1">
        <v>54487</v>
      </c>
      <c r="E277" s="1" t="s">
        <v>68</v>
      </c>
      <c r="I277" s="1">
        <v>276</v>
      </c>
      <c r="J277" s="1">
        <v>6</v>
      </c>
      <c r="K277" s="2">
        <v>43506</v>
      </c>
      <c r="L277" s="1">
        <v>103342</v>
      </c>
      <c r="M277" s="1" t="s">
        <v>158</v>
      </c>
      <c r="Q277" s="1">
        <v>276</v>
      </c>
      <c r="R277" s="1">
        <v>188</v>
      </c>
      <c r="U277" s="1" t="e">
        <v>#N/A</v>
      </c>
    </row>
    <row r="278" spans="1:21" x14ac:dyDescent="0.35">
      <c r="A278" s="1">
        <v>277</v>
      </c>
      <c r="B278" s="1">
        <v>25</v>
      </c>
      <c r="C278" s="2">
        <v>43477</v>
      </c>
      <c r="D278" s="1">
        <v>557983</v>
      </c>
      <c r="E278" s="1" t="s">
        <v>126</v>
      </c>
      <c r="I278" s="1">
        <v>277</v>
      </c>
      <c r="J278" s="1">
        <v>7</v>
      </c>
      <c r="K278" s="2">
        <v>43506</v>
      </c>
      <c r="L278" s="1">
        <v>571</v>
      </c>
      <c r="M278" s="1" t="s">
        <v>219</v>
      </c>
      <c r="Q278" s="1">
        <v>277</v>
      </c>
      <c r="R278" s="1">
        <v>189</v>
      </c>
      <c r="U278" s="1" t="e">
        <v>#N/A</v>
      </c>
    </row>
    <row r="279" spans="1:21" x14ac:dyDescent="0.35">
      <c r="A279" s="1">
        <v>278</v>
      </c>
      <c r="B279" s="1">
        <v>26</v>
      </c>
      <c r="C279" s="2">
        <v>43477</v>
      </c>
      <c r="D279" s="1">
        <v>11575</v>
      </c>
      <c r="E279" s="1" t="s">
        <v>220</v>
      </c>
      <c r="I279" s="1">
        <v>278</v>
      </c>
      <c r="J279" s="1">
        <v>8</v>
      </c>
      <c r="K279" s="2">
        <v>43506</v>
      </c>
      <c r="L279" s="1">
        <v>17391</v>
      </c>
      <c r="M279" s="1" t="s">
        <v>18</v>
      </c>
      <c r="Q279" s="1">
        <v>278</v>
      </c>
      <c r="R279" s="1">
        <v>190</v>
      </c>
      <c r="U279" s="1" t="e">
        <v>#N/A</v>
      </c>
    </row>
    <row r="280" spans="1:21" x14ac:dyDescent="0.35">
      <c r="A280" s="1">
        <v>279</v>
      </c>
      <c r="B280" s="1">
        <v>27</v>
      </c>
      <c r="C280" s="2">
        <v>43477</v>
      </c>
      <c r="D280" s="1">
        <v>41123</v>
      </c>
      <c r="E280" s="1" t="s">
        <v>192</v>
      </c>
      <c r="I280" s="1">
        <v>279</v>
      </c>
      <c r="J280" s="1">
        <v>9</v>
      </c>
      <c r="K280" s="2">
        <v>43506</v>
      </c>
      <c r="L280" s="1">
        <v>61548</v>
      </c>
      <c r="M280" s="1" t="s">
        <v>49</v>
      </c>
      <c r="Q280" s="1">
        <v>279</v>
      </c>
      <c r="R280" s="1">
        <v>191</v>
      </c>
      <c r="U280" s="1" t="e">
        <v>#N/A</v>
      </c>
    </row>
    <row r="281" spans="1:21" x14ac:dyDescent="0.35">
      <c r="A281" s="1">
        <v>280</v>
      </c>
      <c r="B281" s="1">
        <v>28</v>
      </c>
      <c r="C281" s="2">
        <v>43477</v>
      </c>
      <c r="D281" s="1">
        <v>103342</v>
      </c>
      <c r="E281" s="1" t="s">
        <v>158</v>
      </c>
      <c r="I281" s="1">
        <v>280</v>
      </c>
      <c r="J281" s="1">
        <v>10</v>
      </c>
      <c r="K281" s="2">
        <v>43506</v>
      </c>
      <c r="L281" s="1">
        <v>62876</v>
      </c>
      <c r="M281" s="1" t="s">
        <v>96</v>
      </c>
      <c r="Q281" s="1">
        <v>280</v>
      </c>
      <c r="R281" s="1">
        <v>192</v>
      </c>
      <c r="U281" s="1" t="e">
        <v>#N/A</v>
      </c>
    </row>
    <row r="282" spans="1:21" x14ac:dyDescent="0.35">
      <c r="A282" s="1">
        <v>281</v>
      </c>
      <c r="B282" s="1">
        <v>29</v>
      </c>
      <c r="C282" s="2">
        <v>43477</v>
      </c>
      <c r="D282" s="1">
        <v>6414</v>
      </c>
      <c r="E282" s="1" t="s">
        <v>92</v>
      </c>
      <c r="I282" s="1">
        <v>281</v>
      </c>
      <c r="J282" s="1">
        <v>11</v>
      </c>
      <c r="K282" s="2">
        <v>43506</v>
      </c>
      <c r="L282" s="1">
        <v>557610</v>
      </c>
      <c r="M282" s="1" t="s">
        <v>65</v>
      </c>
      <c r="Q282" s="1">
        <v>281</v>
      </c>
      <c r="R282" s="1">
        <v>193</v>
      </c>
      <c r="U282" s="1" t="e">
        <v>#N/A</v>
      </c>
    </row>
    <row r="283" spans="1:21" x14ac:dyDescent="0.35">
      <c r="A283" s="1">
        <v>282</v>
      </c>
      <c r="B283" s="1">
        <v>30</v>
      </c>
      <c r="C283" s="2">
        <v>43477</v>
      </c>
      <c r="D283" s="1">
        <v>555312</v>
      </c>
      <c r="E283" s="1" t="s">
        <v>51</v>
      </c>
      <c r="I283" s="1">
        <v>282</v>
      </c>
      <c r="J283" s="1">
        <v>12</v>
      </c>
      <c r="K283" s="2">
        <v>43506</v>
      </c>
      <c r="L283" s="1">
        <v>80325</v>
      </c>
      <c r="M283" s="1" t="s">
        <v>80</v>
      </c>
      <c r="Q283" s="1">
        <v>282</v>
      </c>
      <c r="R283" s="1">
        <v>194</v>
      </c>
      <c r="U283" s="1" t="e">
        <v>#N/A</v>
      </c>
    </row>
    <row r="284" spans="1:21" x14ac:dyDescent="0.35">
      <c r="A284" s="1">
        <v>283</v>
      </c>
      <c r="B284" s="1">
        <v>31</v>
      </c>
      <c r="C284" s="2">
        <v>43477</v>
      </c>
      <c r="D284" s="1">
        <v>19188</v>
      </c>
      <c r="E284" s="1" t="s">
        <v>163</v>
      </c>
      <c r="I284" s="1">
        <v>283</v>
      </c>
      <c r="J284" s="1">
        <v>13</v>
      </c>
      <c r="K284" s="2">
        <v>43506</v>
      </c>
      <c r="L284" s="1">
        <v>33338</v>
      </c>
      <c r="M284" s="1" t="s">
        <v>58</v>
      </c>
      <c r="Q284" s="1">
        <v>283</v>
      </c>
      <c r="R284" s="1">
        <v>195</v>
      </c>
      <c r="U284" s="1" t="e">
        <v>#N/A</v>
      </c>
    </row>
    <row r="285" spans="1:21" x14ac:dyDescent="0.35">
      <c r="A285" s="1">
        <v>284</v>
      </c>
      <c r="B285" s="1">
        <v>32</v>
      </c>
      <c r="C285" s="2">
        <v>43477</v>
      </c>
      <c r="D285" s="1">
        <v>44270</v>
      </c>
      <c r="E285" s="1" t="s">
        <v>23</v>
      </c>
      <c r="I285" s="1">
        <v>284</v>
      </c>
      <c r="J285" s="1">
        <v>14</v>
      </c>
      <c r="K285" s="2">
        <v>43506</v>
      </c>
      <c r="L285" s="1">
        <v>61528</v>
      </c>
      <c r="M285" s="1" t="s">
        <v>221</v>
      </c>
      <c r="Q285" s="1">
        <v>284</v>
      </c>
      <c r="R285" s="1">
        <v>196</v>
      </c>
      <c r="U285" s="1" t="e">
        <v>#N/A</v>
      </c>
    </row>
    <row r="286" spans="1:21" x14ac:dyDescent="0.35">
      <c r="A286" s="1">
        <v>285</v>
      </c>
      <c r="B286" s="1">
        <v>33</v>
      </c>
      <c r="C286" s="2">
        <v>43477</v>
      </c>
      <c r="D286" s="1">
        <v>61548</v>
      </c>
      <c r="E286" s="1" t="s">
        <v>49</v>
      </c>
      <c r="I286" s="1">
        <v>285</v>
      </c>
      <c r="J286" s="1">
        <v>15</v>
      </c>
      <c r="K286" s="2">
        <v>43506</v>
      </c>
      <c r="L286" s="1">
        <v>51383</v>
      </c>
      <c r="M286" s="1" t="s">
        <v>36</v>
      </c>
      <c r="Q286" s="1">
        <v>285</v>
      </c>
      <c r="R286" s="1">
        <v>197</v>
      </c>
      <c r="U286" s="1" t="e">
        <v>#N/A</v>
      </c>
    </row>
    <row r="287" spans="1:21" x14ac:dyDescent="0.35">
      <c r="A287" s="1">
        <v>286</v>
      </c>
      <c r="B287" s="1">
        <v>34</v>
      </c>
      <c r="C287" s="2">
        <v>43477</v>
      </c>
      <c r="D287" s="1">
        <v>17391</v>
      </c>
      <c r="E287" s="1" t="s">
        <v>56</v>
      </c>
      <c r="I287" s="1">
        <v>286</v>
      </c>
      <c r="J287" s="1">
        <v>16</v>
      </c>
      <c r="K287" s="2">
        <v>43506</v>
      </c>
      <c r="L287" s="1">
        <v>24859</v>
      </c>
      <c r="M287" s="1" t="s">
        <v>222</v>
      </c>
      <c r="Q287" s="1">
        <v>286</v>
      </c>
      <c r="R287" s="1">
        <v>198</v>
      </c>
      <c r="U287" s="1" t="e">
        <v>#N/A</v>
      </c>
    </row>
    <row r="288" spans="1:21" x14ac:dyDescent="0.35">
      <c r="A288" s="1">
        <v>287</v>
      </c>
      <c r="B288" s="1">
        <v>35</v>
      </c>
      <c r="C288" s="2">
        <v>43477</v>
      </c>
      <c r="D288" s="1">
        <v>21304</v>
      </c>
      <c r="E288" s="1" t="s">
        <v>119</v>
      </c>
      <c r="I288" s="1">
        <v>287</v>
      </c>
      <c r="J288" s="1">
        <v>17</v>
      </c>
      <c r="K288" s="2">
        <v>43506</v>
      </c>
      <c r="L288" s="1">
        <v>35873</v>
      </c>
      <c r="M288" s="1" t="s">
        <v>82</v>
      </c>
      <c r="Q288" s="1">
        <v>287</v>
      </c>
      <c r="R288" s="1">
        <v>199</v>
      </c>
      <c r="U288" s="1" t="e">
        <v>#N/A</v>
      </c>
    </row>
    <row r="289" spans="1:21" x14ac:dyDescent="0.35">
      <c r="A289" s="1">
        <v>288</v>
      </c>
      <c r="B289" s="1">
        <v>36</v>
      </c>
      <c r="C289" s="2">
        <v>43477</v>
      </c>
      <c r="D289" s="1">
        <v>47587</v>
      </c>
      <c r="E289" s="1" t="s">
        <v>35</v>
      </c>
      <c r="I289" s="1">
        <v>288</v>
      </c>
      <c r="J289" s="1">
        <v>18</v>
      </c>
      <c r="K289" s="2">
        <v>43506</v>
      </c>
      <c r="L289" s="1">
        <v>29834</v>
      </c>
      <c r="M289" s="1" t="s">
        <v>135</v>
      </c>
      <c r="Q289" s="1">
        <v>288</v>
      </c>
      <c r="R289" s="1">
        <v>200</v>
      </c>
      <c r="U289" s="1" t="e">
        <v>#N/A</v>
      </c>
    </row>
    <row r="290" spans="1:21" x14ac:dyDescent="0.35">
      <c r="A290" s="1">
        <v>289</v>
      </c>
      <c r="B290" s="1">
        <v>1</v>
      </c>
      <c r="C290" s="2">
        <v>43478</v>
      </c>
      <c r="D290" s="1">
        <v>5593</v>
      </c>
      <c r="E290" s="1" t="s">
        <v>40</v>
      </c>
      <c r="I290" s="1">
        <v>289</v>
      </c>
      <c r="J290" s="1">
        <v>19</v>
      </c>
      <c r="K290" s="2">
        <v>43506</v>
      </c>
      <c r="L290" s="1">
        <v>3698</v>
      </c>
      <c r="M290" s="1" t="s">
        <v>89</v>
      </c>
      <c r="Q290" s="1">
        <v>289</v>
      </c>
      <c r="R290" s="1">
        <v>201</v>
      </c>
      <c r="U290" s="1" t="e">
        <v>#N/A</v>
      </c>
    </row>
    <row r="291" spans="1:21" x14ac:dyDescent="0.35">
      <c r="A291" s="1">
        <v>290</v>
      </c>
      <c r="B291" s="1">
        <v>2</v>
      </c>
      <c r="C291" s="2">
        <v>43478</v>
      </c>
      <c r="D291" s="1">
        <v>17981</v>
      </c>
      <c r="E291" s="1" t="s">
        <v>153</v>
      </c>
      <c r="I291" s="1">
        <v>290</v>
      </c>
      <c r="J291" s="1">
        <v>20</v>
      </c>
      <c r="K291" s="2">
        <v>43506</v>
      </c>
      <c r="L291" s="1">
        <v>72829</v>
      </c>
      <c r="M291" s="1" t="s">
        <v>143</v>
      </c>
      <c r="Q291" s="1">
        <v>290</v>
      </c>
      <c r="R291" s="1">
        <v>202</v>
      </c>
      <c r="U291" s="1" t="e">
        <v>#N/A</v>
      </c>
    </row>
    <row r="292" spans="1:21" x14ac:dyDescent="0.35">
      <c r="A292" s="1">
        <v>291</v>
      </c>
      <c r="B292" s="1">
        <v>3</v>
      </c>
      <c r="C292" s="2">
        <v>43478</v>
      </c>
      <c r="D292" s="1">
        <v>8966</v>
      </c>
      <c r="E292" s="1" t="s">
        <v>111</v>
      </c>
      <c r="I292" s="1">
        <v>291</v>
      </c>
      <c r="J292" s="1">
        <v>21</v>
      </c>
      <c r="K292" s="2">
        <v>43506</v>
      </c>
      <c r="L292" s="1">
        <v>558715</v>
      </c>
      <c r="M292" s="1" t="s">
        <v>146</v>
      </c>
      <c r="Q292" s="1">
        <v>291</v>
      </c>
      <c r="R292" s="1">
        <v>203</v>
      </c>
      <c r="U292" s="1" t="e">
        <v>#N/A</v>
      </c>
    </row>
    <row r="293" spans="1:21" x14ac:dyDescent="0.35">
      <c r="A293" s="1">
        <v>292</v>
      </c>
      <c r="B293" s="1">
        <v>4</v>
      </c>
      <c r="C293" s="2">
        <v>43478</v>
      </c>
      <c r="D293" s="1">
        <v>73255</v>
      </c>
      <c r="E293" s="1" t="s">
        <v>106</v>
      </c>
      <c r="I293" s="1">
        <v>292</v>
      </c>
      <c r="J293" s="1">
        <v>22</v>
      </c>
      <c r="K293" s="2">
        <v>43506</v>
      </c>
      <c r="L293" s="1">
        <v>85968</v>
      </c>
      <c r="M293" s="1" t="s">
        <v>91</v>
      </c>
      <c r="Q293" s="1">
        <v>292</v>
      </c>
      <c r="R293" s="1">
        <v>204</v>
      </c>
      <c r="U293" s="1" t="e">
        <v>#N/A</v>
      </c>
    </row>
    <row r="294" spans="1:21" x14ac:dyDescent="0.35">
      <c r="A294" s="1">
        <v>293</v>
      </c>
      <c r="B294" s="1">
        <v>5</v>
      </c>
      <c r="C294" s="2">
        <v>43478</v>
      </c>
      <c r="D294" s="1">
        <v>86890</v>
      </c>
      <c r="E294" s="1" t="s">
        <v>202</v>
      </c>
      <c r="I294" s="1">
        <v>293</v>
      </c>
      <c r="J294" s="1">
        <v>23</v>
      </c>
      <c r="K294" s="2">
        <v>43506</v>
      </c>
      <c r="L294" s="1">
        <v>145268</v>
      </c>
      <c r="M294" s="1" t="s">
        <v>144</v>
      </c>
      <c r="Q294" s="1">
        <v>293</v>
      </c>
      <c r="R294" s="1">
        <v>205</v>
      </c>
      <c r="U294" s="1" t="e">
        <v>#N/A</v>
      </c>
    </row>
    <row r="295" spans="1:21" x14ac:dyDescent="0.35">
      <c r="A295" s="1">
        <v>294</v>
      </c>
      <c r="B295" s="1">
        <v>6</v>
      </c>
      <c r="C295" s="2">
        <v>43478</v>
      </c>
      <c r="D295" s="1">
        <v>22385</v>
      </c>
      <c r="E295" s="1" t="s">
        <v>7</v>
      </c>
      <c r="I295" s="1">
        <v>294</v>
      </c>
      <c r="J295" s="1">
        <v>24</v>
      </c>
      <c r="K295" s="2">
        <v>43506</v>
      </c>
      <c r="L295" s="1">
        <v>143560</v>
      </c>
      <c r="M295" s="1" t="s">
        <v>63</v>
      </c>
      <c r="Q295" s="1">
        <v>294</v>
      </c>
      <c r="R295" s="1">
        <v>206</v>
      </c>
      <c r="U295" s="1" t="e">
        <v>#N/A</v>
      </c>
    </row>
    <row r="296" spans="1:21" x14ac:dyDescent="0.35">
      <c r="A296" s="1">
        <v>295</v>
      </c>
      <c r="B296" s="1">
        <v>7</v>
      </c>
      <c r="C296" s="2">
        <v>43478</v>
      </c>
      <c r="D296" s="1">
        <v>18275</v>
      </c>
      <c r="E296" s="1" t="s">
        <v>4</v>
      </c>
      <c r="I296" s="1">
        <v>295</v>
      </c>
      <c r="J296" s="1">
        <v>1</v>
      </c>
      <c r="K296" s="2">
        <v>43507</v>
      </c>
      <c r="L296" s="1">
        <v>48050</v>
      </c>
      <c r="M296" s="1" t="s">
        <v>13</v>
      </c>
      <c r="Q296" s="1">
        <v>295</v>
      </c>
      <c r="R296" s="1">
        <v>207</v>
      </c>
      <c r="U296" s="1" t="e">
        <v>#N/A</v>
      </c>
    </row>
    <row r="297" spans="1:21" x14ac:dyDescent="0.35">
      <c r="A297" s="1">
        <v>296</v>
      </c>
      <c r="B297" s="1">
        <v>8</v>
      </c>
      <c r="C297" s="2">
        <v>43478</v>
      </c>
      <c r="D297" s="1">
        <v>3698</v>
      </c>
      <c r="E297" s="1" t="s">
        <v>89</v>
      </c>
      <c r="I297" s="1">
        <v>296</v>
      </c>
      <c r="J297" s="1">
        <v>2</v>
      </c>
      <c r="K297" s="2">
        <v>43507</v>
      </c>
      <c r="L297" s="1">
        <v>40809</v>
      </c>
      <c r="M297" s="1" t="s">
        <v>64</v>
      </c>
      <c r="Q297" s="1">
        <v>296</v>
      </c>
      <c r="R297" s="1">
        <v>208</v>
      </c>
      <c r="U297" s="1" t="e">
        <v>#N/A</v>
      </c>
    </row>
    <row r="298" spans="1:21" x14ac:dyDescent="0.35">
      <c r="A298" s="1">
        <v>297</v>
      </c>
      <c r="B298" s="1">
        <v>9</v>
      </c>
      <c r="C298" s="2">
        <v>43478</v>
      </c>
      <c r="D298" s="1">
        <v>48050</v>
      </c>
      <c r="E298" s="1" t="s">
        <v>13</v>
      </c>
      <c r="I298" s="1">
        <v>297</v>
      </c>
      <c r="J298" s="1">
        <v>3</v>
      </c>
      <c r="K298" s="2">
        <v>43507</v>
      </c>
      <c r="L298" s="1">
        <v>44270</v>
      </c>
      <c r="M298" s="1" t="s">
        <v>23</v>
      </c>
      <c r="Q298" s="1">
        <v>297</v>
      </c>
      <c r="R298" s="1">
        <v>209</v>
      </c>
      <c r="U298" s="1" t="e">
        <v>#N/A</v>
      </c>
    </row>
    <row r="299" spans="1:21" x14ac:dyDescent="0.35">
      <c r="A299" s="1">
        <v>298</v>
      </c>
      <c r="B299" s="1">
        <v>10</v>
      </c>
      <c r="C299" s="2">
        <v>43478</v>
      </c>
      <c r="D299" s="1">
        <v>19988</v>
      </c>
      <c r="E299" s="1" t="s">
        <v>10</v>
      </c>
      <c r="I299" s="1">
        <v>298</v>
      </c>
      <c r="J299" s="1">
        <v>4</v>
      </c>
      <c r="K299" s="2">
        <v>43507</v>
      </c>
      <c r="L299" s="1">
        <v>6570</v>
      </c>
      <c r="M299" s="1" t="s">
        <v>83</v>
      </c>
      <c r="Q299" s="1">
        <v>298</v>
      </c>
      <c r="R299" s="1">
        <v>210</v>
      </c>
      <c r="U299" s="1" t="e">
        <v>#N/A</v>
      </c>
    </row>
    <row r="300" spans="1:21" x14ac:dyDescent="0.35">
      <c r="A300" s="1">
        <v>299</v>
      </c>
      <c r="B300" s="1">
        <v>11</v>
      </c>
      <c r="C300" s="2">
        <v>43478</v>
      </c>
      <c r="D300" s="1">
        <v>55031</v>
      </c>
      <c r="E300" s="1" t="s">
        <v>93</v>
      </c>
      <c r="I300" s="1">
        <v>299</v>
      </c>
      <c r="J300" s="1">
        <v>5</v>
      </c>
      <c r="K300" s="2">
        <v>43507</v>
      </c>
      <c r="L300" s="1">
        <v>828</v>
      </c>
      <c r="M300" s="1" t="s">
        <v>52</v>
      </c>
      <c r="Q300" s="1">
        <v>299</v>
      </c>
      <c r="R300" s="1">
        <v>211</v>
      </c>
      <c r="U300" s="1" t="e">
        <v>#N/A</v>
      </c>
    </row>
    <row r="301" spans="1:21" x14ac:dyDescent="0.35">
      <c r="A301" s="1">
        <v>300</v>
      </c>
      <c r="B301" s="1">
        <v>12</v>
      </c>
      <c r="C301" s="2">
        <v>43478</v>
      </c>
      <c r="D301" s="1">
        <v>14523</v>
      </c>
      <c r="E301" s="1" t="s">
        <v>176</v>
      </c>
      <c r="I301" s="1">
        <v>300</v>
      </c>
      <c r="J301" s="1">
        <v>6</v>
      </c>
      <c r="K301" s="2">
        <v>43507</v>
      </c>
      <c r="L301" s="1">
        <v>26031</v>
      </c>
      <c r="M301" s="1" t="s">
        <v>105</v>
      </c>
      <c r="Q301" s="1">
        <v>300</v>
      </c>
      <c r="R301" s="1">
        <v>212</v>
      </c>
      <c r="U301" s="1" t="e">
        <v>#N/A</v>
      </c>
    </row>
    <row r="302" spans="1:21" x14ac:dyDescent="0.35">
      <c r="A302" s="1">
        <v>301</v>
      </c>
      <c r="B302" s="1">
        <v>13</v>
      </c>
      <c r="C302" s="2">
        <v>43478</v>
      </c>
      <c r="D302" s="1">
        <v>40451</v>
      </c>
      <c r="E302" s="1" t="s">
        <v>45</v>
      </c>
      <c r="I302" s="1">
        <v>301</v>
      </c>
      <c r="J302" s="1">
        <v>7</v>
      </c>
      <c r="K302" s="2">
        <v>43507</v>
      </c>
      <c r="L302" s="1">
        <v>24902</v>
      </c>
      <c r="M302" s="1" t="s">
        <v>223</v>
      </c>
      <c r="Q302" s="1">
        <v>301</v>
      </c>
      <c r="R302" s="1">
        <v>213</v>
      </c>
      <c r="U302" s="1" t="e">
        <v>#N/A</v>
      </c>
    </row>
    <row r="303" spans="1:21" x14ac:dyDescent="0.35">
      <c r="A303" s="1">
        <v>302</v>
      </c>
      <c r="B303" s="1">
        <v>14</v>
      </c>
      <c r="C303" s="2">
        <v>43478</v>
      </c>
      <c r="D303" s="1">
        <v>92876</v>
      </c>
      <c r="E303" s="1" t="s">
        <v>224</v>
      </c>
      <c r="I303" s="1">
        <v>302</v>
      </c>
      <c r="J303" s="1">
        <v>8</v>
      </c>
      <c r="K303" s="2">
        <v>43507</v>
      </c>
      <c r="L303" s="1">
        <v>51941</v>
      </c>
      <c r="M303" s="1" t="s">
        <v>225</v>
      </c>
      <c r="Q303" s="1">
        <v>302</v>
      </c>
      <c r="R303" s="1">
        <v>214</v>
      </c>
      <c r="U303" s="1" t="e">
        <v>#N/A</v>
      </c>
    </row>
    <row r="304" spans="1:21" x14ac:dyDescent="0.35">
      <c r="A304" s="1">
        <v>303</v>
      </c>
      <c r="B304" s="1">
        <v>15</v>
      </c>
      <c r="C304" s="2">
        <v>43478</v>
      </c>
      <c r="D304" s="1">
        <v>1703</v>
      </c>
      <c r="E304" s="1" t="s">
        <v>214</v>
      </c>
      <c r="I304" s="1">
        <v>303</v>
      </c>
      <c r="J304" s="1">
        <v>9</v>
      </c>
      <c r="K304" s="2">
        <v>43507</v>
      </c>
      <c r="L304" s="1">
        <v>31300</v>
      </c>
      <c r="M304" s="1" t="s">
        <v>226</v>
      </c>
      <c r="Q304" s="1">
        <v>303</v>
      </c>
      <c r="R304" s="1">
        <v>215</v>
      </c>
      <c r="U304" s="1" t="e">
        <v>#N/A</v>
      </c>
    </row>
    <row r="305" spans="1:21" x14ac:dyDescent="0.35">
      <c r="A305" s="1">
        <v>304</v>
      </c>
      <c r="B305" s="1">
        <v>16</v>
      </c>
      <c r="C305" s="2">
        <v>43478</v>
      </c>
      <c r="D305" s="1">
        <v>20859</v>
      </c>
      <c r="E305" s="1" t="s">
        <v>74</v>
      </c>
      <c r="I305" s="1">
        <v>304</v>
      </c>
      <c r="J305" s="1">
        <v>10</v>
      </c>
      <c r="K305" s="2">
        <v>43507</v>
      </c>
      <c r="L305" s="1">
        <v>33002</v>
      </c>
      <c r="M305" s="1" t="s">
        <v>227</v>
      </c>
      <c r="Q305" s="1">
        <v>304</v>
      </c>
      <c r="R305" s="1">
        <v>216</v>
      </c>
      <c r="U305" s="1" t="e">
        <v>#N/A</v>
      </c>
    </row>
    <row r="306" spans="1:21" x14ac:dyDescent="0.35">
      <c r="A306" s="1">
        <v>305</v>
      </c>
      <c r="B306" s="1">
        <v>17</v>
      </c>
      <c r="C306" s="2">
        <v>43478</v>
      </c>
      <c r="D306" s="1">
        <v>51383</v>
      </c>
      <c r="E306" s="1" t="s">
        <v>36</v>
      </c>
      <c r="I306" s="1">
        <v>305</v>
      </c>
      <c r="J306" s="1">
        <v>11</v>
      </c>
      <c r="K306" s="2">
        <v>43507</v>
      </c>
      <c r="L306" s="1">
        <v>37910</v>
      </c>
      <c r="M306" s="1" t="s">
        <v>228</v>
      </c>
      <c r="Q306" s="1">
        <v>305</v>
      </c>
      <c r="R306" s="1">
        <v>217</v>
      </c>
      <c r="U306" s="1" t="e">
        <v>#N/A</v>
      </c>
    </row>
    <row r="307" spans="1:21" x14ac:dyDescent="0.35">
      <c r="A307" s="1">
        <v>306</v>
      </c>
      <c r="B307" s="1">
        <v>18</v>
      </c>
      <c r="C307" s="2">
        <v>43478</v>
      </c>
      <c r="D307" s="1">
        <v>13614</v>
      </c>
      <c r="E307" s="1" t="s">
        <v>88</v>
      </c>
      <c r="I307" s="1">
        <v>306</v>
      </c>
      <c r="J307" s="1">
        <v>12</v>
      </c>
      <c r="K307" s="2">
        <v>43507</v>
      </c>
      <c r="L307" s="1">
        <v>20859</v>
      </c>
      <c r="M307" s="1" t="s">
        <v>74</v>
      </c>
      <c r="Q307" s="1">
        <v>306</v>
      </c>
      <c r="R307" s="1">
        <v>218</v>
      </c>
      <c r="U307" s="1" t="e">
        <v>#N/A</v>
      </c>
    </row>
    <row r="308" spans="1:21" x14ac:dyDescent="0.35">
      <c r="A308" s="1">
        <v>307</v>
      </c>
      <c r="B308" s="1">
        <v>19</v>
      </c>
      <c r="C308" s="2">
        <v>43478</v>
      </c>
      <c r="D308" s="1">
        <v>557983</v>
      </c>
      <c r="E308" s="1" t="s">
        <v>126</v>
      </c>
      <c r="I308" s="1">
        <v>307</v>
      </c>
      <c r="J308" s="1">
        <v>13</v>
      </c>
      <c r="K308" s="2">
        <v>43507</v>
      </c>
      <c r="L308" s="1">
        <v>33465</v>
      </c>
      <c r="M308" s="1" t="s">
        <v>25</v>
      </c>
      <c r="Q308" s="1">
        <v>307</v>
      </c>
      <c r="R308" s="1">
        <v>219</v>
      </c>
      <c r="U308" s="1" t="e">
        <v>#N/A</v>
      </c>
    </row>
    <row r="309" spans="1:21" x14ac:dyDescent="0.35">
      <c r="A309" s="1">
        <v>308</v>
      </c>
      <c r="B309" s="1">
        <v>20</v>
      </c>
      <c r="C309" s="2">
        <v>43478</v>
      </c>
      <c r="D309" s="1">
        <v>101746</v>
      </c>
      <c r="E309" s="1" t="s">
        <v>160</v>
      </c>
      <c r="I309" s="1">
        <v>308</v>
      </c>
      <c r="J309" s="1">
        <v>14</v>
      </c>
      <c r="K309" s="2">
        <v>43507</v>
      </c>
      <c r="L309" s="1">
        <v>18275</v>
      </c>
      <c r="M309" s="1" t="s">
        <v>4</v>
      </c>
      <c r="Q309" s="1">
        <v>308</v>
      </c>
      <c r="R309" s="1">
        <v>220</v>
      </c>
      <c r="U309" s="1" t="e">
        <v>#N/A</v>
      </c>
    </row>
    <row r="310" spans="1:21" x14ac:dyDescent="0.35">
      <c r="A310" s="1">
        <v>309</v>
      </c>
      <c r="B310" s="1">
        <v>21</v>
      </c>
      <c r="C310" s="2">
        <v>43478</v>
      </c>
      <c r="D310" s="1">
        <v>35873</v>
      </c>
      <c r="E310" s="1" t="s">
        <v>82</v>
      </c>
      <c r="I310" s="1">
        <v>309</v>
      </c>
      <c r="J310" s="1">
        <v>15</v>
      </c>
      <c r="K310" s="2">
        <v>43507</v>
      </c>
      <c r="L310" s="1">
        <v>2024</v>
      </c>
      <c r="M310" s="1" t="s">
        <v>178</v>
      </c>
      <c r="Q310" s="1">
        <v>309</v>
      </c>
      <c r="R310" s="1">
        <v>221</v>
      </c>
      <c r="U310" s="1" t="e">
        <v>#N/A</v>
      </c>
    </row>
    <row r="311" spans="1:21" x14ac:dyDescent="0.35">
      <c r="A311" s="1">
        <v>310</v>
      </c>
      <c r="B311" s="1">
        <v>22</v>
      </c>
      <c r="C311" s="2">
        <v>43478</v>
      </c>
      <c r="D311" s="1">
        <v>43867</v>
      </c>
      <c r="E311" s="1" t="s">
        <v>95</v>
      </c>
      <c r="I311" s="1">
        <v>310</v>
      </c>
      <c r="J311" s="1">
        <v>16</v>
      </c>
      <c r="K311" s="2">
        <v>43507</v>
      </c>
      <c r="L311" s="1">
        <v>19988</v>
      </c>
      <c r="M311" s="1" t="s">
        <v>10</v>
      </c>
      <c r="Q311" s="1">
        <v>310</v>
      </c>
      <c r="R311" s="1">
        <v>222</v>
      </c>
      <c r="U311" s="1" t="e">
        <v>#N/A</v>
      </c>
    </row>
    <row r="312" spans="1:21" x14ac:dyDescent="0.35">
      <c r="A312" s="1">
        <v>311</v>
      </c>
      <c r="B312" s="1">
        <v>23</v>
      </c>
      <c r="C312" s="2">
        <v>43478</v>
      </c>
      <c r="D312" s="1">
        <v>60940</v>
      </c>
      <c r="E312" s="1" t="s">
        <v>152</v>
      </c>
      <c r="I312" s="1">
        <v>311</v>
      </c>
      <c r="J312" s="1">
        <v>17</v>
      </c>
      <c r="K312" s="2">
        <v>43507</v>
      </c>
      <c r="L312" s="1">
        <v>44617</v>
      </c>
      <c r="M312" s="1" t="s">
        <v>112</v>
      </c>
      <c r="Q312" s="1">
        <v>311</v>
      </c>
      <c r="R312" s="1">
        <v>223</v>
      </c>
      <c r="U312" s="1" t="e">
        <v>#N/A</v>
      </c>
    </row>
    <row r="313" spans="1:21" x14ac:dyDescent="0.35">
      <c r="A313" s="1">
        <v>312</v>
      </c>
      <c r="B313" s="1">
        <v>24</v>
      </c>
      <c r="C313" s="2">
        <v>43478</v>
      </c>
      <c r="D313" s="1">
        <v>32117</v>
      </c>
      <c r="E313" s="1" t="s">
        <v>131</v>
      </c>
      <c r="I313" s="1">
        <v>312</v>
      </c>
      <c r="J313" s="1">
        <v>18</v>
      </c>
      <c r="K313" s="2">
        <v>43507</v>
      </c>
      <c r="L313" s="1">
        <v>111297</v>
      </c>
      <c r="M313" s="1" t="s">
        <v>168</v>
      </c>
      <c r="Q313" s="1">
        <v>312</v>
      </c>
      <c r="R313" s="1">
        <v>224</v>
      </c>
      <c r="U313" s="1" t="e">
        <v>#N/A</v>
      </c>
    </row>
    <row r="314" spans="1:21" x14ac:dyDescent="0.35">
      <c r="A314" s="1">
        <v>313</v>
      </c>
      <c r="B314" s="1">
        <v>25</v>
      </c>
      <c r="C314" s="2">
        <v>43478</v>
      </c>
      <c r="D314" s="1">
        <v>52726</v>
      </c>
      <c r="E314" s="1" t="s">
        <v>33</v>
      </c>
      <c r="I314" s="1">
        <v>313</v>
      </c>
      <c r="J314" s="1">
        <v>19</v>
      </c>
      <c r="K314" s="2">
        <v>43507</v>
      </c>
      <c r="L314" s="1">
        <v>47587</v>
      </c>
      <c r="M314" s="1" t="s">
        <v>35</v>
      </c>
      <c r="Q314" s="1">
        <v>313</v>
      </c>
      <c r="R314" s="1">
        <v>225</v>
      </c>
      <c r="U314" s="1" t="e">
        <v>#N/A</v>
      </c>
    </row>
    <row r="315" spans="1:21" x14ac:dyDescent="0.35">
      <c r="A315" s="1">
        <v>314</v>
      </c>
      <c r="B315" s="1">
        <v>26</v>
      </c>
      <c r="C315" s="2">
        <v>43478</v>
      </c>
      <c r="D315" s="1">
        <v>120688</v>
      </c>
      <c r="E315" s="1" t="s">
        <v>198</v>
      </c>
      <c r="I315" s="1">
        <v>314</v>
      </c>
      <c r="J315" s="1">
        <v>20</v>
      </c>
      <c r="K315" s="2">
        <v>43507</v>
      </c>
      <c r="L315" s="1">
        <v>43723</v>
      </c>
      <c r="M315" s="1" t="s">
        <v>98</v>
      </c>
      <c r="Q315" s="1">
        <v>314</v>
      </c>
      <c r="R315" s="1">
        <v>226</v>
      </c>
      <c r="U315" s="1" t="e">
        <v>#N/A</v>
      </c>
    </row>
    <row r="316" spans="1:21" x14ac:dyDescent="0.35">
      <c r="A316" s="1">
        <v>315</v>
      </c>
      <c r="B316" s="1">
        <v>27</v>
      </c>
      <c r="C316" s="2">
        <v>43478</v>
      </c>
      <c r="D316" s="1">
        <v>38681</v>
      </c>
      <c r="E316" s="1" t="s">
        <v>73</v>
      </c>
      <c r="I316" s="1">
        <v>315</v>
      </c>
      <c r="J316" s="1">
        <v>21</v>
      </c>
      <c r="K316" s="2">
        <v>43507</v>
      </c>
      <c r="L316" s="1">
        <v>78675</v>
      </c>
      <c r="M316" s="1" t="s">
        <v>7</v>
      </c>
      <c r="Q316" s="1">
        <v>315</v>
      </c>
      <c r="R316" s="1">
        <v>227</v>
      </c>
      <c r="U316" s="1" t="e">
        <v>#N/A</v>
      </c>
    </row>
    <row r="317" spans="1:21" x14ac:dyDescent="0.35">
      <c r="A317" s="1">
        <v>316</v>
      </c>
      <c r="B317" s="1">
        <v>28</v>
      </c>
      <c r="C317" s="2">
        <v>43478</v>
      </c>
      <c r="D317" s="1">
        <v>58522</v>
      </c>
      <c r="E317" s="1" t="s">
        <v>47</v>
      </c>
      <c r="I317" s="1">
        <v>316</v>
      </c>
      <c r="J317" s="1">
        <v>22</v>
      </c>
      <c r="K317" s="2">
        <v>43507</v>
      </c>
      <c r="L317" s="1">
        <v>55127</v>
      </c>
      <c r="M317" s="1" t="s">
        <v>97</v>
      </c>
      <c r="Q317" s="1">
        <v>316</v>
      </c>
      <c r="R317" s="1">
        <v>228</v>
      </c>
      <c r="U317" s="1" t="e">
        <v>#N/A</v>
      </c>
    </row>
    <row r="318" spans="1:21" x14ac:dyDescent="0.35">
      <c r="A318" s="1">
        <v>317</v>
      </c>
      <c r="B318" s="1">
        <v>29</v>
      </c>
      <c r="C318" s="2">
        <v>43478</v>
      </c>
      <c r="D318" s="1">
        <v>555298</v>
      </c>
      <c r="E318" s="1" t="s">
        <v>138</v>
      </c>
      <c r="I318" s="1">
        <v>317</v>
      </c>
      <c r="J318" s="1">
        <v>23</v>
      </c>
      <c r="K318" s="2">
        <v>43507</v>
      </c>
      <c r="L318" s="1">
        <v>80696</v>
      </c>
      <c r="M318" s="1" t="s">
        <v>94</v>
      </c>
      <c r="Q318" s="1">
        <v>317</v>
      </c>
      <c r="R318" s="1">
        <v>229</v>
      </c>
      <c r="U318" s="1" t="e">
        <v>#N/A</v>
      </c>
    </row>
    <row r="319" spans="1:21" x14ac:dyDescent="0.35">
      <c r="A319" s="1">
        <v>318</v>
      </c>
      <c r="B319" s="1">
        <v>30</v>
      </c>
      <c r="C319" s="2">
        <v>43478</v>
      </c>
      <c r="D319" s="1">
        <v>17391</v>
      </c>
      <c r="E319" s="1" t="s">
        <v>56</v>
      </c>
      <c r="I319" s="1">
        <v>318</v>
      </c>
      <c r="J319" s="1">
        <v>24</v>
      </c>
      <c r="K319" s="2">
        <v>43507</v>
      </c>
      <c r="L319" s="1">
        <v>556833</v>
      </c>
      <c r="M319" s="1" t="s">
        <v>37</v>
      </c>
      <c r="Q319" s="1">
        <v>318</v>
      </c>
      <c r="R319" s="1">
        <v>230</v>
      </c>
      <c r="U319" s="1" t="e">
        <v>#N/A</v>
      </c>
    </row>
    <row r="320" spans="1:21" x14ac:dyDescent="0.35">
      <c r="A320" s="1">
        <v>319</v>
      </c>
      <c r="B320" s="1">
        <v>31</v>
      </c>
      <c r="C320" s="2">
        <v>43478</v>
      </c>
      <c r="D320" s="1">
        <v>61548</v>
      </c>
      <c r="E320" s="1" t="s">
        <v>49</v>
      </c>
      <c r="I320" s="1">
        <v>319</v>
      </c>
      <c r="J320" s="1">
        <v>25</v>
      </c>
      <c r="K320" s="2">
        <v>43507</v>
      </c>
      <c r="L320" s="1">
        <v>558940</v>
      </c>
      <c r="M320" s="1" t="s">
        <v>145</v>
      </c>
      <c r="Q320" s="1">
        <v>319</v>
      </c>
      <c r="R320" s="1">
        <v>231</v>
      </c>
      <c r="U320" s="1" t="e">
        <v>#N/A</v>
      </c>
    </row>
    <row r="321" spans="1:21" x14ac:dyDescent="0.35">
      <c r="A321" s="1">
        <v>320</v>
      </c>
      <c r="B321" s="1">
        <v>32</v>
      </c>
      <c r="C321" s="2">
        <v>43478</v>
      </c>
      <c r="D321" s="1">
        <v>104055</v>
      </c>
      <c r="E321" s="1" t="s">
        <v>29</v>
      </c>
      <c r="I321" s="1">
        <v>320</v>
      </c>
      <c r="J321" s="1">
        <v>1</v>
      </c>
      <c r="K321" s="2">
        <v>43508</v>
      </c>
      <c r="L321" s="1">
        <v>36833</v>
      </c>
      <c r="M321" s="1" t="s">
        <v>130</v>
      </c>
      <c r="Q321" s="1">
        <v>320</v>
      </c>
      <c r="R321" s="1">
        <v>232</v>
      </c>
      <c r="U321" s="1" t="e">
        <v>#N/A</v>
      </c>
    </row>
    <row r="322" spans="1:21" x14ac:dyDescent="0.35">
      <c r="A322" s="1">
        <v>321</v>
      </c>
      <c r="B322" s="1">
        <v>33</v>
      </c>
      <c r="C322" s="2">
        <v>43478</v>
      </c>
      <c r="D322" s="1">
        <v>80325</v>
      </c>
      <c r="E322" s="1" t="s">
        <v>80</v>
      </c>
      <c r="I322" s="1">
        <v>321</v>
      </c>
      <c r="J322" s="1">
        <v>2</v>
      </c>
      <c r="K322" s="2">
        <v>43508</v>
      </c>
      <c r="L322" s="1">
        <v>156816</v>
      </c>
      <c r="M322" s="1" t="s">
        <v>22</v>
      </c>
      <c r="Q322" s="1">
        <v>321</v>
      </c>
      <c r="R322" s="1">
        <v>233</v>
      </c>
      <c r="U322" s="1" t="e">
        <v>#N/A</v>
      </c>
    </row>
    <row r="323" spans="1:21" x14ac:dyDescent="0.35">
      <c r="A323" s="1">
        <v>322</v>
      </c>
      <c r="B323" s="1">
        <v>34</v>
      </c>
      <c r="C323" s="2">
        <v>43478</v>
      </c>
      <c r="D323" s="1">
        <v>47587</v>
      </c>
      <c r="E323" s="1" t="s">
        <v>35</v>
      </c>
      <c r="I323" s="1">
        <v>322</v>
      </c>
      <c r="J323" s="1">
        <v>3</v>
      </c>
      <c r="K323" s="2">
        <v>43508</v>
      </c>
      <c r="L323" s="1">
        <v>557566</v>
      </c>
      <c r="M323" s="1" t="s">
        <v>102</v>
      </c>
      <c r="Q323" s="1">
        <v>322</v>
      </c>
      <c r="R323" s="1">
        <v>234</v>
      </c>
      <c r="U323" s="1" t="e">
        <v>#N/A</v>
      </c>
    </row>
    <row r="324" spans="1:21" x14ac:dyDescent="0.35">
      <c r="A324" s="1">
        <v>323</v>
      </c>
      <c r="B324" s="1">
        <v>35</v>
      </c>
      <c r="C324" s="2">
        <v>43478</v>
      </c>
      <c r="D324" s="1">
        <v>557566</v>
      </c>
      <c r="E324" s="1" t="s">
        <v>102</v>
      </c>
      <c r="I324" s="1">
        <v>323</v>
      </c>
      <c r="J324" s="1">
        <v>4</v>
      </c>
      <c r="K324" s="2">
        <v>43508</v>
      </c>
      <c r="L324" s="1">
        <v>22087</v>
      </c>
      <c r="M324" s="1" t="s">
        <v>170</v>
      </c>
      <c r="Q324" s="1">
        <v>323</v>
      </c>
      <c r="R324" s="1">
        <v>235</v>
      </c>
      <c r="U324" s="1" t="e">
        <v>#N/A</v>
      </c>
    </row>
    <row r="325" spans="1:21" x14ac:dyDescent="0.35">
      <c r="A325" s="1">
        <v>324</v>
      </c>
      <c r="B325" s="1">
        <v>1</v>
      </c>
      <c r="C325" s="2">
        <v>43479</v>
      </c>
      <c r="D325" s="1">
        <v>2024</v>
      </c>
      <c r="E325" s="1" t="s">
        <v>178</v>
      </c>
      <c r="I325" s="1">
        <v>324</v>
      </c>
      <c r="J325" s="1">
        <v>5</v>
      </c>
      <c r="K325" s="2">
        <v>43508</v>
      </c>
      <c r="L325" s="1">
        <v>38020</v>
      </c>
      <c r="M325" s="1" t="s">
        <v>180</v>
      </c>
      <c r="Q325" s="1">
        <v>324</v>
      </c>
      <c r="R325" s="1">
        <v>236</v>
      </c>
      <c r="U325" s="1" t="e">
        <v>#N/A</v>
      </c>
    </row>
    <row r="326" spans="1:21" x14ac:dyDescent="0.35">
      <c r="A326" s="1">
        <v>325</v>
      </c>
      <c r="B326" s="1">
        <v>2</v>
      </c>
      <c r="C326" s="2">
        <v>43479</v>
      </c>
      <c r="D326" s="1">
        <v>12625</v>
      </c>
      <c r="E326" s="1" t="s">
        <v>11</v>
      </c>
      <c r="I326" s="1">
        <v>325</v>
      </c>
      <c r="J326" s="1">
        <v>6</v>
      </c>
      <c r="K326" s="2">
        <v>43508</v>
      </c>
      <c r="L326" s="1">
        <v>172905</v>
      </c>
      <c r="M326" s="1" t="s">
        <v>229</v>
      </c>
      <c r="Q326" s="1">
        <v>325</v>
      </c>
      <c r="R326" s="1">
        <v>237</v>
      </c>
      <c r="U326" s="1" t="e">
        <v>#N/A</v>
      </c>
    </row>
    <row r="327" spans="1:21" x14ac:dyDescent="0.35">
      <c r="A327" s="1">
        <v>326</v>
      </c>
      <c r="B327" s="1">
        <v>3</v>
      </c>
      <c r="C327" s="2">
        <v>43479</v>
      </c>
      <c r="D327" s="1">
        <v>37004</v>
      </c>
      <c r="E327" s="1" t="s">
        <v>62</v>
      </c>
      <c r="I327" s="1">
        <v>326</v>
      </c>
      <c r="J327" s="1">
        <v>7</v>
      </c>
      <c r="K327" s="2">
        <v>43508</v>
      </c>
      <c r="L327" s="1">
        <v>39185</v>
      </c>
      <c r="M327" s="1" t="s">
        <v>230</v>
      </c>
      <c r="Q327" s="1">
        <v>326</v>
      </c>
      <c r="R327" s="1">
        <v>238</v>
      </c>
      <c r="U327" s="1" t="e">
        <v>#N/A</v>
      </c>
    </row>
    <row r="328" spans="1:21" x14ac:dyDescent="0.35">
      <c r="A328" s="1">
        <v>327</v>
      </c>
      <c r="B328" s="1">
        <v>4</v>
      </c>
      <c r="C328" s="2">
        <v>43479</v>
      </c>
      <c r="D328" s="1">
        <v>39505</v>
      </c>
      <c r="E328" s="1" t="s">
        <v>44</v>
      </c>
      <c r="I328" s="1">
        <v>327</v>
      </c>
      <c r="J328" s="1">
        <v>8</v>
      </c>
      <c r="K328" s="2">
        <v>43508</v>
      </c>
      <c r="L328" s="1">
        <v>37575</v>
      </c>
      <c r="M328" s="1" t="s">
        <v>141</v>
      </c>
      <c r="Q328" s="1">
        <v>327</v>
      </c>
      <c r="R328" s="1">
        <v>239</v>
      </c>
      <c r="U328" s="1" t="e">
        <v>#N/A</v>
      </c>
    </row>
    <row r="329" spans="1:21" x14ac:dyDescent="0.35">
      <c r="A329" s="1">
        <v>328</v>
      </c>
      <c r="B329" s="1">
        <v>5</v>
      </c>
      <c r="C329" s="2">
        <v>43479</v>
      </c>
      <c r="D329" s="1">
        <v>86890</v>
      </c>
      <c r="E329" s="1" t="s">
        <v>202</v>
      </c>
      <c r="I329" s="1">
        <v>328</v>
      </c>
      <c r="J329" s="1">
        <v>9</v>
      </c>
      <c r="K329" s="2">
        <v>43508</v>
      </c>
      <c r="L329" s="1">
        <v>36754</v>
      </c>
      <c r="M329" s="1" t="s">
        <v>115</v>
      </c>
      <c r="Q329" s="1">
        <v>328</v>
      </c>
      <c r="R329" s="1">
        <v>240</v>
      </c>
      <c r="U329" s="1" t="e">
        <v>#N/A</v>
      </c>
    </row>
    <row r="330" spans="1:21" x14ac:dyDescent="0.35">
      <c r="A330" s="1">
        <v>329</v>
      </c>
      <c r="B330" s="1">
        <v>6</v>
      </c>
      <c r="C330" s="2">
        <v>43479</v>
      </c>
      <c r="D330" s="1">
        <v>92876</v>
      </c>
      <c r="E330" s="1" t="s">
        <v>224</v>
      </c>
      <c r="I330" s="1">
        <v>329</v>
      </c>
      <c r="J330" s="1">
        <v>10</v>
      </c>
      <c r="K330" s="2">
        <v>43508</v>
      </c>
      <c r="L330" s="1">
        <v>51669</v>
      </c>
      <c r="M330" s="1" t="s">
        <v>197</v>
      </c>
      <c r="Q330" s="1">
        <v>329</v>
      </c>
      <c r="R330" s="1">
        <v>241</v>
      </c>
      <c r="U330" s="1" t="e">
        <v>#N/A</v>
      </c>
    </row>
    <row r="331" spans="1:21" x14ac:dyDescent="0.35">
      <c r="A331" s="1">
        <v>330</v>
      </c>
      <c r="B331" s="1">
        <v>7</v>
      </c>
      <c r="C331" s="2">
        <v>43479</v>
      </c>
      <c r="D331" s="1">
        <v>5593</v>
      </c>
      <c r="E331" s="1" t="s">
        <v>40</v>
      </c>
      <c r="I331" s="1">
        <v>330</v>
      </c>
      <c r="J331" s="1">
        <v>11</v>
      </c>
      <c r="K331" s="2">
        <v>43508</v>
      </c>
      <c r="L331" s="1">
        <v>15139</v>
      </c>
      <c r="M331" s="1" t="s">
        <v>171</v>
      </c>
      <c r="Q331" s="1">
        <v>330</v>
      </c>
      <c r="R331" s="1">
        <v>242</v>
      </c>
      <c r="U331" s="1" t="e">
        <v>#N/A</v>
      </c>
    </row>
    <row r="332" spans="1:21" x14ac:dyDescent="0.35">
      <c r="A332" s="1">
        <v>331</v>
      </c>
      <c r="B332" s="1">
        <v>8</v>
      </c>
      <c r="C332" s="2">
        <v>43479</v>
      </c>
      <c r="D332" s="1">
        <v>14090</v>
      </c>
      <c r="E332" s="1" t="s">
        <v>128</v>
      </c>
      <c r="I332" s="1">
        <v>331</v>
      </c>
      <c r="J332" s="1">
        <v>12</v>
      </c>
      <c r="K332" s="2">
        <v>43508</v>
      </c>
      <c r="L332" s="1">
        <v>7469</v>
      </c>
      <c r="M332" s="1" t="s">
        <v>114</v>
      </c>
      <c r="Q332" s="1">
        <v>331</v>
      </c>
      <c r="R332" s="1">
        <v>243</v>
      </c>
      <c r="U332" s="1" t="e">
        <v>#N/A</v>
      </c>
    </row>
    <row r="333" spans="1:21" x14ac:dyDescent="0.35">
      <c r="A333" s="1">
        <v>332</v>
      </c>
      <c r="B333" s="1">
        <v>9</v>
      </c>
      <c r="C333" s="2">
        <v>43479</v>
      </c>
      <c r="D333" s="1">
        <v>55008</v>
      </c>
      <c r="E333" s="1" t="s">
        <v>72</v>
      </c>
      <c r="I333" s="1">
        <v>332</v>
      </c>
      <c r="J333" s="1">
        <v>13</v>
      </c>
      <c r="K333" s="2">
        <v>43508</v>
      </c>
      <c r="L333" s="1">
        <v>559301</v>
      </c>
      <c r="M333" s="1" t="s">
        <v>50</v>
      </c>
      <c r="Q333" s="1">
        <v>332</v>
      </c>
      <c r="R333" s="1">
        <v>244</v>
      </c>
      <c r="U333" s="1" t="e">
        <v>#N/A</v>
      </c>
    </row>
    <row r="334" spans="1:21" x14ac:dyDescent="0.35">
      <c r="A334" s="1">
        <v>333</v>
      </c>
      <c r="B334" s="1">
        <v>10</v>
      </c>
      <c r="C334" s="2">
        <v>43479</v>
      </c>
      <c r="D334" s="1">
        <v>41123</v>
      </c>
      <c r="E334" s="1" t="s">
        <v>192</v>
      </c>
      <c r="I334" s="1">
        <v>333</v>
      </c>
      <c r="J334" s="1">
        <v>14</v>
      </c>
      <c r="K334" s="2">
        <v>43508</v>
      </c>
      <c r="L334" s="1">
        <v>508</v>
      </c>
      <c r="M334" s="1" t="s">
        <v>137</v>
      </c>
      <c r="Q334" s="1">
        <v>333</v>
      </c>
      <c r="R334" s="1">
        <v>245</v>
      </c>
      <c r="U334" s="1" t="e">
        <v>#N/A</v>
      </c>
    </row>
    <row r="335" spans="1:21" x14ac:dyDescent="0.35">
      <c r="A335" s="1">
        <v>334</v>
      </c>
      <c r="B335" s="1">
        <v>11</v>
      </c>
      <c r="C335" s="2">
        <v>43479</v>
      </c>
      <c r="D335" s="1">
        <v>18294</v>
      </c>
      <c r="E335" s="1" t="s">
        <v>231</v>
      </c>
      <c r="I335" s="1">
        <v>334</v>
      </c>
      <c r="J335" s="1">
        <v>15</v>
      </c>
      <c r="K335" s="2">
        <v>43508</v>
      </c>
      <c r="L335" s="1">
        <v>559010</v>
      </c>
      <c r="M335" s="1" t="s">
        <v>133</v>
      </c>
      <c r="Q335" s="1">
        <v>334</v>
      </c>
      <c r="R335" s="1">
        <v>246</v>
      </c>
      <c r="U335" s="1" t="e">
        <v>#N/A</v>
      </c>
    </row>
    <row r="336" spans="1:21" x14ac:dyDescent="0.35">
      <c r="A336" s="1">
        <v>335</v>
      </c>
      <c r="B336" s="1">
        <v>12</v>
      </c>
      <c r="C336" s="2">
        <v>43479</v>
      </c>
      <c r="D336" s="1">
        <v>50185</v>
      </c>
      <c r="E336" s="1" t="s">
        <v>109</v>
      </c>
      <c r="I336" s="1">
        <v>335</v>
      </c>
      <c r="J336" s="1">
        <v>16</v>
      </c>
      <c r="K336" s="2">
        <v>43508</v>
      </c>
      <c r="L336" s="1">
        <v>39590</v>
      </c>
      <c r="M336" s="1" t="s">
        <v>232</v>
      </c>
      <c r="Q336" s="1">
        <v>335</v>
      </c>
      <c r="R336" s="1">
        <v>247</v>
      </c>
      <c r="U336" s="1" t="e">
        <v>#N/A</v>
      </c>
    </row>
    <row r="337" spans="1:21" x14ac:dyDescent="0.35">
      <c r="A337" s="1">
        <v>336</v>
      </c>
      <c r="B337" s="1">
        <v>13</v>
      </c>
      <c r="C337" s="2">
        <v>43479</v>
      </c>
      <c r="D337" s="1">
        <v>6053</v>
      </c>
      <c r="E337" s="1" t="s">
        <v>122</v>
      </c>
      <c r="I337" s="1">
        <v>336</v>
      </c>
      <c r="J337" s="1">
        <v>17</v>
      </c>
      <c r="K337" s="2">
        <v>43508</v>
      </c>
      <c r="L337" s="1">
        <v>72791</v>
      </c>
      <c r="M337" s="1" t="s">
        <v>196</v>
      </c>
      <c r="Q337" s="1">
        <v>336</v>
      </c>
      <c r="R337" s="1">
        <v>248</v>
      </c>
      <c r="U337" s="1" t="e">
        <v>#N/A</v>
      </c>
    </row>
    <row r="338" spans="1:21" x14ac:dyDescent="0.35">
      <c r="A338" s="1">
        <v>337</v>
      </c>
      <c r="B338" s="1">
        <v>14</v>
      </c>
      <c r="C338" s="2">
        <v>43479</v>
      </c>
      <c r="D338" s="1">
        <v>76512</v>
      </c>
      <c r="E338" s="1" t="s">
        <v>136</v>
      </c>
      <c r="I338" s="1">
        <v>337</v>
      </c>
      <c r="J338" s="1">
        <v>18</v>
      </c>
      <c r="K338" s="2">
        <v>43508</v>
      </c>
      <c r="L338" s="1">
        <v>559340</v>
      </c>
      <c r="M338" s="1" t="s">
        <v>233</v>
      </c>
      <c r="Q338" s="1">
        <v>337</v>
      </c>
      <c r="R338" s="1">
        <v>249</v>
      </c>
      <c r="U338" s="1" t="e">
        <v>#N/A</v>
      </c>
    </row>
    <row r="339" spans="1:21" x14ac:dyDescent="0.35">
      <c r="A339" s="1">
        <v>338</v>
      </c>
      <c r="B339" s="1">
        <v>15</v>
      </c>
      <c r="C339" s="2">
        <v>43479</v>
      </c>
      <c r="D339" s="1">
        <v>29743</v>
      </c>
      <c r="E339" s="1" t="s">
        <v>139</v>
      </c>
      <c r="I339" s="1">
        <v>338</v>
      </c>
      <c r="J339" s="1">
        <v>19</v>
      </c>
      <c r="K339" s="2">
        <v>43508</v>
      </c>
      <c r="L339" s="1">
        <v>60940</v>
      </c>
      <c r="M339" s="1" t="s">
        <v>152</v>
      </c>
      <c r="Q339" s="1">
        <v>338</v>
      </c>
      <c r="R339" s="1">
        <v>250</v>
      </c>
      <c r="U339" s="1" t="e">
        <v>#N/A</v>
      </c>
    </row>
    <row r="340" spans="1:21" x14ac:dyDescent="0.35">
      <c r="A340" s="1">
        <v>339</v>
      </c>
      <c r="B340" s="1">
        <v>16</v>
      </c>
      <c r="C340" s="2">
        <v>43479</v>
      </c>
      <c r="D340" s="1">
        <v>9187</v>
      </c>
      <c r="E340" s="1" t="s">
        <v>188</v>
      </c>
      <c r="I340" s="1">
        <v>339</v>
      </c>
      <c r="J340" s="1">
        <v>20</v>
      </c>
      <c r="K340" s="2">
        <v>43508</v>
      </c>
      <c r="L340" s="1">
        <v>43867</v>
      </c>
      <c r="M340" s="1" t="s">
        <v>95</v>
      </c>
      <c r="Q340" s="1">
        <v>339</v>
      </c>
      <c r="R340" s="1">
        <v>251</v>
      </c>
      <c r="U340" s="1" t="e">
        <v>#N/A</v>
      </c>
    </row>
    <row r="341" spans="1:21" x14ac:dyDescent="0.35">
      <c r="A341" s="1">
        <v>340</v>
      </c>
      <c r="B341" s="1">
        <v>17</v>
      </c>
      <c r="C341" s="2">
        <v>43479</v>
      </c>
      <c r="D341" s="1">
        <v>156816</v>
      </c>
      <c r="E341" s="1" t="s">
        <v>22</v>
      </c>
      <c r="I341" s="1">
        <v>340</v>
      </c>
      <c r="J341" s="1">
        <v>21</v>
      </c>
      <c r="K341" s="2">
        <v>43508</v>
      </c>
      <c r="L341" s="1">
        <v>6853</v>
      </c>
      <c r="M341" s="1" t="s">
        <v>6</v>
      </c>
      <c r="Q341" s="1">
        <v>340</v>
      </c>
      <c r="R341" s="1">
        <v>252</v>
      </c>
      <c r="U341" s="1" t="e">
        <v>#N/A</v>
      </c>
    </row>
    <row r="342" spans="1:21" x14ac:dyDescent="0.35">
      <c r="A342" s="1">
        <v>341</v>
      </c>
      <c r="B342" s="1">
        <v>18</v>
      </c>
      <c r="C342" s="2">
        <v>43479</v>
      </c>
      <c r="D342" s="1">
        <v>33540</v>
      </c>
      <c r="E342" s="1" t="s">
        <v>21</v>
      </c>
      <c r="I342" s="1">
        <v>341</v>
      </c>
      <c r="J342" s="1">
        <v>22</v>
      </c>
      <c r="K342" s="2">
        <v>43508</v>
      </c>
      <c r="L342" s="1">
        <v>156040</v>
      </c>
      <c r="M342" s="1" t="s">
        <v>24</v>
      </c>
      <c r="Q342" s="1">
        <v>341</v>
      </c>
      <c r="R342" s="1">
        <v>253</v>
      </c>
      <c r="U342" s="1" t="e">
        <v>#N/A</v>
      </c>
    </row>
    <row r="343" spans="1:21" x14ac:dyDescent="0.35">
      <c r="A343" s="1">
        <v>342</v>
      </c>
      <c r="B343" s="1">
        <v>19</v>
      </c>
      <c r="C343" s="2">
        <v>43479</v>
      </c>
      <c r="D343" s="1">
        <v>558139</v>
      </c>
      <c r="E343" s="1" t="s">
        <v>19</v>
      </c>
      <c r="I343" s="1">
        <v>342</v>
      </c>
      <c r="J343" s="1">
        <v>23</v>
      </c>
      <c r="K343" s="2">
        <v>43508</v>
      </c>
      <c r="L343" s="1">
        <v>64603</v>
      </c>
      <c r="M343" s="1" t="s">
        <v>26</v>
      </c>
      <c r="Q343" s="1">
        <v>342</v>
      </c>
      <c r="R343" s="1">
        <v>254</v>
      </c>
      <c r="U343" s="1" t="e">
        <v>#N/A</v>
      </c>
    </row>
    <row r="344" spans="1:21" x14ac:dyDescent="0.35">
      <c r="A344" s="1">
        <v>343</v>
      </c>
      <c r="B344" s="1">
        <v>20</v>
      </c>
      <c r="C344" s="2">
        <v>43479</v>
      </c>
      <c r="D344" s="1">
        <v>33465</v>
      </c>
      <c r="E344" s="1" t="s">
        <v>25</v>
      </c>
      <c r="I344" s="1">
        <v>343</v>
      </c>
      <c r="J344" s="1">
        <v>24</v>
      </c>
      <c r="K344" s="2">
        <v>43508</v>
      </c>
      <c r="L344" s="1">
        <v>6244</v>
      </c>
      <c r="M344" s="1" t="s">
        <v>234</v>
      </c>
      <c r="Q344" s="1">
        <v>343</v>
      </c>
      <c r="R344" s="1">
        <v>255</v>
      </c>
      <c r="U344" s="1" t="e">
        <v>#N/A</v>
      </c>
    </row>
    <row r="345" spans="1:21" x14ac:dyDescent="0.35">
      <c r="A345" s="1">
        <v>344</v>
      </c>
      <c r="B345" s="1">
        <v>21</v>
      </c>
      <c r="C345" s="2">
        <v>43479</v>
      </c>
      <c r="D345" s="1">
        <v>7469</v>
      </c>
      <c r="E345" s="1" t="s">
        <v>114</v>
      </c>
      <c r="I345" s="1">
        <v>344</v>
      </c>
      <c r="J345" s="1">
        <v>25</v>
      </c>
      <c r="K345" s="2">
        <v>43508</v>
      </c>
      <c r="L345" s="1">
        <v>72829</v>
      </c>
      <c r="M345" s="1" t="s">
        <v>143</v>
      </c>
      <c r="Q345" s="1">
        <v>344</v>
      </c>
      <c r="R345" s="1">
        <v>256</v>
      </c>
      <c r="U345" s="1" t="e">
        <v>#N/A</v>
      </c>
    </row>
    <row r="346" spans="1:21" x14ac:dyDescent="0.35">
      <c r="A346" s="1">
        <v>345</v>
      </c>
      <c r="B346" s="1">
        <v>22</v>
      </c>
      <c r="C346" s="2">
        <v>43479</v>
      </c>
      <c r="D346" s="1">
        <v>156040</v>
      </c>
      <c r="E346" s="1" t="s">
        <v>24</v>
      </c>
      <c r="I346" s="1">
        <v>345</v>
      </c>
      <c r="J346" s="1">
        <v>26</v>
      </c>
      <c r="K346" s="2">
        <v>43508</v>
      </c>
      <c r="L346" s="1">
        <v>558715</v>
      </c>
      <c r="M346" s="1" t="s">
        <v>146</v>
      </c>
      <c r="Q346" s="1">
        <v>345</v>
      </c>
      <c r="R346" s="1">
        <v>257</v>
      </c>
      <c r="U346" s="1" t="e">
        <v>#N/A</v>
      </c>
    </row>
    <row r="347" spans="1:21" x14ac:dyDescent="0.35">
      <c r="A347" s="1">
        <v>346</v>
      </c>
      <c r="B347" s="1">
        <v>23</v>
      </c>
      <c r="C347" s="2">
        <v>43479</v>
      </c>
      <c r="D347" s="1">
        <v>13082</v>
      </c>
      <c r="E347" s="1" t="s">
        <v>61</v>
      </c>
      <c r="I347" s="1">
        <v>346</v>
      </c>
      <c r="J347" s="1">
        <v>27</v>
      </c>
      <c r="K347" s="2">
        <v>43508</v>
      </c>
      <c r="L347" s="1">
        <v>145268</v>
      </c>
      <c r="M347" s="1" t="s">
        <v>144</v>
      </c>
      <c r="Q347" s="1">
        <v>346</v>
      </c>
      <c r="R347" s="1">
        <v>258</v>
      </c>
      <c r="U347" s="1" t="e">
        <v>#N/A</v>
      </c>
    </row>
    <row r="348" spans="1:21" x14ac:dyDescent="0.35">
      <c r="A348" s="1">
        <v>347</v>
      </c>
      <c r="B348" s="1">
        <v>24</v>
      </c>
      <c r="C348" s="2">
        <v>43479</v>
      </c>
      <c r="D348" s="1">
        <v>38515</v>
      </c>
      <c r="E348" s="1" t="s">
        <v>9</v>
      </c>
      <c r="I348" s="1">
        <v>347</v>
      </c>
      <c r="J348" s="1">
        <v>28</v>
      </c>
      <c r="K348" s="2">
        <v>43508</v>
      </c>
      <c r="L348" s="1">
        <v>69743</v>
      </c>
      <c r="M348" s="1" t="s">
        <v>81</v>
      </c>
      <c r="Q348" s="1">
        <v>347</v>
      </c>
      <c r="R348" s="1">
        <v>259</v>
      </c>
      <c r="U348" s="1" t="e">
        <v>#N/A</v>
      </c>
    </row>
    <row r="349" spans="1:21" x14ac:dyDescent="0.35">
      <c r="A349" s="1">
        <v>348</v>
      </c>
      <c r="B349" s="1">
        <v>25</v>
      </c>
      <c r="C349" s="2">
        <v>43479</v>
      </c>
      <c r="D349" s="1">
        <v>35941</v>
      </c>
      <c r="E349" s="1" t="s">
        <v>87</v>
      </c>
      <c r="I349" s="1">
        <v>348</v>
      </c>
      <c r="J349" s="1">
        <v>1</v>
      </c>
      <c r="K349" s="2">
        <v>43509</v>
      </c>
      <c r="L349" s="1">
        <v>60296</v>
      </c>
      <c r="M349" s="1" t="s">
        <v>38</v>
      </c>
      <c r="Q349" s="1">
        <v>348</v>
      </c>
      <c r="R349" s="1">
        <v>260</v>
      </c>
      <c r="U349" s="1" t="e">
        <v>#N/A</v>
      </c>
    </row>
    <row r="350" spans="1:21" x14ac:dyDescent="0.35">
      <c r="A350" s="1">
        <v>349</v>
      </c>
      <c r="B350" s="1">
        <v>26</v>
      </c>
      <c r="C350" s="2">
        <v>43479</v>
      </c>
      <c r="D350" s="1">
        <v>557566</v>
      </c>
      <c r="E350" s="1" t="s">
        <v>102</v>
      </c>
      <c r="I350" s="1">
        <v>349</v>
      </c>
      <c r="J350" s="1">
        <v>2</v>
      </c>
      <c r="K350" s="2">
        <v>43509</v>
      </c>
      <c r="L350" s="1">
        <v>52726</v>
      </c>
      <c r="M350" s="1" t="s">
        <v>33</v>
      </c>
      <c r="Q350" s="1">
        <v>349</v>
      </c>
      <c r="R350" s="1">
        <v>261</v>
      </c>
      <c r="U350" s="1" t="e">
        <v>#N/A</v>
      </c>
    </row>
    <row r="351" spans="1:21" x14ac:dyDescent="0.35">
      <c r="A351" s="1">
        <v>350</v>
      </c>
      <c r="B351" s="1">
        <v>27</v>
      </c>
      <c r="C351" s="2">
        <v>43479</v>
      </c>
      <c r="D351" s="1">
        <v>17391</v>
      </c>
      <c r="E351" s="1" t="s">
        <v>56</v>
      </c>
      <c r="I351" s="1">
        <v>350</v>
      </c>
      <c r="J351" s="1">
        <v>3</v>
      </c>
      <c r="K351" s="2">
        <v>43509</v>
      </c>
      <c r="L351" s="1">
        <v>556069</v>
      </c>
      <c r="M351" s="1" t="s">
        <v>66</v>
      </c>
      <c r="Q351" s="1">
        <v>350</v>
      </c>
      <c r="R351" s="1">
        <v>262</v>
      </c>
      <c r="U351" s="1" t="e">
        <v>#N/A</v>
      </c>
    </row>
    <row r="352" spans="1:21" x14ac:dyDescent="0.35">
      <c r="A352" s="1">
        <v>351</v>
      </c>
      <c r="B352" s="1">
        <v>28</v>
      </c>
      <c r="C352" s="2">
        <v>43479</v>
      </c>
      <c r="D352" s="1">
        <v>555878</v>
      </c>
      <c r="E352" s="1" t="s">
        <v>34</v>
      </c>
      <c r="I352" s="1">
        <v>351</v>
      </c>
      <c r="J352" s="1">
        <v>4</v>
      </c>
      <c r="K352" s="2">
        <v>43509</v>
      </c>
      <c r="L352" s="1">
        <v>38515</v>
      </c>
      <c r="M352" s="1" t="s">
        <v>9</v>
      </c>
      <c r="Q352" s="1">
        <v>351</v>
      </c>
      <c r="R352" s="1">
        <v>263</v>
      </c>
      <c r="U352" s="1" t="e">
        <v>#N/A</v>
      </c>
    </row>
    <row r="353" spans="1:21" x14ac:dyDescent="0.35">
      <c r="A353" s="1">
        <v>352</v>
      </c>
      <c r="B353" s="1">
        <v>29</v>
      </c>
      <c r="C353" s="2">
        <v>43479</v>
      </c>
      <c r="D353" s="1">
        <v>61548</v>
      </c>
      <c r="E353" s="1" t="s">
        <v>49</v>
      </c>
      <c r="I353" s="1">
        <v>352</v>
      </c>
      <c r="J353" s="1">
        <v>5</v>
      </c>
      <c r="K353" s="2">
        <v>43509</v>
      </c>
      <c r="L353" s="1">
        <v>14679</v>
      </c>
      <c r="M353" s="1" t="s">
        <v>235</v>
      </c>
      <c r="Q353" s="1">
        <v>352</v>
      </c>
      <c r="R353" s="1">
        <v>264</v>
      </c>
      <c r="U353" s="1" t="e">
        <v>#N/A</v>
      </c>
    </row>
    <row r="354" spans="1:21" x14ac:dyDescent="0.35">
      <c r="A354" s="1">
        <v>353</v>
      </c>
      <c r="B354" s="1">
        <v>30</v>
      </c>
      <c r="C354" s="2">
        <v>43479</v>
      </c>
      <c r="D354" s="1">
        <v>69743</v>
      </c>
      <c r="E354" s="1" t="s">
        <v>81</v>
      </c>
      <c r="I354" s="1">
        <v>353</v>
      </c>
      <c r="J354" s="1">
        <v>6</v>
      </c>
      <c r="K354" s="2">
        <v>43509</v>
      </c>
      <c r="L354" s="1">
        <v>15214</v>
      </c>
      <c r="M354" s="1" t="s">
        <v>236</v>
      </c>
      <c r="Q354" s="1">
        <v>353</v>
      </c>
      <c r="R354" s="1">
        <v>265</v>
      </c>
      <c r="U354" s="1" t="e">
        <v>#N/A</v>
      </c>
    </row>
    <row r="355" spans="1:21" x14ac:dyDescent="0.35">
      <c r="A355" s="1">
        <v>354</v>
      </c>
      <c r="B355" s="1">
        <v>31</v>
      </c>
      <c r="C355" s="2">
        <v>43479</v>
      </c>
      <c r="D355" s="1">
        <v>78675</v>
      </c>
      <c r="E355" s="1" t="s">
        <v>7</v>
      </c>
      <c r="I355" s="1">
        <v>354</v>
      </c>
      <c r="J355" s="1">
        <v>7</v>
      </c>
      <c r="K355" s="2">
        <v>43509</v>
      </c>
      <c r="L355" s="1">
        <v>36946</v>
      </c>
      <c r="M355" s="1" t="s">
        <v>41</v>
      </c>
      <c r="Q355" s="1">
        <v>354</v>
      </c>
      <c r="R355" s="1">
        <v>266</v>
      </c>
      <c r="U355" s="1" t="e">
        <v>#N/A</v>
      </c>
    </row>
    <row r="356" spans="1:21" x14ac:dyDescent="0.35">
      <c r="A356" s="1">
        <v>355</v>
      </c>
      <c r="B356" s="1">
        <v>32</v>
      </c>
      <c r="C356" s="2">
        <v>43479</v>
      </c>
      <c r="D356" s="1">
        <v>558715</v>
      </c>
      <c r="E356" s="1" t="s">
        <v>146</v>
      </c>
      <c r="I356" s="1">
        <v>355</v>
      </c>
      <c r="J356" s="1">
        <v>8</v>
      </c>
      <c r="K356" s="2">
        <v>43509</v>
      </c>
      <c r="L356" s="1">
        <v>36945</v>
      </c>
      <c r="M356" s="1" t="s">
        <v>43</v>
      </c>
      <c r="Q356" s="1">
        <v>355</v>
      </c>
      <c r="R356" s="1">
        <v>267</v>
      </c>
      <c r="U356" s="1" t="e">
        <v>#N/A</v>
      </c>
    </row>
    <row r="357" spans="1:21" x14ac:dyDescent="0.35">
      <c r="A357" s="1">
        <v>356</v>
      </c>
      <c r="B357" s="1">
        <v>33</v>
      </c>
      <c r="C357" s="2">
        <v>43479</v>
      </c>
      <c r="D357" s="1">
        <v>43723</v>
      </c>
      <c r="E357" s="1" t="s">
        <v>98</v>
      </c>
      <c r="I357" s="1">
        <v>356</v>
      </c>
      <c r="J357" s="1">
        <v>9</v>
      </c>
      <c r="K357" s="2">
        <v>43509</v>
      </c>
      <c r="L357" s="1">
        <v>61681</v>
      </c>
      <c r="M357" s="1" t="s">
        <v>212</v>
      </c>
      <c r="Q357" s="1">
        <v>356</v>
      </c>
      <c r="R357" s="1">
        <v>268</v>
      </c>
      <c r="U357" s="1" t="e">
        <v>#N/A</v>
      </c>
    </row>
    <row r="358" spans="1:21" x14ac:dyDescent="0.35">
      <c r="A358" s="1">
        <v>357</v>
      </c>
      <c r="B358" s="1">
        <v>34</v>
      </c>
      <c r="C358" s="2">
        <v>43479</v>
      </c>
      <c r="D358" s="1">
        <v>85968</v>
      </c>
      <c r="E358" s="1" t="s">
        <v>91</v>
      </c>
      <c r="I358" s="1">
        <v>357</v>
      </c>
      <c r="J358" s="1">
        <v>10</v>
      </c>
      <c r="K358" s="2">
        <v>43509</v>
      </c>
      <c r="L358" s="1">
        <v>37810</v>
      </c>
      <c r="M358" s="1" t="s">
        <v>134</v>
      </c>
      <c r="Q358" s="1">
        <v>357</v>
      </c>
      <c r="R358" s="1">
        <v>269</v>
      </c>
      <c r="U358" s="1" t="e">
        <v>#N/A</v>
      </c>
    </row>
    <row r="359" spans="1:21" x14ac:dyDescent="0.35">
      <c r="A359" s="1">
        <v>358</v>
      </c>
      <c r="B359" s="1">
        <v>1</v>
      </c>
      <c r="C359" s="2">
        <v>43480</v>
      </c>
      <c r="D359" s="1">
        <v>55031</v>
      </c>
      <c r="E359" s="1" t="s">
        <v>93</v>
      </c>
      <c r="I359" s="1">
        <v>358</v>
      </c>
      <c r="J359" s="1">
        <v>11</v>
      </c>
      <c r="K359" s="2">
        <v>43509</v>
      </c>
      <c r="L359" s="1">
        <v>559099</v>
      </c>
      <c r="M359" s="1" t="s">
        <v>56</v>
      </c>
      <c r="Q359" s="1">
        <v>358</v>
      </c>
      <c r="R359" s="1">
        <v>270</v>
      </c>
      <c r="U359" s="1" t="e">
        <v>#N/A</v>
      </c>
    </row>
    <row r="360" spans="1:21" x14ac:dyDescent="0.35">
      <c r="A360" s="1">
        <v>359</v>
      </c>
      <c r="B360" s="1">
        <v>2</v>
      </c>
      <c r="C360" s="2">
        <v>43480</v>
      </c>
      <c r="D360" s="1">
        <v>555691</v>
      </c>
      <c r="E360" s="1" t="s">
        <v>100</v>
      </c>
      <c r="I360" s="1">
        <v>359</v>
      </c>
      <c r="J360" s="1">
        <v>12</v>
      </c>
      <c r="K360" s="2">
        <v>43509</v>
      </c>
      <c r="L360" s="1">
        <v>61548</v>
      </c>
      <c r="M360" s="1" t="s">
        <v>49</v>
      </c>
      <c r="Q360" s="1">
        <v>359</v>
      </c>
      <c r="R360" s="1">
        <v>271</v>
      </c>
      <c r="U360" s="1" t="e">
        <v>#N/A</v>
      </c>
    </row>
    <row r="361" spans="1:21" x14ac:dyDescent="0.35">
      <c r="A361" s="1">
        <v>360</v>
      </c>
      <c r="B361" s="1">
        <v>3</v>
      </c>
      <c r="C361" s="2">
        <v>43480</v>
      </c>
      <c r="D361" s="1">
        <v>39418</v>
      </c>
      <c r="E361" s="1" t="s">
        <v>86</v>
      </c>
      <c r="I361" s="1">
        <v>360</v>
      </c>
      <c r="J361" s="1">
        <v>13</v>
      </c>
      <c r="K361" s="2">
        <v>43509</v>
      </c>
      <c r="L361" s="1">
        <v>15946</v>
      </c>
      <c r="M361" s="1" t="s">
        <v>46</v>
      </c>
      <c r="Q361" s="1">
        <v>360</v>
      </c>
      <c r="R361" s="1">
        <v>272</v>
      </c>
      <c r="U361" s="1" t="e">
        <v>#N/A</v>
      </c>
    </row>
    <row r="362" spans="1:21" x14ac:dyDescent="0.35">
      <c r="A362" s="1">
        <v>361</v>
      </c>
      <c r="B362" s="1">
        <v>4</v>
      </c>
      <c r="C362" s="2">
        <v>43480</v>
      </c>
      <c r="D362" s="1">
        <v>44525</v>
      </c>
      <c r="E362" s="1" t="s">
        <v>166</v>
      </c>
      <c r="I362" s="1">
        <v>361</v>
      </c>
      <c r="J362" s="1">
        <v>14</v>
      </c>
      <c r="K362" s="2">
        <v>43509</v>
      </c>
      <c r="L362" s="1">
        <v>555298</v>
      </c>
      <c r="M362" s="1" t="s">
        <v>138</v>
      </c>
      <c r="Q362" s="1">
        <v>361</v>
      </c>
      <c r="R362" s="1">
        <v>273</v>
      </c>
      <c r="U362" s="1" t="e">
        <v>#N/A</v>
      </c>
    </row>
    <row r="363" spans="1:21" x14ac:dyDescent="0.35">
      <c r="A363" s="1">
        <v>362</v>
      </c>
      <c r="B363" s="1">
        <v>5</v>
      </c>
      <c r="C363" s="2">
        <v>43480</v>
      </c>
      <c r="D363" s="1">
        <v>7469</v>
      </c>
      <c r="E363" s="1" t="s">
        <v>114</v>
      </c>
      <c r="I363" s="1">
        <v>362</v>
      </c>
      <c r="J363" s="1">
        <v>15</v>
      </c>
      <c r="K363" s="2">
        <v>43509</v>
      </c>
      <c r="L363" s="1">
        <v>10321</v>
      </c>
      <c r="M363" s="1" t="s">
        <v>30</v>
      </c>
      <c r="Q363" s="1">
        <v>362</v>
      </c>
      <c r="R363" s="1">
        <v>274</v>
      </c>
      <c r="U363" s="1" t="e">
        <v>#N/A</v>
      </c>
    </row>
    <row r="364" spans="1:21" x14ac:dyDescent="0.35">
      <c r="A364" s="1">
        <v>363</v>
      </c>
      <c r="B364" s="1">
        <v>6</v>
      </c>
      <c r="C364" s="2">
        <v>43480</v>
      </c>
      <c r="D364" s="1">
        <v>33003</v>
      </c>
      <c r="E364" s="1" t="s">
        <v>150</v>
      </c>
      <c r="I364" s="1">
        <v>363</v>
      </c>
      <c r="J364" s="1">
        <v>16</v>
      </c>
      <c r="K364" s="2">
        <v>43509</v>
      </c>
      <c r="L364" s="1">
        <v>36875</v>
      </c>
      <c r="M364" s="1" t="s">
        <v>237</v>
      </c>
      <c r="Q364" s="1">
        <v>363</v>
      </c>
      <c r="R364" s="1">
        <v>275</v>
      </c>
      <c r="U364" s="1" t="e">
        <v>#N/A</v>
      </c>
    </row>
    <row r="365" spans="1:21" x14ac:dyDescent="0.35">
      <c r="A365" s="1">
        <v>364</v>
      </c>
      <c r="B365" s="1">
        <v>7</v>
      </c>
      <c r="C365" s="2">
        <v>43480</v>
      </c>
      <c r="D365" s="1">
        <v>85968</v>
      </c>
      <c r="E365" s="1" t="s">
        <v>91</v>
      </c>
      <c r="I365" s="1">
        <v>364</v>
      </c>
      <c r="J365" s="1">
        <v>17</v>
      </c>
      <c r="K365" s="2">
        <v>43509</v>
      </c>
      <c r="L365" s="1">
        <v>33540</v>
      </c>
      <c r="M365" s="1" t="s">
        <v>21</v>
      </c>
      <c r="Q365" s="1">
        <v>364</v>
      </c>
      <c r="R365" s="1">
        <v>276</v>
      </c>
      <c r="U365" s="1" t="e">
        <v>#N/A</v>
      </c>
    </row>
    <row r="366" spans="1:21" x14ac:dyDescent="0.35">
      <c r="A366" s="1">
        <v>365</v>
      </c>
      <c r="B366" s="1">
        <v>8</v>
      </c>
      <c r="C366" s="2">
        <v>43480</v>
      </c>
      <c r="D366" s="1">
        <v>80696</v>
      </c>
      <c r="E366" s="1" t="s">
        <v>94</v>
      </c>
      <c r="I366" s="1">
        <v>365</v>
      </c>
      <c r="J366" s="1">
        <v>18</v>
      </c>
      <c r="K366" s="2">
        <v>43509</v>
      </c>
      <c r="L366" s="1">
        <v>13614</v>
      </c>
      <c r="M366" s="1" t="s">
        <v>88</v>
      </c>
      <c r="Q366" s="1">
        <v>365</v>
      </c>
      <c r="R366" s="1">
        <v>277</v>
      </c>
      <c r="U366" s="1" t="e">
        <v>#N/A</v>
      </c>
    </row>
    <row r="367" spans="1:21" x14ac:dyDescent="0.35">
      <c r="A367" s="1">
        <v>366</v>
      </c>
      <c r="B367" s="1">
        <v>9</v>
      </c>
      <c r="C367" s="2">
        <v>43480</v>
      </c>
      <c r="D367" s="1">
        <v>55127</v>
      </c>
      <c r="E367" s="1" t="s">
        <v>238</v>
      </c>
      <c r="I367" s="1">
        <v>366</v>
      </c>
      <c r="J367" s="1">
        <v>19</v>
      </c>
      <c r="K367" s="2">
        <v>43509</v>
      </c>
      <c r="L367" s="1">
        <v>60814</v>
      </c>
      <c r="M367" s="1" t="s">
        <v>32</v>
      </c>
      <c r="Q367" s="1">
        <v>366</v>
      </c>
      <c r="R367" s="1">
        <v>278</v>
      </c>
      <c r="U367" s="1" t="e">
        <v>#N/A</v>
      </c>
    </row>
    <row r="368" spans="1:21" x14ac:dyDescent="0.35">
      <c r="A368" s="1">
        <v>367</v>
      </c>
      <c r="B368" s="1">
        <v>10</v>
      </c>
      <c r="C368" s="2">
        <v>43480</v>
      </c>
      <c r="D368" s="1">
        <v>140319</v>
      </c>
      <c r="E368" s="1" t="s">
        <v>143</v>
      </c>
      <c r="I368" s="1">
        <v>367</v>
      </c>
      <c r="J368" s="1">
        <v>20</v>
      </c>
      <c r="K368" s="2">
        <v>43509</v>
      </c>
      <c r="L368" s="1">
        <v>33449</v>
      </c>
      <c r="M368" s="1" t="s">
        <v>182</v>
      </c>
      <c r="Q368" s="1">
        <v>367</v>
      </c>
      <c r="R368" s="1">
        <v>279</v>
      </c>
      <c r="U368" s="1" t="e">
        <v>#N/A</v>
      </c>
    </row>
    <row r="369" spans="1:21" x14ac:dyDescent="0.35">
      <c r="A369" s="1">
        <v>368</v>
      </c>
      <c r="B369" s="1">
        <v>11</v>
      </c>
      <c r="C369" s="2">
        <v>43480</v>
      </c>
      <c r="D369" s="1">
        <v>60940</v>
      </c>
      <c r="E369" s="1" t="s">
        <v>152</v>
      </c>
      <c r="I369" s="1">
        <v>368</v>
      </c>
      <c r="J369" s="1">
        <v>21</v>
      </c>
      <c r="K369" s="2">
        <v>43509</v>
      </c>
      <c r="L369" s="1">
        <v>64603</v>
      </c>
      <c r="M369" s="1" t="s">
        <v>26</v>
      </c>
      <c r="Q369" s="1">
        <v>368</v>
      </c>
      <c r="R369" s="1">
        <v>280</v>
      </c>
      <c r="U369" s="1" t="e">
        <v>#N/A</v>
      </c>
    </row>
    <row r="370" spans="1:21" x14ac:dyDescent="0.35">
      <c r="A370" s="1">
        <v>369</v>
      </c>
      <c r="B370" s="1">
        <v>12</v>
      </c>
      <c r="C370" s="2">
        <v>43480</v>
      </c>
      <c r="D370" s="1">
        <v>43723</v>
      </c>
      <c r="E370" s="1" t="s">
        <v>98</v>
      </c>
      <c r="I370" s="1">
        <v>369</v>
      </c>
      <c r="J370" s="1">
        <v>22</v>
      </c>
      <c r="K370" s="2">
        <v>43509</v>
      </c>
      <c r="L370" s="1">
        <v>559010</v>
      </c>
      <c r="M370" s="1" t="s">
        <v>133</v>
      </c>
      <c r="Q370" s="1">
        <v>369</v>
      </c>
      <c r="R370" s="1">
        <v>281</v>
      </c>
      <c r="U370" s="1" t="e">
        <v>#N/A</v>
      </c>
    </row>
    <row r="371" spans="1:21" x14ac:dyDescent="0.35">
      <c r="A371" s="1">
        <v>370</v>
      </c>
      <c r="B371" s="1">
        <v>13</v>
      </c>
      <c r="C371" s="2">
        <v>43480</v>
      </c>
      <c r="D371" s="1">
        <v>3698</v>
      </c>
      <c r="E371" s="1" t="s">
        <v>89</v>
      </c>
      <c r="I371" s="1">
        <v>370</v>
      </c>
      <c r="J371" s="1">
        <v>23</v>
      </c>
      <c r="K371" s="2">
        <v>43509</v>
      </c>
      <c r="L371" s="1">
        <v>555691</v>
      </c>
      <c r="M371" s="1" t="s">
        <v>100</v>
      </c>
      <c r="Q371" s="1">
        <v>370</v>
      </c>
      <c r="R371" s="1">
        <v>282</v>
      </c>
      <c r="U371" s="1" t="e">
        <v>#N/A</v>
      </c>
    </row>
    <row r="372" spans="1:21" x14ac:dyDescent="0.35">
      <c r="A372" s="1">
        <v>371</v>
      </c>
      <c r="B372" s="1">
        <v>14</v>
      </c>
      <c r="C372" s="2">
        <v>43480</v>
      </c>
      <c r="D372" s="1">
        <v>18275</v>
      </c>
      <c r="E372" s="1" t="s">
        <v>4</v>
      </c>
      <c r="I372" s="1">
        <v>371</v>
      </c>
      <c r="J372" s="1">
        <v>24</v>
      </c>
      <c r="K372" s="2">
        <v>43509</v>
      </c>
      <c r="L372" s="1">
        <v>108755</v>
      </c>
      <c r="M372" s="1" t="s">
        <v>27</v>
      </c>
      <c r="Q372" s="1">
        <v>371</v>
      </c>
      <c r="R372" s="1">
        <v>283</v>
      </c>
      <c r="U372" s="1" t="e">
        <v>#N/A</v>
      </c>
    </row>
    <row r="373" spans="1:21" x14ac:dyDescent="0.35">
      <c r="A373" s="1">
        <v>372</v>
      </c>
      <c r="B373" s="1">
        <v>15</v>
      </c>
      <c r="C373" s="2">
        <v>43480</v>
      </c>
      <c r="D373" s="1">
        <v>36818</v>
      </c>
      <c r="E373" s="1" t="s">
        <v>184</v>
      </c>
      <c r="I373" s="1">
        <v>372</v>
      </c>
      <c r="J373" s="1">
        <v>25</v>
      </c>
      <c r="K373" s="2">
        <v>43509</v>
      </c>
      <c r="L373" s="1">
        <v>143560</v>
      </c>
      <c r="M373" s="1" t="s">
        <v>63</v>
      </c>
      <c r="Q373" s="1">
        <v>372</v>
      </c>
      <c r="R373" s="1">
        <v>284</v>
      </c>
      <c r="U373" s="1" t="e">
        <v>#N/A</v>
      </c>
    </row>
    <row r="374" spans="1:21" x14ac:dyDescent="0.35">
      <c r="A374" s="1">
        <v>373</v>
      </c>
      <c r="B374" s="1">
        <v>16</v>
      </c>
      <c r="C374" s="2">
        <v>43480</v>
      </c>
      <c r="D374" s="1">
        <v>38524</v>
      </c>
      <c r="E374" s="1" t="s">
        <v>123</v>
      </c>
      <c r="I374" s="1">
        <v>373</v>
      </c>
      <c r="J374" s="1">
        <v>26</v>
      </c>
      <c r="K374" s="2">
        <v>43509</v>
      </c>
      <c r="L374" s="1">
        <v>80696</v>
      </c>
      <c r="M374" s="1" t="s">
        <v>94</v>
      </c>
      <c r="Q374" s="1">
        <v>373</v>
      </c>
      <c r="R374" s="1">
        <v>285</v>
      </c>
      <c r="U374" s="1" t="e">
        <v>#N/A</v>
      </c>
    </row>
    <row r="375" spans="1:21" x14ac:dyDescent="0.35">
      <c r="A375" s="1">
        <v>374</v>
      </c>
      <c r="B375" s="1">
        <v>17</v>
      </c>
      <c r="C375" s="2">
        <v>43480</v>
      </c>
      <c r="D375" s="1">
        <v>97478</v>
      </c>
      <c r="E375" s="1" t="s">
        <v>132</v>
      </c>
      <c r="I375" s="1">
        <v>374</v>
      </c>
      <c r="J375" s="1">
        <v>27</v>
      </c>
      <c r="K375" s="2">
        <v>43509</v>
      </c>
      <c r="L375" s="1">
        <v>85968</v>
      </c>
      <c r="M375" s="1" t="s">
        <v>91</v>
      </c>
      <c r="Q375" s="1">
        <v>374</v>
      </c>
      <c r="R375" s="1">
        <v>286</v>
      </c>
      <c r="U375" s="1" t="e">
        <v>#N/A</v>
      </c>
    </row>
    <row r="376" spans="1:21" x14ac:dyDescent="0.35">
      <c r="A376" s="1">
        <v>375</v>
      </c>
      <c r="B376" s="1">
        <v>18</v>
      </c>
      <c r="C376" s="2">
        <v>43480</v>
      </c>
      <c r="D376" s="1">
        <v>37330</v>
      </c>
      <c r="E376" s="1" t="s">
        <v>121</v>
      </c>
      <c r="I376" s="1">
        <v>375</v>
      </c>
      <c r="J376" s="1">
        <v>28</v>
      </c>
      <c r="K376" s="2">
        <v>43509</v>
      </c>
      <c r="L376" s="1">
        <v>558940</v>
      </c>
      <c r="M376" s="1" t="s">
        <v>145</v>
      </c>
      <c r="Q376" s="1">
        <v>375</v>
      </c>
      <c r="R376" s="1">
        <v>287</v>
      </c>
      <c r="U376" s="1" t="e">
        <v>#N/A</v>
      </c>
    </row>
    <row r="377" spans="1:21" x14ac:dyDescent="0.35">
      <c r="A377" s="1">
        <v>376</v>
      </c>
      <c r="B377" s="1">
        <v>19</v>
      </c>
      <c r="C377" s="2">
        <v>43480</v>
      </c>
      <c r="D377" s="1">
        <v>119596</v>
      </c>
      <c r="E377" s="1" t="s">
        <v>8</v>
      </c>
      <c r="I377" s="1">
        <v>376</v>
      </c>
      <c r="J377" s="1">
        <v>1</v>
      </c>
      <c r="K377" s="2">
        <v>43510</v>
      </c>
      <c r="L377" s="1">
        <v>33003</v>
      </c>
      <c r="M377" s="1" t="s">
        <v>150</v>
      </c>
      <c r="Q377" s="1">
        <v>376</v>
      </c>
      <c r="R377" s="1">
        <v>288</v>
      </c>
      <c r="U377" s="1" t="e">
        <v>#N/A</v>
      </c>
    </row>
    <row r="378" spans="1:21" x14ac:dyDescent="0.35">
      <c r="A378" s="1">
        <v>377</v>
      </c>
      <c r="B378" s="1">
        <v>20</v>
      </c>
      <c r="C378" s="2">
        <v>43480</v>
      </c>
      <c r="D378" s="1">
        <v>555918</v>
      </c>
      <c r="E378" s="1" t="s">
        <v>90</v>
      </c>
      <c r="I378" s="1">
        <v>377</v>
      </c>
      <c r="J378" s="1">
        <v>2</v>
      </c>
      <c r="K378" s="2">
        <v>43510</v>
      </c>
      <c r="L378" s="1">
        <v>128292</v>
      </c>
      <c r="M378" s="1" t="s">
        <v>239</v>
      </c>
      <c r="Q378" s="1">
        <v>377</v>
      </c>
      <c r="R378" s="1">
        <v>289</v>
      </c>
      <c r="U378" s="1" t="e">
        <v>#N/A</v>
      </c>
    </row>
    <row r="379" spans="1:21" x14ac:dyDescent="0.35">
      <c r="A379" s="1">
        <v>378</v>
      </c>
      <c r="B379" s="1">
        <v>21</v>
      </c>
      <c r="C379" s="2">
        <v>43480</v>
      </c>
      <c r="D379" s="1">
        <v>156816</v>
      </c>
      <c r="E379" s="1" t="s">
        <v>22</v>
      </c>
      <c r="I379" s="1">
        <v>378</v>
      </c>
      <c r="J379" s="1">
        <v>3</v>
      </c>
      <c r="K379" s="2">
        <v>43510</v>
      </c>
      <c r="L379" s="1">
        <v>33965</v>
      </c>
      <c r="M379" s="1" t="s">
        <v>194</v>
      </c>
      <c r="Q379" s="1">
        <v>378</v>
      </c>
      <c r="R379" s="1">
        <v>290</v>
      </c>
      <c r="U379" s="1" t="e">
        <v>#N/A</v>
      </c>
    </row>
    <row r="380" spans="1:21" x14ac:dyDescent="0.35">
      <c r="A380" s="1">
        <v>379</v>
      </c>
      <c r="B380" s="1">
        <v>22</v>
      </c>
      <c r="C380" s="2">
        <v>43480</v>
      </c>
      <c r="D380" s="1">
        <v>33338</v>
      </c>
      <c r="E380" s="1" t="s">
        <v>58</v>
      </c>
      <c r="I380" s="1">
        <v>379</v>
      </c>
      <c r="J380" s="1">
        <v>4</v>
      </c>
      <c r="K380" s="2">
        <v>43510</v>
      </c>
      <c r="L380" s="1">
        <v>5181</v>
      </c>
      <c r="M380" s="1" t="s">
        <v>103</v>
      </c>
      <c r="Q380" s="1">
        <v>379</v>
      </c>
      <c r="R380" s="1">
        <v>291</v>
      </c>
      <c r="U380" s="1" t="e">
        <v>#N/A</v>
      </c>
    </row>
    <row r="381" spans="1:21" x14ac:dyDescent="0.35">
      <c r="A381" s="1">
        <v>380</v>
      </c>
      <c r="B381" s="1">
        <v>23</v>
      </c>
      <c r="C381" s="2">
        <v>43480</v>
      </c>
      <c r="D381" s="1">
        <v>156040</v>
      </c>
      <c r="E381" s="1" t="s">
        <v>24</v>
      </c>
      <c r="I381" s="1">
        <v>380</v>
      </c>
      <c r="J381" s="1">
        <v>5</v>
      </c>
      <c r="K381" s="2">
        <v>43510</v>
      </c>
      <c r="L381" s="1">
        <v>52550</v>
      </c>
      <c r="M381" s="1" t="s">
        <v>70</v>
      </c>
      <c r="Q381" s="1">
        <v>380</v>
      </c>
      <c r="R381" s="1">
        <v>292</v>
      </c>
      <c r="U381" s="1" t="e">
        <v>#N/A</v>
      </c>
    </row>
    <row r="382" spans="1:21" x14ac:dyDescent="0.35">
      <c r="A382" s="1">
        <v>381</v>
      </c>
      <c r="B382" s="1">
        <v>24</v>
      </c>
      <c r="C382" s="2">
        <v>43480</v>
      </c>
      <c r="D382" s="1">
        <v>555298</v>
      </c>
      <c r="E382" s="1" t="s">
        <v>138</v>
      </c>
      <c r="I382" s="1">
        <v>381</v>
      </c>
      <c r="J382" s="1">
        <v>6</v>
      </c>
      <c r="K382" s="2">
        <v>43510</v>
      </c>
      <c r="L382" s="1">
        <v>31115</v>
      </c>
      <c r="M382" s="1" t="s">
        <v>107</v>
      </c>
      <c r="Q382" s="1">
        <v>381</v>
      </c>
      <c r="R382" s="1">
        <v>293</v>
      </c>
      <c r="U382" s="1" t="e">
        <v>#N/A</v>
      </c>
    </row>
    <row r="383" spans="1:21" x14ac:dyDescent="0.35">
      <c r="A383" s="1">
        <v>382</v>
      </c>
      <c r="B383" s="1">
        <v>25</v>
      </c>
      <c r="C383" s="2">
        <v>43480</v>
      </c>
      <c r="D383" s="1">
        <v>40809</v>
      </c>
      <c r="E383" s="1" t="s">
        <v>64</v>
      </c>
      <c r="I383" s="1">
        <v>382</v>
      </c>
      <c r="J383" s="1">
        <v>7</v>
      </c>
      <c r="K383" s="2">
        <v>43510</v>
      </c>
      <c r="L383" s="1">
        <v>11724</v>
      </c>
      <c r="M383" s="1" t="s">
        <v>240</v>
      </c>
      <c r="Q383" s="1">
        <v>382</v>
      </c>
      <c r="R383" s="1">
        <v>294</v>
      </c>
      <c r="U383" s="1" t="e">
        <v>#N/A</v>
      </c>
    </row>
    <row r="384" spans="1:21" x14ac:dyDescent="0.35">
      <c r="A384" s="1">
        <v>383</v>
      </c>
      <c r="B384" s="1">
        <v>26</v>
      </c>
      <c r="C384" s="2">
        <v>43480</v>
      </c>
      <c r="D384" s="1">
        <v>58522</v>
      </c>
      <c r="E384" s="1" t="s">
        <v>47</v>
      </c>
      <c r="I384" s="1">
        <v>383</v>
      </c>
      <c r="J384" s="1">
        <v>8</v>
      </c>
      <c r="K384" s="2">
        <v>43510</v>
      </c>
      <c r="L384" s="1">
        <v>11446</v>
      </c>
      <c r="M384" s="1" t="s">
        <v>156</v>
      </c>
      <c r="Q384" s="1">
        <v>383</v>
      </c>
      <c r="R384" s="1">
        <v>295</v>
      </c>
      <c r="U384" s="1" t="e">
        <v>#N/A</v>
      </c>
    </row>
    <row r="385" spans="1:21" x14ac:dyDescent="0.35">
      <c r="A385" s="1">
        <v>384</v>
      </c>
      <c r="B385" s="1">
        <v>27</v>
      </c>
      <c r="C385" s="2">
        <v>43480</v>
      </c>
      <c r="D385" s="1">
        <v>17391</v>
      </c>
      <c r="E385" s="1" t="s">
        <v>56</v>
      </c>
      <c r="I385" s="1">
        <v>384</v>
      </c>
      <c r="J385" s="1">
        <v>9</v>
      </c>
      <c r="K385" s="2">
        <v>43510</v>
      </c>
      <c r="L385" s="1">
        <v>63203</v>
      </c>
      <c r="M385" s="1" t="s">
        <v>76</v>
      </c>
      <c r="Q385" s="1">
        <v>384</v>
      </c>
      <c r="R385" s="1">
        <v>296</v>
      </c>
      <c r="U385" s="1" t="e">
        <v>#N/A</v>
      </c>
    </row>
    <row r="386" spans="1:21" x14ac:dyDescent="0.35">
      <c r="A386" s="1">
        <v>385</v>
      </c>
      <c r="B386" s="1">
        <v>28</v>
      </c>
      <c r="C386" s="2">
        <v>43480</v>
      </c>
      <c r="D386" s="1">
        <v>61548</v>
      </c>
      <c r="E386" s="1" t="s">
        <v>49</v>
      </c>
      <c r="I386" s="1">
        <v>385</v>
      </c>
      <c r="J386" s="1">
        <v>10</v>
      </c>
      <c r="K386" s="2">
        <v>43510</v>
      </c>
      <c r="L386" s="1">
        <v>13082</v>
      </c>
      <c r="M386" s="1" t="s">
        <v>61</v>
      </c>
      <c r="Q386" s="1">
        <v>385</v>
      </c>
      <c r="R386" s="1">
        <v>297</v>
      </c>
      <c r="U386" s="1" t="e">
        <v>#N/A</v>
      </c>
    </row>
    <row r="387" spans="1:21" x14ac:dyDescent="0.35">
      <c r="A387" s="1">
        <v>386</v>
      </c>
      <c r="B387" s="1">
        <v>29</v>
      </c>
      <c r="C387" s="2">
        <v>43480</v>
      </c>
      <c r="D387" s="1">
        <v>21304</v>
      </c>
      <c r="E387" s="1" t="s">
        <v>119</v>
      </c>
      <c r="I387" s="1">
        <v>386</v>
      </c>
      <c r="J387" s="1">
        <v>11</v>
      </c>
      <c r="K387" s="2">
        <v>43510</v>
      </c>
      <c r="L387" s="1">
        <v>103342</v>
      </c>
      <c r="M387" s="1" t="s">
        <v>158</v>
      </c>
      <c r="Q387" s="1">
        <v>386</v>
      </c>
      <c r="R387" s="1">
        <v>298</v>
      </c>
      <c r="U387" s="1" t="e">
        <v>#N/A</v>
      </c>
    </row>
    <row r="388" spans="1:21" x14ac:dyDescent="0.35">
      <c r="A388" s="1">
        <v>387</v>
      </c>
      <c r="B388" s="1">
        <v>30</v>
      </c>
      <c r="C388" s="2">
        <v>43480</v>
      </c>
      <c r="D388" s="1">
        <v>38515</v>
      </c>
      <c r="E388" s="1" t="s">
        <v>9</v>
      </c>
      <c r="I388" s="1">
        <v>387</v>
      </c>
      <c r="J388" s="1">
        <v>12</v>
      </c>
      <c r="K388" s="2">
        <v>43510</v>
      </c>
      <c r="L388" s="1">
        <v>557983</v>
      </c>
      <c r="M388" s="1" t="s">
        <v>126</v>
      </c>
      <c r="Q388" s="1">
        <v>387</v>
      </c>
      <c r="R388" s="1">
        <v>299</v>
      </c>
      <c r="U388" s="1" t="e">
        <v>#N/A</v>
      </c>
    </row>
    <row r="389" spans="1:21" x14ac:dyDescent="0.35">
      <c r="A389" s="1">
        <v>388</v>
      </c>
      <c r="B389" s="1">
        <v>31</v>
      </c>
      <c r="C389" s="2">
        <v>43480</v>
      </c>
      <c r="D389" s="1">
        <v>15419</v>
      </c>
      <c r="E389" s="1" t="s">
        <v>120</v>
      </c>
      <c r="I389" s="1">
        <v>388</v>
      </c>
      <c r="J389" s="1">
        <v>13</v>
      </c>
      <c r="K389" s="2">
        <v>43510</v>
      </c>
      <c r="L389" s="1">
        <v>6570</v>
      </c>
      <c r="M389" s="1" t="s">
        <v>83</v>
      </c>
      <c r="Q389" s="1">
        <v>388</v>
      </c>
      <c r="R389" s="1">
        <v>300</v>
      </c>
      <c r="U389" s="1" t="e">
        <v>#N/A</v>
      </c>
    </row>
    <row r="390" spans="1:21" x14ac:dyDescent="0.35">
      <c r="A390" s="1">
        <v>389</v>
      </c>
      <c r="B390" s="1">
        <v>32</v>
      </c>
      <c r="C390" s="2">
        <v>43480</v>
      </c>
      <c r="D390" s="1">
        <v>47587</v>
      </c>
      <c r="E390" s="1" t="s">
        <v>35</v>
      </c>
      <c r="I390" s="1">
        <v>389</v>
      </c>
      <c r="J390" s="1">
        <v>14</v>
      </c>
      <c r="K390" s="2">
        <v>43510</v>
      </c>
      <c r="L390" s="1">
        <v>43867</v>
      </c>
      <c r="M390" s="1" t="s">
        <v>95</v>
      </c>
      <c r="Q390" s="1">
        <v>389</v>
      </c>
      <c r="R390" s="1">
        <v>301</v>
      </c>
      <c r="U390" s="1" t="e">
        <v>#N/A</v>
      </c>
    </row>
    <row r="391" spans="1:21" x14ac:dyDescent="0.35">
      <c r="A391" s="1">
        <v>390</v>
      </c>
      <c r="B391" s="1">
        <v>1</v>
      </c>
      <c r="C391" s="2">
        <v>43481</v>
      </c>
      <c r="D391" s="1">
        <v>39505</v>
      </c>
      <c r="E391" s="1" t="s">
        <v>44</v>
      </c>
      <c r="I391" s="1">
        <v>390</v>
      </c>
      <c r="J391" s="1">
        <v>15</v>
      </c>
      <c r="K391" s="2">
        <v>43510</v>
      </c>
      <c r="L391" s="1">
        <v>6853</v>
      </c>
      <c r="M391" s="1" t="s">
        <v>6</v>
      </c>
      <c r="Q391" s="1">
        <v>390</v>
      </c>
      <c r="R391" s="1">
        <v>302</v>
      </c>
      <c r="U391" s="1" t="e">
        <v>#N/A</v>
      </c>
    </row>
    <row r="392" spans="1:21" x14ac:dyDescent="0.35">
      <c r="A392" s="1">
        <v>391</v>
      </c>
      <c r="B392" s="1">
        <v>2</v>
      </c>
      <c r="C392" s="2">
        <v>43481</v>
      </c>
      <c r="D392" s="1">
        <v>5593</v>
      </c>
      <c r="E392" s="1" t="s">
        <v>40</v>
      </c>
      <c r="I392" s="1">
        <v>391</v>
      </c>
      <c r="J392" s="1">
        <v>16</v>
      </c>
      <c r="K392" s="2">
        <v>43510</v>
      </c>
      <c r="L392" s="1">
        <v>44270</v>
      </c>
      <c r="M392" s="1" t="s">
        <v>23</v>
      </c>
      <c r="Q392" s="1">
        <v>391</v>
      </c>
      <c r="R392" s="1">
        <v>303</v>
      </c>
      <c r="U392" s="1" t="e">
        <v>#N/A</v>
      </c>
    </row>
    <row r="393" spans="1:21" x14ac:dyDescent="0.35">
      <c r="A393" s="1">
        <v>392</v>
      </c>
      <c r="B393" s="1">
        <v>3</v>
      </c>
      <c r="C393" s="2">
        <v>43481</v>
      </c>
      <c r="D393" s="1">
        <v>555691</v>
      </c>
      <c r="E393" s="1" t="s">
        <v>100</v>
      </c>
      <c r="I393" s="1">
        <v>392</v>
      </c>
      <c r="J393" s="1">
        <v>17</v>
      </c>
      <c r="K393" s="2">
        <v>43510</v>
      </c>
      <c r="L393" s="1">
        <v>3698</v>
      </c>
      <c r="M393" s="1" t="s">
        <v>89</v>
      </c>
      <c r="Q393" s="1">
        <v>392</v>
      </c>
      <c r="R393" s="1">
        <v>304</v>
      </c>
      <c r="U393" s="1" t="e">
        <v>#N/A</v>
      </c>
    </row>
    <row r="394" spans="1:21" x14ac:dyDescent="0.35">
      <c r="A394" s="1">
        <v>393</v>
      </c>
      <c r="B394" s="1">
        <v>4</v>
      </c>
      <c r="C394" s="2">
        <v>43481</v>
      </c>
      <c r="D394" s="1">
        <v>69743</v>
      </c>
      <c r="E394" s="1" t="s">
        <v>81</v>
      </c>
      <c r="I394" s="1">
        <v>393</v>
      </c>
      <c r="J394" s="1">
        <v>18</v>
      </c>
      <c r="K394" s="2">
        <v>43510</v>
      </c>
      <c r="L394" s="1">
        <v>156040</v>
      </c>
      <c r="M394" s="1" t="s">
        <v>24</v>
      </c>
      <c r="Q394" s="1">
        <v>393</v>
      </c>
      <c r="R394" s="1">
        <v>305</v>
      </c>
      <c r="U394" s="1" t="e">
        <v>#N/A</v>
      </c>
    </row>
    <row r="395" spans="1:21" x14ac:dyDescent="0.35">
      <c r="A395" s="1">
        <v>394</v>
      </c>
      <c r="B395" s="1">
        <v>5</v>
      </c>
      <c r="C395" s="2">
        <v>43481</v>
      </c>
      <c r="D395" s="1">
        <v>43723</v>
      </c>
      <c r="E395" s="1" t="s">
        <v>98</v>
      </c>
      <c r="I395" s="1">
        <v>394</v>
      </c>
      <c r="J395" s="1">
        <v>19</v>
      </c>
      <c r="K395" s="2">
        <v>43510</v>
      </c>
      <c r="L395" s="1">
        <v>156816</v>
      </c>
      <c r="M395" s="1" t="s">
        <v>22</v>
      </c>
      <c r="Q395" s="1">
        <v>394</v>
      </c>
      <c r="R395" s="1">
        <v>306</v>
      </c>
      <c r="U395" s="1" t="e">
        <v>#N/A</v>
      </c>
    </row>
    <row r="396" spans="1:21" x14ac:dyDescent="0.35">
      <c r="A396" s="1">
        <v>395</v>
      </c>
      <c r="B396" s="1">
        <v>6</v>
      </c>
      <c r="C396" s="2">
        <v>43481</v>
      </c>
      <c r="D396" s="1">
        <v>80696</v>
      </c>
      <c r="E396" s="1" t="s">
        <v>94</v>
      </c>
      <c r="I396" s="1">
        <v>395</v>
      </c>
      <c r="J396" s="1">
        <v>20</v>
      </c>
      <c r="K396" s="2">
        <v>43510</v>
      </c>
      <c r="L396" s="1">
        <v>76503</v>
      </c>
      <c r="M396" s="1" t="s">
        <v>12</v>
      </c>
      <c r="Q396" s="1">
        <v>395</v>
      </c>
      <c r="R396" s="1">
        <v>307</v>
      </c>
      <c r="U396" s="1" t="e">
        <v>#N/A</v>
      </c>
    </row>
    <row r="397" spans="1:21" x14ac:dyDescent="0.35">
      <c r="A397" s="1">
        <v>396</v>
      </c>
      <c r="B397" s="1">
        <v>7</v>
      </c>
      <c r="C397" s="2">
        <v>43481</v>
      </c>
      <c r="D397" s="1">
        <v>558715</v>
      </c>
      <c r="E397" s="1" t="s">
        <v>146</v>
      </c>
      <c r="I397" s="1">
        <v>396</v>
      </c>
      <c r="J397" s="1">
        <v>21</v>
      </c>
      <c r="K397" s="2">
        <v>43510</v>
      </c>
      <c r="L397" s="1">
        <v>18760</v>
      </c>
      <c r="M397" s="1" t="s">
        <v>167</v>
      </c>
      <c r="Q397" s="1">
        <v>396</v>
      </c>
      <c r="R397" s="1">
        <v>308</v>
      </c>
      <c r="U397" s="1" t="e">
        <v>#N/A</v>
      </c>
    </row>
    <row r="398" spans="1:21" x14ac:dyDescent="0.35">
      <c r="A398" s="1">
        <v>397</v>
      </c>
      <c r="B398" s="1">
        <v>8</v>
      </c>
      <c r="C398" s="2">
        <v>43481</v>
      </c>
      <c r="D398" s="1">
        <v>19988</v>
      </c>
      <c r="E398" s="1" t="s">
        <v>10</v>
      </c>
      <c r="I398" s="1">
        <v>397</v>
      </c>
      <c r="J398" s="1">
        <v>22</v>
      </c>
      <c r="K398" s="2">
        <v>43510</v>
      </c>
      <c r="L398" s="1">
        <v>19188</v>
      </c>
      <c r="M398" s="1" t="s">
        <v>163</v>
      </c>
      <c r="Q398" s="1">
        <v>397</v>
      </c>
      <c r="R398" s="1">
        <v>309</v>
      </c>
      <c r="U398" s="1" t="e">
        <v>#N/A</v>
      </c>
    </row>
    <row r="399" spans="1:21" x14ac:dyDescent="0.35">
      <c r="A399" s="1">
        <v>398</v>
      </c>
      <c r="B399" s="1">
        <v>9</v>
      </c>
      <c r="C399" s="2">
        <v>43481</v>
      </c>
      <c r="D399" s="1">
        <v>555312</v>
      </c>
      <c r="E399" s="1" t="s">
        <v>51</v>
      </c>
      <c r="I399" s="1">
        <v>398</v>
      </c>
      <c r="J399" s="1">
        <v>23</v>
      </c>
      <c r="K399" s="2">
        <v>43510</v>
      </c>
      <c r="L399" s="1">
        <v>15419</v>
      </c>
      <c r="M399" s="1" t="s">
        <v>120</v>
      </c>
      <c r="Q399" s="1">
        <v>398</v>
      </c>
      <c r="R399" s="1">
        <v>310</v>
      </c>
      <c r="U399" s="1" t="e">
        <v>#N/A</v>
      </c>
    </row>
    <row r="400" spans="1:21" x14ac:dyDescent="0.35">
      <c r="A400" s="1">
        <v>399</v>
      </c>
      <c r="B400" s="1">
        <v>10</v>
      </c>
      <c r="C400" s="2">
        <v>43481</v>
      </c>
      <c r="D400" s="1">
        <v>18275</v>
      </c>
      <c r="E400" s="1" t="s">
        <v>4</v>
      </c>
      <c r="I400" s="1">
        <v>399</v>
      </c>
      <c r="J400" s="1">
        <v>24</v>
      </c>
      <c r="K400" s="2">
        <v>43510</v>
      </c>
      <c r="L400" s="1">
        <v>21304</v>
      </c>
      <c r="M400" s="1" t="s">
        <v>119</v>
      </c>
      <c r="Q400" s="1">
        <v>399</v>
      </c>
      <c r="R400" s="1">
        <v>311</v>
      </c>
      <c r="U400" s="1" t="e">
        <v>#N/A</v>
      </c>
    </row>
    <row r="401" spans="1:21" x14ac:dyDescent="0.35">
      <c r="A401" s="1">
        <v>400</v>
      </c>
      <c r="B401" s="1">
        <v>11</v>
      </c>
      <c r="C401" s="2">
        <v>43481</v>
      </c>
      <c r="D401" s="1">
        <v>22385</v>
      </c>
      <c r="E401" s="1" t="s">
        <v>7</v>
      </c>
      <c r="I401" s="1">
        <v>400</v>
      </c>
      <c r="J401" s="1">
        <v>25</v>
      </c>
      <c r="K401" s="2">
        <v>43510</v>
      </c>
      <c r="L401" s="1">
        <v>555918</v>
      </c>
      <c r="M401" s="1" t="s">
        <v>90</v>
      </c>
      <c r="Q401" s="1">
        <v>400</v>
      </c>
      <c r="R401" s="1">
        <v>312</v>
      </c>
      <c r="U401" s="1" t="e">
        <v>#N/A</v>
      </c>
    </row>
    <row r="402" spans="1:21" x14ac:dyDescent="0.35">
      <c r="A402" s="1">
        <v>401</v>
      </c>
      <c r="B402" s="1">
        <v>12</v>
      </c>
      <c r="C402" s="2">
        <v>43481</v>
      </c>
      <c r="D402" s="1">
        <v>58256</v>
      </c>
      <c r="E402" s="1" t="s">
        <v>104</v>
      </c>
      <c r="I402" s="1">
        <v>401</v>
      </c>
      <c r="J402" s="1">
        <v>26</v>
      </c>
      <c r="K402" s="2">
        <v>43510</v>
      </c>
      <c r="L402" s="1">
        <v>43723</v>
      </c>
      <c r="M402" s="1" t="s">
        <v>98</v>
      </c>
      <c r="Q402" s="1">
        <v>401</v>
      </c>
      <c r="R402" s="1">
        <v>313</v>
      </c>
      <c r="U402" s="1" t="e">
        <v>#N/A</v>
      </c>
    </row>
    <row r="403" spans="1:21" x14ac:dyDescent="0.35">
      <c r="A403" s="1">
        <v>402</v>
      </c>
      <c r="B403" s="1">
        <v>13</v>
      </c>
      <c r="C403" s="2">
        <v>43481</v>
      </c>
      <c r="D403" s="1">
        <v>76503</v>
      </c>
      <c r="E403" s="1" t="s">
        <v>12</v>
      </c>
      <c r="I403" s="1">
        <v>402</v>
      </c>
      <c r="J403" s="1">
        <v>27</v>
      </c>
      <c r="K403" s="2">
        <v>43510</v>
      </c>
      <c r="L403" s="1">
        <v>69743</v>
      </c>
      <c r="M403" s="1" t="s">
        <v>81</v>
      </c>
      <c r="Q403" s="1">
        <v>402</v>
      </c>
      <c r="R403" s="1">
        <v>314</v>
      </c>
      <c r="U403" s="1" t="e">
        <v>#N/A</v>
      </c>
    </row>
    <row r="404" spans="1:21" x14ac:dyDescent="0.35">
      <c r="A404" s="1">
        <v>403</v>
      </c>
      <c r="B404" s="1">
        <v>14</v>
      </c>
      <c r="C404" s="2">
        <v>43481</v>
      </c>
      <c r="D404" s="1">
        <v>36754</v>
      </c>
      <c r="E404" s="1" t="s">
        <v>115</v>
      </c>
      <c r="I404" s="1">
        <v>403</v>
      </c>
      <c r="J404" s="1">
        <v>28</v>
      </c>
      <c r="K404" s="2">
        <v>43510</v>
      </c>
      <c r="L404" s="1">
        <v>55127</v>
      </c>
      <c r="M404" s="1" t="s">
        <v>97</v>
      </c>
      <c r="Q404" s="1">
        <v>403</v>
      </c>
      <c r="R404" s="1">
        <v>315</v>
      </c>
      <c r="U404" s="1" t="e">
        <v>#N/A</v>
      </c>
    </row>
    <row r="405" spans="1:21" x14ac:dyDescent="0.35">
      <c r="A405" s="1">
        <v>404</v>
      </c>
      <c r="B405" s="1">
        <v>15</v>
      </c>
      <c r="C405" s="2">
        <v>43481</v>
      </c>
      <c r="D405" s="1">
        <v>40555</v>
      </c>
      <c r="E405" s="1" t="s">
        <v>179</v>
      </c>
      <c r="I405" s="1">
        <v>404</v>
      </c>
      <c r="J405" s="1">
        <v>29</v>
      </c>
      <c r="K405" s="2">
        <v>43510</v>
      </c>
      <c r="L405" s="1">
        <v>558715</v>
      </c>
      <c r="M405" s="1" t="s">
        <v>146</v>
      </c>
      <c r="Q405" s="1">
        <v>404</v>
      </c>
      <c r="R405" s="1">
        <v>316</v>
      </c>
      <c r="U405" s="1" t="e">
        <v>#N/A</v>
      </c>
    </row>
    <row r="406" spans="1:21" x14ac:dyDescent="0.35">
      <c r="A406" s="1">
        <v>405</v>
      </c>
      <c r="B406" s="1">
        <v>16</v>
      </c>
      <c r="C406" s="2">
        <v>43481</v>
      </c>
      <c r="D406" s="1">
        <v>23266</v>
      </c>
      <c r="E406" s="1" t="s">
        <v>99</v>
      </c>
      <c r="I406" s="1">
        <v>405</v>
      </c>
      <c r="J406" s="1">
        <v>1</v>
      </c>
      <c r="K406" s="2">
        <v>43511</v>
      </c>
      <c r="L406" s="1">
        <v>35184</v>
      </c>
      <c r="M406" s="1" t="s">
        <v>161</v>
      </c>
      <c r="Q406" s="1">
        <v>405</v>
      </c>
      <c r="R406" s="1">
        <v>317</v>
      </c>
      <c r="U406" s="1" t="e">
        <v>#N/A</v>
      </c>
    </row>
    <row r="407" spans="1:21" x14ac:dyDescent="0.35">
      <c r="A407" s="1">
        <v>406</v>
      </c>
      <c r="B407" s="1">
        <v>17</v>
      </c>
      <c r="C407" s="2">
        <v>43481</v>
      </c>
      <c r="D407" s="1">
        <v>557576</v>
      </c>
      <c r="E407" s="1" t="s">
        <v>183</v>
      </c>
      <c r="I407" s="1">
        <v>406</v>
      </c>
      <c r="J407" s="1">
        <v>2</v>
      </c>
      <c r="K407" s="2">
        <v>43511</v>
      </c>
      <c r="L407" s="1">
        <v>16489</v>
      </c>
      <c r="M407" s="1" t="s">
        <v>162</v>
      </c>
      <c r="Q407" s="1">
        <v>406</v>
      </c>
      <c r="R407" s="1">
        <v>318</v>
      </c>
      <c r="U407" s="1" t="e">
        <v>#N/A</v>
      </c>
    </row>
    <row r="408" spans="1:21" x14ac:dyDescent="0.35">
      <c r="A408" s="1">
        <v>407</v>
      </c>
      <c r="B408" s="1">
        <v>18</v>
      </c>
      <c r="C408" s="2">
        <v>43481</v>
      </c>
      <c r="D408" s="1">
        <v>2078</v>
      </c>
      <c r="E408" s="1" t="s">
        <v>154</v>
      </c>
      <c r="I408" s="1">
        <v>407</v>
      </c>
      <c r="J408" s="1">
        <v>3</v>
      </c>
      <c r="K408" s="2">
        <v>43511</v>
      </c>
      <c r="L408" s="1">
        <v>21988</v>
      </c>
      <c r="M408" s="1" t="s">
        <v>15</v>
      </c>
      <c r="Q408" s="1">
        <v>407</v>
      </c>
      <c r="R408" s="1">
        <v>319</v>
      </c>
      <c r="U408" s="1" t="e">
        <v>#N/A</v>
      </c>
    </row>
    <row r="409" spans="1:21" x14ac:dyDescent="0.35">
      <c r="A409" s="1">
        <v>408</v>
      </c>
      <c r="B409" s="1">
        <v>19</v>
      </c>
      <c r="C409" s="2">
        <v>43481</v>
      </c>
      <c r="D409" s="1">
        <v>52491</v>
      </c>
      <c r="E409" s="1" t="s">
        <v>241</v>
      </c>
      <c r="I409" s="1">
        <v>408</v>
      </c>
      <c r="J409" s="1">
        <v>4</v>
      </c>
      <c r="K409" s="2">
        <v>43511</v>
      </c>
      <c r="L409" s="1">
        <v>555298</v>
      </c>
      <c r="M409" s="1" t="s">
        <v>138</v>
      </c>
      <c r="Q409" s="1">
        <v>408</v>
      </c>
      <c r="R409" s="1">
        <v>320</v>
      </c>
      <c r="U409" s="1" t="e">
        <v>#N/A</v>
      </c>
    </row>
    <row r="410" spans="1:21" x14ac:dyDescent="0.35">
      <c r="A410" s="1">
        <v>409</v>
      </c>
      <c r="B410" s="1">
        <v>20</v>
      </c>
      <c r="C410" s="2">
        <v>43481</v>
      </c>
      <c r="D410" s="1">
        <v>43867</v>
      </c>
      <c r="E410" s="1" t="s">
        <v>95</v>
      </c>
      <c r="I410" s="1">
        <v>409</v>
      </c>
      <c r="J410" s="1">
        <v>5</v>
      </c>
      <c r="K410" s="2">
        <v>43511</v>
      </c>
      <c r="L410" s="1">
        <v>36929</v>
      </c>
      <c r="M410" s="1" t="s">
        <v>165</v>
      </c>
      <c r="Q410" s="1">
        <v>409</v>
      </c>
      <c r="R410" s="1">
        <v>321</v>
      </c>
      <c r="U410" s="1" t="e">
        <v>#N/A</v>
      </c>
    </row>
    <row r="411" spans="1:21" x14ac:dyDescent="0.35">
      <c r="A411" s="1">
        <v>410</v>
      </c>
      <c r="B411" s="1">
        <v>21</v>
      </c>
      <c r="C411" s="2">
        <v>43481</v>
      </c>
      <c r="D411" s="1">
        <v>38595</v>
      </c>
      <c r="E411" s="1" t="s">
        <v>204</v>
      </c>
      <c r="I411" s="1">
        <v>410</v>
      </c>
      <c r="J411" s="1">
        <v>6</v>
      </c>
      <c r="K411" s="2">
        <v>43511</v>
      </c>
      <c r="L411" s="1">
        <v>143560</v>
      </c>
      <c r="M411" s="1" t="s">
        <v>63</v>
      </c>
      <c r="Q411" s="1">
        <v>410</v>
      </c>
      <c r="R411" s="1">
        <v>322</v>
      </c>
      <c r="U411" s="1" t="e">
        <v>#N/A</v>
      </c>
    </row>
    <row r="412" spans="1:21" x14ac:dyDescent="0.35">
      <c r="A412" s="1">
        <v>411</v>
      </c>
      <c r="B412" s="1">
        <v>22</v>
      </c>
      <c r="C412" s="2">
        <v>43481</v>
      </c>
      <c r="D412" s="1">
        <v>31300</v>
      </c>
      <c r="E412" s="1" t="s">
        <v>226</v>
      </c>
      <c r="I412" s="1">
        <v>411</v>
      </c>
      <c r="J412" s="1">
        <v>7</v>
      </c>
      <c r="K412" s="2">
        <v>43511</v>
      </c>
      <c r="L412" s="1">
        <v>11775</v>
      </c>
      <c r="M412" s="1" t="s">
        <v>242</v>
      </c>
      <c r="Q412" s="1">
        <v>411</v>
      </c>
      <c r="R412" s="1">
        <v>323</v>
      </c>
      <c r="U412" s="1" t="e">
        <v>#N/A</v>
      </c>
    </row>
    <row r="413" spans="1:21" x14ac:dyDescent="0.35">
      <c r="A413" s="1">
        <v>412</v>
      </c>
      <c r="B413" s="1">
        <v>23</v>
      </c>
      <c r="C413" s="2">
        <v>43481</v>
      </c>
      <c r="D413" s="1">
        <v>39038</v>
      </c>
      <c r="E413" s="1" t="s">
        <v>17</v>
      </c>
      <c r="I413" s="1">
        <v>412</v>
      </c>
      <c r="J413" s="1">
        <v>8</v>
      </c>
      <c r="K413" s="2">
        <v>43511</v>
      </c>
      <c r="L413" s="1">
        <v>557576</v>
      </c>
      <c r="M413" s="1" t="s">
        <v>183</v>
      </c>
      <c r="Q413" s="1">
        <v>412</v>
      </c>
      <c r="R413" s="1">
        <v>324</v>
      </c>
      <c r="U413" s="1" t="e">
        <v>#N/A</v>
      </c>
    </row>
    <row r="414" spans="1:21" x14ac:dyDescent="0.35">
      <c r="A414" s="1">
        <v>413</v>
      </c>
      <c r="B414" s="1">
        <v>24</v>
      </c>
      <c r="C414" s="2">
        <v>43481</v>
      </c>
      <c r="D414" s="1">
        <v>80325</v>
      </c>
      <c r="E414" s="1" t="s">
        <v>80</v>
      </c>
      <c r="I414" s="1">
        <v>413</v>
      </c>
      <c r="J414" s="1">
        <v>9</v>
      </c>
      <c r="K414" s="2">
        <v>43511</v>
      </c>
      <c r="L414" s="1">
        <v>50152</v>
      </c>
      <c r="M414" s="1" t="s">
        <v>243</v>
      </c>
      <c r="Q414" s="1">
        <v>413</v>
      </c>
      <c r="R414" s="1">
        <v>325</v>
      </c>
      <c r="U414" s="1" t="e">
        <v>#N/A</v>
      </c>
    </row>
    <row r="415" spans="1:21" x14ac:dyDescent="0.35">
      <c r="A415" s="1">
        <v>414</v>
      </c>
      <c r="B415" s="1">
        <v>25</v>
      </c>
      <c r="C415" s="2">
        <v>43481</v>
      </c>
      <c r="D415" s="1">
        <v>33540</v>
      </c>
      <c r="E415" s="1" t="s">
        <v>21</v>
      </c>
      <c r="I415" s="1">
        <v>414</v>
      </c>
      <c r="J415" s="1">
        <v>10</v>
      </c>
      <c r="K415" s="2">
        <v>43511</v>
      </c>
      <c r="L415" s="1">
        <v>101746</v>
      </c>
      <c r="M415" s="1" t="s">
        <v>160</v>
      </c>
      <c r="Q415" s="1">
        <v>414</v>
      </c>
      <c r="R415" s="1">
        <v>326</v>
      </c>
      <c r="U415" s="1" t="e">
        <v>#N/A</v>
      </c>
    </row>
    <row r="416" spans="1:21" x14ac:dyDescent="0.35">
      <c r="A416" s="1">
        <v>415</v>
      </c>
      <c r="B416" s="1">
        <v>26</v>
      </c>
      <c r="C416" s="2">
        <v>43481</v>
      </c>
      <c r="D416" s="1">
        <v>40451</v>
      </c>
      <c r="E416" s="1" t="s">
        <v>45</v>
      </c>
      <c r="I416" s="1">
        <v>415</v>
      </c>
      <c r="J416" s="1">
        <v>11</v>
      </c>
      <c r="K416" s="2">
        <v>43511</v>
      </c>
      <c r="L416" s="1">
        <v>33465</v>
      </c>
      <c r="M416" s="1" t="s">
        <v>25</v>
      </c>
      <c r="Q416" s="1">
        <v>415</v>
      </c>
      <c r="R416" s="1">
        <v>327</v>
      </c>
      <c r="U416" s="1" t="e">
        <v>#N/A</v>
      </c>
    </row>
    <row r="417" spans="1:21" x14ac:dyDescent="0.35">
      <c r="A417" s="1">
        <v>416</v>
      </c>
      <c r="B417" s="1">
        <v>27</v>
      </c>
      <c r="C417" s="2">
        <v>43481</v>
      </c>
      <c r="D417" s="1">
        <v>2361</v>
      </c>
      <c r="E417" s="1" t="s">
        <v>149</v>
      </c>
      <c r="I417" s="1">
        <v>416</v>
      </c>
      <c r="J417" s="1">
        <v>12</v>
      </c>
      <c r="K417" s="2">
        <v>43511</v>
      </c>
      <c r="L417" s="1">
        <v>33338</v>
      </c>
      <c r="M417" s="1" t="s">
        <v>58</v>
      </c>
      <c r="Q417" s="1">
        <v>416</v>
      </c>
      <c r="R417" s="1">
        <v>328</v>
      </c>
      <c r="U417" s="1" t="e">
        <v>#N/A</v>
      </c>
    </row>
    <row r="418" spans="1:21" x14ac:dyDescent="0.35">
      <c r="A418" s="1">
        <v>417</v>
      </c>
      <c r="B418" s="1">
        <v>28</v>
      </c>
      <c r="C418" s="2">
        <v>43481</v>
      </c>
      <c r="D418" s="1">
        <v>51135</v>
      </c>
      <c r="E418" s="1" t="s">
        <v>79</v>
      </c>
      <c r="I418" s="1">
        <v>417</v>
      </c>
      <c r="J418" s="1">
        <v>13</v>
      </c>
      <c r="K418" s="2">
        <v>43511</v>
      </c>
      <c r="L418" s="1">
        <v>19988</v>
      </c>
      <c r="M418" s="1" t="s">
        <v>10</v>
      </c>
      <c r="Q418" s="1">
        <v>417</v>
      </c>
      <c r="R418" s="1">
        <v>329</v>
      </c>
      <c r="U418" s="1" t="e">
        <v>#N/A</v>
      </c>
    </row>
    <row r="419" spans="1:21" x14ac:dyDescent="0.35">
      <c r="A419" s="1">
        <v>418</v>
      </c>
      <c r="B419" s="1">
        <v>29</v>
      </c>
      <c r="C419" s="2">
        <v>43481</v>
      </c>
      <c r="D419" s="1">
        <v>557983</v>
      </c>
      <c r="E419" s="1" t="s">
        <v>126</v>
      </c>
      <c r="I419" s="1">
        <v>418</v>
      </c>
      <c r="J419" s="1">
        <v>14</v>
      </c>
      <c r="K419" s="2">
        <v>43511</v>
      </c>
      <c r="L419" s="1">
        <v>556168</v>
      </c>
      <c r="M419" s="1" t="s">
        <v>14</v>
      </c>
      <c r="Q419" s="1">
        <v>418</v>
      </c>
      <c r="R419" s="1">
        <v>330</v>
      </c>
      <c r="U419" s="1" t="e">
        <v>#N/A</v>
      </c>
    </row>
    <row r="420" spans="1:21" x14ac:dyDescent="0.35">
      <c r="A420" s="1">
        <v>419</v>
      </c>
      <c r="B420" s="1">
        <v>30</v>
      </c>
      <c r="C420" s="2">
        <v>43481</v>
      </c>
      <c r="D420" s="1">
        <v>556069</v>
      </c>
      <c r="E420" s="1" t="s">
        <v>66</v>
      </c>
      <c r="I420" s="1">
        <v>419</v>
      </c>
      <c r="J420" s="1">
        <v>15</v>
      </c>
      <c r="K420" s="2">
        <v>43511</v>
      </c>
      <c r="L420" s="1">
        <v>60296</v>
      </c>
      <c r="M420" s="1" t="s">
        <v>38</v>
      </c>
      <c r="Q420" s="1">
        <v>419</v>
      </c>
      <c r="R420" s="1">
        <v>331</v>
      </c>
      <c r="U420" s="1" t="e">
        <v>#N/A</v>
      </c>
    </row>
    <row r="421" spans="1:21" x14ac:dyDescent="0.35">
      <c r="A421" s="1">
        <v>420</v>
      </c>
      <c r="B421" s="1">
        <v>31</v>
      </c>
      <c r="C421" s="2">
        <v>43481</v>
      </c>
      <c r="D421" s="1">
        <v>42431</v>
      </c>
      <c r="E421" s="1" t="s">
        <v>84</v>
      </c>
      <c r="I421" s="1">
        <v>420</v>
      </c>
      <c r="J421" s="1">
        <v>16</v>
      </c>
      <c r="K421" s="2">
        <v>43511</v>
      </c>
      <c r="L421" s="1">
        <v>6013</v>
      </c>
      <c r="M421" s="1" t="s">
        <v>78</v>
      </c>
      <c r="Q421" s="1">
        <v>420</v>
      </c>
      <c r="R421" s="1">
        <v>332</v>
      </c>
      <c r="U421" s="1" t="e">
        <v>#N/A</v>
      </c>
    </row>
    <row r="422" spans="1:21" x14ac:dyDescent="0.35">
      <c r="A422" s="1">
        <v>421</v>
      </c>
      <c r="B422" s="1">
        <v>32</v>
      </c>
      <c r="C422" s="2">
        <v>43481</v>
      </c>
      <c r="D422" s="1">
        <v>35184</v>
      </c>
      <c r="E422" s="1" t="s">
        <v>161</v>
      </c>
      <c r="I422" s="1">
        <v>421</v>
      </c>
      <c r="J422" s="1">
        <v>17</v>
      </c>
      <c r="K422" s="2">
        <v>43511</v>
      </c>
      <c r="L422" s="1">
        <v>39418</v>
      </c>
      <c r="M422" s="1" t="s">
        <v>86</v>
      </c>
      <c r="Q422" s="1">
        <v>421</v>
      </c>
      <c r="R422" s="1">
        <v>333</v>
      </c>
      <c r="U422" s="1" t="e">
        <v>#N/A</v>
      </c>
    </row>
    <row r="423" spans="1:21" x14ac:dyDescent="0.35">
      <c r="A423" s="1">
        <v>422</v>
      </c>
      <c r="B423" s="1">
        <v>33</v>
      </c>
      <c r="C423" s="2">
        <v>43481</v>
      </c>
      <c r="D423" s="1">
        <v>104055</v>
      </c>
      <c r="E423" s="1" t="s">
        <v>29</v>
      </c>
      <c r="I423" s="1">
        <v>422</v>
      </c>
      <c r="J423" s="1">
        <v>18</v>
      </c>
      <c r="K423" s="2">
        <v>43511</v>
      </c>
      <c r="L423" s="1">
        <v>37004</v>
      </c>
      <c r="M423" s="1" t="s">
        <v>62</v>
      </c>
      <c r="Q423" s="1">
        <v>422</v>
      </c>
      <c r="R423" s="1">
        <v>334</v>
      </c>
      <c r="U423" s="1" t="e">
        <v>#N/A</v>
      </c>
    </row>
    <row r="424" spans="1:21" x14ac:dyDescent="0.35">
      <c r="A424" s="1">
        <v>423</v>
      </c>
      <c r="B424" s="1">
        <v>34</v>
      </c>
      <c r="C424" s="2">
        <v>43481</v>
      </c>
      <c r="D424" s="1">
        <v>61548</v>
      </c>
      <c r="E424" s="1" t="s">
        <v>49</v>
      </c>
      <c r="I424" s="1">
        <v>423</v>
      </c>
      <c r="J424" s="1">
        <v>19</v>
      </c>
      <c r="K424" s="2">
        <v>43511</v>
      </c>
      <c r="L424" s="1">
        <v>51135</v>
      </c>
      <c r="M424" s="1" t="s">
        <v>79</v>
      </c>
      <c r="Q424" s="1">
        <v>423</v>
      </c>
      <c r="R424" s="1">
        <v>335</v>
      </c>
      <c r="U424" s="1" t="e">
        <v>#N/A</v>
      </c>
    </row>
    <row r="425" spans="1:21" x14ac:dyDescent="0.35">
      <c r="A425" s="1">
        <v>424</v>
      </c>
      <c r="B425" s="1">
        <v>1</v>
      </c>
      <c r="C425" s="2">
        <v>43482</v>
      </c>
      <c r="D425" s="1">
        <v>33002</v>
      </c>
      <c r="E425" s="1" t="s">
        <v>227</v>
      </c>
      <c r="I425" s="1">
        <v>424</v>
      </c>
      <c r="J425" s="1">
        <v>20</v>
      </c>
      <c r="K425" s="2">
        <v>43511</v>
      </c>
      <c r="L425" s="1">
        <v>38681</v>
      </c>
      <c r="M425" s="1" t="s">
        <v>73</v>
      </c>
      <c r="Q425" s="1">
        <v>424</v>
      </c>
      <c r="R425" s="1">
        <v>336</v>
      </c>
      <c r="U425" s="1" t="e">
        <v>#N/A</v>
      </c>
    </row>
    <row r="426" spans="1:21" x14ac:dyDescent="0.35">
      <c r="A426" s="1">
        <v>425</v>
      </c>
      <c r="B426" s="1">
        <v>2</v>
      </c>
      <c r="C426" s="2">
        <v>43482</v>
      </c>
      <c r="D426" s="1">
        <v>557226</v>
      </c>
      <c r="E426" s="1" t="s">
        <v>216</v>
      </c>
      <c r="I426" s="1">
        <v>425</v>
      </c>
      <c r="J426" s="1">
        <v>21</v>
      </c>
      <c r="K426" s="2">
        <v>43511</v>
      </c>
      <c r="L426" s="1">
        <v>22385</v>
      </c>
      <c r="M426" s="1" t="s">
        <v>7</v>
      </c>
      <c r="Q426" s="1">
        <v>425</v>
      </c>
      <c r="R426" s="1">
        <v>337</v>
      </c>
      <c r="U426" s="1" t="e">
        <v>#N/A</v>
      </c>
    </row>
    <row r="427" spans="1:21" x14ac:dyDescent="0.35">
      <c r="A427" s="1">
        <v>426</v>
      </c>
      <c r="B427" s="1">
        <v>3</v>
      </c>
      <c r="C427" s="2">
        <v>43482</v>
      </c>
      <c r="D427" s="1">
        <v>556833</v>
      </c>
      <c r="E427" s="1" t="s">
        <v>37</v>
      </c>
      <c r="I427" s="1">
        <v>426</v>
      </c>
      <c r="J427" s="1">
        <v>22</v>
      </c>
      <c r="K427" s="2">
        <v>43511</v>
      </c>
      <c r="L427" s="1">
        <v>579</v>
      </c>
      <c r="M427" s="1" t="s">
        <v>53</v>
      </c>
      <c r="Q427" s="1">
        <v>426</v>
      </c>
      <c r="R427" s="1">
        <v>338</v>
      </c>
      <c r="U427" s="1" t="e">
        <v>#N/A</v>
      </c>
    </row>
    <row r="428" spans="1:21" x14ac:dyDescent="0.35">
      <c r="A428" s="1">
        <v>427</v>
      </c>
      <c r="B428" s="1">
        <v>4</v>
      </c>
      <c r="C428" s="2">
        <v>43482</v>
      </c>
      <c r="D428" s="1">
        <v>6970</v>
      </c>
      <c r="E428" s="1" t="s">
        <v>187</v>
      </c>
      <c r="I428" s="1">
        <v>427</v>
      </c>
      <c r="J428" s="1">
        <v>23</v>
      </c>
      <c r="K428" s="2">
        <v>43511</v>
      </c>
      <c r="L428" s="1">
        <v>55031</v>
      </c>
      <c r="M428" s="1" t="s">
        <v>93</v>
      </c>
      <c r="Q428" s="1">
        <v>427</v>
      </c>
      <c r="R428" s="1">
        <v>339</v>
      </c>
      <c r="U428" s="1" t="e">
        <v>#N/A</v>
      </c>
    </row>
    <row r="429" spans="1:21" x14ac:dyDescent="0.35">
      <c r="A429" s="1">
        <v>428</v>
      </c>
      <c r="B429" s="1">
        <v>5</v>
      </c>
      <c r="C429" s="2">
        <v>43482</v>
      </c>
      <c r="D429" s="1">
        <v>557224</v>
      </c>
      <c r="E429" s="1" t="s">
        <v>60</v>
      </c>
      <c r="I429" s="1">
        <v>428</v>
      </c>
      <c r="J429" s="1">
        <v>24</v>
      </c>
      <c r="K429" s="2">
        <v>43511</v>
      </c>
      <c r="L429" s="1">
        <v>51728</v>
      </c>
      <c r="M429" s="1" t="s">
        <v>148</v>
      </c>
      <c r="Q429" s="1">
        <v>428</v>
      </c>
      <c r="R429" s="1">
        <v>340</v>
      </c>
      <c r="U429" s="1" t="e">
        <v>#N/A</v>
      </c>
    </row>
    <row r="430" spans="1:21" x14ac:dyDescent="0.35">
      <c r="A430" s="1">
        <v>429</v>
      </c>
      <c r="B430" s="1">
        <v>6</v>
      </c>
      <c r="C430" s="2">
        <v>43482</v>
      </c>
      <c r="D430" s="1">
        <v>24902</v>
      </c>
      <c r="E430" s="1" t="s">
        <v>223</v>
      </c>
      <c r="I430" s="1">
        <v>429</v>
      </c>
      <c r="J430" s="1">
        <v>25</v>
      </c>
      <c r="K430" s="2">
        <v>43511</v>
      </c>
      <c r="L430" s="1">
        <v>50647</v>
      </c>
      <c r="M430" s="1" t="s">
        <v>20</v>
      </c>
      <c r="Q430" s="1">
        <v>429</v>
      </c>
      <c r="R430" s="1">
        <v>341</v>
      </c>
      <c r="U430" s="1" t="e">
        <v>#N/A</v>
      </c>
    </row>
    <row r="431" spans="1:21" x14ac:dyDescent="0.35">
      <c r="A431" s="1">
        <v>430</v>
      </c>
      <c r="B431" s="1">
        <v>7</v>
      </c>
      <c r="C431" s="2">
        <v>43482</v>
      </c>
      <c r="D431" s="1">
        <v>557910</v>
      </c>
      <c r="E431" s="1" t="s">
        <v>190</v>
      </c>
      <c r="I431" s="1">
        <v>430</v>
      </c>
      <c r="J431" s="1">
        <v>26</v>
      </c>
      <c r="K431" s="2">
        <v>43511</v>
      </c>
      <c r="L431" s="1">
        <v>29743</v>
      </c>
      <c r="M431" s="1" t="s">
        <v>139</v>
      </c>
      <c r="Q431" s="1">
        <v>430</v>
      </c>
      <c r="R431" s="1">
        <v>342</v>
      </c>
      <c r="U431" s="1" t="e">
        <v>#N/A</v>
      </c>
    </row>
    <row r="432" spans="1:21" x14ac:dyDescent="0.35">
      <c r="A432" s="1">
        <v>431</v>
      </c>
      <c r="B432" s="1">
        <v>8</v>
      </c>
      <c r="C432" s="2">
        <v>43482</v>
      </c>
      <c r="D432" s="1">
        <v>61528</v>
      </c>
      <c r="E432" s="1" t="s">
        <v>221</v>
      </c>
      <c r="I432" s="1">
        <v>431</v>
      </c>
      <c r="J432" s="1">
        <v>27</v>
      </c>
      <c r="K432" s="2">
        <v>43511</v>
      </c>
      <c r="L432" s="1">
        <v>17391</v>
      </c>
      <c r="M432" s="1" t="s">
        <v>18</v>
      </c>
      <c r="Q432" s="1">
        <v>431</v>
      </c>
      <c r="R432" s="1">
        <v>343</v>
      </c>
      <c r="U432" s="1" t="e">
        <v>#N/A</v>
      </c>
    </row>
    <row r="433" spans="1:21" x14ac:dyDescent="0.35">
      <c r="A433" s="1">
        <v>432</v>
      </c>
      <c r="B433" s="1">
        <v>9</v>
      </c>
      <c r="C433" s="2">
        <v>43482</v>
      </c>
      <c r="D433" s="1">
        <v>51728</v>
      </c>
      <c r="E433" s="1" t="s">
        <v>148</v>
      </c>
      <c r="I433" s="1">
        <v>432</v>
      </c>
      <c r="J433" s="1">
        <v>28</v>
      </c>
      <c r="K433" s="2">
        <v>43511</v>
      </c>
      <c r="L433" s="1">
        <v>104055</v>
      </c>
      <c r="M433" s="1" t="s">
        <v>29</v>
      </c>
      <c r="Q433" s="1">
        <v>432</v>
      </c>
      <c r="R433" s="1">
        <v>344</v>
      </c>
      <c r="U433" s="1" t="e">
        <v>#N/A</v>
      </c>
    </row>
    <row r="434" spans="1:21" x14ac:dyDescent="0.35">
      <c r="A434" s="1">
        <v>433</v>
      </c>
      <c r="B434" s="1">
        <v>10</v>
      </c>
      <c r="C434" s="2">
        <v>43482</v>
      </c>
      <c r="D434" s="1">
        <v>47754</v>
      </c>
      <c r="E434" s="1" t="s">
        <v>151</v>
      </c>
      <c r="I434" s="1">
        <v>433</v>
      </c>
      <c r="J434" s="1">
        <v>29</v>
      </c>
      <c r="K434" s="2">
        <v>43511</v>
      </c>
      <c r="L434" s="1">
        <v>39038</v>
      </c>
      <c r="M434" s="1" t="s">
        <v>17</v>
      </c>
      <c r="Q434" s="1">
        <v>433</v>
      </c>
      <c r="R434" s="1">
        <v>345</v>
      </c>
      <c r="U434" s="1" t="e">
        <v>#N/A</v>
      </c>
    </row>
    <row r="435" spans="1:21" x14ac:dyDescent="0.35">
      <c r="A435" s="1">
        <v>434</v>
      </c>
      <c r="B435" s="1">
        <v>11</v>
      </c>
      <c r="C435" s="2">
        <v>43482</v>
      </c>
      <c r="D435" s="1">
        <v>557720</v>
      </c>
      <c r="E435" s="1" t="s">
        <v>147</v>
      </c>
      <c r="I435" s="1">
        <v>434</v>
      </c>
      <c r="J435" s="1">
        <v>30</v>
      </c>
      <c r="K435" s="2">
        <v>43511</v>
      </c>
      <c r="L435" s="1">
        <v>13614</v>
      </c>
      <c r="M435" s="1" t="s">
        <v>88</v>
      </c>
      <c r="Q435" s="1">
        <v>434</v>
      </c>
      <c r="R435" s="1">
        <v>346</v>
      </c>
      <c r="U435" s="1" t="e">
        <v>#N/A</v>
      </c>
    </row>
    <row r="436" spans="1:21" x14ac:dyDescent="0.35">
      <c r="A436" s="1">
        <v>435</v>
      </c>
      <c r="B436" s="1">
        <v>12</v>
      </c>
      <c r="C436" s="2">
        <v>43482</v>
      </c>
      <c r="D436" s="1">
        <v>11007</v>
      </c>
      <c r="E436" s="1" t="s">
        <v>244</v>
      </c>
      <c r="I436" s="1">
        <v>435</v>
      </c>
      <c r="J436" s="1">
        <v>31</v>
      </c>
      <c r="K436" s="2">
        <v>43511</v>
      </c>
      <c r="L436" s="1">
        <v>555878</v>
      </c>
      <c r="M436" s="1" t="s">
        <v>34</v>
      </c>
      <c r="Q436" s="1">
        <v>435</v>
      </c>
      <c r="R436" s="1">
        <v>347</v>
      </c>
      <c r="U436" s="1" t="e">
        <v>#N/A</v>
      </c>
    </row>
    <row r="437" spans="1:21" x14ac:dyDescent="0.35">
      <c r="A437" s="1">
        <v>436</v>
      </c>
      <c r="B437" s="1">
        <v>13</v>
      </c>
      <c r="C437" s="2">
        <v>43482</v>
      </c>
      <c r="D437" s="1">
        <v>39606</v>
      </c>
      <c r="E437" s="1" t="s">
        <v>209</v>
      </c>
      <c r="I437" s="1">
        <v>436</v>
      </c>
      <c r="J437" s="1">
        <v>32</v>
      </c>
      <c r="K437" s="2">
        <v>43511</v>
      </c>
      <c r="L437" s="1">
        <v>15249</v>
      </c>
      <c r="M437" s="1" t="s">
        <v>42</v>
      </c>
      <c r="Q437" s="1">
        <v>436</v>
      </c>
      <c r="R437" s="1">
        <v>348</v>
      </c>
      <c r="U437" s="1" t="e">
        <v>#N/A</v>
      </c>
    </row>
    <row r="438" spans="1:21" x14ac:dyDescent="0.35">
      <c r="A438" s="1">
        <v>437</v>
      </c>
      <c r="B438" s="1">
        <v>14</v>
      </c>
      <c r="C438" s="2">
        <v>43482</v>
      </c>
      <c r="D438" s="1">
        <v>29686</v>
      </c>
      <c r="E438" s="1" t="s">
        <v>57</v>
      </c>
      <c r="I438" s="1">
        <v>437</v>
      </c>
      <c r="J438" s="1">
        <v>33</v>
      </c>
      <c r="K438" s="2">
        <v>43511</v>
      </c>
      <c r="L438" s="1">
        <v>52213</v>
      </c>
      <c r="M438" s="1" t="s">
        <v>141</v>
      </c>
      <c r="Q438" s="1">
        <v>437</v>
      </c>
      <c r="R438" s="1">
        <v>349</v>
      </c>
      <c r="U438" s="1" t="e">
        <v>#N/A</v>
      </c>
    </row>
    <row r="439" spans="1:21" x14ac:dyDescent="0.35">
      <c r="A439" s="1">
        <v>438</v>
      </c>
      <c r="B439" s="1">
        <v>15</v>
      </c>
      <c r="C439" s="2">
        <v>43482</v>
      </c>
      <c r="D439" s="1">
        <v>10321</v>
      </c>
      <c r="E439" s="1" t="s">
        <v>30</v>
      </c>
      <c r="I439" s="1">
        <v>438</v>
      </c>
      <c r="J439" s="1">
        <v>1</v>
      </c>
      <c r="K439" s="2">
        <v>43512</v>
      </c>
      <c r="L439" s="1">
        <v>80325</v>
      </c>
      <c r="M439" s="1" t="s">
        <v>80</v>
      </c>
      <c r="Q439" s="1">
        <v>438</v>
      </c>
      <c r="R439" s="1">
        <v>350</v>
      </c>
      <c r="U439" s="1" t="e">
        <v>#N/A</v>
      </c>
    </row>
    <row r="440" spans="1:21" x14ac:dyDescent="0.35">
      <c r="A440" s="1">
        <v>439</v>
      </c>
      <c r="B440" s="1">
        <v>16</v>
      </c>
      <c r="C440" s="2">
        <v>43482</v>
      </c>
      <c r="D440" s="1">
        <v>48050</v>
      </c>
      <c r="E440" s="1" t="s">
        <v>13</v>
      </c>
      <c r="I440" s="1">
        <v>439</v>
      </c>
      <c r="J440" s="1">
        <v>2</v>
      </c>
      <c r="K440" s="2">
        <v>43512</v>
      </c>
      <c r="L440" s="1">
        <v>556833</v>
      </c>
      <c r="M440" s="1" t="s">
        <v>37</v>
      </c>
      <c r="Q440" s="1">
        <v>439</v>
      </c>
      <c r="R440" s="1">
        <v>351</v>
      </c>
      <c r="U440" s="1" t="e">
        <v>#N/A</v>
      </c>
    </row>
    <row r="441" spans="1:21" x14ac:dyDescent="0.35">
      <c r="A441" s="1">
        <v>440</v>
      </c>
      <c r="B441" s="1">
        <v>17</v>
      </c>
      <c r="C441" s="2">
        <v>43482</v>
      </c>
      <c r="D441" s="1">
        <v>44270</v>
      </c>
      <c r="E441" s="1" t="s">
        <v>23</v>
      </c>
      <c r="I441" s="1">
        <v>440</v>
      </c>
      <c r="J441" s="1">
        <v>3</v>
      </c>
      <c r="K441" s="2">
        <v>43512</v>
      </c>
      <c r="L441" s="1">
        <v>61548</v>
      </c>
      <c r="M441" s="1" t="s">
        <v>49</v>
      </c>
      <c r="Q441" s="1">
        <v>440</v>
      </c>
      <c r="R441" s="1">
        <v>352</v>
      </c>
      <c r="U441" s="1" t="e">
        <v>#N/A</v>
      </c>
    </row>
    <row r="442" spans="1:21" x14ac:dyDescent="0.35">
      <c r="A442" s="1">
        <v>441</v>
      </c>
      <c r="B442" s="1">
        <v>18</v>
      </c>
      <c r="C442" s="2">
        <v>43482</v>
      </c>
      <c r="D442" s="1">
        <v>52213</v>
      </c>
      <c r="E442" s="1" t="s">
        <v>141</v>
      </c>
      <c r="I442" s="1">
        <v>441</v>
      </c>
      <c r="J442" s="1">
        <v>4</v>
      </c>
      <c r="K442" s="2">
        <v>43512</v>
      </c>
      <c r="L442" s="1">
        <v>222</v>
      </c>
      <c r="M442" s="1" t="s">
        <v>155</v>
      </c>
      <c r="Q442" s="1">
        <v>441</v>
      </c>
      <c r="R442" s="1">
        <v>353</v>
      </c>
      <c r="U442" s="1" t="e">
        <v>#N/A</v>
      </c>
    </row>
    <row r="443" spans="1:21" x14ac:dyDescent="0.35">
      <c r="A443" s="1">
        <v>442</v>
      </c>
      <c r="B443" s="1">
        <v>19</v>
      </c>
      <c r="C443" s="2">
        <v>43482</v>
      </c>
      <c r="D443" s="1">
        <v>3698</v>
      </c>
      <c r="E443" s="1" t="s">
        <v>89</v>
      </c>
      <c r="I443" s="1">
        <v>442</v>
      </c>
      <c r="J443" s="1">
        <v>5</v>
      </c>
      <c r="K443" s="2">
        <v>43512</v>
      </c>
      <c r="L443" s="1">
        <v>828</v>
      </c>
      <c r="M443" s="1" t="s">
        <v>52</v>
      </c>
      <c r="Q443" s="1">
        <v>442</v>
      </c>
      <c r="R443" s="1">
        <v>354</v>
      </c>
      <c r="U443" s="1" t="e">
        <v>#N/A</v>
      </c>
    </row>
    <row r="444" spans="1:21" x14ac:dyDescent="0.35">
      <c r="A444" s="1">
        <v>443</v>
      </c>
      <c r="B444" s="1">
        <v>20</v>
      </c>
      <c r="C444" s="2">
        <v>43482</v>
      </c>
      <c r="D444" s="1">
        <v>78675</v>
      </c>
      <c r="E444" s="1" t="s">
        <v>7</v>
      </c>
      <c r="I444" s="1">
        <v>443</v>
      </c>
      <c r="J444" s="1">
        <v>6</v>
      </c>
      <c r="K444" s="2">
        <v>43512</v>
      </c>
      <c r="L444" s="1">
        <v>119596</v>
      </c>
      <c r="M444" s="1" t="s">
        <v>8</v>
      </c>
      <c r="Q444" s="1">
        <v>443</v>
      </c>
      <c r="R444" s="1">
        <v>355</v>
      </c>
      <c r="U444" s="1" t="e">
        <v>#N/A</v>
      </c>
    </row>
    <row r="445" spans="1:21" x14ac:dyDescent="0.35">
      <c r="A445" s="1">
        <v>444</v>
      </c>
      <c r="B445" s="1">
        <v>21</v>
      </c>
      <c r="C445" s="2">
        <v>43482</v>
      </c>
      <c r="D445" s="1">
        <v>156040</v>
      </c>
      <c r="E445" s="1" t="s">
        <v>24</v>
      </c>
      <c r="I445" s="1">
        <v>444</v>
      </c>
      <c r="J445" s="1">
        <v>7</v>
      </c>
      <c r="K445" s="2">
        <v>43512</v>
      </c>
      <c r="L445" s="1">
        <v>561304</v>
      </c>
      <c r="M445" s="1" t="s">
        <v>5</v>
      </c>
      <c r="Q445" s="1">
        <v>444</v>
      </c>
      <c r="R445" s="1">
        <v>356</v>
      </c>
      <c r="U445" s="1" t="e">
        <v>#N/A</v>
      </c>
    </row>
    <row r="446" spans="1:21" x14ac:dyDescent="0.35">
      <c r="A446" s="1">
        <v>445</v>
      </c>
      <c r="B446" s="1">
        <v>22</v>
      </c>
      <c r="C446" s="2">
        <v>43482</v>
      </c>
      <c r="D446" s="1">
        <v>41123</v>
      </c>
      <c r="E446" s="1" t="s">
        <v>192</v>
      </c>
      <c r="I446" s="1">
        <v>445</v>
      </c>
      <c r="J446" s="1">
        <v>8</v>
      </c>
      <c r="K446" s="2">
        <v>43512</v>
      </c>
      <c r="L446" s="1">
        <v>29686</v>
      </c>
      <c r="M446" s="1" t="s">
        <v>57</v>
      </c>
      <c r="Q446" s="1">
        <v>445</v>
      </c>
      <c r="R446" s="1">
        <v>357</v>
      </c>
      <c r="U446" s="1" t="e">
        <v>#N/A</v>
      </c>
    </row>
    <row r="447" spans="1:21" x14ac:dyDescent="0.35">
      <c r="A447" s="1">
        <v>446</v>
      </c>
      <c r="B447" s="1">
        <v>23</v>
      </c>
      <c r="C447" s="2">
        <v>43482</v>
      </c>
      <c r="D447" s="1">
        <v>38515</v>
      </c>
      <c r="E447" s="1" t="s">
        <v>9</v>
      </c>
      <c r="I447" s="1">
        <v>446</v>
      </c>
      <c r="J447" s="1">
        <v>9</v>
      </c>
      <c r="K447" s="2">
        <v>43512</v>
      </c>
      <c r="L447" s="1">
        <v>559147</v>
      </c>
      <c r="M447" s="1" t="s">
        <v>113</v>
      </c>
      <c r="Q447" s="1">
        <v>446</v>
      </c>
      <c r="R447" s="1">
        <v>358</v>
      </c>
      <c r="U447" s="1" t="e">
        <v>#N/A</v>
      </c>
    </row>
    <row r="448" spans="1:21" x14ac:dyDescent="0.35">
      <c r="A448" s="1">
        <v>447</v>
      </c>
      <c r="B448" s="1">
        <v>24</v>
      </c>
      <c r="C448" s="2">
        <v>43482</v>
      </c>
      <c r="D448" s="1">
        <v>20859</v>
      </c>
      <c r="E448" s="1" t="s">
        <v>74</v>
      </c>
      <c r="I448" s="1">
        <v>447</v>
      </c>
      <c r="J448" s="1">
        <v>10</v>
      </c>
      <c r="K448" s="2">
        <v>43512</v>
      </c>
      <c r="L448" s="1">
        <v>58522</v>
      </c>
      <c r="M448" s="1" t="s">
        <v>47</v>
      </c>
      <c r="Q448" s="1">
        <v>447</v>
      </c>
      <c r="R448" s="1">
        <v>359</v>
      </c>
      <c r="U448" s="1" t="e">
        <v>#N/A</v>
      </c>
    </row>
    <row r="449" spans="1:21" x14ac:dyDescent="0.35">
      <c r="A449" s="1">
        <v>448</v>
      </c>
      <c r="B449" s="1">
        <v>25</v>
      </c>
      <c r="C449" s="2">
        <v>43482</v>
      </c>
      <c r="D449" s="1">
        <v>559301</v>
      </c>
      <c r="E449" s="1" t="s">
        <v>50</v>
      </c>
      <c r="I449" s="1">
        <v>448</v>
      </c>
      <c r="J449" s="1">
        <v>11</v>
      </c>
      <c r="K449" s="2">
        <v>43512</v>
      </c>
      <c r="L449" s="1">
        <v>558139</v>
      </c>
      <c r="M449" s="1" t="s">
        <v>19</v>
      </c>
      <c r="Q449" s="1">
        <v>448</v>
      </c>
      <c r="R449" s="1">
        <v>360</v>
      </c>
      <c r="U449" s="1" t="e">
        <v>#N/A</v>
      </c>
    </row>
    <row r="450" spans="1:21" x14ac:dyDescent="0.35">
      <c r="A450" s="1">
        <v>449</v>
      </c>
      <c r="B450" s="1">
        <v>26</v>
      </c>
      <c r="C450" s="2">
        <v>43482</v>
      </c>
      <c r="D450" s="1">
        <v>15946</v>
      </c>
      <c r="E450" s="1" t="s">
        <v>46</v>
      </c>
      <c r="I450" s="1">
        <v>449</v>
      </c>
      <c r="J450" s="1">
        <v>12</v>
      </c>
      <c r="K450" s="2">
        <v>43512</v>
      </c>
      <c r="L450" s="1">
        <v>29904</v>
      </c>
      <c r="M450" s="1" t="s">
        <v>245</v>
      </c>
      <c r="Q450" s="1">
        <v>449</v>
      </c>
      <c r="R450" s="1">
        <v>361</v>
      </c>
      <c r="U450" s="1" t="e">
        <v>#N/A</v>
      </c>
    </row>
    <row r="451" spans="1:21" x14ac:dyDescent="0.35">
      <c r="A451" s="1">
        <v>450</v>
      </c>
      <c r="B451" s="1">
        <v>27</v>
      </c>
      <c r="C451" s="2">
        <v>43482</v>
      </c>
      <c r="D451" s="1">
        <v>17391</v>
      </c>
      <c r="E451" s="1" t="s">
        <v>56</v>
      </c>
      <c r="I451" s="1">
        <v>450</v>
      </c>
      <c r="J451" s="1">
        <v>13</v>
      </c>
      <c r="K451" s="2">
        <v>43512</v>
      </c>
      <c r="L451" s="1">
        <v>80696</v>
      </c>
      <c r="M451" s="1" t="s">
        <v>94</v>
      </c>
      <c r="Q451" s="1">
        <v>450</v>
      </c>
      <c r="R451" s="1">
        <v>362</v>
      </c>
      <c r="U451" s="1" t="e">
        <v>#N/A</v>
      </c>
    </row>
    <row r="452" spans="1:21" x14ac:dyDescent="0.35">
      <c r="A452" s="1">
        <v>451</v>
      </c>
      <c r="B452" s="1">
        <v>28</v>
      </c>
      <c r="C452" s="2">
        <v>43482</v>
      </c>
      <c r="D452" s="1">
        <v>47587</v>
      </c>
      <c r="E452" s="1" t="s">
        <v>35</v>
      </c>
      <c r="I452" s="1">
        <v>451</v>
      </c>
      <c r="J452" s="1">
        <v>14</v>
      </c>
      <c r="K452" s="2">
        <v>43512</v>
      </c>
      <c r="L452" s="1">
        <v>72829</v>
      </c>
      <c r="M452" s="1" t="s">
        <v>143</v>
      </c>
      <c r="Q452" s="1">
        <v>451</v>
      </c>
      <c r="R452" s="1">
        <v>363</v>
      </c>
      <c r="U452" s="1" t="e">
        <v>#N/A</v>
      </c>
    </row>
    <row r="453" spans="1:21" x14ac:dyDescent="0.35">
      <c r="A453" s="1">
        <v>452</v>
      </c>
      <c r="B453" s="1">
        <v>29</v>
      </c>
      <c r="C453" s="2">
        <v>43482</v>
      </c>
      <c r="D453" s="1">
        <v>61548</v>
      </c>
      <c r="E453" s="1" t="s">
        <v>49</v>
      </c>
      <c r="I453" s="1">
        <v>452</v>
      </c>
      <c r="J453" s="1">
        <v>15</v>
      </c>
      <c r="K453" s="2">
        <v>43512</v>
      </c>
      <c r="L453" s="1">
        <v>145268</v>
      </c>
      <c r="M453" s="1" t="s">
        <v>144</v>
      </c>
      <c r="Q453" s="1">
        <v>452</v>
      </c>
      <c r="R453" s="1">
        <v>364</v>
      </c>
      <c r="U453" s="1" t="e">
        <v>#N/A</v>
      </c>
    </row>
    <row r="454" spans="1:21" x14ac:dyDescent="0.35">
      <c r="A454" s="1">
        <v>453</v>
      </c>
      <c r="B454" s="1">
        <v>30</v>
      </c>
      <c r="C454" s="2">
        <v>43482</v>
      </c>
      <c r="D454" s="1">
        <v>19188</v>
      </c>
      <c r="E454" s="1" t="s">
        <v>163</v>
      </c>
      <c r="I454" s="1">
        <v>453</v>
      </c>
      <c r="J454" s="1">
        <v>16</v>
      </c>
      <c r="K454" s="2">
        <v>43512</v>
      </c>
      <c r="L454" s="1">
        <v>85968</v>
      </c>
      <c r="M454" s="1" t="s">
        <v>91</v>
      </c>
      <c r="Q454" s="1">
        <v>453</v>
      </c>
      <c r="R454" s="1">
        <v>365</v>
      </c>
      <c r="U454" s="1" t="e">
        <v>#N/A</v>
      </c>
    </row>
    <row r="455" spans="1:21" x14ac:dyDescent="0.35">
      <c r="A455" s="1">
        <v>454</v>
      </c>
      <c r="B455" s="1">
        <v>31</v>
      </c>
      <c r="C455" s="2">
        <v>43482</v>
      </c>
      <c r="D455" s="1">
        <v>555918</v>
      </c>
      <c r="E455" s="1" t="s">
        <v>90</v>
      </c>
      <c r="I455" s="1">
        <v>454</v>
      </c>
      <c r="J455" s="1">
        <v>1</v>
      </c>
      <c r="K455" s="2">
        <v>43513</v>
      </c>
      <c r="L455" s="1">
        <v>108755</v>
      </c>
      <c r="M455" s="1" t="s">
        <v>27</v>
      </c>
      <c r="Q455" s="1">
        <v>454</v>
      </c>
      <c r="R455" s="1">
        <v>366</v>
      </c>
      <c r="U455" s="1" t="e">
        <v>#N/A</v>
      </c>
    </row>
    <row r="456" spans="1:21" x14ac:dyDescent="0.35">
      <c r="A456" s="1">
        <v>455</v>
      </c>
      <c r="B456" s="1">
        <v>32</v>
      </c>
      <c r="C456" s="2">
        <v>43482</v>
      </c>
      <c r="D456" s="1">
        <v>558715</v>
      </c>
      <c r="E456" s="1" t="s">
        <v>146</v>
      </c>
      <c r="I456" s="1">
        <v>455</v>
      </c>
      <c r="J456" s="1">
        <v>2</v>
      </c>
      <c r="K456" s="2">
        <v>43513</v>
      </c>
      <c r="L456" s="1">
        <v>39505</v>
      </c>
      <c r="M456" s="1" t="s">
        <v>44</v>
      </c>
      <c r="Q456" s="1">
        <v>455</v>
      </c>
      <c r="R456" s="1">
        <v>367</v>
      </c>
      <c r="U456" s="1" t="e">
        <v>#N/A</v>
      </c>
    </row>
    <row r="457" spans="1:21" x14ac:dyDescent="0.35">
      <c r="A457" s="1">
        <v>456</v>
      </c>
      <c r="B457" s="1">
        <v>33</v>
      </c>
      <c r="C457" s="2">
        <v>43482</v>
      </c>
      <c r="D457" s="1">
        <v>43723</v>
      </c>
      <c r="E457" s="1" t="s">
        <v>98</v>
      </c>
      <c r="I457" s="1">
        <v>456</v>
      </c>
      <c r="J457" s="1">
        <v>3</v>
      </c>
      <c r="K457" s="2">
        <v>43513</v>
      </c>
      <c r="L457" s="1">
        <v>47754</v>
      </c>
      <c r="M457" s="1" t="s">
        <v>151</v>
      </c>
      <c r="Q457" s="1">
        <v>456</v>
      </c>
      <c r="R457" s="1">
        <v>368</v>
      </c>
      <c r="U457" s="1" t="e">
        <v>#N/A</v>
      </c>
    </row>
    <row r="458" spans="1:21" x14ac:dyDescent="0.35">
      <c r="A458" s="1">
        <v>457</v>
      </c>
      <c r="B458" s="1">
        <v>34</v>
      </c>
      <c r="C458" s="2">
        <v>43482</v>
      </c>
      <c r="D458" s="1">
        <v>85968</v>
      </c>
      <c r="E458" s="1" t="s">
        <v>91</v>
      </c>
      <c r="I458" s="1">
        <v>457</v>
      </c>
      <c r="J458" s="1">
        <v>4</v>
      </c>
      <c r="K458" s="2">
        <v>43513</v>
      </c>
      <c r="L458" s="1">
        <v>19186</v>
      </c>
      <c r="M458" s="1" t="s">
        <v>48</v>
      </c>
      <c r="Q458" s="1">
        <v>457</v>
      </c>
      <c r="R458" s="1">
        <v>369</v>
      </c>
      <c r="U458" s="1" t="e">
        <v>#N/A</v>
      </c>
    </row>
    <row r="459" spans="1:21" x14ac:dyDescent="0.35">
      <c r="A459" s="1">
        <v>458</v>
      </c>
      <c r="B459" s="1">
        <v>35</v>
      </c>
      <c r="C459" s="2">
        <v>43482</v>
      </c>
      <c r="D459" s="1">
        <v>140319</v>
      </c>
      <c r="E459" s="1" t="s">
        <v>143</v>
      </c>
      <c r="I459" s="1">
        <v>458</v>
      </c>
      <c r="J459" s="1">
        <v>5</v>
      </c>
      <c r="K459" s="2">
        <v>43513</v>
      </c>
      <c r="L459" s="1">
        <v>5412</v>
      </c>
      <c r="M459" s="1" t="s">
        <v>71</v>
      </c>
      <c r="Q459" s="1">
        <v>458</v>
      </c>
      <c r="R459" s="1">
        <v>370</v>
      </c>
      <c r="U459" s="1" t="e">
        <v>#N/A</v>
      </c>
    </row>
    <row r="460" spans="1:21" x14ac:dyDescent="0.35">
      <c r="A460" s="1">
        <v>459</v>
      </c>
      <c r="B460" s="1">
        <v>1</v>
      </c>
      <c r="C460" s="2">
        <v>43483</v>
      </c>
      <c r="D460" s="1">
        <v>75394</v>
      </c>
      <c r="E460" s="1" t="s">
        <v>225</v>
      </c>
      <c r="I460" s="1">
        <v>459</v>
      </c>
      <c r="J460" s="1">
        <v>6</v>
      </c>
      <c r="K460" s="2">
        <v>43513</v>
      </c>
      <c r="L460" s="1">
        <v>64603</v>
      </c>
      <c r="M460" s="1" t="s">
        <v>26</v>
      </c>
      <c r="Q460" s="1">
        <v>459</v>
      </c>
      <c r="R460" s="1">
        <v>371</v>
      </c>
      <c r="U460" s="1" t="e">
        <v>#N/A</v>
      </c>
    </row>
    <row r="461" spans="1:21" x14ac:dyDescent="0.35">
      <c r="A461" s="1">
        <v>460</v>
      </c>
      <c r="B461" s="1">
        <v>2</v>
      </c>
      <c r="C461" s="2">
        <v>43483</v>
      </c>
      <c r="D461" s="1">
        <v>35941</v>
      </c>
      <c r="E461" s="1" t="s">
        <v>87</v>
      </c>
      <c r="I461" s="1">
        <v>460</v>
      </c>
      <c r="J461" s="1">
        <v>7</v>
      </c>
      <c r="K461" s="2">
        <v>43513</v>
      </c>
      <c r="L461" s="1">
        <v>63203</v>
      </c>
      <c r="M461" s="1" t="s">
        <v>76</v>
      </c>
      <c r="Q461" s="1">
        <v>460</v>
      </c>
      <c r="R461" s="1">
        <v>372</v>
      </c>
      <c r="U461" s="1" t="e">
        <v>#N/A</v>
      </c>
    </row>
    <row r="462" spans="1:21" x14ac:dyDescent="0.35">
      <c r="A462" s="1">
        <v>461</v>
      </c>
      <c r="B462" s="1">
        <v>3</v>
      </c>
      <c r="C462" s="2">
        <v>43483</v>
      </c>
      <c r="D462" s="1">
        <v>47137</v>
      </c>
      <c r="E462" s="1" t="s">
        <v>39</v>
      </c>
      <c r="I462" s="1">
        <v>461</v>
      </c>
      <c r="J462" s="1">
        <v>8</v>
      </c>
      <c r="K462" s="2">
        <v>43513</v>
      </c>
      <c r="L462" s="1">
        <v>557566</v>
      </c>
      <c r="M462" s="1" t="s">
        <v>102</v>
      </c>
      <c r="Q462" s="1">
        <v>461</v>
      </c>
      <c r="R462" s="1">
        <v>373</v>
      </c>
      <c r="U462" s="1" t="e">
        <v>#N/A</v>
      </c>
    </row>
    <row r="463" spans="1:21" x14ac:dyDescent="0.35">
      <c r="A463" s="1">
        <v>462</v>
      </c>
      <c r="B463" s="1">
        <v>4</v>
      </c>
      <c r="C463" s="2">
        <v>43483</v>
      </c>
      <c r="D463" s="1">
        <v>50647</v>
      </c>
      <c r="E463" s="1" t="s">
        <v>20</v>
      </c>
      <c r="I463" s="1">
        <v>462</v>
      </c>
      <c r="J463" s="1">
        <v>9</v>
      </c>
      <c r="K463" s="2">
        <v>43513</v>
      </c>
      <c r="L463" s="1">
        <v>12625</v>
      </c>
      <c r="M463" s="1" t="s">
        <v>11</v>
      </c>
      <c r="Q463" s="1">
        <v>462</v>
      </c>
      <c r="R463" s="1">
        <v>374</v>
      </c>
      <c r="U463" s="1" t="e">
        <v>#N/A</v>
      </c>
    </row>
    <row r="464" spans="1:21" x14ac:dyDescent="0.35">
      <c r="A464" s="1">
        <v>463</v>
      </c>
      <c r="B464" s="1">
        <v>5</v>
      </c>
      <c r="C464" s="2">
        <v>43483</v>
      </c>
      <c r="D464" s="1">
        <v>21988</v>
      </c>
      <c r="E464" s="1" t="s">
        <v>15</v>
      </c>
      <c r="I464" s="1">
        <v>463</v>
      </c>
      <c r="J464" s="1">
        <v>10</v>
      </c>
      <c r="K464" s="2">
        <v>43513</v>
      </c>
      <c r="L464" s="1">
        <v>559288</v>
      </c>
      <c r="M464" s="1" t="s">
        <v>78</v>
      </c>
      <c r="Q464" s="1">
        <v>463</v>
      </c>
      <c r="R464" s="1">
        <v>375</v>
      </c>
      <c r="U464" s="1" t="e">
        <v>#N/A</v>
      </c>
    </row>
    <row r="465" spans="1:21" x14ac:dyDescent="0.35">
      <c r="A465" s="1">
        <v>464</v>
      </c>
      <c r="B465" s="1">
        <v>6</v>
      </c>
      <c r="C465" s="2">
        <v>43483</v>
      </c>
      <c r="D465" s="1">
        <v>15419</v>
      </c>
      <c r="E465" s="1" t="s">
        <v>120</v>
      </c>
      <c r="I465" s="1">
        <v>464</v>
      </c>
      <c r="J465" s="1">
        <v>11</v>
      </c>
      <c r="K465" s="2">
        <v>43513</v>
      </c>
      <c r="L465" s="1">
        <v>32117</v>
      </c>
      <c r="M465" s="1" t="s">
        <v>131</v>
      </c>
      <c r="Q465" s="1">
        <v>464</v>
      </c>
      <c r="R465" s="1">
        <v>376</v>
      </c>
      <c r="U465" s="1" t="e">
        <v>#N/A</v>
      </c>
    </row>
    <row r="466" spans="1:21" x14ac:dyDescent="0.35">
      <c r="A466" s="1">
        <v>465</v>
      </c>
      <c r="B466" s="1">
        <v>7</v>
      </c>
      <c r="C466" s="2">
        <v>43483</v>
      </c>
      <c r="D466" s="1">
        <v>555691</v>
      </c>
      <c r="E466" s="1" t="s">
        <v>100</v>
      </c>
      <c r="I466" s="1">
        <v>465</v>
      </c>
      <c r="J466" s="1">
        <v>12</v>
      </c>
      <c r="K466" s="2">
        <v>43513</v>
      </c>
      <c r="L466" s="1">
        <v>558402</v>
      </c>
      <c r="M466" s="1" t="s">
        <v>31</v>
      </c>
      <c r="Q466" s="1">
        <v>465</v>
      </c>
      <c r="R466" s="1">
        <v>377</v>
      </c>
      <c r="U466" s="1" t="e">
        <v>#N/A</v>
      </c>
    </row>
    <row r="467" spans="1:21" x14ac:dyDescent="0.35">
      <c r="A467" s="1">
        <v>466</v>
      </c>
      <c r="B467" s="1">
        <v>8</v>
      </c>
      <c r="C467" s="2">
        <v>43483</v>
      </c>
      <c r="D467" s="1">
        <v>51383</v>
      </c>
      <c r="E467" s="1" t="s">
        <v>36</v>
      </c>
      <c r="I467" s="1">
        <v>466</v>
      </c>
      <c r="J467" s="1">
        <v>13</v>
      </c>
      <c r="K467" s="2">
        <v>43513</v>
      </c>
      <c r="L467" s="1">
        <v>555312</v>
      </c>
      <c r="M467" s="1" t="s">
        <v>51</v>
      </c>
      <c r="Q467" s="1">
        <v>466</v>
      </c>
      <c r="R467" s="1">
        <v>378</v>
      </c>
      <c r="U467" s="1" t="e">
        <v>#N/A</v>
      </c>
    </row>
    <row r="468" spans="1:21" x14ac:dyDescent="0.35">
      <c r="A468" s="1">
        <v>467</v>
      </c>
      <c r="B468" s="1">
        <v>9</v>
      </c>
      <c r="C468" s="2">
        <v>43483</v>
      </c>
      <c r="D468" s="1">
        <v>13614</v>
      </c>
      <c r="E468" s="1" t="s">
        <v>88</v>
      </c>
      <c r="I468" s="1">
        <v>467</v>
      </c>
      <c r="J468" s="1">
        <v>14</v>
      </c>
      <c r="K468" s="2">
        <v>43513</v>
      </c>
      <c r="L468" s="1">
        <v>42431</v>
      </c>
      <c r="M468" s="1" t="s">
        <v>84</v>
      </c>
      <c r="Q468" s="1">
        <v>467</v>
      </c>
      <c r="R468" s="1">
        <v>379</v>
      </c>
      <c r="U468" s="1" t="e">
        <v>#N/A</v>
      </c>
    </row>
    <row r="469" spans="1:21" x14ac:dyDescent="0.35">
      <c r="A469" s="1">
        <v>468</v>
      </c>
      <c r="B469" s="1">
        <v>10</v>
      </c>
      <c r="C469" s="2">
        <v>43483</v>
      </c>
      <c r="D469" s="1">
        <v>58522</v>
      </c>
      <c r="E469" s="1" t="s">
        <v>47</v>
      </c>
      <c r="I469" s="1">
        <v>468</v>
      </c>
      <c r="J469" s="1">
        <v>15</v>
      </c>
      <c r="K469" s="2">
        <v>43513</v>
      </c>
      <c r="L469" s="1">
        <v>559661</v>
      </c>
      <c r="M469" s="1" t="s">
        <v>137</v>
      </c>
      <c r="Q469" s="1">
        <v>468</v>
      </c>
      <c r="R469" s="1">
        <v>380</v>
      </c>
      <c r="U469" s="1" t="e">
        <v>#N/A</v>
      </c>
    </row>
    <row r="470" spans="1:21" x14ac:dyDescent="0.35">
      <c r="A470" s="1">
        <v>469</v>
      </c>
      <c r="B470" s="1">
        <v>11</v>
      </c>
      <c r="C470" s="2">
        <v>43483</v>
      </c>
      <c r="D470" s="1">
        <v>557566</v>
      </c>
      <c r="E470" s="1" t="s">
        <v>102</v>
      </c>
      <c r="I470" s="1">
        <v>469</v>
      </c>
      <c r="J470" s="1">
        <v>16</v>
      </c>
      <c r="K470" s="2">
        <v>43513</v>
      </c>
      <c r="L470" s="1">
        <v>557610</v>
      </c>
      <c r="M470" s="1" t="s">
        <v>65</v>
      </c>
      <c r="Q470" s="1">
        <v>469</v>
      </c>
      <c r="R470" s="1">
        <v>381</v>
      </c>
      <c r="U470" s="1" t="e">
        <v>#N/A</v>
      </c>
    </row>
    <row r="471" spans="1:21" x14ac:dyDescent="0.35">
      <c r="A471" s="1">
        <v>470</v>
      </c>
      <c r="B471" s="1">
        <v>12</v>
      </c>
      <c r="C471" s="2">
        <v>43483</v>
      </c>
      <c r="D471" s="1">
        <v>558139</v>
      </c>
      <c r="E471" s="1" t="s">
        <v>19</v>
      </c>
      <c r="I471" s="1">
        <v>470</v>
      </c>
      <c r="J471" s="1">
        <v>17</v>
      </c>
      <c r="K471" s="2">
        <v>43513</v>
      </c>
      <c r="L471" s="1">
        <v>44270</v>
      </c>
      <c r="M471" s="1" t="s">
        <v>23</v>
      </c>
      <c r="Q471" s="1">
        <v>470</v>
      </c>
      <c r="R471" s="1">
        <v>382</v>
      </c>
      <c r="U471" s="1" t="e">
        <v>#N/A</v>
      </c>
    </row>
    <row r="472" spans="1:21" x14ac:dyDescent="0.35">
      <c r="A472" s="1">
        <v>471</v>
      </c>
      <c r="B472" s="1">
        <v>13</v>
      </c>
      <c r="C472" s="2">
        <v>43483</v>
      </c>
      <c r="D472" s="1">
        <v>61548</v>
      </c>
      <c r="E472" s="1" t="s">
        <v>49</v>
      </c>
      <c r="I472" s="1">
        <v>471</v>
      </c>
      <c r="J472" s="1">
        <v>18</v>
      </c>
      <c r="K472" s="2">
        <v>43513</v>
      </c>
      <c r="L472" s="1">
        <v>156040</v>
      </c>
      <c r="M472" s="1" t="s">
        <v>24</v>
      </c>
      <c r="Q472" s="1">
        <v>471</v>
      </c>
      <c r="R472" s="1">
        <v>383</v>
      </c>
      <c r="U472" s="1" t="e">
        <v>#N/A</v>
      </c>
    </row>
    <row r="473" spans="1:21" x14ac:dyDescent="0.35">
      <c r="A473" s="1">
        <v>472</v>
      </c>
      <c r="B473" s="1">
        <v>14</v>
      </c>
      <c r="C473" s="2">
        <v>43483</v>
      </c>
      <c r="D473" s="1">
        <v>33540</v>
      </c>
      <c r="E473" s="1" t="s">
        <v>21</v>
      </c>
      <c r="I473" s="1">
        <v>472</v>
      </c>
      <c r="J473" s="1">
        <v>19</v>
      </c>
      <c r="K473" s="2">
        <v>43513</v>
      </c>
      <c r="L473" s="1">
        <v>29834</v>
      </c>
      <c r="M473" s="1" t="s">
        <v>135</v>
      </c>
      <c r="Q473" s="1">
        <v>472</v>
      </c>
      <c r="R473" s="1">
        <v>384</v>
      </c>
      <c r="U473" s="1" t="e">
        <v>#N/A</v>
      </c>
    </row>
    <row r="474" spans="1:21" x14ac:dyDescent="0.35">
      <c r="A474" s="1">
        <v>473</v>
      </c>
      <c r="B474" s="1">
        <v>15</v>
      </c>
      <c r="C474" s="2">
        <v>43483</v>
      </c>
      <c r="D474" s="1">
        <v>18275</v>
      </c>
      <c r="E474" s="1" t="s">
        <v>4</v>
      </c>
      <c r="I474" s="1">
        <v>473</v>
      </c>
      <c r="J474" s="1">
        <v>20</v>
      </c>
      <c r="K474" s="2">
        <v>43513</v>
      </c>
      <c r="L474" s="1">
        <v>17391</v>
      </c>
      <c r="M474" s="1" t="s">
        <v>18</v>
      </c>
      <c r="Q474" s="1">
        <v>473</v>
      </c>
      <c r="R474" s="1">
        <v>385</v>
      </c>
      <c r="U474" s="1" t="e">
        <v>#N/A</v>
      </c>
    </row>
    <row r="475" spans="1:21" x14ac:dyDescent="0.35">
      <c r="A475" s="1">
        <v>474</v>
      </c>
      <c r="B475" s="1">
        <v>16</v>
      </c>
      <c r="C475" s="2">
        <v>43483</v>
      </c>
      <c r="D475" s="1">
        <v>17391</v>
      </c>
      <c r="E475" s="1" t="s">
        <v>18</v>
      </c>
      <c r="I475" s="1">
        <v>474</v>
      </c>
      <c r="J475" s="1">
        <v>21</v>
      </c>
      <c r="K475" s="2">
        <v>43513</v>
      </c>
      <c r="L475" s="1">
        <v>18275</v>
      </c>
      <c r="M475" s="1" t="s">
        <v>4</v>
      </c>
      <c r="Q475" s="1">
        <v>474</v>
      </c>
      <c r="R475" s="1">
        <v>386</v>
      </c>
      <c r="U475" s="1" t="e">
        <v>#N/A</v>
      </c>
    </row>
    <row r="476" spans="1:21" x14ac:dyDescent="0.35">
      <c r="A476" s="1">
        <v>475</v>
      </c>
      <c r="B476" s="1">
        <v>17</v>
      </c>
      <c r="C476" s="2">
        <v>43483</v>
      </c>
      <c r="D476" s="1">
        <v>559798</v>
      </c>
      <c r="E476" s="1" t="s">
        <v>205</v>
      </c>
      <c r="I476" s="1">
        <v>475</v>
      </c>
      <c r="J476" s="1">
        <v>22</v>
      </c>
      <c r="K476" s="2">
        <v>43513</v>
      </c>
      <c r="L476" s="1">
        <v>33338</v>
      </c>
      <c r="M476" s="1" t="s">
        <v>58</v>
      </c>
      <c r="Q476" s="1">
        <v>475</v>
      </c>
      <c r="R476" s="1">
        <v>387</v>
      </c>
      <c r="U476" s="1" t="e">
        <v>#N/A</v>
      </c>
    </row>
    <row r="477" spans="1:21" x14ac:dyDescent="0.35">
      <c r="A477" s="1">
        <v>476</v>
      </c>
      <c r="B477" s="1">
        <v>18</v>
      </c>
      <c r="C477" s="2">
        <v>43483</v>
      </c>
      <c r="D477" s="1">
        <v>156040</v>
      </c>
      <c r="E477" s="1" t="s">
        <v>24</v>
      </c>
      <c r="I477" s="1">
        <v>476</v>
      </c>
      <c r="J477" s="1">
        <v>23</v>
      </c>
      <c r="K477" s="2">
        <v>43513</v>
      </c>
      <c r="L477" s="1">
        <v>38515</v>
      </c>
      <c r="M477" s="1" t="s">
        <v>9</v>
      </c>
      <c r="Q477" s="1">
        <v>476</v>
      </c>
      <c r="R477" s="1">
        <v>388</v>
      </c>
      <c r="U477" s="1" t="e">
        <v>#N/A</v>
      </c>
    </row>
    <row r="478" spans="1:21" x14ac:dyDescent="0.35">
      <c r="A478" s="1">
        <v>477</v>
      </c>
      <c r="B478" s="1">
        <v>19</v>
      </c>
      <c r="C478" s="2">
        <v>43483</v>
      </c>
      <c r="D478" s="1">
        <v>24859</v>
      </c>
      <c r="E478" s="1" t="s">
        <v>222</v>
      </c>
      <c r="I478" s="1">
        <v>477</v>
      </c>
      <c r="J478" s="1">
        <v>24</v>
      </c>
      <c r="K478" s="2">
        <v>43513</v>
      </c>
      <c r="L478" s="1">
        <v>555691</v>
      </c>
      <c r="M478" s="1" t="s">
        <v>100</v>
      </c>
      <c r="Q478" s="1">
        <v>477</v>
      </c>
      <c r="R478" s="1">
        <v>389</v>
      </c>
      <c r="U478" s="1" t="e">
        <v>#N/A</v>
      </c>
    </row>
    <row r="479" spans="1:21" x14ac:dyDescent="0.35">
      <c r="A479" s="1">
        <v>478</v>
      </c>
      <c r="B479" s="1">
        <v>20</v>
      </c>
      <c r="C479" s="2">
        <v>43483</v>
      </c>
      <c r="D479" s="1">
        <v>50124</v>
      </c>
      <c r="E479" s="1" t="s">
        <v>246</v>
      </c>
      <c r="I479" s="1">
        <v>478</v>
      </c>
      <c r="J479" s="1">
        <v>25</v>
      </c>
      <c r="K479" s="2">
        <v>43513</v>
      </c>
      <c r="L479" s="1">
        <v>61681</v>
      </c>
      <c r="M479" s="1" t="s">
        <v>212</v>
      </c>
      <c r="Q479" s="1">
        <v>478</v>
      </c>
      <c r="R479" s="1">
        <v>390</v>
      </c>
      <c r="U479" s="1" t="e">
        <v>#N/A</v>
      </c>
    </row>
    <row r="480" spans="1:21" x14ac:dyDescent="0.35">
      <c r="A480" s="1">
        <v>479</v>
      </c>
      <c r="B480" s="1">
        <v>21</v>
      </c>
      <c r="C480" s="2">
        <v>43483</v>
      </c>
      <c r="D480" s="1">
        <v>60296</v>
      </c>
      <c r="E480" s="1" t="s">
        <v>38</v>
      </c>
      <c r="I480" s="1">
        <v>479</v>
      </c>
      <c r="J480" s="1">
        <v>26</v>
      </c>
      <c r="K480" s="2">
        <v>43513</v>
      </c>
      <c r="L480" s="1">
        <v>39590</v>
      </c>
      <c r="M480" s="1" t="s">
        <v>232</v>
      </c>
      <c r="Q480" s="1">
        <v>479</v>
      </c>
      <c r="R480" s="1">
        <v>391</v>
      </c>
      <c r="U480" s="1" t="e">
        <v>#N/A</v>
      </c>
    </row>
    <row r="481" spans="1:21" x14ac:dyDescent="0.35">
      <c r="A481" s="1">
        <v>480</v>
      </c>
      <c r="B481" s="1">
        <v>22</v>
      </c>
      <c r="C481" s="2">
        <v>43483</v>
      </c>
      <c r="D481" s="1">
        <v>11446</v>
      </c>
      <c r="E481" s="1" t="s">
        <v>156</v>
      </c>
      <c r="I481" s="1">
        <v>480</v>
      </c>
      <c r="J481" s="1">
        <v>27</v>
      </c>
      <c r="K481" s="2">
        <v>43513</v>
      </c>
      <c r="L481" s="1">
        <v>61664</v>
      </c>
      <c r="M481" s="1" t="s">
        <v>186</v>
      </c>
      <c r="Q481" s="1">
        <v>480</v>
      </c>
      <c r="R481" s="1">
        <v>392</v>
      </c>
      <c r="U481" s="1" t="e">
        <v>#N/A</v>
      </c>
    </row>
    <row r="482" spans="1:21" x14ac:dyDescent="0.35">
      <c r="A482" s="1">
        <v>481</v>
      </c>
      <c r="B482" s="1">
        <v>23</v>
      </c>
      <c r="C482" s="2">
        <v>43483</v>
      </c>
      <c r="D482" s="1">
        <v>557610</v>
      </c>
      <c r="E482" s="1" t="s">
        <v>65</v>
      </c>
      <c r="I482" s="1">
        <v>481</v>
      </c>
      <c r="J482" s="1">
        <v>28</v>
      </c>
      <c r="K482" s="2">
        <v>43513</v>
      </c>
      <c r="L482" s="1">
        <v>46211</v>
      </c>
      <c r="M482" s="1" t="s">
        <v>213</v>
      </c>
      <c r="Q482" s="1">
        <v>481</v>
      </c>
      <c r="R482" s="1">
        <v>393</v>
      </c>
      <c r="U482" s="1" t="e">
        <v>#N/A</v>
      </c>
    </row>
    <row r="483" spans="1:21" x14ac:dyDescent="0.35">
      <c r="A483" s="1">
        <v>482</v>
      </c>
      <c r="B483" s="1">
        <v>24</v>
      </c>
      <c r="C483" s="2">
        <v>43483</v>
      </c>
      <c r="D483" s="1">
        <v>62876</v>
      </c>
      <c r="E483" s="1" t="s">
        <v>96</v>
      </c>
      <c r="I483" s="1">
        <v>482</v>
      </c>
      <c r="J483" s="1">
        <v>29</v>
      </c>
      <c r="K483" s="2">
        <v>43513</v>
      </c>
      <c r="L483" s="1">
        <v>78675</v>
      </c>
      <c r="M483" s="1" t="s">
        <v>7</v>
      </c>
      <c r="Q483" s="1">
        <v>482</v>
      </c>
      <c r="R483" s="1">
        <v>394</v>
      </c>
      <c r="U483" s="1" t="e">
        <v>#N/A</v>
      </c>
    </row>
    <row r="484" spans="1:21" x14ac:dyDescent="0.35">
      <c r="A484" s="1">
        <v>483</v>
      </c>
      <c r="B484" s="1">
        <v>25</v>
      </c>
      <c r="C484" s="2">
        <v>43483</v>
      </c>
      <c r="D484" s="1">
        <v>556168</v>
      </c>
      <c r="E484" s="1" t="s">
        <v>14</v>
      </c>
      <c r="I484" s="1">
        <v>483</v>
      </c>
      <c r="J484" s="1">
        <v>30</v>
      </c>
      <c r="K484" s="2">
        <v>43513</v>
      </c>
      <c r="L484" s="1">
        <v>3698</v>
      </c>
      <c r="M484" s="1" t="s">
        <v>89</v>
      </c>
      <c r="Q484" s="1">
        <v>483</v>
      </c>
      <c r="R484" s="1">
        <v>395</v>
      </c>
      <c r="U484" s="1" t="e">
        <v>#N/A</v>
      </c>
    </row>
    <row r="485" spans="1:21" x14ac:dyDescent="0.35">
      <c r="A485" s="1">
        <v>484</v>
      </c>
      <c r="B485" s="1">
        <v>26</v>
      </c>
      <c r="C485" s="2">
        <v>43483</v>
      </c>
      <c r="D485" s="1">
        <v>2748</v>
      </c>
      <c r="E485" s="1" t="s">
        <v>203</v>
      </c>
      <c r="I485" s="1">
        <v>484</v>
      </c>
      <c r="J485" s="1">
        <v>31</v>
      </c>
      <c r="K485" s="2">
        <v>43513</v>
      </c>
      <c r="L485" s="1">
        <v>39637</v>
      </c>
      <c r="M485" s="1" t="s">
        <v>142</v>
      </c>
      <c r="Q485" s="1">
        <v>484</v>
      </c>
      <c r="R485" s="1">
        <v>396</v>
      </c>
      <c r="U485" s="1" t="e">
        <v>#N/A</v>
      </c>
    </row>
    <row r="486" spans="1:21" x14ac:dyDescent="0.35">
      <c r="A486" s="1">
        <v>485</v>
      </c>
      <c r="B486" s="1">
        <v>27</v>
      </c>
      <c r="C486" s="2">
        <v>43483</v>
      </c>
      <c r="D486" s="1">
        <v>36946</v>
      </c>
      <c r="E486" s="1" t="s">
        <v>41</v>
      </c>
      <c r="I486" s="1">
        <v>485</v>
      </c>
      <c r="J486" s="1">
        <v>32</v>
      </c>
      <c r="K486" s="2">
        <v>43513</v>
      </c>
      <c r="L486" s="1">
        <v>143560</v>
      </c>
      <c r="M486" s="1" t="s">
        <v>63</v>
      </c>
      <c r="Q486" s="1">
        <v>485</v>
      </c>
      <c r="R486" s="1">
        <v>397</v>
      </c>
      <c r="U486" s="1" t="e">
        <v>#N/A</v>
      </c>
    </row>
    <row r="487" spans="1:21" x14ac:dyDescent="0.35">
      <c r="A487" s="1">
        <v>486</v>
      </c>
      <c r="B487" s="1">
        <v>28</v>
      </c>
      <c r="C487" s="2">
        <v>43483</v>
      </c>
      <c r="D487" s="1">
        <v>36945</v>
      </c>
      <c r="E487" s="1" t="s">
        <v>43</v>
      </c>
      <c r="I487" s="1">
        <v>486</v>
      </c>
      <c r="J487" s="1">
        <v>33</v>
      </c>
      <c r="K487" s="2">
        <v>43513</v>
      </c>
      <c r="L487" s="1">
        <v>69743</v>
      </c>
      <c r="M487" s="1" t="s">
        <v>81</v>
      </c>
      <c r="Q487" s="1">
        <v>486</v>
      </c>
      <c r="R487" s="1">
        <v>398</v>
      </c>
      <c r="U487" s="1" t="e">
        <v>#N/A</v>
      </c>
    </row>
    <row r="488" spans="1:21" x14ac:dyDescent="0.35">
      <c r="A488" s="1">
        <v>487</v>
      </c>
      <c r="B488" s="1">
        <v>29</v>
      </c>
      <c r="C488" s="2">
        <v>43483</v>
      </c>
      <c r="D488" s="1">
        <v>579</v>
      </c>
      <c r="E488" s="1" t="s">
        <v>53</v>
      </c>
      <c r="I488" s="1">
        <v>487</v>
      </c>
      <c r="J488" s="1">
        <v>34</v>
      </c>
      <c r="K488" s="2">
        <v>43513</v>
      </c>
      <c r="L488" s="1">
        <v>55127</v>
      </c>
      <c r="M488" s="1" t="s">
        <v>97</v>
      </c>
      <c r="Q488" s="1">
        <v>487</v>
      </c>
      <c r="R488" s="1">
        <v>399</v>
      </c>
      <c r="U488" s="1" t="e">
        <v>#N/A</v>
      </c>
    </row>
    <row r="489" spans="1:21" x14ac:dyDescent="0.35">
      <c r="A489" s="1">
        <v>488</v>
      </c>
      <c r="B489" s="1">
        <v>30</v>
      </c>
      <c r="C489" s="2">
        <v>43483</v>
      </c>
      <c r="D489" s="1">
        <v>103342</v>
      </c>
      <c r="E489" s="1" t="s">
        <v>158</v>
      </c>
      <c r="I489" s="1">
        <v>488</v>
      </c>
      <c r="J489" s="1">
        <v>35</v>
      </c>
      <c r="K489" s="2">
        <v>43513</v>
      </c>
      <c r="L489" s="1">
        <v>43723</v>
      </c>
      <c r="M489" s="1" t="s">
        <v>98</v>
      </c>
      <c r="Q489" s="1">
        <v>488</v>
      </c>
      <c r="R489" s="1">
        <v>400</v>
      </c>
      <c r="U489" s="1" t="e">
        <v>#N/A</v>
      </c>
    </row>
    <row r="490" spans="1:21" x14ac:dyDescent="0.35">
      <c r="A490" s="1">
        <v>489</v>
      </c>
      <c r="B490" s="1">
        <v>31</v>
      </c>
      <c r="C490" s="2">
        <v>43483</v>
      </c>
      <c r="D490" s="1">
        <v>17981</v>
      </c>
      <c r="E490" s="1" t="s">
        <v>153</v>
      </c>
      <c r="I490" s="1">
        <v>489</v>
      </c>
      <c r="J490" s="1">
        <v>36</v>
      </c>
      <c r="K490" s="2">
        <v>43513</v>
      </c>
      <c r="L490" s="1">
        <v>558715</v>
      </c>
      <c r="M490" s="1" t="s">
        <v>146</v>
      </c>
      <c r="Q490" s="1">
        <v>489</v>
      </c>
      <c r="R490" s="1">
        <v>401</v>
      </c>
      <c r="U490" s="1" t="e">
        <v>#N/A</v>
      </c>
    </row>
    <row r="491" spans="1:21" x14ac:dyDescent="0.35">
      <c r="A491" s="1">
        <v>490</v>
      </c>
      <c r="B491" s="1">
        <v>1</v>
      </c>
      <c r="C491" s="2">
        <v>43484</v>
      </c>
      <c r="D491" s="1">
        <v>2024</v>
      </c>
      <c r="E491" s="1" t="s">
        <v>178</v>
      </c>
      <c r="I491" s="1">
        <v>490</v>
      </c>
      <c r="J491" s="1">
        <v>1</v>
      </c>
      <c r="K491" s="2">
        <v>43514</v>
      </c>
      <c r="L491" s="1">
        <v>9028</v>
      </c>
      <c r="M491" s="1" t="s">
        <v>164</v>
      </c>
      <c r="Q491" s="1">
        <v>490</v>
      </c>
      <c r="R491" s="1">
        <v>402</v>
      </c>
      <c r="U491" s="1" t="e">
        <v>#N/A</v>
      </c>
    </row>
    <row r="492" spans="1:21" x14ac:dyDescent="0.35">
      <c r="A492" s="1">
        <v>491</v>
      </c>
      <c r="B492" s="1">
        <v>2</v>
      </c>
      <c r="C492" s="2">
        <v>43484</v>
      </c>
      <c r="D492" s="1">
        <v>30642</v>
      </c>
      <c r="E492" s="1" t="s">
        <v>175</v>
      </c>
      <c r="I492" s="1">
        <v>491</v>
      </c>
      <c r="J492" s="1">
        <v>2</v>
      </c>
      <c r="K492" s="2">
        <v>43514</v>
      </c>
      <c r="L492" s="1">
        <v>11775</v>
      </c>
      <c r="M492" s="1" t="s">
        <v>242</v>
      </c>
      <c r="Q492" s="1">
        <v>491</v>
      </c>
      <c r="R492" s="1">
        <v>403</v>
      </c>
      <c r="U492" s="1" t="e">
        <v>#N/A</v>
      </c>
    </row>
    <row r="493" spans="1:21" x14ac:dyDescent="0.35">
      <c r="A493" s="1">
        <v>492</v>
      </c>
      <c r="B493" s="1">
        <v>3</v>
      </c>
      <c r="C493" s="2">
        <v>43484</v>
      </c>
      <c r="D493" s="1">
        <v>55008</v>
      </c>
      <c r="E493" s="1" t="s">
        <v>72</v>
      </c>
      <c r="I493" s="1">
        <v>492</v>
      </c>
      <c r="J493" s="1">
        <v>3</v>
      </c>
      <c r="K493" s="2">
        <v>43514</v>
      </c>
      <c r="L493" s="1">
        <v>51960</v>
      </c>
      <c r="M493" s="1" t="s">
        <v>69</v>
      </c>
      <c r="Q493" s="1">
        <v>492</v>
      </c>
      <c r="R493" s="1">
        <v>404</v>
      </c>
      <c r="U493" s="1" t="e">
        <v>#N/A</v>
      </c>
    </row>
    <row r="494" spans="1:21" x14ac:dyDescent="0.35">
      <c r="A494" s="1">
        <v>493</v>
      </c>
      <c r="B494" s="1">
        <v>4</v>
      </c>
      <c r="C494" s="2">
        <v>43484</v>
      </c>
      <c r="D494" s="1">
        <v>2361</v>
      </c>
      <c r="E494" s="1" t="s">
        <v>149</v>
      </c>
      <c r="I494" s="1">
        <v>493</v>
      </c>
      <c r="J494" s="1">
        <v>4</v>
      </c>
      <c r="K494" s="2">
        <v>43514</v>
      </c>
      <c r="L494" s="1">
        <v>75394</v>
      </c>
      <c r="M494" s="1" t="s">
        <v>225</v>
      </c>
      <c r="Q494" s="1">
        <v>493</v>
      </c>
      <c r="R494" s="1">
        <v>405</v>
      </c>
      <c r="U494" s="1" t="e">
        <v>#N/A</v>
      </c>
    </row>
    <row r="495" spans="1:21" x14ac:dyDescent="0.35">
      <c r="A495" s="1">
        <v>494</v>
      </c>
      <c r="B495" s="1">
        <v>5</v>
      </c>
      <c r="C495" s="2">
        <v>43484</v>
      </c>
      <c r="D495" s="1">
        <v>51960</v>
      </c>
      <c r="E495" s="1" t="s">
        <v>69</v>
      </c>
      <c r="I495" s="1">
        <v>494</v>
      </c>
      <c r="J495" s="1">
        <v>5</v>
      </c>
      <c r="K495" s="2">
        <v>43514</v>
      </c>
      <c r="L495" s="1">
        <v>50185</v>
      </c>
      <c r="M495" s="1" t="s">
        <v>109</v>
      </c>
      <c r="Q495" s="1">
        <v>494</v>
      </c>
      <c r="R495" s="1">
        <v>406</v>
      </c>
      <c r="U495" s="1" t="e">
        <v>#N/A</v>
      </c>
    </row>
    <row r="496" spans="1:21" x14ac:dyDescent="0.35">
      <c r="A496" s="1">
        <v>495</v>
      </c>
      <c r="B496" s="1">
        <v>6</v>
      </c>
      <c r="C496" s="2">
        <v>43484</v>
      </c>
      <c r="D496" s="1">
        <v>51669</v>
      </c>
      <c r="E496" s="1" t="s">
        <v>197</v>
      </c>
      <c r="I496" s="1">
        <v>495</v>
      </c>
      <c r="J496" s="1">
        <v>6</v>
      </c>
      <c r="K496" s="2">
        <v>43514</v>
      </c>
      <c r="L496" s="1">
        <v>2361</v>
      </c>
      <c r="M496" s="1" t="s">
        <v>149</v>
      </c>
      <c r="Q496" s="1">
        <v>495</v>
      </c>
      <c r="R496" s="1">
        <v>407</v>
      </c>
      <c r="U496" s="1" t="e">
        <v>#N/A</v>
      </c>
    </row>
    <row r="497" spans="1:21" x14ac:dyDescent="0.35">
      <c r="A497" s="1">
        <v>496</v>
      </c>
      <c r="B497" s="1">
        <v>7</v>
      </c>
      <c r="C497" s="2">
        <v>43484</v>
      </c>
      <c r="D497" s="1">
        <v>5181</v>
      </c>
      <c r="E497" s="1" t="s">
        <v>103</v>
      </c>
      <c r="I497" s="1">
        <v>496</v>
      </c>
      <c r="J497" s="1">
        <v>7</v>
      </c>
      <c r="K497" s="2">
        <v>43514</v>
      </c>
      <c r="L497" s="1">
        <v>40555</v>
      </c>
      <c r="M497" s="1" t="s">
        <v>179</v>
      </c>
      <c r="Q497" s="1">
        <v>496</v>
      </c>
      <c r="R497" s="1">
        <v>408</v>
      </c>
      <c r="U497" s="1" t="e">
        <v>#N/A</v>
      </c>
    </row>
    <row r="498" spans="1:21" x14ac:dyDescent="0.35">
      <c r="A498" s="1">
        <v>497</v>
      </c>
      <c r="B498" s="1">
        <v>8</v>
      </c>
      <c r="C498" s="2">
        <v>43484</v>
      </c>
      <c r="D498" s="1">
        <v>105471</v>
      </c>
      <c r="E498" s="1" t="s">
        <v>159</v>
      </c>
      <c r="I498" s="1">
        <v>497</v>
      </c>
      <c r="J498" s="1">
        <v>8</v>
      </c>
      <c r="K498" s="2">
        <v>43514</v>
      </c>
      <c r="L498" s="1">
        <v>23266</v>
      </c>
      <c r="M498" s="1" t="s">
        <v>99</v>
      </c>
      <c r="Q498" s="1">
        <v>497</v>
      </c>
      <c r="R498" s="1">
        <v>409</v>
      </c>
      <c r="U498" s="1" t="e">
        <v>#N/A</v>
      </c>
    </row>
    <row r="499" spans="1:21" x14ac:dyDescent="0.35">
      <c r="A499" s="1">
        <v>498</v>
      </c>
      <c r="B499" s="1">
        <v>9</v>
      </c>
      <c r="C499" s="2">
        <v>43484</v>
      </c>
      <c r="D499" s="1">
        <v>51684</v>
      </c>
      <c r="E499" s="1" t="s">
        <v>247</v>
      </c>
      <c r="I499" s="1">
        <v>498</v>
      </c>
      <c r="J499" s="1">
        <v>9</v>
      </c>
      <c r="K499" s="2">
        <v>43514</v>
      </c>
      <c r="L499" s="1">
        <v>51728</v>
      </c>
      <c r="M499" s="1" t="s">
        <v>148</v>
      </c>
      <c r="Q499" s="1">
        <v>498</v>
      </c>
      <c r="R499" s="1">
        <v>410</v>
      </c>
      <c r="U499" s="1" t="e">
        <v>#N/A</v>
      </c>
    </row>
    <row r="500" spans="1:21" x14ac:dyDescent="0.35">
      <c r="A500" s="1">
        <v>499</v>
      </c>
      <c r="B500" s="1">
        <v>10</v>
      </c>
      <c r="C500" s="2">
        <v>43484</v>
      </c>
      <c r="D500" s="1">
        <v>8966</v>
      </c>
      <c r="E500" s="1" t="s">
        <v>111</v>
      </c>
      <c r="I500" s="1">
        <v>499</v>
      </c>
      <c r="J500" s="1">
        <v>10</v>
      </c>
      <c r="K500" s="2">
        <v>43514</v>
      </c>
      <c r="L500" s="1">
        <v>22385</v>
      </c>
      <c r="M500" s="1" t="s">
        <v>7</v>
      </c>
      <c r="Q500" s="1">
        <v>499</v>
      </c>
      <c r="R500" s="1">
        <v>411</v>
      </c>
      <c r="U500" s="1" t="e">
        <v>#N/A</v>
      </c>
    </row>
    <row r="501" spans="1:21" x14ac:dyDescent="0.35">
      <c r="A501" s="1">
        <v>500</v>
      </c>
      <c r="B501" s="1">
        <v>11</v>
      </c>
      <c r="C501" s="2">
        <v>43484</v>
      </c>
      <c r="D501" s="1">
        <v>29743</v>
      </c>
      <c r="E501" s="1" t="s">
        <v>139</v>
      </c>
      <c r="I501" s="1">
        <v>500</v>
      </c>
      <c r="J501" s="1">
        <v>11</v>
      </c>
      <c r="K501" s="2">
        <v>43514</v>
      </c>
      <c r="L501" s="1">
        <v>6853</v>
      </c>
      <c r="M501" s="1" t="s">
        <v>6</v>
      </c>
      <c r="Q501" s="1">
        <v>500</v>
      </c>
      <c r="R501" s="1">
        <v>412</v>
      </c>
      <c r="U501" s="1" t="e">
        <v>#N/A</v>
      </c>
    </row>
    <row r="502" spans="1:21" x14ac:dyDescent="0.35">
      <c r="A502" s="1">
        <v>501</v>
      </c>
      <c r="B502" s="1">
        <v>12</v>
      </c>
      <c r="C502" s="2">
        <v>43484</v>
      </c>
      <c r="D502" s="1">
        <v>136833</v>
      </c>
      <c r="E502" s="1" t="s">
        <v>130</v>
      </c>
      <c r="I502" s="1">
        <v>501</v>
      </c>
      <c r="J502" s="1">
        <v>12</v>
      </c>
      <c r="K502" s="2">
        <v>43514</v>
      </c>
      <c r="L502" s="1">
        <v>29904</v>
      </c>
      <c r="M502" s="1" t="s">
        <v>245</v>
      </c>
      <c r="Q502" s="1">
        <v>501</v>
      </c>
      <c r="R502" s="1">
        <v>413</v>
      </c>
      <c r="U502" s="1" t="e">
        <v>#N/A</v>
      </c>
    </row>
    <row r="503" spans="1:21" x14ac:dyDescent="0.35">
      <c r="A503" s="1">
        <v>502</v>
      </c>
      <c r="B503" s="1">
        <v>13</v>
      </c>
      <c r="C503" s="2">
        <v>43484</v>
      </c>
      <c r="D503" s="1">
        <v>156040</v>
      </c>
      <c r="E503" s="1" t="s">
        <v>24</v>
      </c>
      <c r="I503" s="1">
        <v>502</v>
      </c>
      <c r="J503" s="1">
        <v>13</v>
      </c>
      <c r="K503" s="2">
        <v>43514</v>
      </c>
      <c r="L503" s="1">
        <v>22870</v>
      </c>
      <c r="M503" s="1" t="s">
        <v>140</v>
      </c>
      <c r="Q503" s="1">
        <v>502</v>
      </c>
      <c r="R503" s="1">
        <v>414</v>
      </c>
      <c r="U503" s="1" t="e">
        <v>#N/A</v>
      </c>
    </row>
    <row r="504" spans="1:21" x14ac:dyDescent="0.35">
      <c r="A504" s="1">
        <v>503</v>
      </c>
      <c r="B504" s="1">
        <v>14</v>
      </c>
      <c r="C504" s="2">
        <v>43484</v>
      </c>
      <c r="D504" s="1">
        <v>43867</v>
      </c>
      <c r="E504" s="1" t="s">
        <v>95</v>
      </c>
      <c r="I504" s="1">
        <v>503</v>
      </c>
      <c r="J504" s="1">
        <v>14</v>
      </c>
      <c r="K504" s="2">
        <v>43514</v>
      </c>
      <c r="L504" s="1">
        <v>6570</v>
      </c>
      <c r="M504" s="1" t="s">
        <v>83</v>
      </c>
      <c r="Q504" s="1">
        <v>503</v>
      </c>
      <c r="R504" s="1">
        <v>415</v>
      </c>
      <c r="U504" s="1" t="e">
        <v>#N/A</v>
      </c>
    </row>
    <row r="505" spans="1:21" x14ac:dyDescent="0.35">
      <c r="A505" s="1">
        <v>504</v>
      </c>
      <c r="B505" s="1">
        <v>15</v>
      </c>
      <c r="C505" s="2">
        <v>43484</v>
      </c>
      <c r="D505" s="1">
        <v>9028</v>
      </c>
      <c r="E505" s="1" t="s">
        <v>164</v>
      </c>
      <c r="I505" s="1">
        <v>504</v>
      </c>
      <c r="J505" s="1">
        <v>15</v>
      </c>
      <c r="K505" s="2">
        <v>43514</v>
      </c>
      <c r="L505" s="1">
        <v>156040</v>
      </c>
      <c r="M505" s="1" t="s">
        <v>24</v>
      </c>
      <c r="Q505" s="1">
        <v>504</v>
      </c>
      <c r="R505" s="1">
        <v>416</v>
      </c>
      <c r="U505" s="1" t="e">
        <v>#N/A</v>
      </c>
    </row>
    <row r="506" spans="1:21" x14ac:dyDescent="0.35">
      <c r="A506" s="1">
        <v>505</v>
      </c>
      <c r="B506" s="1">
        <v>16</v>
      </c>
      <c r="C506" s="2">
        <v>43484</v>
      </c>
      <c r="D506" s="1">
        <v>72791</v>
      </c>
      <c r="E506" s="1" t="s">
        <v>196</v>
      </c>
      <c r="I506" s="1">
        <v>505</v>
      </c>
      <c r="J506" s="1">
        <v>16</v>
      </c>
      <c r="K506" s="2">
        <v>43514</v>
      </c>
      <c r="L506" s="1">
        <v>33465</v>
      </c>
      <c r="M506" s="1" t="s">
        <v>25</v>
      </c>
      <c r="Q506" s="1">
        <v>505</v>
      </c>
      <c r="R506" s="1">
        <v>417</v>
      </c>
      <c r="U506" s="1" t="e">
        <v>#N/A</v>
      </c>
    </row>
    <row r="507" spans="1:21" x14ac:dyDescent="0.35">
      <c r="A507" s="1">
        <v>506</v>
      </c>
      <c r="B507" s="1">
        <v>17</v>
      </c>
      <c r="C507" s="2">
        <v>43484</v>
      </c>
      <c r="D507" s="1">
        <v>55023</v>
      </c>
      <c r="E507" s="1" t="s">
        <v>169</v>
      </c>
      <c r="I507" s="1">
        <v>506</v>
      </c>
      <c r="J507" s="1">
        <v>17</v>
      </c>
      <c r="K507" s="2">
        <v>43514</v>
      </c>
      <c r="L507" s="1">
        <v>50647</v>
      </c>
      <c r="M507" s="1" t="s">
        <v>20</v>
      </c>
      <c r="Q507" s="1">
        <v>506</v>
      </c>
      <c r="R507" s="1">
        <v>418</v>
      </c>
      <c r="U507" s="1" t="e">
        <v>#N/A</v>
      </c>
    </row>
    <row r="508" spans="1:21" x14ac:dyDescent="0.35">
      <c r="A508" s="1">
        <v>507</v>
      </c>
      <c r="B508" s="1">
        <v>18</v>
      </c>
      <c r="C508" s="2">
        <v>43484</v>
      </c>
      <c r="D508" s="1">
        <v>6414</v>
      </c>
      <c r="E508" s="1" t="s">
        <v>92</v>
      </c>
      <c r="I508" s="1">
        <v>507</v>
      </c>
      <c r="J508" s="1">
        <v>18</v>
      </c>
      <c r="K508" s="2">
        <v>43514</v>
      </c>
      <c r="L508" s="1">
        <v>6053</v>
      </c>
      <c r="M508" s="1" t="s">
        <v>122</v>
      </c>
      <c r="Q508" s="1">
        <v>507</v>
      </c>
      <c r="R508" s="1">
        <v>419</v>
      </c>
      <c r="U508" s="1" t="e">
        <v>#N/A</v>
      </c>
    </row>
    <row r="509" spans="1:21" x14ac:dyDescent="0.35">
      <c r="A509" s="1">
        <v>508</v>
      </c>
      <c r="B509" s="1">
        <v>19</v>
      </c>
      <c r="C509" s="2">
        <v>43484</v>
      </c>
      <c r="D509" s="1">
        <v>33338</v>
      </c>
      <c r="E509" s="1" t="s">
        <v>58</v>
      </c>
      <c r="I509" s="1">
        <v>508</v>
      </c>
      <c r="J509" s="1">
        <v>19</v>
      </c>
      <c r="K509" s="2">
        <v>43514</v>
      </c>
      <c r="L509" s="1">
        <v>14090</v>
      </c>
      <c r="M509" s="1" t="s">
        <v>128</v>
      </c>
      <c r="Q509" s="1">
        <v>508</v>
      </c>
      <c r="R509" s="1">
        <v>420</v>
      </c>
      <c r="U509" s="1" t="e">
        <v>#N/A</v>
      </c>
    </row>
    <row r="510" spans="1:21" x14ac:dyDescent="0.35">
      <c r="A510" s="1">
        <v>509</v>
      </c>
      <c r="B510" s="1">
        <v>20</v>
      </c>
      <c r="C510" s="2">
        <v>43484</v>
      </c>
      <c r="D510" s="1">
        <v>33465</v>
      </c>
      <c r="E510" s="1" t="s">
        <v>25</v>
      </c>
      <c r="I510" s="1">
        <v>509</v>
      </c>
      <c r="J510" s="1">
        <v>20</v>
      </c>
      <c r="K510" s="2">
        <v>43514</v>
      </c>
      <c r="L510" s="1">
        <v>44525</v>
      </c>
      <c r="M510" s="1" t="s">
        <v>166</v>
      </c>
      <c r="Q510" s="1">
        <v>509</v>
      </c>
      <c r="R510" s="1">
        <v>421</v>
      </c>
      <c r="U510" s="1" t="e">
        <v>#N/A</v>
      </c>
    </row>
    <row r="511" spans="1:21" x14ac:dyDescent="0.35">
      <c r="A511" s="1">
        <v>510</v>
      </c>
      <c r="B511" s="1">
        <v>21</v>
      </c>
      <c r="C511" s="2">
        <v>43484</v>
      </c>
      <c r="D511" s="1">
        <v>55127</v>
      </c>
      <c r="E511" s="1" t="s">
        <v>238</v>
      </c>
      <c r="I511" s="1">
        <v>510</v>
      </c>
      <c r="J511" s="1">
        <v>21</v>
      </c>
      <c r="K511" s="2">
        <v>43514</v>
      </c>
      <c r="L511" s="1">
        <v>93455</v>
      </c>
      <c r="M511" s="1" t="s">
        <v>181</v>
      </c>
      <c r="Q511" s="1">
        <v>510</v>
      </c>
      <c r="R511" s="1">
        <v>422</v>
      </c>
      <c r="U511" s="1" t="e">
        <v>#N/A</v>
      </c>
    </row>
    <row r="512" spans="1:21" x14ac:dyDescent="0.35">
      <c r="A512" s="1">
        <v>511</v>
      </c>
      <c r="B512" s="1">
        <v>22</v>
      </c>
      <c r="C512" s="2">
        <v>43484</v>
      </c>
      <c r="D512" s="1">
        <v>555691</v>
      </c>
      <c r="E512" s="1" t="s">
        <v>100</v>
      </c>
      <c r="I512" s="1">
        <v>511</v>
      </c>
      <c r="J512" s="1">
        <v>22</v>
      </c>
      <c r="K512" s="2">
        <v>43514</v>
      </c>
      <c r="L512" s="1">
        <v>58256</v>
      </c>
      <c r="M512" s="1" t="s">
        <v>104</v>
      </c>
      <c r="Q512" s="1">
        <v>511</v>
      </c>
      <c r="R512" s="1">
        <v>423</v>
      </c>
      <c r="U512" s="1" t="e">
        <v>#N/A</v>
      </c>
    </row>
    <row r="513" spans="1:21" x14ac:dyDescent="0.35">
      <c r="A513" s="1">
        <v>512</v>
      </c>
      <c r="B513" s="1">
        <v>23</v>
      </c>
      <c r="C513" s="2">
        <v>43484</v>
      </c>
      <c r="D513" s="1">
        <v>80696</v>
      </c>
      <c r="E513" s="1" t="s">
        <v>94</v>
      </c>
      <c r="I513" s="1">
        <v>512</v>
      </c>
      <c r="J513" s="1">
        <v>23</v>
      </c>
      <c r="K513" s="2">
        <v>43514</v>
      </c>
      <c r="L513" s="1">
        <v>36818</v>
      </c>
      <c r="M513" s="1" t="s">
        <v>184</v>
      </c>
      <c r="Q513" s="1">
        <v>512</v>
      </c>
      <c r="R513" s="1">
        <v>424</v>
      </c>
      <c r="U513" s="1" t="e">
        <v>#N/A</v>
      </c>
    </row>
    <row r="514" spans="1:21" x14ac:dyDescent="0.35">
      <c r="A514" s="1">
        <v>513</v>
      </c>
      <c r="B514" s="1">
        <v>24</v>
      </c>
      <c r="C514" s="2">
        <v>43484</v>
      </c>
      <c r="D514" s="1">
        <v>43723</v>
      </c>
      <c r="E514" s="1" t="s">
        <v>98</v>
      </c>
      <c r="I514" s="1">
        <v>513</v>
      </c>
      <c r="J514" s="1">
        <v>24</v>
      </c>
      <c r="K514" s="2">
        <v>43514</v>
      </c>
      <c r="L514" s="1">
        <v>61011</v>
      </c>
      <c r="M514" s="1" t="s">
        <v>200</v>
      </c>
      <c r="Q514" s="1">
        <v>513</v>
      </c>
      <c r="R514" s="1">
        <v>425</v>
      </c>
      <c r="U514" s="1" t="e">
        <v>#N/A</v>
      </c>
    </row>
    <row r="515" spans="1:21" x14ac:dyDescent="0.35">
      <c r="A515" s="1">
        <v>514</v>
      </c>
      <c r="B515" s="1">
        <v>25</v>
      </c>
      <c r="C515" s="2">
        <v>43484</v>
      </c>
      <c r="D515" s="1">
        <v>38681</v>
      </c>
      <c r="E515" s="1" t="s">
        <v>73</v>
      </c>
      <c r="I515" s="1">
        <v>514</v>
      </c>
      <c r="J515" s="1">
        <v>25</v>
      </c>
      <c r="K515" s="2">
        <v>43514</v>
      </c>
      <c r="L515" s="1">
        <v>6414</v>
      </c>
      <c r="M515" s="1" t="s">
        <v>92</v>
      </c>
      <c r="Q515" s="1">
        <v>514</v>
      </c>
      <c r="R515" s="1">
        <v>426</v>
      </c>
      <c r="U515" s="1" t="e">
        <v>#N/A</v>
      </c>
    </row>
    <row r="516" spans="1:21" x14ac:dyDescent="0.35">
      <c r="A516" s="1">
        <v>515</v>
      </c>
      <c r="B516" s="1">
        <v>26</v>
      </c>
      <c r="C516" s="2">
        <v>43484</v>
      </c>
      <c r="D516" s="1">
        <v>38515</v>
      </c>
      <c r="E516" s="1" t="s">
        <v>9</v>
      </c>
      <c r="I516" s="1">
        <v>515</v>
      </c>
      <c r="J516" s="1">
        <v>26</v>
      </c>
      <c r="K516" s="2">
        <v>43514</v>
      </c>
      <c r="L516" s="1">
        <v>38595</v>
      </c>
      <c r="M516" s="1" t="s">
        <v>204</v>
      </c>
      <c r="Q516" s="1">
        <v>515</v>
      </c>
      <c r="R516" s="1">
        <v>427</v>
      </c>
      <c r="U516" s="1" t="e">
        <v>#N/A</v>
      </c>
    </row>
    <row r="517" spans="1:21" x14ac:dyDescent="0.35">
      <c r="A517" s="1">
        <v>516</v>
      </c>
      <c r="B517" s="1">
        <v>27</v>
      </c>
      <c r="C517" s="2">
        <v>43484</v>
      </c>
      <c r="D517" s="1">
        <v>61548</v>
      </c>
      <c r="E517" s="1" t="s">
        <v>49</v>
      </c>
      <c r="I517" s="1">
        <v>516</v>
      </c>
      <c r="J517" s="1">
        <v>27</v>
      </c>
      <c r="K517" s="2">
        <v>43514</v>
      </c>
      <c r="L517" s="1">
        <v>17391</v>
      </c>
      <c r="M517" s="1" t="s">
        <v>18</v>
      </c>
      <c r="Q517" s="1">
        <v>516</v>
      </c>
      <c r="R517" s="1">
        <v>428</v>
      </c>
      <c r="U517" s="1" t="e">
        <v>#N/A</v>
      </c>
    </row>
    <row r="518" spans="1:21" x14ac:dyDescent="0.35">
      <c r="A518" s="1">
        <v>517</v>
      </c>
      <c r="B518" s="1">
        <v>28</v>
      </c>
      <c r="C518" s="2">
        <v>43484</v>
      </c>
      <c r="D518" s="1">
        <v>17391</v>
      </c>
      <c r="E518" s="1" t="s">
        <v>18</v>
      </c>
      <c r="I518" s="1">
        <v>517</v>
      </c>
      <c r="J518" s="1">
        <v>28</v>
      </c>
      <c r="K518" s="2">
        <v>43514</v>
      </c>
      <c r="L518" s="1">
        <v>559301</v>
      </c>
      <c r="M518" s="1" t="s">
        <v>50</v>
      </c>
      <c r="Q518" s="1">
        <v>517</v>
      </c>
      <c r="R518" s="1">
        <v>429</v>
      </c>
      <c r="U518" s="1" t="e">
        <v>#N/A</v>
      </c>
    </row>
    <row r="519" spans="1:21" x14ac:dyDescent="0.35">
      <c r="A519" s="1">
        <v>518</v>
      </c>
      <c r="B519" s="1">
        <v>29</v>
      </c>
      <c r="C519" s="2">
        <v>43484</v>
      </c>
      <c r="D519" s="1">
        <v>559099</v>
      </c>
      <c r="E519" s="1" t="s">
        <v>56</v>
      </c>
      <c r="I519" s="1">
        <v>518</v>
      </c>
      <c r="J519" s="1">
        <v>29</v>
      </c>
      <c r="K519" s="2">
        <v>43514</v>
      </c>
      <c r="L519" s="1">
        <v>31588</v>
      </c>
      <c r="M519" s="1" t="s">
        <v>248</v>
      </c>
      <c r="Q519" s="1">
        <v>518</v>
      </c>
      <c r="R519" s="1">
        <v>430</v>
      </c>
      <c r="U519" s="1" t="e">
        <v>#N/A</v>
      </c>
    </row>
    <row r="520" spans="1:21" x14ac:dyDescent="0.35">
      <c r="A520" s="1">
        <v>519</v>
      </c>
      <c r="B520" s="1">
        <v>30</v>
      </c>
      <c r="C520" s="2">
        <v>43484</v>
      </c>
      <c r="D520" s="1">
        <v>22870</v>
      </c>
      <c r="E520" s="1" t="s">
        <v>140</v>
      </c>
      <c r="I520" s="1">
        <v>519</v>
      </c>
      <c r="J520" s="1">
        <v>30</v>
      </c>
      <c r="K520" s="2">
        <v>43514</v>
      </c>
      <c r="L520" s="1">
        <v>61528</v>
      </c>
      <c r="M520" s="1" t="s">
        <v>221</v>
      </c>
      <c r="Q520" s="1">
        <v>519</v>
      </c>
      <c r="R520" s="1">
        <v>431</v>
      </c>
      <c r="U520" s="1" t="e">
        <v>#N/A</v>
      </c>
    </row>
    <row r="521" spans="1:21" x14ac:dyDescent="0.35">
      <c r="A521" s="1">
        <v>520</v>
      </c>
      <c r="B521" s="1">
        <v>31</v>
      </c>
      <c r="C521" s="2">
        <v>43484</v>
      </c>
      <c r="D521" s="1">
        <v>61129</v>
      </c>
      <c r="E521" s="1" t="s">
        <v>129</v>
      </c>
      <c r="I521" s="1">
        <v>520</v>
      </c>
      <c r="J521" s="1">
        <v>31</v>
      </c>
      <c r="K521" s="2">
        <v>43514</v>
      </c>
      <c r="L521" s="1">
        <v>24859</v>
      </c>
      <c r="M521" s="1" t="s">
        <v>222</v>
      </c>
      <c r="Q521" s="1">
        <v>520</v>
      </c>
      <c r="R521" s="1">
        <v>432</v>
      </c>
      <c r="U521" s="1" t="e">
        <v>#N/A</v>
      </c>
    </row>
    <row r="522" spans="1:21" x14ac:dyDescent="0.35">
      <c r="A522" s="1">
        <v>521</v>
      </c>
      <c r="B522" s="1">
        <v>32</v>
      </c>
      <c r="C522" s="2">
        <v>43484</v>
      </c>
      <c r="D522" s="1">
        <v>47587</v>
      </c>
      <c r="E522" s="1" t="s">
        <v>35</v>
      </c>
      <c r="I522" s="1">
        <v>521</v>
      </c>
      <c r="J522" s="1">
        <v>32</v>
      </c>
      <c r="K522" s="2">
        <v>43514</v>
      </c>
      <c r="L522" s="1">
        <v>555918</v>
      </c>
      <c r="M522" s="1" t="s">
        <v>90</v>
      </c>
      <c r="Q522" s="1">
        <v>521</v>
      </c>
      <c r="R522" s="1">
        <v>433</v>
      </c>
      <c r="U522" s="1" t="e">
        <v>#N/A</v>
      </c>
    </row>
    <row r="523" spans="1:21" x14ac:dyDescent="0.35">
      <c r="A523" s="1">
        <v>522</v>
      </c>
      <c r="B523" s="1">
        <v>33</v>
      </c>
      <c r="C523" s="2">
        <v>43484</v>
      </c>
      <c r="D523" s="1">
        <v>555918</v>
      </c>
      <c r="E523" s="1" t="s">
        <v>90</v>
      </c>
      <c r="I523" s="1">
        <v>522</v>
      </c>
      <c r="J523" s="1">
        <v>33</v>
      </c>
      <c r="K523" s="2">
        <v>43514</v>
      </c>
      <c r="L523" s="1">
        <v>555691</v>
      </c>
      <c r="M523" s="1" t="s">
        <v>100</v>
      </c>
      <c r="Q523" s="1">
        <v>522</v>
      </c>
      <c r="R523" s="1">
        <v>434</v>
      </c>
      <c r="U523" s="1" t="e">
        <v>#N/A</v>
      </c>
    </row>
    <row r="524" spans="1:21" x14ac:dyDescent="0.35">
      <c r="A524" s="1">
        <v>523</v>
      </c>
      <c r="B524" s="1">
        <v>34</v>
      </c>
      <c r="C524" s="2">
        <v>43484</v>
      </c>
      <c r="D524" s="1">
        <v>21304</v>
      </c>
      <c r="E524" s="1" t="s">
        <v>119</v>
      </c>
      <c r="I524" s="1">
        <v>523</v>
      </c>
      <c r="J524" s="1">
        <v>34</v>
      </c>
      <c r="K524" s="2">
        <v>43514</v>
      </c>
      <c r="L524" s="1">
        <v>80696</v>
      </c>
      <c r="M524" s="1" t="s">
        <v>94</v>
      </c>
      <c r="Q524" s="1">
        <v>523</v>
      </c>
      <c r="R524" s="1">
        <v>435</v>
      </c>
      <c r="U524" s="1" t="e">
        <v>#N/A</v>
      </c>
    </row>
    <row r="525" spans="1:21" x14ac:dyDescent="0.35">
      <c r="A525" s="1">
        <v>524</v>
      </c>
      <c r="B525" s="1">
        <v>1</v>
      </c>
      <c r="C525" s="2">
        <v>43485</v>
      </c>
      <c r="D525" s="1">
        <v>44270</v>
      </c>
      <c r="E525" s="1" t="s">
        <v>23</v>
      </c>
      <c r="I525" s="1">
        <v>524</v>
      </c>
      <c r="J525" s="1">
        <v>35</v>
      </c>
      <c r="K525" s="2">
        <v>43514</v>
      </c>
      <c r="L525" s="1">
        <v>85968</v>
      </c>
      <c r="M525" s="1" t="s">
        <v>91</v>
      </c>
      <c r="Q525" s="1">
        <v>524</v>
      </c>
      <c r="R525" s="1">
        <v>436</v>
      </c>
      <c r="U525" s="1" t="e">
        <v>#N/A</v>
      </c>
    </row>
    <row r="526" spans="1:21" x14ac:dyDescent="0.35">
      <c r="A526" s="1">
        <v>525</v>
      </c>
      <c r="B526" s="1">
        <v>2</v>
      </c>
      <c r="C526" s="2">
        <v>43485</v>
      </c>
      <c r="D526" s="1">
        <v>52213</v>
      </c>
      <c r="E526" s="1" t="s">
        <v>141</v>
      </c>
      <c r="I526" s="1">
        <v>525</v>
      </c>
      <c r="J526" s="1">
        <v>36</v>
      </c>
      <c r="K526" s="2">
        <v>43514</v>
      </c>
      <c r="L526" s="1">
        <v>145268</v>
      </c>
      <c r="M526" s="1" t="s">
        <v>144</v>
      </c>
      <c r="Q526" s="1">
        <v>525</v>
      </c>
      <c r="R526" s="1">
        <v>437</v>
      </c>
      <c r="U526" s="1" t="e">
        <v>#N/A</v>
      </c>
    </row>
    <row r="527" spans="1:21" x14ac:dyDescent="0.35">
      <c r="A527" s="1">
        <v>526</v>
      </c>
      <c r="B527" s="1">
        <v>3</v>
      </c>
      <c r="C527" s="2">
        <v>43485</v>
      </c>
      <c r="D527" s="1">
        <v>108405</v>
      </c>
      <c r="E527" s="1" t="s">
        <v>124</v>
      </c>
      <c r="I527" s="1">
        <v>526</v>
      </c>
      <c r="J527" s="1">
        <v>37</v>
      </c>
      <c r="K527" s="2">
        <v>43514</v>
      </c>
      <c r="L527" s="1">
        <v>558715</v>
      </c>
      <c r="M527" s="1" t="s">
        <v>146</v>
      </c>
      <c r="Q527" s="1">
        <v>526</v>
      </c>
      <c r="R527" s="1">
        <v>438</v>
      </c>
      <c r="U527" s="1" t="e">
        <v>#N/A</v>
      </c>
    </row>
    <row r="528" spans="1:21" x14ac:dyDescent="0.35">
      <c r="A528" s="1">
        <v>527</v>
      </c>
      <c r="B528" s="1">
        <v>4</v>
      </c>
      <c r="C528" s="2">
        <v>43485</v>
      </c>
      <c r="D528" s="1">
        <v>63203</v>
      </c>
      <c r="E528" s="1" t="s">
        <v>76</v>
      </c>
      <c r="I528" s="1">
        <v>527</v>
      </c>
      <c r="J528" s="1">
        <v>1</v>
      </c>
      <c r="K528" s="2">
        <v>43515</v>
      </c>
      <c r="L528" s="1">
        <v>44270</v>
      </c>
      <c r="M528" s="1" t="s">
        <v>23</v>
      </c>
      <c r="Q528" s="1">
        <v>527</v>
      </c>
      <c r="R528" s="1">
        <v>439</v>
      </c>
      <c r="U528" s="1" t="e">
        <v>#N/A</v>
      </c>
    </row>
    <row r="529" spans="1:21" x14ac:dyDescent="0.35">
      <c r="A529" s="1">
        <v>528</v>
      </c>
      <c r="B529" s="1">
        <v>5</v>
      </c>
      <c r="C529" s="2">
        <v>43485</v>
      </c>
      <c r="D529" s="1">
        <v>15249</v>
      </c>
      <c r="E529" s="1" t="s">
        <v>42</v>
      </c>
      <c r="I529" s="1">
        <v>528</v>
      </c>
      <c r="J529" s="1">
        <v>2</v>
      </c>
      <c r="K529" s="2">
        <v>43515</v>
      </c>
      <c r="L529" s="1">
        <v>60296</v>
      </c>
      <c r="M529" s="1" t="s">
        <v>38</v>
      </c>
      <c r="Q529" s="1">
        <v>528</v>
      </c>
      <c r="R529" s="1">
        <v>440</v>
      </c>
      <c r="U529" s="1" t="e">
        <v>#N/A</v>
      </c>
    </row>
    <row r="530" spans="1:21" x14ac:dyDescent="0.35">
      <c r="A530" s="1">
        <v>529</v>
      </c>
      <c r="B530" s="1">
        <v>6</v>
      </c>
      <c r="C530" s="2">
        <v>43485</v>
      </c>
      <c r="D530" s="1">
        <v>39590</v>
      </c>
      <c r="E530" s="1" t="s">
        <v>232</v>
      </c>
      <c r="I530" s="1">
        <v>529</v>
      </c>
      <c r="J530" s="1">
        <v>3</v>
      </c>
      <c r="K530" s="2">
        <v>43515</v>
      </c>
      <c r="L530" s="1">
        <v>40191</v>
      </c>
      <c r="M530" s="1" t="s">
        <v>151</v>
      </c>
      <c r="Q530" s="1">
        <v>529</v>
      </c>
      <c r="R530" s="1">
        <v>441</v>
      </c>
      <c r="U530" s="1" t="e">
        <v>#N/A</v>
      </c>
    </row>
    <row r="531" spans="1:21" x14ac:dyDescent="0.35">
      <c r="A531" s="1">
        <v>530</v>
      </c>
      <c r="B531" s="1">
        <v>7</v>
      </c>
      <c r="C531" s="2">
        <v>43485</v>
      </c>
      <c r="D531" s="1">
        <v>111297</v>
      </c>
      <c r="E531" s="1" t="s">
        <v>168</v>
      </c>
      <c r="I531" s="1">
        <v>530</v>
      </c>
      <c r="J531" s="1">
        <v>4</v>
      </c>
      <c r="K531" s="2">
        <v>43515</v>
      </c>
      <c r="L531" s="1">
        <v>5181</v>
      </c>
      <c r="M531" s="1" t="s">
        <v>103</v>
      </c>
      <c r="Q531" s="1">
        <v>530</v>
      </c>
      <c r="R531" s="1">
        <v>442</v>
      </c>
      <c r="U531" s="1" t="e">
        <v>#N/A</v>
      </c>
    </row>
    <row r="532" spans="1:21" x14ac:dyDescent="0.35">
      <c r="A532" s="1">
        <v>531</v>
      </c>
      <c r="B532" s="1">
        <v>8</v>
      </c>
      <c r="C532" s="2">
        <v>43485</v>
      </c>
      <c r="D532" s="1">
        <v>33002</v>
      </c>
      <c r="E532" s="1" t="s">
        <v>227</v>
      </c>
      <c r="I532" s="1">
        <v>531</v>
      </c>
      <c r="J532" s="1">
        <v>5</v>
      </c>
      <c r="K532" s="2">
        <v>43515</v>
      </c>
      <c r="L532" s="1">
        <v>558139</v>
      </c>
      <c r="M532" s="1" t="s">
        <v>19</v>
      </c>
      <c r="Q532" s="1">
        <v>531</v>
      </c>
      <c r="R532" s="1">
        <v>443</v>
      </c>
      <c r="U532" s="1" t="e">
        <v>#N/A</v>
      </c>
    </row>
    <row r="533" spans="1:21" x14ac:dyDescent="0.35">
      <c r="A533" s="1">
        <v>532</v>
      </c>
      <c r="B533" s="1">
        <v>9</v>
      </c>
      <c r="C533" s="2">
        <v>43485</v>
      </c>
      <c r="D533" s="1">
        <v>557226</v>
      </c>
      <c r="E533" s="1" t="s">
        <v>216</v>
      </c>
      <c r="I533" s="1">
        <v>532</v>
      </c>
      <c r="J533" s="1">
        <v>6</v>
      </c>
      <c r="K533" s="2">
        <v>43515</v>
      </c>
      <c r="L533" s="1">
        <v>31099</v>
      </c>
      <c r="M533" s="1" t="s">
        <v>67</v>
      </c>
      <c r="Q533" s="1">
        <v>532</v>
      </c>
      <c r="R533" s="1">
        <v>444</v>
      </c>
      <c r="U533" s="1" t="e">
        <v>#N/A</v>
      </c>
    </row>
    <row r="534" spans="1:21" x14ac:dyDescent="0.35">
      <c r="A534" s="1">
        <v>533</v>
      </c>
      <c r="B534" s="1">
        <v>10</v>
      </c>
      <c r="C534" s="2">
        <v>43485</v>
      </c>
      <c r="D534" s="1">
        <v>33965</v>
      </c>
      <c r="E534" s="1" t="s">
        <v>194</v>
      </c>
      <c r="I534" s="1">
        <v>533</v>
      </c>
      <c r="J534" s="1">
        <v>7</v>
      </c>
      <c r="K534" s="2">
        <v>43515</v>
      </c>
      <c r="L534" s="1">
        <v>29408</v>
      </c>
      <c r="M534" s="1" t="s">
        <v>16</v>
      </c>
      <c r="Q534" s="1">
        <v>533</v>
      </c>
      <c r="R534" s="1">
        <v>445</v>
      </c>
      <c r="U534" s="1" t="e">
        <v>#N/A</v>
      </c>
    </row>
    <row r="535" spans="1:21" x14ac:dyDescent="0.35">
      <c r="A535" s="1">
        <v>534</v>
      </c>
      <c r="B535" s="1">
        <v>11</v>
      </c>
      <c r="C535" s="2">
        <v>43485</v>
      </c>
      <c r="D535" s="1">
        <v>33003</v>
      </c>
      <c r="E535" s="1" t="s">
        <v>150</v>
      </c>
      <c r="I535" s="1">
        <v>534</v>
      </c>
      <c r="J535" s="1">
        <v>8</v>
      </c>
      <c r="K535" s="2">
        <v>43515</v>
      </c>
      <c r="L535" s="1">
        <v>55008</v>
      </c>
      <c r="M535" s="1" t="s">
        <v>72</v>
      </c>
      <c r="Q535" s="1">
        <v>534</v>
      </c>
      <c r="R535" s="1">
        <v>446</v>
      </c>
      <c r="U535" s="1" t="e">
        <v>#N/A</v>
      </c>
    </row>
    <row r="536" spans="1:21" x14ac:dyDescent="0.35">
      <c r="A536" s="1">
        <v>535</v>
      </c>
      <c r="B536" s="1">
        <v>12</v>
      </c>
      <c r="C536" s="2">
        <v>43485</v>
      </c>
      <c r="D536" s="1">
        <v>36710</v>
      </c>
      <c r="E536" s="1" t="s">
        <v>249</v>
      </c>
      <c r="I536" s="1">
        <v>535</v>
      </c>
      <c r="J536" s="1">
        <v>9</v>
      </c>
      <c r="K536" s="2">
        <v>43515</v>
      </c>
      <c r="L536" s="1">
        <v>62876</v>
      </c>
      <c r="M536" s="1" t="s">
        <v>96</v>
      </c>
      <c r="Q536" s="1">
        <v>535</v>
      </c>
      <c r="R536" s="1">
        <v>447</v>
      </c>
      <c r="U536" s="1" t="e">
        <v>#N/A</v>
      </c>
    </row>
    <row r="537" spans="1:21" x14ac:dyDescent="0.35">
      <c r="A537" s="1">
        <v>536</v>
      </c>
      <c r="B537" s="1">
        <v>13</v>
      </c>
      <c r="C537" s="2">
        <v>43485</v>
      </c>
      <c r="D537" s="1">
        <v>558139</v>
      </c>
      <c r="E537" s="1" t="s">
        <v>19</v>
      </c>
      <c r="I537" s="1">
        <v>536</v>
      </c>
      <c r="J537" s="1">
        <v>10</v>
      </c>
      <c r="K537" s="2">
        <v>43515</v>
      </c>
      <c r="L537" s="1">
        <v>15249</v>
      </c>
      <c r="M537" s="1" t="s">
        <v>42</v>
      </c>
      <c r="Q537" s="1">
        <v>536</v>
      </c>
      <c r="R537" s="1">
        <v>448</v>
      </c>
      <c r="U537" s="1" t="e">
        <v>#N/A</v>
      </c>
    </row>
    <row r="538" spans="1:21" x14ac:dyDescent="0.35">
      <c r="A538" s="1">
        <v>537</v>
      </c>
      <c r="B538" s="1">
        <v>14</v>
      </c>
      <c r="C538" s="2">
        <v>43485</v>
      </c>
      <c r="D538" s="1">
        <v>33465</v>
      </c>
      <c r="E538" s="1" t="s">
        <v>25</v>
      </c>
      <c r="I538" s="1">
        <v>537</v>
      </c>
      <c r="J538" s="1">
        <v>11</v>
      </c>
      <c r="K538" s="2">
        <v>43515</v>
      </c>
      <c r="L538" s="1">
        <v>16489</v>
      </c>
      <c r="M538" s="1" t="s">
        <v>162</v>
      </c>
      <c r="Q538" s="1">
        <v>537</v>
      </c>
      <c r="R538" s="1">
        <v>449</v>
      </c>
      <c r="U538" s="1" t="e">
        <v>#N/A</v>
      </c>
    </row>
    <row r="539" spans="1:21" x14ac:dyDescent="0.35">
      <c r="A539" s="1">
        <v>538</v>
      </c>
      <c r="B539" s="1">
        <v>15</v>
      </c>
      <c r="C539" s="2">
        <v>43485</v>
      </c>
      <c r="D539" s="1">
        <v>20859</v>
      </c>
      <c r="E539" s="1" t="s">
        <v>74</v>
      </c>
      <c r="I539" s="1">
        <v>538</v>
      </c>
      <c r="J539" s="1">
        <v>12</v>
      </c>
      <c r="K539" s="2">
        <v>43515</v>
      </c>
      <c r="L539" s="1">
        <v>55031</v>
      </c>
      <c r="M539" s="1" t="s">
        <v>93</v>
      </c>
      <c r="Q539" s="1">
        <v>538</v>
      </c>
      <c r="R539" s="1">
        <v>450</v>
      </c>
      <c r="U539" s="1" t="e">
        <v>#N/A</v>
      </c>
    </row>
    <row r="540" spans="1:21" x14ac:dyDescent="0.35">
      <c r="A540" s="1">
        <v>539</v>
      </c>
      <c r="B540" s="1">
        <v>16</v>
      </c>
      <c r="C540" s="2">
        <v>43485</v>
      </c>
      <c r="D540" s="1">
        <v>31300</v>
      </c>
      <c r="E540" s="1" t="s">
        <v>226</v>
      </c>
      <c r="I540" s="1">
        <v>539</v>
      </c>
      <c r="J540" s="1">
        <v>13</v>
      </c>
      <c r="K540" s="2">
        <v>43515</v>
      </c>
      <c r="L540" s="1">
        <v>40809</v>
      </c>
      <c r="M540" s="1" t="s">
        <v>64</v>
      </c>
      <c r="Q540" s="1">
        <v>539</v>
      </c>
      <c r="R540" s="1">
        <v>451</v>
      </c>
      <c r="U540" s="1" t="e">
        <v>#N/A</v>
      </c>
    </row>
    <row r="541" spans="1:21" x14ac:dyDescent="0.35">
      <c r="A541" s="1">
        <v>540</v>
      </c>
      <c r="B541" s="1">
        <v>17</v>
      </c>
      <c r="C541" s="2">
        <v>43485</v>
      </c>
      <c r="D541" s="1">
        <v>14523</v>
      </c>
      <c r="E541" s="1" t="s">
        <v>176</v>
      </c>
      <c r="I541" s="1">
        <v>540</v>
      </c>
      <c r="J541" s="1">
        <v>14</v>
      </c>
      <c r="K541" s="2">
        <v>43515</v>
      </c>
      <c r="L541" s="1">
        <v>559099</v>
      </c>
      <c r="M541" s="1" t="s">
        <v>56</v>
      </c>
      <c r="Q541" s="1">
        <v>540</v>
      </c>
      <c r="R541" s="1">
        <v>452</v>
      </c>
      <c r="U541" s="1" t="e">
        <v>#N/A</v>
      </c>
    </row>
    <row r="542" spans="1:21" x14ac:dyDescent="0.35">
      <c r="A542" s="1">
        <v>541</v>
      </c>
      <c r="B542" s="1">
        <v>18</v>
      </c>
      <c r="C542" s="2">
        <v>43485</v>
      </c>
      <c r="D542" s="1">
        <v>73255</v>
      </c>
      <c r="E542" s="1" t="s">
        <v>106</v>
      </c>
      <c r="I542" s="1">
        <v>541</v>
      </c>
      <c r="J542" s="1">
        <v>15</v>
      </c>
      <c r="K542" s="2">
        <v>43515</v>
      </c>
      <c r="L542" s="1">
        <v>97478</v>
      </c>
      <c r="M542" s="1" t="s">
        <v>132</v>
      </c>
      <c r="Q542" s="1">
        <v>541</v>
      </c>
      <c r="R542" s="1">
        <v>453</v>
      </c>
      <c r="U542" s="1" t="e">
        <v>#N/A</v>
      </c>
    </row>
    <row r="543" spans="1:21" x14ac:dyDescent="0.35">
      <c r="A543" s="1">
        <v>542</v>
      </c>
      <c r="B543" s="1">
        <v>19</v>
      </c>
      <c r="C543" s="2">
        <v>43485</v>
      </c>
      <c r="D543" s="1">
        <v>54487</v>
      </c>
      <c r="E543" s="1" t="s">
        <v>68</v>
      </c>
      <c r="I543" s="1">
        <v>542</v>
      </c>
      <c r="J543" s="1">
        <v>16</v>
      </c>
      <c r="K543" s="2">
        <v>43515</v>
      </c>
      <c r="L543" s="1">
        <v>39505</v>
      </c>
      <c r="M543" s="1" t="s">
        <v>44</v>
      </c>
      <c r="Q543" s="1">
        <v>542</v>
      </c>
      <c r="R543" s="1">
        <v>454</v>
      </c>
      <c r="U543" s="1" t="e">
        <v>#N/A</v>
      </c>
    </row>
    <row r="544" spans="1:21" x14ac:dyDescent="0.35">
      <c r="A544" s="1">
        <v>543</v>
      </c>
      <c r="B544" s="1">
        <v>20</v>
      </c>
      <c r="C544" s="2">
        <v>43485</v>
      </c>
      <c r="D544" s="1">
        <v>6414</v>
      </c>
      <c r="E544" s="1" t="s">
        <v>92</v>
      </c>
      <c r="I544" s="1">
        <v>543</v>
      </c>
      <c r="J544" s="1">
        <v>17</v>
      </c>
      <c r="K544" s="2">
        <v>43515</v>
      </c>
      <c r="L544" s="1">
        <v>104055</v>
      </c>
      <c r="M544" s="1" t="s">
        <v>29</v>
      </c>
      <c r="Q544" s="1">
        <v>543</v>
      </c>
      <c r="R544" s="1">
        <v>455</v>
      </c>
      <c r="U544" s="1" t="e">
        <v>#N/A</v>
      </c>
    </row>
    <row r="545" spans="1:21" x14ac:dyDescent="0.35">
      <c r="A545" s="1">
        <v>544</v>
      </c>
      <c r="B545" s="1">
        <v>21</v>
      </c>
      <c r="C545" s="2">
        <v>43485</v>
      </c>
      <c r="D545" s="1">
        <v>33449</v>
      </c>
      <c r="E545" s="1" t="s">
        <v>182</v>
      </c>
      <c r="I545" s="1">
        <v>544</v>
      </c>
      <c r="J545" s="1">
        <v>18</v>
      </c>
      <c r="K545" s="2">
        <v>43515</v>
      </c>
      <c r="L545" s="1">
        <v>41123</v>
      </c>
      <c r="M545" s="1" t="s">
        <v>192</v>
      </c>
      <c r="Q545" s="1">
        <v>544</v>
      </c>
      <c r="R545" s="1">
        <v>456</v>
      </c>
      <c r="U545" s="1" t="e">
        <v>#N/A</v>
      </c>
    </row>
    <row r="546" spans="1:21" x14ac:dyDescent="0.35">
      <c r="A546" s="1">
        <v>545</v>
      </c>
      <c r="B546" s="1">
        <v>22</v>
      </c>
      <c r="C546" s="2">
        <v>43485</v>
      </c>
      <c r="D546" s="1">
        <v>120688</v>
      </c>
      <c r="E546" s="1" t="s">
        <v>198</v>
      </c>
      <c r="I546" s="1">
        <v>545</v>
      </c>
      <c r="J546" s="1">
        <v>19</v>
      </c>
      <c r="K546" s="2">
        <v>43515</v>
      </c>
      <c r="L546" s="1">
        <v>557910</v>
      </c>
      <c r="M546" s="1" t="s">
        <v>190</v>
      </c>
      <c r="Q546" s="1">
        <v>545</v>
      </c>
      <c r="R546" s="1">
        <v>457</v>
      </c>
      <c r="U546" s="1" t="e">
        <v>#N/A</v>
      </c>
    </row>
    <row r="547" spans="1:21" x14ac:dyDescent="0.35">
      <c r="A547" s="1">
        <v>546</v>
      </c>
      <c r="B547" s="1">
        <v>23</v>
      </c>
      <c r="C547" s="2">
        <v>43485</v>
      </c>
      <c r="D547" s="1">
        <v>557983</v>
      </c>
      <c r="E547" s="1" t="s">
        <v>126</v>
      </c>
      <c r="I547" s="1">
        <v>546</v>
      </c>
      <c r="J547" s="1">
        <v>20</v>
      </c>
      <c r="K547" s="2">
        <v>43515</v>
      </c>
      <c r="L547" s="1">
        <v>136833</v>
      </c>
      <c r="M547" s="1" t="s">
        <v>130</v>
      </c>
      <c r="Q547" s="1">
        <v>546</v>
      </c>
      <c r="R547" s="1">
        <v>458</v>
      </c>
      <c r="U547" s="1" t="e">
        <v>#N/A</v>
      </c>
    </row>
    <row r="548" spans="1:21" x14ac:dyDescent="0.35">
      <c r="A548" s="1">
        <v>547</v>
      </c>
      <c r="B548" s="1">
        <v>24</v>
      </c>
      <c r="C548" s="2">
        <v>43485</v>
      </c>
      <c r="D548" s="1">
        <v>35873</v>
      </c>
      <c r="E548" s="1" t="s">
        <v>82</v>
      </c>
      <c r="I548" s="1">
        <v>547</v>
      </c>
      <c r="J548" s="1">
        <v>21</v>
      </c>
      <c r="K548" s="2">
        <v>43515</v>
      </c>
      <c r="L548" s="1">
        <v>172905</v>
      </c>
      <c r="M548" s="1" t="s">
        <v>229</v>
      </c>
      <c r="Q548" s="1">
        <v>547</v>
      </c>
      <c r="R548" s="1">
        <v>459</v>
      </c>
      <c r="U548" s="1" t="e">
        <v>#N/A</v>
      </c>
    </row>
    <row r="549" spans="1:21" x14ac:dyDescent="0.35">
      <c r="A549" s="1">
        <v>548</v>
      </c>
      <c r="B549" s="1">
        <v>25</v>
      </c>
      <c r="C549" s="2">
        <v>43485</v>
      </c>
      <c r="D549" s="1">
        <v>557910</v>
      </c>
      <c r="E549" s="1" t="s">
        <v>190</v>
      </c>
      <c r="I549" s="1">
        <v>548</v>
      </c>
      <c r="J549" s="1">
        <v>22</v>
      </c>
      <c r="K549" s="2">
        <v>43515</v>
      </c>
      <c r="L549" s="1">
        <v>15139</v>
      </c>
      <c r="M549" s="1" t="s">
        <v>171</v>
      </c>
      <c r="Q549" s="1">
        <v>548</v>
      </c>
      <c r="R549" s="1">
        <v>460</v>
      </c>
      <c r="U549" s="1" t="e">
        <v>#N/A</v>
      </c>
    </row>
    <row r="550" spans="1:21" x14ac:dyDescent="0.35">
      <c r="A550" s="1">
        <v>549</v>
      </c>
      <c r="B550" s="1">
        <v>26</v>
      </c>
      <c r="C550" s="2">
        <v>43485</v>
      </c>
      <c r="D550" s="1">
        <v>42431</v>
      </c>
      <c r="E550" s="1" t="s">
        <v>84</v>
      </c>
      <c r="I550" s="1">
        <v>549</v>
      </c>
      <c r="J550" s="1">
        <v>23</v>
      </c>
      <c r="K550" s="2">
        <v>43515</v>
      </c>
      <c r="L550" s="1">
        <v>559340</v>
      </c>
      <c r="M550" s="1" t="s">
        <v>233</v>
      </c>
      <c r="Q550" s="1">
        <v>549</v>
      </c>
      <c r="R550" s="1">
        <v>461</v>
      </c>
      <c r="U550" s="1" t="e">
        <v>#N/A</v>
      </c>
    </row>
    <row r="551" spans="1:21" x14ac:dyDescent="0.35">
      <c r="A551" s="1">
        <v>550</v>
      </c>
      <c r="B551" s="1">
        <v>27</v>
      </c>
      <c r="C551" s="2">
        <v>43485</v>
      </c>
      <c r="D551" s="1">
        <v>14090</v>
      </c>
      <c r="E551" s="1" t="s">
        <v>128</v>
      </c>
      <c r="I551" s="1">
        <v>550</v>
      </c>
      <c r="J551" s="1">
        <v>24</v>
      </c>
      <c r="K551" s="2">
        <v>43515</v>
      </c>
      <c r="L551" s="1">
        <v>39590</v>
      </c>
      <c r="M551" s="1" t="s">
        <v>232</v>
      </c>
      <c r="Q551" s="1">
        <v>550</v>
      </c>
      <c r="R551" s="1">
        <v>462</v>
      </c>
      <c r="U551" s="1" t="e">
        <v>#N/A</v>
      </c>
    </row>
    <row r="552" spans="1:21" x14ac:dyDescent="0.35">
      <c r="A552" s="1">
        <v>551</v>
      </c>
      <c r="B552" s="1">
        <v>28</v>
      </c>
      <c r="C552" s="2">
        <v>43485</v>
      </c>
      <c r="D552" s="1">
        <v>19186</v>
      </c>
      <c r="E552" s="1" t="s">
        <v>48</v>
      </c>
      <c r="I552" s="1">
        <v>551</v>
      </c>
      <c r="J552" s="1">
        <v>25</v>
      </c>
      <c r="K552" s="2">
        <v>43515</v>
      </c>
      <c r="L552" s="1">
        <v>52213</v>
      </c>
      <c r="M552" s="1" t="s">
        <v>141</v>
      </c>
      <c r="Q552" s="1">
        <v>551</v>
      </c>
      <c r="R552" s="1">
        <v>463</v>
      </c>
      <c r="U552" s="1" t="e">
        <v>#N/A</v>
      </c>
    </row>
    <row r="553" spans="1:21" x14ac:dyDescent="0.35">
      <c r="A553" s="1">
        <v>552</v>
      </c>
      <c r="B553" s="1">
        <v>29</v>
      </c>
      <c r="C553" s="2">
        <v>43485</v>
      </c>
      <c r="D553" s="1">
        <v>32117</v>
      </c>
      <c r="E553" s="1" t="s">
        <v>131</v>
      </c>
      <c r="I553" s="1">
        <v>552</v>
      </c>
      <c r="J553" s="1">
        <v>26</v>
      </c>
      <c r="K553" s="2">
        <v>43515</v>
      </c>
      <c r="L553" s="1">
        <v>556833</v>
      </c>
      <c r="M553" s="1" t="s">
        <v>37</v>
      </c>
      <c r="Q553" s="1">
        <v>552</v>
      </c>
      <c r="R553" s="1">
        <v>464</v>
      </c>
      <c r="U553" s="1" t="e">
        <v>#N/A</v>
      </c>
    </row>
    <row r="554" spans="1:21" x14ac:dyDescent="0.35">
      <c r="A554" s="1">
        <v>553</v>
      </c>
      <c r="B554" s="1">
        <v>30</v>
      </c>
      <c r="C554" s="2">
        <v>43485</v>
      </c>
      <c r="D554" s="1">
        <v>52726</v>
      </c>
      <c r="E554" s="1" t="s">
        <v>33</v>
      </c>
      <c r="I554" s="1">
        <v>553</v>
      </c>
      <c r="J554" s="1">
        <v>27</v>
      </c>
      <c r="K554" s="2">
        <v>43515</v>
      </c>
      <c r="L554" s="1">
        <v>43723</v>
      </c>
      <c r="M554" s="1" t="s">
        <v>98</v>
      </c>
      <c r="Q554" s="1">
        <v>553</v>
      </c>
      <c r="R554" s="1">
        <v>465</v>
      </c>
      <c r="U554" s="1" t="e">
        <v>#N/A</v>
      </c>
    </row>
    <row r="555" spans="1:21" x14ac:dyDescent="0.35">
      <c r="A555" s="1">
        <v>554</v>
      </c>
      <c r="B555" s="1">
        <v>31</v>
      </c>
      <c r="C555" s="2">
        <v>43485</v>
      </c>
      <c r="D555" s="1">
        <v>15139</v>
      </c>
      <c r="E555" s="1" t="s">
        <v>171</v>
      </c>
      <c r="I555" s="1">
        <v>554</v>
      </c>
      <c r="J555" s="1">
        <v>28</v>
      </c>
      <c r="K555" s="2">
        <v>43515</v>
      </c>
      <c r="L555" s="1">
        <v>69743</v>
      </c>
      <c r="M555" s="1" t="s">
        <v>81</v>
      </c>
      <c r="Q555" s="1">
        <v>554</v>
      </c>
      <c r="R555" s="1">
        <v>466</v>
      </c>
      <c r="U555" s="1" t="e">
        <v>#N/A</v>
      </c>
    </row>
    <row r="556" spans="1:21" x14ac:dyDescent="0.35">
      <c r="A556" s="1">
        <v>555</v>
      </c>
      <c r="B556" s="1">
        <v>32</v>
      </c>
      <c r="C556" s="2">
        <v>43485</v>
      </c>
      <c r="D556" s="1">
        <v>557881</v>
      </c>
      <c r="E556" s="1" t="s">
        <v>172</v>
      </c>
      <c r="I556" s="1">
        <v>555</v>
      </c>
      <c r="J556" s="1">
        <v>29</v>
      </c>
      <c r="K556" s="2">
        <v>43515</v>
      </c>
      <c r="L556" s="1">
        <v>143560</v>
      </c>
      <c r="M556" s="1" t="s">
        <v>63</v>
      </c>
      <c r="Q556" s="1">
        <v>555</v>
      </c>
      <c r="R556" s="1">
        <v>467</v>
      </c>
      <c r="U556" s="1" t="e">
        <v>#N/A</v>
      </c>
    </row>
    <row r="557" spans="1:21" x14ac:dyDescent="0.35">
      <c r="A557" s="1">
        <v>556</v>
      </c>
      <c r="B557" s="1">
        <v>33</v>
      </c>
      <c r="C557" s="2">
        <v>43485</v>
      </c>
      <c r="D557" s="1">
        <v>556069</v>
      </c>
      <c r="E557" s="1" t="s">
        <v>66</v>
      </c>
      <c r="I557" s="1">
        <v>556</v>
      </c>
      <c r="J557" s="1">
        <v>30</v>
      </c>
      <c r="K557" s="2">
        <v>43515</v>
      </c>
      <c r="L557" s="1">
        <v>55127</v>
      </c>
      <c r="M557" s="1" t="s">
        <v>97</v>
      </c>
      <c r="Q557" s="1">
        <v>556</v>
      </c>
      <c r="R557" s="1">
        <v>468</v>
      </c>
      <c r="U557" s="1" t="e">
        <v>#N/A</v>
      </c>
    </row>
    <row r="558" spans="1:21" x14ac:dyDescent="0.35">
      <c r="A558" s="1">
        <v>557</v>
      </c>
      <c r="B558" s="1">
        <v>34</v>
      </c>
      <c r="C558" s="2">
        <v>43485</v>
      </c>
      <c r="D558" s="1">
        <v>555878</v>
      </c>
      <c r="E558" s="1" t="s">
        <v>34</v>
      </c>
      <c r="I558" s="1">
        <v>557</v>
      </c>
      <c r="J558" s="1">
        <v>31</v>
      </c>
      <c r="K558" s="2">
        <v>43515</v>
      </c>
      <c r="L558" s="1">
        <v>558715</v>
      </c>
      <c r="M558" s="1" t="s">
        <v>146</v>
      </c>
      <c r="Q558" s="1">
        <v>557</v>
      </c>
      <c r="R558" s="1">
        <v>469</v>
      </c>
      <c r="U558" s="1" t="e">
        <v>#N/A</v>
      </c>
    </row>
    <row r="559" spans="1:21" x14ac:dyDescent="0.35">
      <c r="A559" s="1">
        <v>558</v>
      </c>
      <c r="B559" s="1">
        <v>35</v>
      </c>
      <c r="C559" s="2">
        <v>43485</v>
      </c>
      <c r="D559" s="1">
        <v>64603</v>
      </c>
      <c r="E559" s="1" t="s">
        <v>26</v>
      </c>
      <c r="I559" s="1">
        <v>558</v>
      </c>
      <c r="J559" s="1">
        <v>32</v>
      </c>
      <c r="K559" s="2">
        <v>43515</v>
      </c>
      <c r="L559" s="1">
        <v>80696</v>
      </c>
      <c r="M559" s="1" t="s">
        <v>94</v>
      </c>
      <c r="Q559" s="1">
        <v>558</v>
      </c>
      <c r="R559" s="1">
        <v>470</v>
      </c>
      <c r="U559" s="1" t="e">
        <v>#N/A</v>
      </c>
    </row>
    <row r="560" spans="1:21" x14ac:dyDescent="0.35">
      <c r="A560" s="1">
        <v>559</v>
      </c>
      <c r="B560" s="1">
        <v>36</v>
      </c>
      <c r="C560" s="2">
        <v>43485</v>
      </c>
      <c r="D560" s="1">
        <v>104055</v>
      </c>
      <c r="E560" s="1" t="s">
        <v>29</v>
      </c>
      <c r="I560" s="1">
        <v>559</v>
      </c>
      <c r="J560" s="1">
        <v>1</v>
      </c>
      <c r="K560" s="2">
        <v>43516</v>
      </c>
      <c r="L560" s="1">
        <v>3698</v>
      </c>
      <c r="M560" s="1" t="s">
        <v>89</v>
      </c>
      <c r="Q560" s="1">
        <v>559</v>
      </c>
      <c r="R560" s="1">
        <v>471</v>
      </c>
      <c r="U560" s="1" t="e">
        <v>#N/A</v>
      </c>
    </row>
    <row r="561" spans="1:21" x14ac:dyDescent="0.35">
      <c r="A561" s="1">
        <v>560</v>
      </c>
      <c r="B561" s="1">
        <v>37</v>
      </c>
      <c r="C561" s="2">
        <v>43485</v>
      </c>
      <c r="D561" s="1">
        <v>559301</v>
      </c>
      <c r="E561" s="1" t="s">
        <v>50</v>
      </c>
      <c r="I561" s="1">
        <v>560</v>
      </c>
      <c r="J561" s="1">
        <v>2</v>
      </c>
      <c r="K561" s="2">
        <v>43516</v>
      </c>
      <c r="L561" s="1">
        <v>36929</v>
      </c>
      <c r="M561" s="1" t="s">
        <v>165</v>
      </c>
      <c r="Q561" s="1">
        <v>560</v>
      </c>
      <c r="R561" s="1">
        <v>472</v>
      </c>
      <c r="U561" s="1" t="e">
        <v>#N/A</v>
      </c>
    </row>
    <row r="562" spans="1:21" x14ac:dyDescent="0.35">
      <c r="A562" s="1">
        <v>561</v>
      </c>
      <c r="B562" s="1">
        <v>1</v>
      </c>
      <c r="C562" s="2">
        <v>43486</v>
      </c>
      <c r="D562" s="1">
        <v>22385</v>
      </c>
      <c r="E562" s="1" t="s">
        <v>7</v>
      </c>
      <c r="I562" s="1">
        <v>561</v>
      </c>
      <c r="J562" s="1">
        <v>3</v>
      </c>
      <c r="K562" s="2">
        <v>43516</v>
      </c>
      <c r="L562" s="1">
        <v>73255</v>
      </c>
      <c r="M562" s="1" t="s">
        <v>106</v>
      </c>
      <c r="Q562" s="1">
        <v>561</v>
      </c>
      <c r="R562" s="1">
        <v>473</v>
      </c>
      <c r="U562" s="1" t="e">
        <v>#N/A</v>
      </c>
    </row>
    <row r="563" spans="1:21" x14ac:dyDescent="0.35">
      <c r="A563" s="1">
        <v>562</v>
      </c>
      <c r="B563" s="1">
        <v>2</v>
      </c>
      <c r="C563" s="2">
        <v>43486</v>
      </c>
      <c r="D563" s="1">
        <v>60940</v>
      </c>
      <c r="E563" s="1" t="s">
        <v>152</v>
      </c>
      <c r="I563" s="1">
        <v>562</v>
      </c>
      <c r="J563" s="1">
        <v>4</v>
      </c>
      <c r="K563" s="2">
        <v>43516</v>
      </c>
      <c r="L563" s="1">
        <v>156816</v>
      </c>
      <c r="M563" s="1" t="s">
        <v>22</v>
      </c>
      <c r="Q563" s="1">
        <v>562</v>
      </c>
      <c r="R563" s="1">
        <v>474</v>
      </c>
      <c r="U563" s="1" t="e">
        <v>#N/A</v>
      </c>
    </row>
    <row r="564" spans="1:21" x14ac:dyDescent="0.35">
      <c r="A564" s="1">
        <v>563</v>
      </c>
      <c r="B564" s="1">
        <v>3</v>
      </c>
      <c r="C564" s="2">
        <v>43486</v>
      </c>
      <c r="D564" s="1">
        <v>39059</v>
      </c>
      <c r="E564" s="1" t="s">
        <v>250</v>
      </c>
      <c r="I564" s="1">
        <v>563</v>
      </c>
      <c r="J564" s="1">
        <v>5</v>
      </c>
      <c r="K564" s="2">
        <v>43516</v>
      </c>
      <c r="L564" s="1">
        <v>33540</v>
      </c>
      <c r="M564" s="1" t="s">
        <v>21</v>
      </c>
      <c r="Q564" s="1">
        <v>563</v>
      </c>
      <c r="R564" s="1">
        <v>475</v>
      </c>
      <c r="U564" s="1" t="e">
        <v>#N/A</v>
      </c>
    </row>
    <row r="565" spans="1:21" x14ac:dyDescent="0.35">
      <c r="A565" s="1">
        <v>564</v>
      </c>
      <c r="B565" s="1">
        <v>4</v>
      </c>
      <c r="C565" s="2">
        <v>43486</v>
      </c>
      <c r="D565" s="1">
        <v>86890</v>
      </c>
      <c r="E565" s="1" t="s">
        <v>202</v>
      </c>
      <c r="I565" s="1">
        <v>564</v>
      </c>
      <c r="J565" s="1">
        <v>6</v>
      </c>
      <c r="K565" s="2">
        <v>43516</v>
      </c>
      <c r="L565" s="1">
        <v>14523</v>
      </c>
      <c r="M565" s="1" t="s">
        <v>176</v>
      </c>
      <c r="Q565" s="1">
        <v>564</v>
      </c>
      <c r="R565" s="1">
        <v>476</v>
      </c>
      <c r="U565" s="1" t="e">
        <v>#N/A</v>
      </c>
    </row>
    <row r="566" spans="1:21" x14ac:dyDescent="0.35">
      <c r="A566" s="1">
        <v>565</v>
      </c>
      <c r="B566" s="1">
        <v>5</v>
      </c>
      <c r="C566" s="2">
        <v>43486</v>
      </c>
      <c r="D566" s="1">
        <v>92876</v>
      </c>
      <c r="E566" s="1" t="s">
        <v>224</v>
      </c>
      <c r="I566" s="1">
        <v>565</v>
      </c>
      <c r="J566" s="1">
        <v>7</v>
      </c>
      <c r="K566" s="2">
        <v>43516</v>
      </c>
      <c r="L566" s="1">
        <v>20859</v>
      </c>
      <c r="M566" s="1" t="s">
        <v>74</v>
      </c>
      <c r="Q566" s="1">
        <v>565</v>
      </c>
      <c r="R566" s="1">
        <v>477</v>
      </c>
      <c r="U566" s="1" t="e">
        <v>#N/A</v>
      </c>
    </row>
    <row r="567" spans="1:21" x14ac:dyDescent="0.35">
      <c r="A567" s="1">
        <v>566</v>
      </c>
      <c r="B567" s="1">
        <v>6</v>
      </c>
      <c r="C567" s="2">
        <v>43486</v>
      </c>
      <c r="D567" s="1">
        <v>15582</v>
      </c>
      <c r="E567" s="1" t="s">
        <v>116</v>
      </c>
      <c r="I567" s="1">
        <v>566</v>
      </c>
      <c r="J567" s="1">
        <v>8</v>
      </c>
      <c r="K567" s="2">
        <v>43516</v>
      </c>
      <c r="L567" s="1">
        <v>156040</v>
      </c>
      <c r="M567" s="1" t="s">
        <v>24</v>
      </c>
      <c r="Q567" s="1">
        <v>566</v>
      </c>
      <c r="R567" s="1">
        <v>478</v>
      </c>
      <c r="U567" s="1" t="e">
        <v>#N/A</v>
      </c>
    </row>
    <row r="568" spans="1:21" x14ac:dyDescent="0.35">
      <c r="A568" s="1">
        <v>567</v>
      </c>
      <c r="B568" s="1">
        <v>7</v>
      </c>
      <c r="C568" s="2">
        <v>43486</v>
      </c>
      <c r="D568" s="1">
        <v>104055</v>
      </c>
      <c r="E568" s="1" t="s">
        <v>29</v>
      </c>
      <c r="I568" s="1">
        <v>567</v>
      </c>
      <c r="J568" s="1">
        <v>9</v>
      </c>
      <c r="K568" s="2">
        <v>43516</v>
      </c>
      <c r="L568" s="1">
        <v>15582</v>
      </c>
      <c r="M568" s="1" t="s">
        <v>116</v>
      </c>
      <c r="Q568" s="1">
        <v>567</v>
      </c>
      <c r="R568" s="1">
        <v>479</v>
      </c>
      <c r="U568" s="1" t="e">
        <v>#N/A</v>
      </c>
    </row>
    <row r="569" spans="1:21" x14ac:dyDescent="0.35">
      <c r="A569" s="1">
        <v>568</v>
      </c>
      <c r="B569" s="1">
        <v>8</v>
      </c>
      <c r="C569" s="2">
        <v>43486</v>
      </c>
      <c r="D569" s="1">
        <v>136833</v>
      </c>
      <c r="E569" s="1" t="s">
        <v>130</v>
      </c>
      <c r="I569" s="1">
        <v>568</v>
      </c>
      <c r="J569" s="1">
        <v>10</v>
      </c>
      <c r="K569" s="2">
        <v>43516</v>
      </c>
      <c r="L569" s="1">
        <v>7469</v>
      </c>
      <c r="M569" s="1" t="s">
        <v>114</v>
      </c>
      <c r="Q569" s="1">
        <v>568</v>
      </c>
      <c r="R569" s="1">
        <v>480</v>
      </c>
      <c r="U569" s="1" t="e">
        <v>#N/A</v>
      </c>
    </row>
    <row r="570" spans="1:21" x14ac:dyDescent="0.35">
      <c r="A570" s="1">
        <v>569</v>
      </c>
      <c r="B570" s="1">
        <v>9</v>
      </c>
      <c r="C570" s="2">
        <v>43486</v>
      </c>
      <c r="D570" s="1">
        <v>37575</v>
      </c>
      <c r="E570" s="1" t="s">
        <v>141</v>
      </c>
      <c r="I570" s="1">
        <v>569</v>
      </c>
      <c r="J570" s="1">
        <v>11</v>
      </c>
      <c r="K570" s="2">
        <v>43516</v>
      </c>
      <c r="L570" s="1">
        <v>15946</v>
      </c>
      <c r="M570" s="1" t="s">
        <v>46</v>
      </c>
      <c r="Q570" s="1">
        <v>569</v>
      </c>
      <c r="R570" s="1">
        <v>481</v>
      </c>
      <c r="U570" s="1" t="e">
        <v>#N/A</v>
      </c>
    </row>
    <row r="571" spans="1:21" x14ac:dyDescent="0.35">
      <c r="A571" s="1">
        <v>570</v>
      </c>
      <c r="B571" s="1">
        <v>10</v>
      </c>
      <c r="C571" s="2">
        <v>43486</v>
      </c>
      <c r="D571" s="1">
        <v>558139</v>
      </c>
      <c r="E571" s="1" t="s">
        <v>19</v>
      </c>
      <c r="I571" s="1">
        <v>570</v>
      </c>
      <c r="J571" s="1">
        <v>12</v>
      </c>
      <c r="K571" s="2">
        <v>43516</v>
      </c>
      <c r="L571" s="1">
        <v>6013</v>
      </c>
      <c r="M571" s="1" t="s">
        <v>78</v>
      </c>
      <c r="Q571" s="1">
        <v>570</v>
      </c>
      <c r="R571" s="1">
        <v>482</v>
      </c>
      <c r="U571" s="1" t="e">
        <v>#N/A</v>
      </c>
    </row>
    <row r="572" spans="1:21" x14ac:dyDescent="0.35">
      <c r="A572" s="1">
        <v>571</v>
      </c>
      <c r="B572" s="1">
        <v>11</v>
      </c>
      <c r="C572" s="2">
        <v>43486</v>
      </c>
      <c r="D572" s="1">
        <v>80325</v>
      </c>
      <c r="E572" s="1" t="s">
        <v>80</v>
      </c>
      <c r="I572" s="1">
        <v>571</v>
      </c>
      <c r="J572" s="1">
        <v>13</v>
      </c>
      <c r="K572" s="2">
        <v>43516</v>
      </c>
      <c r="L572" s="1">
        <v>35941</v>
      </c>
      <c r="M572" s="1" t="s">
        <v>87</v>
      </c>
      <c r="Q572" s="1">
        <v>571</v>
      </c>
      <c r="R572" s="1">
        <v>483</v>
      </c>
      <c r="U572" s="1" t="e">
        <v>#N/A</v>
      </c>
    </row>
    <row r="573" spans="1:21" x14ac:dyDescent="0.35">
      <c r="A573" s="1">
        <v>572</v>
      </c>
      <c r="B573" s="1">
        <v>12</v>
      </c>
      <c r="C573" s="2">
        <v>43486</v>
      </c>
      <c r="D573" s="1">
        <v>22870</v>
      </c>
      <c r="E573" s="1" t="s">
        <v>140</v>
      </c>
      <c r="I573" s="1">
        <v>572</v>
      </c>
      <c r="J573" s="1">
        <v>14</v>
      </c>
      <c r="K573" s="2">
        <v>43516</v>
      </c>
      <c r="L573" s="1">
        <v>80325</v>
      </c>
      <c r="M573" s="1" t="s">
        <v>80</v>
      </c>
      <c r="Q573" s="1">
        <v>572</v>
      </c>
      <c r="R573" s="1">
        <v>484</v>
      </c>
      <c r="U573" s="1" t="e">
        <v>#N/A</v>
      </c>
    </row>
    <row r="574" spans="1:21" x14ac:dyDescent="0.35">
      <c r="A574" s="1">
        <v>573</v>
      </c>
      <c r="B574" s="1">
        <v>13</v>
      </c>
      <c r="C574" s="2">
        <v>43486</v>
      </c>
      <c r="D574" s="1">
        <v>15249</v>
      </c>
      <c r="E574" s="1" t="s">
        <v>42</v>
      </c>
      <c r="I574" s="1">
        <v>573</v>
      </c>
      <c r="J574" s="1">
        <v>15</v>
      </c>
      <c r="K574" s="2">
        <v>43516</v>
      </c>
      <c r="L574" s="1">
        <v>555878</v>
      </c>
      <c r="M574" s="1" t="s">
        <v>34</v>
      </c>
      <c r="Q574" s="1">
        <v>573</v>
      </c>
      <c r="R574" s="1">
        <v>485</v>
      </c>
      <c r="U574" s="1" t="e">
        <v>#N/A</v>
      </c>
    </row>
    <row r="575" spans="1:21" x14ac:dyDescent="0.35">
      <c r="A575" s="1">
        <v>574</v>
      </c>
      <c r="B575" s="1">
        <v>14</v>
      </c>
      <c r="C575" s="2">
        <v>43486</v>
      </c>
      <c r="D575" s="1">
        <v>561304</v>
      </c>
      <c r="E575" s="1" t="s">
        <v>5</v>
      </c>
      <c r="I575" s="1">
        <v>574</v>
      </c>
      <c r="J575" s="1">
        <v>16</v>
      </c>
      <c r="K575" s="2">
        <v>43516</v>
      </c>
      <c r="L575" s="1">
        <v>557576</v>
      </c>
      <c r="M575" s="1" t="s">
        <v>183</v>
      </c>
      <c r="Q575" s="1">
        <v>574</v>
      </c>
      <c r="R575" s="1">
        <v>486</v>
      </c>
      <c r="U575" s="1" t="e">
        <v>#N/A</v>
      </c>
    </row>
    <row r="576" spans="1:21" x14ac:dyDescent="0.35">
      <c r="A576" s="1">
        <v>575</v>
      </c>
      <c r="B576" s="1">
        <v>15</v>
      </c>
      <c r="C576" s="2">
        <v>43486</v>
      </c>
      <c r="D576" s="1">
        <v>119596</v>
      </c>
      <c r="E576" s="1" t="s">
        <v>8</v>
      </c>
      <c r="I576" s="1">
        <v>575</v>
      </c>
      <c r="J576" s="1">
        <v>17</v>
      </c>
      <c r="K576" s="2">
        <v>43516</v>
      </c>
      <c r="L576" s="1">
        <v>6244</v>
      </c>
      <c r="M576" s="1" t="s">
        <v>234</v>
      </c>
      <c r="Q576" s="1">
        <v>575</v>
      </c>
      <c r="R576" s="1">
        <v>487</v>
      </c>
      <c r="U576" s="1" t="e">
        <v>#N/A</v>
      </c>
    </row>
    <row r="577" spans="1:21" x14ac:dyDescent="0.35">
      <c r="A577" s="1">
        <v>576</v>
      </c>
      <c r="B577" s="1">
        <v>16</v>
      </c>
      <c r="C577" s="2">
        <v>43486</v>
      </c>
      <c r="D577" s="1">
        <v>140319</v>
      </c>
      <c r="E577" s="1" t="s">
        <v>143</v>
      </c>
      <c r="I577" s="1">
        <v>576</v>
      </c>
      <c r="J577" s="1">
        <v>18</v>
      </c>
      <c r="K577" s="2">
        <v>43516</v>
      </c>
      <c r="L577" s="1">
        <v>72791</v>
      </c>
      <c r="M577" s="1" t="s">
        <v>196</v>
      </c>
      <c r="Q577" s="1">
        <v>576</v>
      </c>
      <c r="R577" s="1">
        <v>488</v>
      </c>
      <c r="U577" s="1" t="e">
        <v>#N/A</v>
      </c>
    </row>
    <row r="578" spans="1:21" x14ac:dyDescent="0.35">
      <c r="A578" s="1">
        <v>577</v>
      </c>
      <c r="B578" s="1">
        <v>17</v>
      </c>
      <c r="C578" s="2">
        <v>43486</v>
      </c>
      <c r="D578" s="1">
        <v>15419</v>
      </c>
      <c r="E578" s="1" t="s">
        <v>120</v>
      </c>
      <c r="I578" s="1">
        <v>577</v>
      </c>
      <c r="J578" s="1">
        <v>19</v>
      </c>
      <c r="K578" s="2">
        <v>43516</v>
      </c>
      <c r="L578" s="1">
        <v>52726</v>
      </c>
      <c r="M578" s="1" t="s">
        <v>33</v>
      </c>
      <c r="Q578" s="1">
        <v>577</v>
      </c>
      <c r="R578" s="1">
        <v>489</v>
      </c>
      <c r="U578" s="1" t="e">
        <v>#N/A</v>
      </c>
    </row>
    <row r="579" spans="1:21" x14ac:dyDescent="0.35">
      <c r="A579" s="1">
        <v>578</v>
      </c>
      <c r="B579" s="1">
        <v>18</v>
      </c>
      <c r="C579" s="2">
        <v>43486</v>
      </c>
      <c r="D579" s="1">
        <v>559099</v>
      </c>
      <c r="E579" s="1" t="s">
        <v>56</v>
      </c>
      <c r="I579" s="1">
        <v>578</v>
      </c>
      <c r="J579" s="1">
        <v>20</v>
      </c>
      <c r="K579" s="2">
        <v>43516</v>
      </c>
      <c r="L579" s="1">
        <v>29834</v>
      </c>
      <c r="M579" s="1" t="s">
        <v>135</v>
      </c>
      <c r="Q579" s="1">
        <v>578</v>
      </c>
      <c r="R579" s="1">
        <v>490</v>
      </c>
      <c r="U579" s="1" t="e">
        <v>#N/A</v>
      </c>
    </row>
    <row r="580" spans="1:21" x14ac:dyDescent="0.35">
      <c r="A580" s="1">
        <v>579</v>
      </c>
      <c r="B580" s="1">
        <v>19</v>
      </c>
      <c r="C580" s="2">
        <v>43486</v>
      </c>
      <c r="D580" s="1">
        <v>559301</v>
      </c>
      <c r="E580" s="1" t="s">
        <v>50</v>
      </c>
      <c r="I580" s="1">
        <v>579</v>
      </c>
      <c r="J580" s="1">
        <v>21</v>
      </c>
      <c r="K580" s="2">
        <v>43516</v>
      </c>
      <c r="L580" s="1">
        <v>6853</v>
      </c>
      <c r="M580" s="1" t="s">
        <v>6</v>
      </c>
      <c r="Q580" s="1">
        <v>579</v>
      </c>
      <c r="R580" s="1">
        <v>491</v>
      </c>
      <c r="U580" s="1" t="e">
        <v>#N/A</v>
      </c>
    </row>
    <row r="581" spans="1:21" x14ac:dyDescent="0.35">
      <c r="A581" s="1">
        <v>580</v>
      </c>
      <c r="B581" s="1">
        <v>20</v>
      </c>
      <c r="C581" s="2">
        <v>43486</v>
      </c>
      <c r="D581" s="1">
        <v>557566</v>
      </c>
      <c r="E581" s="1" t="s">
        <v>102</v>
      </c>
      <c r="I581" s="1">
        <v>580</v>
      </c>
      <c r="J581" s="1">
        <v>22</v>
      </c>
      <c r="K581" s="2">
        <v>43516</v>
      </c>
      <c r="L581" s="1">
        <v>61548</v>
      </c>
      <c r="M581" s="1" t="s">
        <v>49</v>
      </c>
      <c r="Q581" s="1">
        <v>580</v>
      </c>
      <c r="R581" s="1">
        <v>492</v>
      </c>
      <c r="U581" s="1" t="e">
        <v>#N/A</v>
      </c>
    </row>
    <row r="582" spans="1:21" x14ac:dyDescent="0.35">
      <c r="A582" s="1">
        <v>581</v>
      </c>
      <c r="B582" s="1">
        <v>21</v>
      </c>
      <c r="C582" s="2">
        <v>43486</v>
      </c>
      <c r="D582" s="1">
        <v>19188</v>
      </c>
      <c r="E582" s="1" t="s">
        <v>163</v>
      </c>
      <c r="I582" s="1">
        <v>581</v>
      </c>
      <c r="J582" s="1">
        <v>23</v>
      </c>
      <c r="K582" s="2">
        <v>43516</v>
      </c>
      <c r="L582" s="1">
        <v>556069</v>
      </c>
      <c r="M582" s="1" t="s">
        <v>66</v>
      </c>
      <c r="Q582" s="1">
        <v>581</v>
      </c>
      <c r="R582" s="1">
        <v>493</v>
      </c>
      <c r="U582" s="1" t="e">
        <v>#N/A</v>
      </c>
    </row>
    <row r="583" spans="1:21" x14ac:dyDescent="0.35">
      <c r="A583" s="1">
        <v>582</v>
      </c>
      <c r="B583" s="1">
        <v>22</v>
      </c>
      <c r="C583" s="2">
        <v>43486</v>
      </c>
      <c r="D583" s="1">
        <v>60814</v>
      </c>
      <c r="E583" s="1" t="s">
        <v>32</v>
      </c>
      <c r="I583" s="1">
        <v>582</v>
      </c>
      <c r="J583" s="1">
        <v>24</v>
      </c>
      <c r="K583" s="2">
        <v>43516</v>
      </c>
      <c r="L583" s="1">
        <v>5593</v>
      </c>
      <c r="M583" s="1" t="s">
        <v>40</v>
      </c>
      <c r="Q583" s="1">
        <v>582</v>
      </c>
      <c r="R583" s="1">
        <v>494</v>
      </c>
      <c r="U583" s="1" t="e">
        <v>#N/A</v>
      </c>
    </row>
    <row r="584" spans="1:21" x14ac:dyDescent="0.35">
      <c r="A584" s="1">
        <v>583</v>
      </c>
      <c r="B584" s="1">
        <v>1</v>
      </c>
      <c r="C584" s="2">
        <v>43487</v>
      </c>
      <c r="D584" s="1">
        <v>44270</v>
      </c>
      <c r="E584" s="1" t="s">
        <v>23</v>
      </c>
      <c r="I584" s="1">
        <v>583</v>
      </c>
      <c r="J584" s="1">
        <v>25</v>
      </c>
      <c r="K584" s="2">
        <v>43516</v>
      </c>
      <c r="L584" s="1">
        <v>60940</v>
      </c>
      <c r="M584" s="1" t="s">
        <v>152</v>
      </c>
      <c r="Q584" s="1">
        <v>583</v>
      </c>
      <c r="R584" s="1">
        <v>495</v>
      </c>
      <c r="U584" s="1" t="e">
        <v>#N/A</v>
      </c>
    </row>
    <row r="585" spans="1:21" x14ac:dyDescent="0.35">
      <c r="A585" s="1">
        <v>584</v>
      </c>
      <c r="B585" s="1">
        <v>2</v>
      </c>
      <c r="C585" s="2">
        <v>43487</v>
      </c>
      <c r="D585" s="1">
        <v>85968</v>
      </c>
      <c r="E585" s="1" t="s">
        <v>91</v>
      </c>
      <c r="I585" s="1">
        <v>584</v>
      </c>
      <c r="J585" s="1">
        <v>26</v>
      </c>
      <c r="K585" s="2">
        <v>43516</v>
      </c>
      <c r="L585" s="1">
        <v>557226</v>
      </c>
      <c r="M585" s="1" t="s">
        <v>216</v>
      </c>
      <c r="Q585" s="1">
        <v>584</v>
      </c>
      <c r="R585" s="1">
        <v>496</v>
      </c>
      <c r="U585" s="1" t="e">
        <v>#N/A</v>
      </c>
    </row>
    <row r="586" spans="1:21" x14ac:dyDescent="0.35">
      <c r="A586" s="1">
        <v>585</v>
      </c>
      <c r="B586" s="1">
        <v>3</v>
      </c>
      <c r="C586" s="2">
        <v>43487</v>
      </c>
      <c r="D586" s="1">
        <v>43723</v>
      </c>
      <c r="E586" s="1" t="s">
        <v>98</v>
      </c>
      <c r="I586" s="1">
        <v>585</v>
      </c>
      <c r="J586" s="1">
        <v>27</v>
      </c>
      <c r="K586" s="2">
        <v>43516</v>
      </c>
      <c r="L586" s="1">
        <v>559010</v>
      </c>
      <c r="M586" s="1" t="s">
        <v>133</v>
      </c>
      <c r="Q586" s="1">
        <v>585</v>
      </c>
      <c r="R586" s="1">
        <v>497</v>
      </c>
      <c r="U586" s="1" t="e">
        <v>#N/A</v>
      </c>
    </row>
    <row r="587" spans="1:21" x14ac:dyDescent="0.35">
      <c r="A587" s="1">
        <v>586</v>
      </c>
      <c r="B587" s="1">
        <v>4</v>
      </c>
      <c r="C587" s="2">
        <v>43487</v>
      </c>
      <c r="D587" s="1">
        <v>555691</v>
      </c>
      <c r="E587" s="1" t="s">
        <v>100</v>
      </c>
      <c r="I587" s="1">
        <v>586</v>
      </c>
      <c r="J587" s="1">
        <v>28</v>
      </c>
      <c r="K587" s="2">
        <v>43516</v>
      </c>
      <c r="L587" s="1">
        <v>120688</v>
      </c>
      <c r="M587" s="1" t="s">
        <v>198</v>
      </c>
      <c r="Q587" s="1">
        <v>586</v>
      </c>
      <c r="R587" s="1">
        <v>498</v>
      </c>
      <c r="U587" s="1" t="e">
        <v>#N/A</v>
      </c>
    </row>
    <row r="588" spans="1:21" x14ac:dyDescent="0.35">
      <c r="A588" s="1">
        <v>587</v>
      </c>
      <c r="B588" s="1">
        <v>5</v>
      </c>
      <c r="C588" s="2">
        <v>43487</v>
      </c>
      <c r="D588" s="1">
        <v>558715</v>
      </c>
      <c r="E588" s="1" t="s">
        <v>146</v>
      </c>
      <c r="I588" s="1">
        <v>587</v>
      </c>
      <c r="J588" s="1">
        <v>29</v>
      </c>
      <c r="K588" s="2">
        <v>43516</v>
      </c>
      <c r="L588" s="1">
        <v>37920</v>
      </c>
      <c r="M588" s="1" t="s">
        <v>108</v>
      </c>
      <c r="Q588" s="1">
        <v>587</v>
      </c>
      <c r="R588" s="1">
        <v>499</v>
      </c>
      <c r="U588" s="1" t="e">
        <v>#N/A</v>
      </c>
    </row>
    <row r="589" spans="1:21" x14ac:dyDescent="0.35">
      <c r="A589" s="1">
        <v>588</v>
      </c>
      <c r="B589" s="1">
        <v>6</v>
      </c>
      <c r="C589" s="2">
        <v>43487</v>
      </c>
      <c r="D589" s="1">
        <v>18275</v>
      </c>
      <c r="E589" s="1" t="s">
        <v>4</v>
      </c>
      <c r="I589" s="1">
        <v>588</v>
      </c>
      <c r="J589" s="1">
        <v>30</v>
      </c>
      <c r="K589" s="2">
        <v>43516</v>
      </c>
      <c r="L589" s="1">
        <v>52213</v>
      </c>
      <c r="M589" s="1" t="s">
        <v>141</v>
      </c>
      <c r="Q589" s="1">
        <v>588</v>
      </c>
      <c r="R589" s="1">
        <v>500</v>
      </c>
      <c r="U589" s="1" t="e">
        <v>#N/A</v>
      </c>
    </row>
    <row r="590" spans="1:21" x14ac:dyDescent="0.35">
      <c r="A590" s="1">
        <v>589</v>
      </c>
      <c r="B590" s="1">
        <v>7</v>
      </c>
      <c r="C590" s="2">
        <v>43487</v>
      </c>
      <c r="D590" s="1">
        <v>3698</v>
      </c>
      <c r="E590" s="1" t="s">
        <v>89</v>
      </c>
      <c r="I590" s="1">
        <v>589</v>
      </c>
      <c r="J590" s="1">
        <v>31</v>
      </c>
      <c r="K590" s="2">
        <v>43516</v>
      </c>
      <c r="L590" s="1">
        <v>555918</v>
      </c>
      <c r="M590" s="1" t="s">
        <v>90</v>
      </c>
      <c r="Q590" s="1">
        <v>589</v>
      </c>
      <c r="R590" s="1">
        <v>501</v>
      </c>
      <c r="U590" s="1" t="e">
        <v>#N/A</v>
      </c>
    </row>
    <row r="591" spans="1:21" x14ac:dyDescent="0.35">
      <c r="A591" s="1">
        <v>590</v>
      </c>
      <c r="B591" s="1">
        <v>8</v>
      </c>
      <c r="C591" s="2">
        <v>43487</v>
      </c>
      <c r="D591" s="1">
        <v>19188</v>
      </c>
      <c r="E591" s="1" t="s">
        <v>163</v>
      </c>
      <c r="I591" s="1">
        <v>590</v>
      </c>
      <c r="J591" s="1">
        <v>32</v>
      </c>
      <c r="K591" s="2">
        <v>43516</v>
      </c>
      <c r="L591" s="1">
        <v>555691</v>
      </c>
      <c r="M591" s="1" t="s">
        <v>100</v>
      </c>
      <c r="Q591" s="1">
        <v>590</v>
      </c>
      <c r="R591" s="1">
        <v>502</v>
      </c>
      <c r="U591" s="1" t="e">
        <v>#N/A</v>
      </c>
    </row>
    <row r="592" spans="1:21" x14ac:dyDescent="0.35">
      <c r="A592" s="1">
        <v>591</v>
      </c>
      <c r="B592" s="1">
        <v>9</v>
      </c>
      <c r="C592" s="2">
        <v>43487</v>
      </c>
      <c r="D592" s="1">
        <v>555918</v>
      </c>
      <c r="E592" s="1" t="s">
        <v>90</v>
      </c>
      <c r="I592" s="1">
        <v>591</v>
      </c>
      <c r="J592" s="1">
        <v>33</v>
      </c>
      <c r="K592" s="2">
        <v>43516</v>
      </c>
      <c r="L592" s="1">
        <v>85968</v>
      </c>
      <c r="M592" s="1" t="s">
        <v>91</v>
      </c>
      <c r="Q592" s="1">
        <v>591</v>
      </c>
      <c r="R592" s="1">
        <v>503</v>
      </c>
      <c r="U592" s="1" t="e">
        <v>#N/A</v>
      </c>
    </row>
    <row r="593" spans="1:21" x14ac:dyDescent="0.35">
      <c r="A593" s="1">
        <v>592</v>
      </c>
      <c r="B593" s="1">
        <v>10</v>
      </c>
      <c r="C593" s="2">
        <v>43487</v>
      </c>
      <c r="D593" s="1">
        <v>48050</v>
      </c>
      <c r="E593" s="1" t="s">
        <v>13</v>
      </c>
      <c r="I593" s="1">
        <v>592</v>
      </c>
      <c r="J593" s="1">
        <v>34</v>
      </c>
      <c r="K593" s="2">
        <v>43516</v>
      </c>
      <c r="L593" s="1">
        <v>80696</v>
      </c>
      <c r="M593" s="1" t="s">
        <v>94</v>
      </c>
      <c r="Q593" s="1">
        <v>592</v>
      </c>
      <c r="R593" s="1">
        <v>504</v>
      </c>
      <c r="U593" s="1" t="e">
        <v>#N/A</v>
      </c>
    </row>
    <row r="594" spans="1:21" x14ac:dyDescent="0.35">
      <c r="A594" s="1">
        <v>593</v>
      </c>
      <c r="B594" s="1">
        <v>11</v>
      </c>
      <c r="C594" s="2">
        <v>43487</v>
      </c>
      <c r="D594" s="1">
        <v>17391</v>
      </c>
      <c r="E594" s="1" t="s">
        <v>18</v>
      </c>
      <c r="I594" s="1">
        <v>593</v>
      </c>
      <c r="J594" s="1">
        <v>35</v>
      </c>
      <c r="K594" s="2">
        <v>43516</v>
      </c>
      <c r="L594" s="1">
        <v>72829</v>
      </c>
      <c r="M594" s="1" t="s">
        <v>143</v>
      </c>
      <c r="Q594" s="1">
        <v>593</v>
      </c>
      <c r="R594" s="1">
        <v>505</v>
      </c>
      <c r="U594" s="1" t="e">
        <v>#N/A</v>
      </c>
    </row>
    <row r="595" spans="1:21" x14ac:dyDescent="0.35">
      <c r="A595" s="1">
        <v>594</v>
      </c>
      <c r="B595" s="1">
        <v>12</v>
      </c>
      <c r="C595" s="2">
        <v>43487</v>
      </c>
      <c r="D595" s="1">
        <v>60296</v>
      </c>
      <c r="E595" s="1" t="s">
        <v>38</v>
      </c>
      <c r="I595" s="1">
        <v>594</v>
      </c>
      <c r="J595" s="1">
        <v>36</v>
      </c>
      <c r="K595" s="2">
        <v>43516</v>
      </c>
      <c r="L595" s="1">
        <v>145268</v>
      </c>
      <c r="M595" s="1" t="s">
        <v>144</v>
      </c>
      <c r="Q595" s="1">
        <v>594</v>
      </c>
      <c r="R595" s="1">
        <v>506</v>
      </c>
      <c r="U595" s="1" t="e">
        <v>#N/A</v>
      </c>
    </row>
    <row r="596" spans="1:21" x14ac:dyDescent="0.35">
      <c r="A596" s="1">
        <v>595</v>
      </c>
      <c r="B596" s="1">
        <v>13</v>
      </c>
      <c r="C596" s="2">
        <v>43487</v>
      </c>
      <c r="D596" s="1">
        <v>156816</v>
      </c>
      <c r="E596" s="1" t="s">
        <v>22</v>
      </c>
      <c r="I596" s="1">
        <v>595</v>
      </c>
      <c r="J596" s="1">
        <v>1</v>
      </c>
      <c r="K596" s="2">
        <v>43517</v>
      </c>
      <c r="L596" s="1">
        <v>44270</v>
      </c>
      <c r="M596" s="1" t="s">
        <v>23</v>
      </c>
      <c r="Q596" s="1">
        <v>595</v>
      </c>
      <c r="R596" s="1">
        <v>507</v>
      </c>
      <c r="U596" s="1" t="e">
        <v>#N/A</v>
      </c>
    </row>
    <row r="597" spans="1:21" x14ac:dyDescent="0.35">
      <c r="A597" s="1">
        <v>596</v>
      </c>
      <c r="B597" s="1">
        <v>14</v>
      </c>
      <c r="C597" s="2">
        <v>43487</v>
      </c>
      <c r="D597" s="1">
        <v>33465</v>
      </c>
      <c r="E597" s="1" t="s">
        <v>25</v>
      </c>
      <c r="I597" s="1">
        <v>596</v>
      </c>
      <c r="J597" s="1">
        <v>2</v>
      </c>
      <c r="K597" s="2">
        <v>43517</v>
      </c>
      <c r="L597" s="1">
        <v>108755</v>
      </c>
      <c r="M597" s="1" t="s">
        <v>27</v>
      </c>
      <c r="Q597" s="1">
        <v>596</v>
      </c>
      <c r="R597" s="1">
        <v>508</v>
      </c>
      <c r="U597" s="1" t="e">
        <v>#N/A</v>
      </c>
    </row>
    <row r="598" spans="1:21" x14ac:dyDescent="0.35">
      <c r="A598" s="1">
        <v>597</v>
      </c>
      <c r="B598" s="1">
        <v>15</v>
      </c>
      <c r="C598" s="2">
        <v>43487</v>
      </c>
      <c r="D598" s="1">
        <v>508</v>
      </c>
      <c r="E598" s="1" t="s">
        <v>137</v>
      </c>
      <c r="I598" s="1">
        <v>597</v>
      </c>
      <c r="J598" s="1">
        <v>3</v>
      </c>
      <c r="K598" s="2">
        <v>43517</v>
      </c>
      <c r="L598" s="1">
        <v>8130</v>
      </c>
      <c r="M598" s="1" t="s">
        <v>127</v>
      </c>
      <c r="Q598" s="1">
        <v>597</v>
      </c>
      <c r="R598" s="1">
        <v>509</v>
      </c>
      <c r="U598" s="1" t="e">
        <v>#N/A</v>
      </c>
    </row>
    <row r="599" spans="1:21" x14ac:dyDescent="0.35">
      <c r="A599" s="1">
        <v>598</v>
      </c>
      <c r="B599" s="1">
        <v>16</v>
      </c>
      <c r="C599" s="2">
        <v>43487</v>
      </c>
      <c r="D599" s="1">
        <v>5412</v>
      </c>
      <c r="E599" s="1" t="s">
        <v>71</v>
      </c>
      <c r="I599" s="1">
        <v>598</v>
      </c>
      <c r="J599" s="1">
        <v>4</v>
      </c>
      <c r="K599" s="2">
        <v>43517</v>
      </c>
      <c r="L599" s="1">
        <v>15249</v>
      </c>
      <c r="M599" s="1" t="s">
        <v>42</v>
      </c>
      <c r="Q599" s="1">
        <v>598</v>
      </c>
      <c r="R599" s="1">
        <v>510</v>
      </c>
      <c r="U599" s="1" t="e">
        <v>#N/A</v>
      </c>
    </row>
    <row r="600" spans="1:21" x14ac:dyDescent="0.35">
      <c r="A600" s="1">
        <v>599</v>
      </c>
      <c r="B600" s="1">
        <v>17</v>
      </c>
      <c r="C600" s="2">
        <v>43487</v>
      </c>
      <c r="D600" s="1">
        <v>12625</v>
      </c>
      <c r="E600" s="1" t="s">
        <v>11</v>
      </c>
      <c r="I600" s="1">
        <v>599</v>
      </c>
      <c r="J600" s="1">
        <v>5</v>
      </c>
      <c r="K600" s="2">
        <v>43517</v>
      </c>
      <c r="L600" s="1">
        <v>37575</v>
      </c>
      <c r="M600" s="1" t="s">
        <v>141</v>
      </c>
      <c r="Q600" s="1">
        <v>599</v>
      </c>
      <c r="R600" s="1">
        <v>511</v>
      </c>
      <c r="U600" s="1" t="e">
        <v>#N/A</v>
      </c>
    </row>
    <row r="601" spans="1:21" x14ac:dyDescent="0.35">
      <c r="A601" s="1">
        <v>600</v>
      </c>
      <c r="B601" s="1">
        <v>18</v>
      </c>
      <c r="C601" s="2">
        <v>43487</v>
      </c>
      <c r="D601" s="1">
        <v>21988</v>
      </c>
      <c r="E601" s="1" t="s">
        <v>15</v>
      </c>
      <c r="I601" s="1">
        <v>600</v>
      </c>
      <c r="J601" s="1">
        <v>6</v>
      </c>
      <c r="K601" s="2">
        <v>43517</v>
      </c>
      <c r="L601" s="1">
        <v>11775</v>
      </c>
      <c r="M601" s="1" t="s">
        <v>242</v>
      </c>
      <c r="Q601" s="1">
        <v>600</v>
      </c>
      <c r="R601" s="1">
        <v>512</v>
      </c>
      <c r="U601" s="1" t="e">
        <v>#N/A</v>
      </c>
    </row>
    <row r="602" spans="1:21" x14ac:dyDescent="0.35">
      <c r="A602" s="1">
        <v>601</v>
      </c>
      <c r="B602" s="1">
        <v>19</v>
      </c>
      <c r="C602" s="2">
        <v>43487</v>
      </c>
      <c r="D602" s="1">
        <v>571</v>
      </c>
      <c r="E602" s="1" t="s">
        <v>219</v>
      </c>
      <c r="I602" s="1">
        <v>601</v>
      </c>
      <c r="J602" s="1">
        <v>7</v>
      </c>
      <c r="K602" s="2">
        <v>43517</v>
      </c>
      <c r="L602" s="1">
        <v>16659</v>
      </c>
      <c r="M602" s="1" t="s">
        <v>210</v>
      </c>
      <c r="Q602" s="1">
        <v>601</v>
      </c>
      <c r="R602" s="1">
        <v>513</v>
      </c>
      <c r="U602" s="1" t="e">
        <v>#N/A</v>
      </c>
    </row>
    <row r="603" spans="1:21" x14ac:dyDescent="0.35">
      <c r="A603" s="1">
        <v>602</v>
      </c>
      <c r="B603" s="1">
        <v>20</v>
      </c>
      <c r="C603" s="2">
        <v>43487</v>
      </c>
      <c r="D603" s="1">
        <v>33965</v>
      </c>
      <c r="E603" s="1" t="s">
        <v>194</v>
      </c>
      <c r="I603" s="1">
        <v>602</v>
      </c>
      <c r="J603" s="1">
        <v>8</v>
      </c>
      <c r="K603" s="2">
        <v>43517</v>
      </c>
      <c r="L603" s="1">
        <v>54487</v>
      </c>
      <c r="M603" s="1" t="s">
        <v>68</v>
      </c>
      <c r="Q603" s="1">
        <v>602</v>
      </c>
      <c r="R603" s="1">
        <v>514</v>
      </c>
      <c r="U603" s="1" t="e">
        <v>#N/A</v>
      </c>
    </row>
    <row r="604" spans="1:21" x14ac:dyDescent="0.35">
      <c r="A604" s="1">
        <v>603</v>
      </c>
      <c r="B604" s="1">
        <v>21</v>
      </c>
      <c r="C604" s="2">
        <v>43487</v>
      </c>
      <c r="D604" s="1">
        <v>9187</v>
      </c>
      <c r="E604" s="1" t="s">
        <v>188</v>
      </c>
      <c r="I604" s="1">
        <v>603</v>
      </c>
      <c r="J604" s="1">
        <v>9</v>
      </c>
      <c r="K604" s="2">
        <v>43517</v>
      </c>
      <c r="L604" s="1">
        <v>31300</v>
      </c>
      <c r="M604" s="1" t="s">
        <v>226</v>
      </c>
      <c r="Q604" s="1">
        <v>603</v>
      </c>
      <c r="R604" s="1">
        <v>515</v>
      </c>
      <c r="U604" s="1" t="e">
        <v>#N/A</v>
      </c>
    </row>
    <row r="605" spans="1:21" x14ac:dyDescent="0.35">
      <c r="A605" s="1">
        <v>604</v>
      </c>
      <c r="B605" s="1">
        <v>1</v>
      </c>
      <c r="C605" s="2">
        <v>43488</v>
      </c>
      <c r="D605" s="1">
        <v>78675</v>
      </c>
      <c r="E605" s="1" t="s">
        <v>7</v>
      </c>
      <c r="I605" s="1">
        <v>604</v>
      </c>
      <c r="J605" s="1">
        <v>10</v>
      </c>
      <c r="K605" s="2">
        <v>43517</v>
      </c>
      <c r="L605" s="1">
        <v>14523</v>
      </c>
      <c r="M605" s="1" t="s">
        <v>176</v>
      </c>
      <c r="Q605" s="1">
        <v>604</v>
      </c>
      <c r="R605" s="1">
        <v>516</v>
      </c>
      <c r="U605" s="1" t="e">
        <v>#N/A</v>
      </c>
    </row>
    <row r="606" spans="1:21" x14ac:dyDescent="0.35">
      <c r="A606" s="1">
        <v>605</v>
      </c>
      <c r="B606" s="1">
        <v>2</v>
      </c>
      <c r="C606" s="2">
        <v>43488</v>
      </c>
      <c r="D606" s="1">
        <v>61548</v>
      </c>
      <c r="E606" s="1" t="s">
        <v>49</v>
      </c>
      <c r="I606" s="1">
        <v>605</v>
      </c>
      <c r="J606" s="1">
        <v>11</v>
      </c>
      <c r="K606" s="2">
        <v>43517</v>
      </c>
      <c r="L606" s="1">
        <v>63203</v>
      </c>
      <c r="M606" s="1" t="s">
        <v>76</v>
      </c>
      <c r="Q606" s="1">
        <v>605</v>
      </c>
      <c r="R606" s="1">
        <v>517</v>
      </c>
      <c r="U606" s="1" t="e">
        <v>#N/A</v>
      </c>
    </row>
    <row r="607" spans="1:21" x14ac:dyDescent="0.35">
      <c r="A607" s="1">
        <v>606</v>
      </c>
      <c r="B607" s="1">
        <v>3</v>
      </c>
      <c r="C607" s="2">
        <v>43488</v>
      </c>
      <c r="D607" s="1">
        <v>555298</v>
      </c>
      <c r="E607" s="1" t="s">
        <v>138</v>
      </c>
      <c r="I607" s="1">
        <v>606</v>
      </c>
      <c r="J607" s="1">
        <v>12</v>
      </c>
      <c r="K607" s="2">
        <v>43517</v>
      </c>
      <c r="L607" s="1">
        <v>2361</v>
      </c>
      <c r="M607" s="1" t="s">
        <v>149</v>
      </c>
      <c r="Q607" s="1">
        <v>606</v>
      </c>
      <c r="R607" s="1">
        <v>518</v>
      </c>
      <c r="U607" s="1" t="e">
        <v>#N/A</v>
      </c>
    </row>
    <row r="608" spans="1:21" x14ac:dyDescent="0.35">
      <c r="A608" s="1">
        <v>607</v>
      </c>
      <c r="B608" s="1">
        <v>4</v>
      </c>
      <c r="C608" s="2">
        <v>43488</v>
      </c>
      <c r="D608" s="1">
        <v>80696</v>
      </c>
      <c r="E608" s="1" t="s">
        <v>94</v>
      </c>
      <c r="I608" s="1">
        <v>607</v>
      </c>
      <c r="J608" s="1">
        <v>13</v>
      </c>
      <c r="K608" s="2">
        <v>43517</v>
      </c>
      <c r="L608" s="1">
        <v>21988</v>
      </c>
      <c r="M608" s="1" t="s">
        <v>15</v>
      </c>
      <c r="Q608" s="1">
        <v>607</v>
      </c>
      <c r="R608" s="1">
        <v>519</v>
      </c>
      <c r="U608" s="1" t="e">
        <v>#N/A</v>
      </c>
    </row>
    <row r="609" spans="1:21" x14ac:dyDescent="0.35">
      <c r="A609" s="1">
        <v>608</v>
      </c>
      <c r="B609" s="1">
        <v>5</v>
      </c>
      <c r="C609" s="2">
        <v>43488</v>
      </c>
      <c r="D609" s="1">
        <v>69743</v>
      </c>
      <c r="E609" s="1" t="s">
        <v>81</v>
      </c>
      <c r="I609" s="1">
        <v>608</v>
      </c>
      <c r="J609" s="1">
        <v>14</v>
      </c>
      <c r="K609" s="2">
        <v>43517</v>
      </c>
      <c r="L609" s="1">
        <v>557566</v>
      </c>
      <c r="M609" s="1" t="s">
        <v>102</v>
      </c>
      <c r="Q609" s="1">
        <v>608</v>
      </c>
      <c r="R609" s="1">
        <v>520</v>
      </c>
      <c r="U609" s="1" t="e">
        <v>#N/A</v>
      </c>
    </row>
    <row r="610" spans="1:21" x14ac:dyDescent="0.35">
      <c r="A610" s="1">
        <v>609</v>
      </c>
      <c r="B610" s="1">
        <v>6</v>
      </c>
      <c r="C610" s="2">
        <v>43488</v>
      </c>
      <c r="D610" s="1">
        <v>828</v>
      </c>
      <c r="E610" s="1" t="s">
        <v>52</v>
      </c>
      <c r="I610" s="1">
        <v>609</v>
      </c>
      <c r="J610" s="1">
        <v>15</v>
      </c>
      <c r="K610" s="2">
        <v>43517</v>
      </c>
      <c r="L610" s="1">
        <v>35873</v>
      </c>
      <c r="M610" s="1" t="s">
        <v>82</v>
      </c>
      <c r="Q610" s="1">
        <v>609</v>
      </c>
      <c r="R610" s="1">
        <v>521</v>
      </c>
      <c r="U610" s="1" t="e">
        <v>#N/A</v>
      </c>
    </row>
    <row r="611" spans="1:21" x14ac:dyDescent="0.35">
      <c r="A611" s="1">
        <v>610</v>
      </c>
      <c r="B611" s="1">
        <v>7</v>
      </c>
      <c r="C611" s="2">
        <v>43488</v>
      </c>
      <c r="D611" s="1">
        <v>52213</v>
      </c>
      <c r="E611" s="1" t="s">
        <v>141</v>
      </c>
      <c r="I611" s="1">
        <v>610</v>
      </c>
      <c r="J611" s="1">
        <v>16</v>
      </c>
      <c r="K611" s="2">
        <v>43517</v>
      </c>
      <c r="L611" s="1">
        <v>39185</v>
      </c>
      <c r="M611" s="1" t="s">
        <v>230</v>
      </c>
      <c r="Q611" s="1">
        <v>610</v>
      </c>
      <c r="R611" s="1">
        <v>522</v>
      </c>
      <c r="U611" s="1" t="e">
        <v>#N/A</v>
      </c>
    </row>
    <row r="612" spans="1:21" x14ac:dyDescent="0.35">
      <c r="A612" s="1">
        <v>611</v>
      </c>
      <c r="B612" s="1">
        <v>8</v>
      </c>
      <c r="C612" s="2">
        <v>43488</v>
      </c>
      <c r="D612" s="1">
        <v>40809</v>
      </c>
      <c r="E612" s="1" t="s">
        <v>64</v>
      </c>
      <c r="I612" s="1">
        <v>611</v>
      </c>
      <c r="J612" s="1">
        <v>17</v>
      </c>
      <c r="K612" s="2">
        <v>43517</v>
      </c>
      <c r="L612" s="1">
        <v>37810</v>
      </c>
      <c r="M612" s="1" t="s">
        <v>134</v>
      </c>
      <c r="Q612" s="1">
        <v>611</v>
      </c>
      <c r="R612" s="1">
        <v>523</v>
      </c>
      <c r="U612" s="1" t="e">
        <v>#N/A</v>
      </c>
    </row>
    <row r="613" spans="1:21" x14ac:dyDescent="0.35">
      <c r="A613" s="1">
        <v>612</v>
      </c>
      <c r="B613" s="1">
        <v>9</v>
      </c>
      <c r="C613" s="2">
        <v>43488</v>
      </c>
      <c r="D613" s="1">
        <v>38515</v>
      </c>
      <c r="E613" s="1" t="s">
        <v>9</v>
      </c>
      <c r="I613" s="1">
        <v>612</v>
      </c>
      <c r="J613" s="1">
        <v>18</v>
      </c>
      <c r="K613" s="2">
        <v>43517</v>
      </c>
      <c r="L613" s="1">
        <v>10321</v>
      </c>
      <c r="M613" s="1" t="s">
        <v>30</v>
      </c>
      <c r="Q613" s="1">
        <v>612</v>
      </c>
      <c r="R613" s="1">
        <v>524</v>
      </c>
      <c r="U613" s="1" t="e">
        <v>#N/A</v>
      </c>
    </row>
    <row r="614" spans="1:21" x14ac:dyDescent="0.35">
      <c r="A614" s="1">
        <v>613</v>
      </c>
      <c r="B614" s="1">
        <v>10</v>
      </c>
      <c r="C614" s="2">
        <v>43488</v>
      </c>
      <c r="D614" s="1">
        <v>156040</v>
      </c>
      <c r="E614" s="1" t="s">
        <v>24</v>
      </c>
      <c r="I614" s="1">
        <v>613</v>
      </c>
      <c r="J614" s="1">
        <v>19</v>
      </c>
      <c r="K614" s="2">
        <v>43517</v>
      </c>
      <c r="L614" s="1">
        <v>29904</v>
      </c>
      <c r="M614" s="1" t="s">
        <v>245</v>
      </c>
      <c r="Q614" s="1">
        <v>613</v>
      </c>
      <c r="R614" s="1">
        <v>525</v>
      </c>
      <c r="U614" s="1" t="e">
        <v>#N/A</v>
      </c>
    </row>
    <row r="615" spans="1:21" x14ac:dyDescent="0.35">
      <c r="A615" s="1">
        <v>614</v>
      </c>
      <c r="B615" s="1">
        <v>11</v>
      </c>
      <c r="C615" s="2">
        <v>43488</v>
      </c>
      <c r="D615" s="1">
        <v>50124</v>
      </c>
      <c r="E615" s="1" t="s">
        <v>246</v>
      </c>
      <c r="I615" s="1">
        <v>614</v>
      </c>
      <c r="J615" s="1">
        <v>20</v>
      </c>
      <c r="K615" s="2">
        <v>43517</v>
      </c>
      <c r="L615" s="1">
        <v>36875</v>
      </c>
      <c r="M615" s="1" t="s">
        <v>237</v>
      </c>
      <c r="Q615" s="1">
        <v>614</v>
      </c>
      <c r="R615" s="1">
        <v>526</v>
      </c>
      <c r="U615" s="1" t="e">
        <v>#N/A</v>
      </c>
    </row>
    <row r="616" spans="1:21" x14ac:dyDescent="0.35">
      <c r="A616" s="1">
        <v>615</v>
      </c>
      <c r="B616" s="1">
        <v>12</v>
      </c>
      <c r="C616" s="2">
        <v>43488</v>
      </c>
      <c r="D616" s="1">
        <v>29834</v>
      </c>
      <c r="E616" s="1" t="s">
        <v>135</v>
      </c>
      <c r="I616" s="1">
        <v>615</v>
      </c>
      <c r="J616" s="1">
        <v>21</v>
      </c>
      <c r="K616" s="2">
        <v>43517</v>
      </c>
      <c r="L616" s="1">
        <v>60296</v>
      </c>
      <c r="M616" s="1" t="s">
        <v>38</v>
      </c>
      <c r="Q616" s="1">
        <v>615</v>
      </c>
      <c r="R616" s="1">
        <v>527</v>
      </c>
      <c r="U616" s="1" t="e">
        <v>#N/A</v>
      </c>
    </row>
    <row r="617" spans="1:21" x14ac:dyDescent="0.35">
      <c r="A617" s="1">
        <v>616</v>
      </c>
      <c r="B617" s="1">
        <v>13</v>
      </c>
      <c r="C617" s="2">
        <v>43488</v>
      </c>
      <c r="D617" s="1">
        <v>52550</v>
      </c>
      <c r="E617" s="1" t="s">
        <v>70</v>
      </c>
      <c r="I617" s="1">
        <v>616</v>
      </c>
      <c r="J617" s="1">
        <v>22</v>
      </c>
      <c r="K617" s="2">
        <v>43517</v>
      </c>
      <c r="L617" s="1">
        <v>13614</v>
      </c>
      <c r="M617" s="1" t="s">
        <v>88</v>
      </c>
      <c r="Q617" s="1">
        <v>616</v>
      </c>
      <c r="R617" s="1">
        <v>528</v>
      </c>
      <c r="U617" s="1" t="e">
        <v>#N/A</v>
      </c>
    </row>
    <row r="618" spans="1:21" x14ac:dyDescent="0.35">
      <c r="A618" s="1">
        <v>617</v>
      </c>
      <c r="B618" s="1">
        <v>14</v>
      </c>
      <c r="C618" s="2">
        <v>43488</v>
      </c>
      <c r="D618" s="1">
        <v>31115</v>
      </c>
      <c r="E618" s="1" t="s">
        <v>107</v>
      </c>
      <c r="I618" s="1">
        <v>617</v>
      </c>
      <c r="J618" s="1">
        <v>23</v>
      </c>
      <c r="K618" s="2">
        <v>43517</v>
      </c>
      <c r="L618" s="1">
        <v>15419</v>
      </c>
      <c r="M618" s="1" t="s">
        <v>120</v>
      </c>
      <c r="Q618" s="1">
        <v>617</v>
      </c>
      <c r="R618" s="1">
        <v>529</v>
      </c>
      <c r="U618" s="1" t="e">
        <v>#N/A</v>
      </c>
    </row>
    <row r="619" spans="1:21" x14ac:dyDescent="0.35">
      <c r="A619" s="1">
        <v>618</v>
      </c>
      <c r="B619" s="1">
        <v>15</v>
      </c>
      <c r="C619" s="2">
        <v>43488</v>
      </c>
      <c r="D619" s="1">
        <v>557224</v>
      </c>
      <c r="E619" s="1" t="s">
        <v>60</v>
      </c>
      <c r="I619" s="1">
        <v>618</v>
      </c>
      <c r="J619" s="1">
        <v>24</v>
      </c>
      <c r="K619" s="2">
        <v>43517</v>
      </c>
      <c r="L619" s="1">
        <v>61548</v>
      </c>
      <c r="M619" s="1" t="s">
        <v>49</v>
      </c>
      <c r="Q619" s="1">
        <v>618</v>
      </c>
      <c r="R619" s="1">
        <v>530</v>
      </c>
      <c r="U619" s="1" t="e">
        <v>#N/A</v>
      </c>
    </row>
    <row r="620" spans="1:21" x14ac:dyDescent="0.35">
      <c r="A620" s="1">
        <v>619</v>
      </c>
      <c r="B620" s="1">
        <v>16</v>
      </c>
      <c r="C620" s="2">
        <v>43488</v>
      </c>
      <c r="D620" s="1">
        <v>13516</v>
      </c>
      <c r="E620" s="1" t="s">
        <v>251</v>
      </c>
      <c r="I620" s="1">
        <v>619</v>
      </c>
      <c r="J620" s="1">
        <v>25</v>
      </c>
      <c r="K620" s="2">
        <v>43517</v>
      </c>
      <c r="L620" s="1">
        <v>17391</v>
      </c>
      <c r="M620" s="1" t="s">
        <v>18</v>
      </c>
      <c r="Q620" s="1">
        <v>619</v>
      </c>
      <c r="R620" s="1">
        <v>531</v>
      </c>
      <c r="U620" s="1" t="e">
        <v>#N/A</v>
      </c>
    </row>
    <row r="621" spans="1:21" x14ac:dyDescent="0.35">
      <c r="A621" s="1">
        <v>620</v>
      </c>
      <c r="B621" s="1">
        <v>17</v>
      </c>
      <c r="C621" s="2">
        <v>43488</v>
      </c>
      <c r="D621" s="1">
        <v>5181</v>
      </c>
      <c r="E621" s="1" t="s">
        <v>103</v>
      </c>
      <c r="I621" s="1">
        <v>620</v>
      </c>
      <c r="J621" s="1">
        <v>26</v>
      </c>
      <c r="K621" s="2">
        <v>43517</v>
      </c>
      <c r="L621" s="1">
        <v>111297</v>
      </c>
      <c r="M621" s="1" t="s">
        <v>168</v>
      </c>
      <c r="Q621" s="1">
        <v>620</v>
      </c>
      <c r="R621" s="1">
        <v>532</v>
      </c>
      <c r="U621" s="1" t="e">
        <v>#N/A</v>
      </c>
    </row>
    <row r="622" spans="1:21" x14ac:dyDescent="0.35">
      <c r="A622" s="1">
        <v>621</v>
      </c>
      <c r="B622" s="1">
        <v>18</v>
      </c>
      <c r="C622" s="2">
        <v>43488</v>
      </c>
      <c r="D622" s="1">
        <v>38524</v>
      </c>
      <c r="E622" s="1" t="s">
        <v>123</v>
      </c>
      <c r="I622" s="1">
        <v>621</v>
      </c>
      <c r="J622" s="1">
        <v>27</v>
      </c>
      <c r="K622" s="2">
        <v>43517</v>
      </c>
      <c r="L622" s="1">
        <v>61664</v>
      </c>
      <c r="M622" s="1" t="s">
        <v>186</v>
      </c>
      <c r="Q622" s="1">
        <v>621</v>
      </c>
      <c r="R622" s="1">
        <v>533</v>
      </c>
      <c r="U622" s="1" t="e">
        <v>#N/A</v>
      </c>
    </row>
    <row r="623" spans="1:21" x14ac:dyDescent="0.35">
      <c r="A623" s="1">
        <v>622</v>
      </c>
      <c r="B623" s="1">
        <v>19</v>
      </c>
      <c r="C623" s="2">
        <v>43488</v>
      </c>
      <c r="D623" s="1">
        <v>62876</v>
      </c>
      <c r="E623" s="1" t="s">
        <v>96</v>
      </c>
      <c r="I623" s="1">
        <v>622</v>
      </c>
      <c r="J623" s="1">
        <v>28</v>
      </c>
      <c r="K623" s="2">
        <v>43517</v>
      </c>
      <c r="L623" s="1">
        <v>78675</v>
      </c>
      <c r="M623" s="1" t="s">
        <v>7</v>
      </c>
      <c r="Q623" s="1">
        <v>622</v>
      </c>
      <c r="R623" s="1">
        <v>534</v>
      </c>
      <c r="U623" s="1" t="e">
        <v>#N/A</v>
      </c>
    </row>
    <row r="624" spans="1:21" x14ac:dyDescent="0.35">
      <c r="A624" s="1">
        <v>623</v>
      </c>
      <c r="B624" s="1">
        <v>20</v>
      </c>
      <c r="C624" s="2">
        <v>43488</v>
      </c>
      <c r="D624" s="1">
        <v>39059</v>
      </c>
      <c r="E624" s="1" t="s">
        <v>250</v>
      </c>
      <c r="I624" s="1">
        <v>623</v>
      </c>
      <c r="J624" s="1">
        <v>29</v>
      </c>
      <c r="K624" s="2">
        <v>43517</v>
      </c>
      <c r="L624" s="1">
        <v>555918</v>
      </c>
      <c r="M624" s="1" t="s">
        <v>90</v>
      </c>
      <c r="Q624" s="1">
        <v>623</v>
      </c>
      <c r="R624" s="1">
        <v>535</v>
      </c>
      <c r="U624" s="1" t="e">
        <v>#N/A</v>
      </c>
    </row>
    <row r="625" spans="1:21" x14ac:dyDescent="0.35">
      <c r="A625" s="1">
        <v>624</v>
      </c>
      <c r="B625" s="1">
        <v>21</v>
      </c>
      <c r="C625" s="2">
        <v>43488</v>
      </c>
      <c r="D625" s="1">
        <v>43867</v>
      </c>
      <c r="E625" s="1" t="s">
        <v>95</v>
      </c>
      <c r="I625" s="1">
        <v>624</v>
      </c>
      <c r="J625" s="1">
        <v>30</v>
      </c>
      <c r="K625" s="2">
        <v>43517</v>
      </c>
      <c r="L625" s="1">
        <v>85968</v>
      </c>
      <c r="M625" s="1" t="s">
        <v>91</v>
      </c>
      <c r="Q625" s="1">
        <v>624</v>
      </c>
      <c r="R625" s="1">
        <v>536</v>
      </c>
      <c r="U625" s="1" t="e">
        <v>#N/A</v>
      </c>
    </row>
    <row r="626" spans="1:21" x14ac:dyDescent="0.35">
      <c r="A626" s="1">
        <v>625</v>
      </c>
      <c r="B626" s="1">
        <v>22</v>
      </c>
      <c r="C626" s="2">
        <v>43488</v>
      </c>
      <c r="D626" s="1">
        <v>104055</v>
      </c>
      <c r="E626" s="1" t="s">
        <v>29</v>
      </c>
      <c r="I626" s="1">
        <v>625</v>
      </c>
      <c r="J626" s="1">
        <v>31</v>
      </c>
      <c r="K626" s="2">
        <v>43517</v>
      </c>
      <c r="L626" s="1">
        <v>145268</v>
      </c>
      <c r="M626" s="1" t="s">
        <v>144</v>
      </c>
      <c r="Q626" s="1">
        <v>625</v>
      </c>
      <c r="R626" s="1">
        <v>537</v>
      </c>
      <c r="U626" s="1" t="e">
        <v>#N/A</v>
      </c>
    </row>
    <row r="627" spans="1:21" x14ac:dyDescent="0.35">
      <c r="A627" s="1">
        <v>626</v>
      </c>
      <c r="B627" s="1">
        <v>23</v>
      </c>
      <c r="C627" s="2">
        <v>43488</v>
      </c>
      <c r="D627" s="1">
        <v>101746</v>
      </c>
      <c r="E627" s="1" t="s">
        <v>160</v>
      </c>
      <c r="I627" s="1">
        <v>626</v>
      </c>
      <c r="J627" s="1">
        <v>32</v>
      </c>
      <c r="K627" s="2">
        <v>43517</v>
      </c>
      <c r="L627" s="1">
        <v>55127</v>
      </c>
      <c r="M627" s="1" t="s">
        <v>77</v>
      </c>
      <c r="Q627" s="1">
        <v>626</v>
      </c>
      <c r="R627" s="1">
        <v>538</v>
      </c>
      <c r="U627" s="1" t="e">
        <v>#N/A</v>
      </c>
    </row>
    <row r="628" spans="1:21" x14ac:dyDescent="0.35">
      <c r="A628" s="1">
        <v>627</v>
      </c>
      <c r="B628" s="1">
        <v>24</v>
      </c>
      <c r="C628" s="2">
        <v>43488</v>
      </c>
      <c r="D628" s="1">
        <v>55127</v>
      </c>
      <c r="E628" s="1" t="s">
        <v>77</v>
      </c>
      <c r="I628" s="1">
        <v>627</v>
      </c>
      <c r="J628" s="1">
        <v>33</v>
      </c>
      <c r="K628" s="2">
        <v>43517</v>
      </c>
      <c r="L628" s="1">
        <v>143560</v>
      </c>
      <c r="M628" s="1" t="s">
        <v>63</v>
      </c>
      <c r="Q628" s="1">
        <v>627</v>
      </c>
      <c r="R628" s="1">
        <v>539</v>
      </c>
      <c r="U628" s="1" t="e">
        <v>#N/A</v>
      </c>
    </row>
    <row r="629" spans="1:21" x14ac:dyDescent="0.35">
      <c r="A629" s="1">
        <v>628</v>
      </c>
      <c r="B629" s="1">
        <v>1</v>
      </c>
      <c r="C629" s="2">
        <v>43489</v>
      </c>
      <c r="D629" s="1">
        <v>18275</v>
      </c>
      <c r="E629" s="1" t="s">
        <v>4</v>
      </c>
      <c r="I629" s="1">
        <v>628</v>
      </c>
      <c r="J629" s="1">
        <v>34</v>
      </c>
      <c r="K629" s="2">
        <v>43517</v>
      </c>
      <c r="L629" s="1">
        <v>69743</v>
      </c>
      <c r="M629" s="1" t="s">
        <v>81</v>
      </c>
      <c r="Q629" s="1">
        <v>628</v>
      </c>
      <c r="R629" s="1">
        <v>540</v>
      </c>
      <c r="U629" s="1" t="e">
        <v>#N/A</v>
      </c>
    </row>
    <row r="630" spans="1:21" x14ac:dyDescent="0.35">
      <c r="A630" s="1">
        <v>629</v>
      </c>
      <c r="B630" s="1">
        <v>2</v>
      </c>
      <c r="C630" s="2">
        <v>43489</v>
      </c>
      <c r="D630" s="1">
        <v>22385</v>
      </c>
      <c r="E630" s="1" t="s">
        <v>7</v>
      </c>
      <c r="I630" s="1">
        <v>629</v>
      </c>
      <c r="J630" s="1">
        <v>35</v>
      </c>
      <c r="K630" s="2">
        <v>43517</v>
      </c>
      <c r="L630" s="1">
        <v>558715</v>
      </c>
      <c r="M630" s="1" t="s">
        <v>146</v>
      </c>
      <c r="Q630" s="1">
        <v>629</v>
      </c>
      <c r="R630" s="1">
        <v>541</v>
      </c>
      <c r="U630" s="1" t="e">
        <v>#N/A</v>
      </c>
    </row>
    <row r="631" spans="1:21" x14ac:dyDescent="0.35">
      <c r="A631" s="1">
        <v>630</v>
      </c>
      <c r="B631" s="1">
        <v>3</v>
      </c>
      <c r="C631" s="2">
        <v>43489</v>
      </c>
      <c r="D631" s="1">
        <v>558715</v>
      </c>
      <c r="E631" s="1" t="s">
        <v>146</v>
      </c>
      <c r="I631" s="1">
        <v>630</v>
      </c>
      <c r="J631" s="1">
        <v>1</v>
      </c>
      <c r="K631" s="2">
        <v>43518</v>
      </c>
      <c r="L631" s="1">
        <v>103342</v>
      </c>
      <c r="M631" s="1" t="s">
        <v>158</v>
      </c>
      <c r="Q631" s="1">
        <v>630</v>
      </c>
      <c r="R631" s="1">
        <v>542</v>
      </c>
      <c r="U631" s="1" t="e">
        <v>#N/A</v>
      </c>
    </row>
    <row r="632" spans="1:21" x14ac:dyDescent="0.35">
      <c r="A632" s="1">
        <v>631</v>
      </c>
      <c r="B632" s="1">
        <v>4</v>
      </c>
      <c r="C632" s="2">
        <v>43489</v>
      </c>
      <c r="D632" s="1">
        <v>44270</v>
      </c>
      <c r="E632" s="1" t="s">
        <v>23</v>
      </c>
      <c r="I632" s="1">
        <v>631</v>
      </c>
      <c r="J632" s="1">
        <v>2</v>
      </c>
      <c r="K632" s="2">
        <v>43518</v>
      </c>
      <c r="L632" s="1">
        <v>555878</v>
      </c>
      <c r="M632" s="1" t="s">
        <v>34</v>
      </c>
      <c r="Q632" s="1">
        <v>631</v>
      </c>
      <c r="R632" s="1">
        <v>543</v>
      </c>
      <c r="U632" s="1" t="e">
        <v>#N/A</v>
      </c>
    </row>
    <row r="633" spans="1:21" x14ac:dyDescent="0.35">
      <c r="A633" s="1">
        <v>632</v>
      </c>
      <c r="B633" s="1">
        <v>5</v>
      </c>
      <c r="C633" s="2">
        <v>43489</v>
      </c>
      <c r="D633" s="1">
        <v>559099</v>
      </c>
      <c r="E633" s="1" t="s">
        <v>56</v>
      </c>
      <c r="I633" s="1">
        <v>632</v>
      </c>
      <c r="J633" s="1">
        <v>3</v>
      </c>
      <c r="K633" s="2">
        <v>43518</v>
      </c>
      <c r="L633" s="1">
        <v>18275</v>
      </c>
      <c r="M633" s="1" t="s">
        <v>4</v>
      </c>
      <c r="Q633" s="1">
        <v>632</v>
      </c>
      <c r="R633" s="1">
        <v>544</v>
      </c>
      <c r="U633" s="1" t="e">
        <v>#N/A</v>
      </c>
    </row>
    <row r="634" spans="1:21" x14ac:dyDescent="0.35">
      <c r="A634" s="1">
        <v>633</v>
      </c>
      <c r="B634" s="1">
        <v>6</v>
      </c>
      <c r="C634" s="2">
        <v>43489</v>
      </c>
      <c r="D634" s="1">
        <v>10321</v>
      </c>
      <c r="E634" s="1" t="s">
        <v>30</v>
      </c>
      <c r="I634" s="1">
        <v>633</v>
      </c>
      <c r="J634" s="1">
        <v>4</v>
      </c>
      <c r="K634" s="2">
        <v>43518</v>
      </c>
      <c r="L634" s="1">
        <v>557983</v>
      </c>
      <c r="M634" s="1" t="s">
        <v>126</v>
      </c>
      <c r="Q634" s="1">
        <v>633</v>
      </c>
      <c r="R634" s="1">
        <v>545</v>
      </c>
      <c r="U634" s="1" t="e">
        <v>#N/A</v>
      </c>
    </row>
    <row r="635" spans="1:21" x14ac:dyDescent="0.35">
      <c r="A635" s="1">
        <v>634</v>
      </c>
      <c r="B635" s="1">
        <v>7</v>
      </c>
      <c r="C635" s="2">
        <v>43489</v>
      </c>
      <c r="D635" s="1">
        <v>131386</v>
      </c>
      <c r="E635" s="1" t="s">
        <v>252</v>
      </c>
      <c r="I635" s="1">
        <v>634</v>
      </c>
      <c r="J635" s="1">
        <v>5</v>
      </c>
      <c r="K635" s="2">
        <v>43518</v>
      </c>
      <c r="L635" s="1">
        <v>6570</v>
      </c>
      <c r="M635" s="1" t="s">
        <v>83</v>
      </c>
      <c r="Q635" s="1">
        <v>634</v>
      </c>
      <c r="R635" s="1">
        <v>546</v>
      </c>
      <c r="U635" s="1" t="e">
        <v>#N/A</v>
      </c>
    </row>
    <row r="636" spans="1:21" x14ac:dyDescent="0.35">
      <c r="A636" s="1">
        <v>635</v>
      </c>
      <c r="B636" s="1">
        <v>8</v>
      </c>
      <c r="C636" s="2">
        <v>43489</v>
      </c>
      <c r="D636" s="1">
        <v>556168</v>
      </c>
      <c r="E636" s="1" t="s">
        <v>14</v>
      </c>
      <c r="I636" s="1">
        <v>635</v>
      </c>
      <c r="J636" s="1">
        <v>6</v>
      </c>
      <c r="K636" s="2">
        <v>43518</v>
      </c>
      <c r="L636" s="1">
        <v>38515</v>
      </c>
      <c r="M636" s="1" t="s">
        <v>9</v>
      </c>
      <c r="Q636" s="1">
        <v>635</v>
      </c>
      <c r="R636" s="1">
        <v>547</v>
      </c>
      <c r="U636" s="1" t="e">
        <v>#N/A</v>
      </c>
    </row>
    <row r="637" spans="1:21" x14ac:dyDescent="0.35">
      <c r="A637" s="1">
        <v>636</v>
      </c>
      <c r="B637" s="1">
        <v>9</v>
      </c>
      <c r="C637" s="2">
        <v>43489</v>
      </c>
      <c r="D637" s="1">
        <v>9187</v>
      </c>
      <c r="E637" s="1" t="s">
        <v>188</v>
      </c>
      <c r="I637" s="1">
        <v>636</v>
      </c>
      <c r="J637" s="1">
        <v>7</v>
      </c>
      <c r="K637" s="2">
        <v>43518</v>
      </c>
      <c r="L637" s="1">
        <v>76503</v>
      </c>
      <c r="M637" s="1" t="s">
        <v>12</v>
      </c>
      <c r="Q637" s="1">
        <v>636</v>
      </c>
      <c r="R637" s="1">
        <v>548</v>
      </c>
      <c r="U637" s="1" t="e">
        <v>#N/A</v>
      </c>
    </row>
    <row r="638" spans="1:21" x14ac:dyDescent="0.35">
      <c r="A638" s="1">
        <v>637</v>
      </c>
      <c r="B638" s="1">
        <v>10</v>
      </c>
      <c r="C638" s="2">
        <v>43489</v>
      </c>
      <c r="D638" s="1">
        <v>44988</v>
      </c>
      <c r="E638" s="1" t="s">
        <v>59</v>
      </c>
      <c r="I638" s="1">
        <v>637</v>
      </c>
      <c r="J638" s="1">
        <v>8</v>
      </c>
      <c r="K638" s="2">
        <v>43518</v>
      </c>
      <c r="L638" s="1">
        <v>18760</v>
      </c>
      <c r="M638" s="1" t="s">
        <v>167</v>
      </c>
      <c r="Q638" s="1">
        <v>637</v>
      </c>
      <c r="R638" s="1">
        <v>549</v>
      </c>
      <c r="U638" s="1" t="e">
        <v>#N/A</v>
      </c>
    </row>
    <row r="639" spans="1:21" x14ac:dyDescent="0.35">
      <c r="A639" s="1">
        <v>638</v>
      </c>
      <c r="B639" s="1">
        <v>11</v>
      </c>
      <c r="C639" s="2">
        <v>43489</v>
      </c>
      <c r="D639" s="1">
        <v>111297</v>
      </c>
      <c r="E639" s="1" t="s">
        <v>168</v>
      </c>
      <c r="I639" s="1">
        <v>638</v>
      </c>
      <c r="J639" s="1">
        <v>9</v>
      </c>
      <c r="K639" s="2">
        <v>43518</v>
      </c>
      <c r="L639" s="1">
        <v>19188</v>
      </c>
      <c r="M639" s="1" t="s">
        <v>163</v>
      </c>
      <c r="Q639" s="1">
        <v>638</v>
      </c>
      <c r="R639" s="1">
        <v>550</v>
      </c>
      <c r="U639" s="1" t="e">
        <v>#N/A</v>
      </c>
    </row>
    <row r="640" spans="1:21" x14ac:dyDescent="0.35">
      <c r="A640" s="1">
        <v>639</v>
      </c>
      <c r="B640" s="1">
        <v>12</v>
      </c>
      <c r="C640" s="2">
        <v>43489</v>
      </c>
      <c r="D640" s="1">
        <v>103342</v>
      </c>
      <c r="E640" s="1" t="s">
        <v>158</v>
      </c>
      <c r="I640" s="1">
        <v>639</v>
      </c>
      <c r="J640" s="1">
        <v>10</v>
      </c>
      <c r="K640" s="2">
        <v>43518</v>
      </c>
      <c r="L640" s="1">
        <v>22385</v>
      </c>
      <c r="M640" s="1" t="s">
        <v>7</v>
      </c>
      <c r="Q640" s="1">
        <v>639</v>
      </c>
      <c r="R640" s="1">
        <v>551</v>
      </c>
      <c r="U640" s="1" t="e">
        <v>#N/A</v>
      </c>
    </row>
    <row r="641" spans="1:21" x14ac:dyDescent="0.35">
      <c r="A641" s="1">
        <v>640</v>
      </c>
      <c r="B641" s="1">
        <v>13</v>
      </c>
      <c r="C641" s="2">
        <v>43489</v>
      </c>
      <c r="D641" s="1">
        <v>51728</v>
      </c>
      <c r="E641" s="1" t="s">
        <v>148</v>
      </c>
      <c r="I641" s="1">
        <v>640</v>
      </c>
      <c r="J641" s="1">
        <v>11</v>
      </c>
      <c r="K641" s="2">
        <v>43518</v>
      </c>
      <c r="L641" s="1">
        <v>29743</v>
      </c>
      <c r="M641" s="1" t="s">
        <v>139</v>
      </c>
      <c r="Q641" s="1">
        <v>640</v>
      </c>
      <c r="R641" s="1">
        <v>552</v>
      </c>
      <c r="U641" s="1" t="e">
        <v>#N/A</v>
      </c>
    </row>
    <row r="642" spans="1:21" x14ac:dyDescent="0.35">
      <c r="A642" s="1">
        <v>641</v>
      </c>
      <c r="B642" s="1">
        <v>14</v>
      </c>
      <c r="C642" s="2">
        <v>43489</v>
      </c>
      <c r="D642" s="1">
        <v>2361</v>
      </c>
      <c r="E642" s="1" t="s">
        <v>149</v>
      </c>
      <c r="I642" s="1">
        <v>641</v>
      </c>
      <c r="J642" s="1">
        <v>12</v>
      </c>
      <c r="K642" s="2">
        <v>43518</v>
      </c>
      <c r="L642" s="1">
        <v>35184</v>
      </c>
      <c r="M642" s="1" t="s">
        <v>161</v>
      </c>
      <c r="Q642" s="1">
        <v>641</v>
      </c>
      <c r="R642" s="1">
        <v>553</v>
      </c>
      <c r="U642" s="1" t="e">
        <v>#N/A</v>
      </c>
    </row>
    <row r="643" spans="1:21" x14ac:dyDescent="0.35">
      <c r="A643" s="1">
        <v>642</v>
      </c>
      <c r="B643" s="1">
        <v>15</v>
      </c>
      <c r="C643" s="2">
        <v>43489</v>
      </c>
      <c r="D643" s="1">
        <v>6570</v>
      </c>
      <c r="E643" s="1" t="s">
        <v>83</v>
      </c>
      <c r="I643" s="1">
        <v>642</v>
      </c>
      <c r="J643" s="1">
        <v>13</v>
      </c>
      <c r="K643" s="2">
        <v>43518</v>
      </c>
      <c r="L643" s="1">
        <v>555298</v>
      </c>
      <c r="M643" s="1" t="s">
        <v>138</v>
      </c>
      <c r="Q643" s="1">
        <v>642</v>
      </c>
      <c r="R643" s="1">
        <v>554</v>
      </c>
      <c r="U643" s="1" t="e">
        <v>#N/A</v>
      </c>
    </row>
    <row r="644" spans="1:21" x14ac:dyDescent="0.35">
      <c r="A644" s="1">
        <v>643</v>
      </c>
      <c r="B644" s="1">
        <v>16</v>
      </c>
      <c r="C644" s="2">
        <v>43489</v>
      </c>
      <c r="D644" s="1">
        <v>47754</v>
      </c>
      <c r="E644" s="1" t="s">
        <v>151</v>
      </c>
      <c r="I644" s="1">
        <v>643</v>
      </c>
      <c r="J644" s="1">
        <v>14</v>
      </c>
      <c r="K644" s="2">
        <v>43518</v>
      </c>
      <c r="L644" s="1">
        <v>222</v>
      </c>
      <c r="M644" s="1" t="s">
        <v>155</v>
      </c>
      <c r="Q644" s="1">
        <v>643</v>
      </c>
      <c r="R644" s="1">
        <v>555</v>
      </c>
      <c r="U644" s="1" t="e">
        <v>#N/A</v>
      </c>
    </row>
    <row r="645" spans="1:21" x14ac:dyDescent="0.35">
      <c r="A645" s="1">
        <v>644</v>
      </c>
      <c r="B645" s="1">
        <v>17</v>
      </c>
      <c r="C645" s="2">
        <v>43489</v>
      </c>
      <c r="D645" s="1">
        <v>50647</v>
      </c>
      <c r="E645" s="1" t="s">
        <v>20</v>
      </c>
      <c r="I645" s="1">
        <v>644</v>
      </c>
      <c r="J645" s="1">
        <v>15</v>
      </c>
      <c r="K645" s="2">
        <v>43518</v>
      </c>
      <c r="L645" s="1">
        <v>46211</v>
      </c>
      <c r="M645" s="1" t="s">
        <v>213</v>
      </c>
      <c r="Q645" s="1">
        <v>644</v>
      </c>
      <c r="R645" s="1">
        <v>556</v>
      </c>
      <c r="U645" s="1" t="e">
        <v>#N/A</v>
      </c>
    </row>
    <row r="646" spans="1:21" x14ac:dyDescent="0.35">
      <c r="A646" s="1">
        <v>645</v>
      </c>
      <c r="B646" s="1">
        <v>18</v>
      </c>
      <c r="C646" s="2">
        <v>43489</v>
      </c>
      <c r="D646" s="1">
        <v>557610</v>
      </c>
      <c r="E646" s="1" t="s">
        <v>65</v>
      </c>
      <c r="I646" s="1">
        <v>645</v>
      </c>
      <c r="J646" s="1">
        <v>16</v>
      </c>
      <c r="K646" s="2">
        <v>43518</v>
      </c>
      <c r="L646" s="1">
        <v>60814</v>
      </c>
      <c r="M646" s="1" t="s">
        <v>32</v>
      </c>
      <c r="Q646" s="1">
        <v>645</v>
      </c>
      <c r="R646" s="1">
        <v>557</v>
      </c>
      <c r="U646" s="1" t="e">
        <v>#N/A</v>
      </c>
    </row>
    <row r="647" spans="1:21" x14ac:dyDescent="0.35">
      <c r="A647" s="1">
        <v>646</v>
      </c>
      <c r="B647" s="1">
        <v>19</v>
      </c>
      <c r="C647" s="2">
        <v>43489</v>
      </c>
      <c r="D647" s="1">
        <v>86890</v>
      </c>
      <c r="E647" s="1" t="s">
        <v>202</v>
      </c>
      <c r="I647" s="1">
        <v>646</v>
      </c>
      <c r="J647" s="1">
        <v>17</v>
      </c>
      <c r="K647" s="2">
        <v>43518</v>
      </c>
      <c r="L647" s="1">
        <v>6853</v>
      </c>
      <c r="M647" s="1" t="s">
        <v>6</v>
      </c>
      <c r="Q647" s="1">
        <v>646</v>
      </c>
      <c r="R647" s="1">
        <v>558</v>
      </c>
      <c r="U647" s="1" t="e">
        <v>#N/A</v>
      </c>
    </row>
    <row r="648" spans="1:21" x14ac:dyDescent="0.35">
      <c r="A648" s="1">
        <v>647</v>
      </c>
      <c r="B648" s="1">
        <v>20</v>
      </c>
      <c r="C648" s="2">
        <v>43489</v>
      </c>
      <c r="D648" s="1">
        <v>97478</v>
      </c>
      <c r="E648" s="1" t="s">
        <v>132</v>
      </c>
      <c r="I648" s="1">
        <v>647</v>
      </c>
      <c r="J648" s="1">
        <v>18</v>
      </c>
      <c r="K648" s="2">
        <v>43518</v>
      </c>
      <c r="L648" s="1">
        <v>19988</v>
      </c>
      <c r="M648" s="1" t="s">
        <v>10</v>
      </c>
      <c r="Q648" s="1">
        <v>647</v>
      </c>
      <c r="R648" s="1">
        <v>559</v>
      </c>
      <c r="U648" s="1" t="e">
        <v>#N/A</v>
      </c>
    </row>
    <row r="649" spans="1:21" x14ac:dyDescent="0.35">
      <c r="A649" s="1">
        <v>648</v>
      </c>
      <c r="B649" s="1">
        <v>21</v>
      </c>
      <c r="C649" s="2">
        <v>43489</v>
      </c>
      <c r="D649" s="1">
        <v>558139</v>
      </c>
      <c r="E649" s="1" t="s">
        <v>19</v>
      </c>
      <c r="I649" s="1">
        <v>648</v>
      </c>
      <c r="J649" s="1">
        <v>19</v>
      </c>
      <c r="K649" s="2">
        <v>43518</v>
      </c>
      <c r="L649" s="1">
        <v>6244</v>
      </c>
      <c r="M649" s="1" t="s">
        <v>234</v>
      </c>
      <c r="Q649" s="1">
        <v>648</v>
      </c>
      <c r="R649" s="1">
        <v>560</v>
      </c>
      <c r="U649" s="1" t="e">
        <v>#N/A</v>
      </c>
    </row>
    <row r="650" spans="1:21" x14ac:dyDescent="0.35">
      <c r="A650" s="1">
        <v>649</v>
      </c>
      <c r="B650" s="1">
        <v>22</v>
      </c>
      <c r="C650" s="2">
        <v>43489</v>
      </c>
      <c r="D650" s="1">
        <v>557983</v>
      </c>
      <c r="E650" s="1" t="s">
        <v>126</v>
      </c>
      <c r="I650" s="1">
        <v>649</v>
      </c>
      <c r="J650" s="1">
        <v>20</v>
      </c>
      <c r="K650" s="2">
        <v>43518</v>
      </c>
      <c r="L650" s="1">
        <v>61129</v>
      </c>
      <c r="M650" s="1" t="s">
        <v>129</v>
      </c>
      <c r="Q650" s="1">
        <v>649</v>
      </c>
      <c r="R650" s="1">
        <v>561</v>
      </c>
      <c r="U650" s="1" t="e">
        <v>#N/A</v>
      </c>
    </row>
    <row r="651" spans="1:21" x14ac:dyDescent="0.35">
      <c r="A651" s="1">
        <v>650</v>
      </c>
      <c r="B651" s="1">
        <v>23</v>
      </c>
      <c r="C651" s="2">
        <v>43489</v>
      </c>
      <c r="D651" s="1">
        <v>58522</v>
      </c>
      <c r="E651" s="1" t="s">
        <v>47</v>
      </c>
      <c r="I651" s="1">
        <v>650</v>
      </c>
      <c r="J651" s="1">
        <v>21</v>
      </c>
      <c r="K651" s="2">
        <v>43518</v>
      </c>
      <c r="L651" s="1">
        <v>26031</v>
      </c>
      <c r="M651" s="1" t="s">
        <v>105</v>
      </c>
      <c r="Q651" s="1">
        <v>650</v>
      </c>
      <c r="R651" s="1">
        <v>562</v>
      </c>
      <c r="U651" s="1" t="e">
        <v>#N/A</v>
      </c>
    </row>
    <row r="652" spans="1:21" x14ac:dyDescent="0.35">
      <c r="A652" s="1">
        <v>651</v>
      </c>
      <c r="B652" s="1">
        <v>24</v>
      </c>
      <c r="C652" s="2">
        <v>43489</v>
      </c>
      <c r="D652" s="1">
        <v>556833</v>
      </c>
      <c r="E652" s="1" t="s">
        <v>37</v>
      </c>
      <c r="I652" s="1">
        <v>651</v>
      </c>
      <c r="J652" s="1">
        <v>22</v>
      </c>
      <c r="K652" s="2">
        <v>43518</v>
      </c>
      <c r="L652" s="1">
        <v>58383</v>
      </c>
      <c r="M652" s="1" t="s">
        <v>253</v>
      </c>
      <c r="Q652" s="1">
        <v>651</v>
      </c>
      <c r="R652" s="1">
        <v>563</v>
      </c>
      <c r="U652" s="1" t="e">
        <v>#N/A</v>
      </c>
    </row>
    <row r="653" spans="1:21" x14ac:dyDescent="0.35">
      <c r="A653" s="1">
        <v>652</v>
      </c>
      <c r="B653" s="1">
        <v>25</v>
      </c>
      <c r="C653" s="2">
        <v>43489</v>
      </c>
      <c r="D653" s="1">
        <v>61548</v>
      </c>
      <c r="E653" s="1" t="s">
        <v>49</v>
      </c>
      <c r="I653" s="1">
        <v>652</v>
      </c>
      <c r="J653" s="1">
        <v>23</v>
      </c>
      <c r="K653" s="2">
        <v>43518</v>
      </c>
      <c r="L653" s="1">
        <v>508</v>
      </c>
      <c r="M653" s="1" t="s">
        <v>137</v>
      </c>
      <c r="Q653" s="1">
        <v>652</v>
      </c>
      <c r="R653" s="1">
        <v>564</v>
      </c>
      <c r="U653" s="1" t="e">
        <v>#N/A</v>
      </c>
    </row>
    <row r="654" spans="1:21" x14ac:dyDescent="0.35">
      <c r="A654" s="1">
        <v>653</v>
      </c>
      <c r="B654" s="1">
        <v>1</v>
      </c>
      <c r="C654" s="2">
        <v>43490</v>
      </c>
      <c r="D654" s="1">
        <v>60940</v>
      </c>
      <c r="E654" s="1" t="s">
        <v>152</v>
      </c>
      <c r="I654" s="1">
        <v>653</v>
      </c>
      <c r="J654" s="1">
        <v>24</v>
      </c>
      <c r="K654" s="2">
        <v>43518</v>
      </c>
      <c r="L654" s="1">
        <v>15214</v>
      </c>
      <c r="M654" s="1" t="s">
        <v>236</v>
      </c>
      <c r="Q654" s="1">
        <v>653</v>
      </c>
      <c r="R654" s="1">
        <v>565</v>
      </c>
      <c r="U654" s="1" t="e">
        <v>#N/A</v>
      </c>
    </row>
    <row r="655" spans="1:21" x14ac:dyDescent="0.35">
      <c r="A655" s="1">
        <v>654</v>
      </c>
      <c r="B655" s="1">
        <v>2</v>
      </c>
      <c r="C655" s="2">
        <v>43490</v>
      </c>
      <c r="D655" s="1">
        <v>557881</v>
      </c>
      <c r="E655" s="1" t="s">
        <v>172</v>
      </c>
      <c r="I655" s="1">
        <v>654</v>
      </c>
      <c r="J655" s="1">
        <v>25</v>
      </c>
      <c r="K655" s="2">
        <v>43518</v>
      </c>
      <c r="L655" s="1">
        <v>36946</v>
      </c>
      <c r="M655" s="1" t="s">
        <v>41</v>
      </c>
      <c r="Q655" s="1">
        <v>654</v>
      </c>
      <c r="R655" s="1">
        <v>566</v>
      </c>
      <c r="U655" s="1" t="e">
        <v>#N/A</v>
      </c>
    </row>
    <row r="656" spans="1:21" x14ac:dyDescent="0.35">
      <c r="A656" s="1">
        <v>655</v>
      </c>
      <c r="B656" s="1">
        <v>3</v>
      </c>
      <c r="C656" s="2">
        <v>43490</v>
      </c>
      <c r="D656" s="1">
        <v>5593</v>
      </c>
      <c r="E656" s="1" t="s">
        <v>40</v>
      </c>
      <c r="I656" s="1">
        <v>655</v>
      </c>
      <c r="J656" s="1">
        <v>26</v>
      </c>
      <c r="K656" s="2">
        <v>43518</v>
      </c>
      <c r="L656" s="1">
        <v>36945</v>
      </c>
      <c r="M656" s="1" t="s">
        <v>43</v>
      </c>
      <c r="Q656" s="1">
        <v>655</v>
      </c>
      <c r="R656" s="1">
        <v>567</v>
      </c>
      <c r="U656" s="1" t="e">
        <v>#N/A</v>
      </c>
    </row>
    <row r="657" spans="1:21" x14ac:dyDescent="0.35">
      <c r="A657" s="1">
        <v>656</v>
      </c>
      <c r="B657" s="1">
        <v>4</v>
      </c>
      <c r="C657" s="2">
        <v>43490</v>
      </c>
      <c r="D657" s="1">
        <v>14523</v>
      </c>
      <c r="E657" s="1" t="s">
        <v>176</v>
      </c>
      <c r="I657" s="1">
        <v>656</v>
      </c>
      <c r="J657" s="1">
        <v>27</v>
      </c>
      <c r="K657" s="2">
        <v>43518</v>
      </c>
      <c r="L657" s="1">
        <v>52550</v>
      </c>
      <c r="M657" s="1" t="s">
        <v>70</v>
      </c>
      <c r="Q657" s="1">
        <v>656</v>
      </c>
      <c r="R657" s="1">
        <v>568</v>
      </c>
      <c r="U657" s="1" t="e">
        <v>#N/A</v>
      </c>
    </row>
    <row r="658" spans="1:21" x14ac:dyDescent="0.35">
      <c r="A658" s="1">
        <v>657</v>
      </c>
      <c r="B658" s="1">
        <v>5</v>
      </c>
      <c r="C658" s="2">
        <v>43490</v>
      </c>
      <c r="D658" s="1">
        <v>17391</v>
      </c>
      <c r="E658" s="1" t="s">
        <v>18</v>
      </c>
      <c r="I658" s="1">
        <v>657</v>
      </c>
      <c r="J658" s="1">
        <v>28</v>
      </c>
      <c r="K658" s="2">
        <v>43518</v>
      </c>
      <c r="L658" s="1">
        <v>39418</v>
      </c>
      <c r="M658" s="1" t="s">
        <v>86</v>
      </c>
      <c r="Q658" s="1">
        <v>657</v>
      </c>
      <c r="R658" s="1">
        <v>569</v>
      </c>
      <c r="U658" s="1" t="e">
        <v>#N/A</v>
      </c>
    </row>
    <row r="659" spans="1:21" x14ac:dyDescent="0.35">
      <c r="A659" s="1">
        <v>658</v>
      </c>
      <c r="B659" s="1">
        <v>6</v>
      </c>
      <c r="C659" s="2">
        <v>43490</v>
      </c>
      <c r="D659" s="1">
        <v>33465</v>
      </c>
      <c r="E659" s="1" t="s">
        <v>25</v>
      </c>
      <c r="I659" s="1">
        <v>658</v>
      </c>
      <c r="J659" s="1">
        <v>29</v>
      </c>
      <c r="K659" s="2">
        <v>43518</v>
      </c>
      <c r="L659" s="1">
        <v>559147</v>
      </c>
      <c r="M659" s="1" t="s">
        <v>113</v>
      </c>
      <c r="Q659" s="1">
        <v>658</v>
      </c>
      <c r="R659" s="1">
        <v>570</v>
      </c>
      <c r="U659" s="1" t="e">
        <v>#N/A</v>
      </c>
    </row>
    <row r="660" spans="1:21" x14ac:dyDescent="0.35">
      <c r="A660" s="1">
        <v>659</v>
      </c>
      <c r="B660" s="1">
        <v>7</v>
      </c>
      <c r="C660" s="2">
        <v>43490</v>
      </c>
      <c r="D660" s="1">
        <v>19188</v>
      </c>
      <c r="E660" s="1" t="s">
        <v>163</v>
      </c>
      <c r="I660" s="1">
        <v>659</v>
      </c>
      <c r="J660" s="1">
        <v>30</v>
      </c>
      <c r="K660" s="2">
        <v>43518</v>
      </c>
      <c r="L660" s="1">
        <v>156040</v>
      </c>
      <c r="M660" s="1" t="s">
        <v>24</v>
      </c>
      <c r="Q660" s="1">
        <v>659</v>
      </c>
      <c r="R660" s="1">
        <v>571</v>
      </c>
      <c r="U660" s="1" t="e">
        <v>#N/A</v>
      </c>
    </row>
    <row r="661" spans="1:21" x14ac:dyDescent="0.35">
      <c r="A661" s="1">
        <v>660</v>
      </c>
      <c r="B661" s="1">
        <v>8</v>
      </c>
      <c r="C661" s="2">
        <v>43490</v>
      </c>
      <c r="D661" s="1">
        <v>80325</v>
      </c>
      <c r="E661" s="1" t="s">
        <v>80</v>
      </c>
      <c r="I661" s="1">
        <v>660</v>
      </c>
      <c r="J661" s="1">
        <v>31</v>
      </c>
      <c r="K661" s="2">
        <v>43518</v>
      </c>
      <c r="L661" s="1">
        <v>33338</v>
      </c>
      <c r="M661" s="1" t="s">
        <v>58</v>
      </c>
      <c r="Q661" s="1">
        <v>660</v>
      </c>
      <c r="R661" s="1">
        <v>572</v>
      </c>
      <c r="U661" s="1" t="e">
        <v>#N/A</v>
      </c>
    </row>
    <row r="662" spans="1:21" x14ac:dyDescent="0.35">
      <c r="A662" s="1">
        <v>661</v>
      </c>
      <c r="B662" s="1">
        <v>9</v>
      </c>
      <c r="C662" s="2">
        <v>43490</v>
      </c>
      <c r="D662" s="1">
        <v>20859</v>
      </c>
      <c r="E662" s="1" t="s">
        <v>74</v>
      </c>
      <c r="I662" s="1">
        <v>661</v>
      </c>
      <c r="J662" s="1">
        <v>32</v>
      </c>
      <c r="K662" s="2">
        <v>43518</v>
      </c>
      <c r="L662" s="1">
        <v>69743</v>
      </c>
      <c r="M662" s="1" t="s">
        <v>81</v>
      </c>
      <c r="Q662" s="1">
        <v>661</v>
      </c>
      <c r="R662" s="1">
        <v>573</v>
      </c>
      <c r="U662" s="1" t="e">
        <v>#N/A</v>
      </c>
    </row>
    <row r="663" spans="1:21" x14ac:dyDescent="0.35">
      <c r="A663" s="1">
        <v>662</v>
      </c>
      <c r="B663" s="1">
        <v>10</v>
      </c>
      <c r="C663" s="2">
        <v>43490</v>
      </c>
      <c r="D663" s="1">
        <v>47587</v>
      </c>
      <c r="E663" s="1" t="s">
        <v>35</v>
      </c>
      <c r="I663" s="1">
        <v>662</v>
      </c>
      <c r="J663" s="1">
        <v>33</v>
      </c>
      <c r="K663" s="2">
        <v>43518</v>
      </c>
      <c r="L663" s="1">
        <v>36929</v>
      </c>
      <c r="M663" s="1" t="s">
        <v>165</v>
      </c>
      <c r="Q663" s="1">
        <v>662</v>
      </c>
      <c r="R663" s="1">
        <v>574</v>
      </c>
      <c r="U663" s="1" t="e">
        <v>#N/A</v>
      </c>
    </row>
    <row r="664" spans="1:21" x14ac:dyDescent="0.35">
      <c r="A664" s="1">
        <v>663</v>
      </c>
      <c r="B664" s="1">
        <v>11</v>
      </c>
      <c r="C664" s="2">
        <v>43490</v>
      </c>
      <c r="D664" s="1">
        <v>29834</v>
      </c>
      <c r="E664" s="1" t="s">
        <v>135</v>
      </c>
      <c r="I664" s="1">
        <v>663</v>
      </c>
      <c r="J664" s="1">
        <v>1</v>
      </c>
      <c r="K664" s="2">
        <v>43519</v>
      </c>
      <c r="L664" s="1">
        <v>556833</v>
      </c>
      <c r="M664" s="1" t="s">
        <v>37</v>
      </c>
      <c r="Q664" s="1">
        <v>663</v>
      </c>
      <c r="R664" s="1">
        <v>575</v>
      </c>
      <c r="U664" s="1" t="e">
        <v>#N/A</v>
      </c>
    </row>
    <row r="665" spans="1:21" x14ac:dyDescent="0.35">
      <c r="A665" s="1">
        <v>664</v>
      </c>
      <c r="B665" s="1">
        <v>12</v>
      </c>
      <c r="C665" s="2">
        <v>43490</v>
      </c>
      <c r="D665" s="1">
        <v>156040</v>
      </c>
      <c r="E665" s="1" t="s">
        <v>24</v>
      </c>
      <c r="I665" s="1">
        <v>664</v>
      </c>
      <c r="J665" s="1">
        <v>2</v>
      </c>
      <c r="K665" s="2">
        <v>43519</v>
      </c>
      <c r="L665" s="1">
        <v>156040</v>
      </c>
      <c r="M665" s="1" t="s">
        <v>24</v>
      </c>
      <c r="Q665" s="1">
        <v>664</v>
      </c>
      <c r="R665" s="1">
        <v>576</v>
      </c>
      <c r="U665" s="1" t="e">
        <v>#N/A</v>
      </c>
    </row>
    <row r="666" spans="1:21" x14ac:dyDescent="0.35">
      <c r="A666" s="1">
        <v>665</v>
      </c>
      <c r="B666" s="1">
        <v>13</v>
      </c>
      <c r="C666" s="2">
        <v>43490</v>
      </c>
      <c r="D666" s="1">
        <v>39060</v>
      </c>
      <c r="E666" s="1" t="s">
        <v>254</v>
      </c>
      <c r="I666" s="1">
        <v>665</v>
      </c>
      <c r="J666" s="1">
        <v>3</v>
      </c>
      <c r="K666" s="2">
        <v>43519</v>
      </c>
      <c r="L666" s="1">
        <v>33465</v>
      </c>
      <c r="M666" s="1" t="s">
        <v>25</v>
      </c>
      <c r="Q666" s="1">
        <v>665</v>
      </c>
      <c r="R666" s="1">
        <v>577</v>
      </c>
      <c r="U666" s="1" t="e">
        <v>#N/A</v>
      </c>
    </row>
    <row r="667" spans="1:21" x14ac:dyDescent="0.35">
      <c r="A667" s="1">
        <v>666</v>
      </c>
      <c r="B667" s="1">
        <v>14</v>
      </c>
      <c r="C667" s="2">
        <v>43490</v>
      </c>
      <c r="D667" s="1">
        <v>73255</v>
      </c>
      <c r="E667" s="1" t="s">
        <v>106</v>
      </c>
      <c r="I667" s="1">
        <v>666</v>
      </c>
      <c r="J667" s="1">
        <v>4</v>
      </c>
      <c r="K667" s="2">
        <v>43519</v>
      </c>
      <c r="L667" s="1">
        <v>19988</v>
      </c>
      <c r="M667" s="1" t="s">
        <v>10</v>
      </c>
      <c r="Q667" s="1">
        <v>666</v>
      </c>
      <c r="R667" s="1">
        <v>578</v>
      </c>
      <c r="U667" s="1" t="e">
        <v>#N/A</v>
      </c>
    </row>
    <row r="668" spans="1:21" x14ac:dyDescent="0.35">
      <c r="A668" s="1">
        <v>667</v>
      </c>
      <c r="B668" s="1">
        <v>15</v>
      </c>
      <c r="C668" s="2">
        <v>43490</v>
      </c>
      <c r="D668" s="1">
        <v>145268</v>
      </c>
      <c r="E668" s="1" t="s">
        <v>144</v>
      </c>
      <c r="I668" s="1">
        <v>667</v>
      </c>
      <c r="J668" s="1">
        <v>5</v>
      </c>
      <c r="K668" s="2">
        <v>43519</v>
      </c>
      <c r="L668" s="1">
        <v>76512</v>
      </c>
      <c r="M668" s="1" t="s">
        <v>136</v>
      </c>
      <c r="Q668" s="1">
        <v>667</v>
      </c>
      <c r="R668" s="1">
        <v>579</v>
      </c>
      <c r="U668" s="1" t="e">
        <v>#N/A</v>
      </c>
    </row>
    <row r="669" spans="1:21" x14ac:dyDescent="0.35">
      <c r="A669" s="1">
        <v>668</v>
      </c>
      <c r="B669" s="1">
        <v>16</v>
      </c>
      <c r="C669" s="2">
        <v>43490</v>
      </c>
      <c r="D669" s="1">
        <v>72829</v>
      </c>
      <c r="E669" s="1" t="s">
        <v>143</v>
      </c>
      <c r="I669" s="1">
        <v>668</v>
      </c>
      <c r="J669" s="1">
        <v>6</v>
      </c>
      <c r="K669" s="2">
        <v>43519</v>
      </c>
      <c r="L669" s="1">
        <v>11724</v>
      </c>
      <c r="M669" s="1" t="s">
        <v>240</v>
      </c>
      <c r="Q669" s="1">
        <v>668</v>
      </c>
      <c r="R669" s="1">
        <v>580</v>
      </c>
      <c r="U669" s="1" t="e">
        <v>#N/A</v>
      </c>
    </row>
    <row r="670" spans="1:21" x14ac:dyDescent="0.35">
      <c r="A670" s="1">
        <v>669</v>
      </c>
      <c r="B670" s="1">
        <v>17</v>
      </c>
      <c r="C670" s="2">
        <v>43490</v>
      </c>
      <c r="D670" s="1">
        <v>17981</v>
      </c>
      <c r="E670" s="1" t="s">
        <v>153</v>
      </c>
      <c r="I670" s="1">
        <v>669</v>
      </c>
      <c r="J670" s="1">
        <v>7</v>
      </c>
      <c r="K670" s="2">
        <v>43519</v>
      </c>
      <c r="L670" s="1">
        <v>559301</v>
      </c>
      <c r="M670" s="1" t="s">
        <v>50</v>
      </c>
      <c r="Q670" s="1">
        <v>669</v>
      </c>
      <c r="R670" s="1">
        <v>581</v>
      </c>
      <c r="U670" s="1" t="e">
        <v>#N/A</v>
      </c>
    </row>
    <row r="671" spans="1:21" x14ac:dyDescent="0.35">
      <c r="A671" s="1">
        <v>670</v>
      </c>
      <c r="B671" s="1">
        <v>18</v>
      </c>
      <c r="C671" s="2">
        <v>43490</v>
      </c>
      <c r="D671" s="1">
        <v>44525</v>
      </c>
      <c r="E671" s="1" t="s">
        <v>166</v>
      </c>
      <c r="I671" s="1">
        <v>670</v>
      </c>
      <c r="J671" s="1">
        <v>8</v>
      </c>
      <c r="K671" s="2">
        <v>43519</v>
      </c>
      <c r="L671" s="1">
        <v>29834</v>
      </c>
      <c r="M671" s="1" t="s">
        <v>135</v>
      </c>
      <c r="Q671" s="1">
        <v>670</v>
      </c>
      <c r="R671" s="1">
        <v>582</v>
      </c>
      <c r="U671" s="1" t="e">
        <v>#N/A</v>
      </c>
    </row>
    <row r="672" spans="1:21" x14ac:dyDescent="0.35">
      <c r="A672" s="1">
        <v>671</v>
      </c>
      <c r="B672" s="1">
        <v>19</v>
      </c>
      <c r="C672" s="2">
        <v>43490</v>
      </c>
      <c r="D672" s="1">
        <v>18760</v>
      </c>
      <c r="E672" s="1" t="s">
        <v>167</v>
      </c>
      <c r="I672" s="1">
        <v>671</v>
      </c>
      <c r="J672" s="1">
        <v>9</v>
      </c>
      <c r="K672" s="2">
        <v>43519</v>
      </c>
      <c r="L672" s="1">
        <v>101746</v>
      </c>
      <c r="M672" s="1" t="s">
        <v>160</v>
      </c>
      <c r="Q672" s="1">
        <v>671</v>
      </c>
      <c r="R672" s="1">
        <v>583</v>
      </c>
      <c r="U672" s="1" t="e">
        <v>#N/A</v>
      </c>
    </row>
    <row r="673" spans="1:21" x14ac:dyDescent="0.35">
      <c r="A673" s="1">
        <v>672</v>
      </c>
      <c r="B673" s="1">
        <v>20</v>
      </c>
      <c r="C673" s="2">
        <v>43490</v>
      </c>
      <c r="D673" s="1">
        <v>557576</v>
      </c>
      <c r="E673" s="1" t="s">
        <v>183</v>
      </c>
      <c r="I673" s="1">
        <v>672</v>
      </c>
      <c r="J673" s="1">
        <v>10</v>
      </c>
      <c r="K673" s="2">
        <v>43519</v>
      </c>
      <c r="L673" s="1">
        <v>556168</v>
      </c>
      <c r="M673" s="1" t="s">
        <v>14</v>
      </c>
      <c r="Q673" s="1">
        <v>672</v>
      </c>
      <c r="R673" s="1">
        <v>584</v>
      </c>
      <c r="U673" s="1" t="e">
        <v>#N/A</v>
      </c>
    </row>
    <row r="674" spans="1:21" x14ac:dyDescent="0.35">
      <c r="A674" s="1">
        <v>673</v>
      </c>
      <c r="B674" s="1">
        <v>21</v>
      </c>
      <c r="C674" s="2">
        <v>43490</v>
      </c>
      <c r="D674" s="1">
        <v>41123</v>
      </c>
      <c r="E674" s="1" t="s">
        <v>192</v>
      </c>
      <c r="I674" s="1">
        <v>673</v>
      </c>
      <c r="J674" s="1">
        <v>11</v>
      </c>
      <c r="K674" s="2">
        <v>43519</v>
      </c>
      <c r="L674" s="1">
        <v>38681</v>
      </c>
      <c r="M674" s="1" t="s">
        <v>73</v>
      </c>
      <c r="Q674" s="1">
        <v>673</v>
      </c>
      <c r="R674" s="1">
        <v>585</v>
      </c>
      <c r="U674" s="1" t="e">
        <v>#N/A</v>
      </c>
    </row>
    <row r="675" spans="1:21" x14ac:dyDescent="0.35">
      <c r="A675" s="1">
        <v>674</v>
      </c>
      <c r="B675" s="1">
        <v>22</v>
      </c>
      <c r="C675" s="2">
        <v>43490</v>
      </c>
      <c r="D675" s="1">
        <v>15946</v>
      </c>
      <c r="E675" s="1" t="s">
        <v>46</v>
      </c>
      <c r="I675" s="1">
        <v>674</v>
      </c>
      <c r="J675" s="1">
        <v>12</v>
      </c>
      <c r="K675" s="2">
        <v>43519</v>
      </c>
      <c r="L675" s="1">
        <v>39038</v>
      </c>
      <c r="M675" s="1" t="s">
        <v>17</v>
      </c>
      <c r="Q675" s="1">
        <v>674</v>
      </c>
      <c r="R675" s="1">
        <v>586</v>
      </c>
      <c r="U675" s="1" t="e">
        <v>#N/A</v>
      </c>
    </row>
    <row r="676" spans="1:21" x14ac:dyDescent="0.35">
      <c r="A676" s="1">
        <v>675</v>
      </c>
      <c r="B676" s="1">
        <v>23</v>
      </c>
      <c r="C676" s="2">
        <v>43490</v>
      </c>
      <c r="D676" s="1">
        <v>63203</v>
      </c>
      <c r="E676" s="1" t="s">
        <v>76</v>
      </c>
      <c r="I676" s="1">
        <v>675</v>
      </c>
      <c r="J676" s="1">
        <v>13</v>
      </c>
      <c r="K676" s="2">
        <v>43519</v>
      </c>
      <c r="L676" s="1">
        <v>80325</v>
      </c>
      <c r="M676" s="1" t="s">
        <v>80</v>
      </c>
      <c r="Q676" s="1">
        <v>675</v>
      </c>
      <c r="R676" s="1">
        <v>587</v>
      </c>
      <c r="U676" s="1" t="e">
        <v>#N/A</v>
      </c>
    </row>
    <row r="677" spans="1:21" x14ac:dyDescent="0.35">
      <c r="A677" s="1">
        <v>676</v>
      </c>
      <c r="B677" s="1">
        <v>24</v>
      </c>
      <c r="C677" s="2">
        <v>43490</v>
      </c>
      <c r="D677" s="1">
        <v>36946</v>
      </c>
      <c r="E677" s="1" t="s">
        <v>41</v>
      </c>
      <c r="I677" s="1">
        <v>676</v>
      </c>
      <c r="J677" s="1">
        <v>14</v>
      </c>
      <c r="K677" s="2">
        <v>43519</v>
      </c>
      <c r="L677" s="1">
        <v>55031</v>
      </c>
      <c r="M677" s="1" t="s">
        <v>93</v>
      </c>
      <c r="Q677" s="1">
        <v>676</v>
      </c>
      <c r="R677" s="1">
        <v>588</v>
      </c>
      <c r="U677" s="1" t="e">
        <v>#N/A</v>
      </c>
    </row>
    <row r="678" spans="1:21" x14ac:dyDescent="0.35">
      <c r="A678" s="1">
        <v>677</v>
      </c>
      <c r="B678" s="1">
        <v>25</v>
      </c>
      <c r="C678" s="2">
        <v>43490</v>
      </c>
      <c r="D678" s="1">
        <v>36945</v>
      </c>
      <c r="E678" s="1" t="s">
        <v>43</v>
      </c>
      <c r="I678" s="1">
        <v>677</v>
      </c>
      <c r="J678" s="1">
        <v>15</v>
      </c>
      <c r="K678" s="2">
        <v>43519</v>
      </c>
      <c r="L678" s="1">
        <v>559099</v>
      </c>
      <c r="M678" s="1" t="s">
        <v>56</v>
      </c>
      <c r="Q678" s="1">
        <v>677</v>
      </c>
      <c r="R678" s="1">
        <v>589</v>
      </c>
      <c r="U678" s="1" t="e">
        <v>#N/A</v>
      </c>
    </row>
    <row r="679" spans="1:21" x14ac:dyDescent="0.35">
      <c r="A679" s="1">
        <v>678</v>
      </c>
      <c r="B679" s="1">
        <v>1</v>
      </c>
      <c r="C679" s="2">
        <v>43491</v>
      </c>
      <c r="D679" s="1">
        <v>37263</v>
      </c>
      <c r="E679" s="1" t="s">
        <v>117</v>
      </c>
      <c r="I679" s="1">
        <v>678</v>
      </c>
      <c r="J679" s="1">
        <v>16</v>
      </c>
      <c r="K679" s="2">
        <v>43519</v>
      </c>
      <c r="L679" s="1">
        <v>43867</v>
      </c>
      <c r="M679" s="1" t="s">
        <v>95</v>
      </c>
      <c r="Q679" s="1">
        <v>678</v>
      </c>
      <c r="R679" s="1">
        <v>590</v>
      </c>
      <c r="U679" s="1" t="e">
        <v>#N/A</v>
      </c>
    </row>
    <row r="680" spans="1:21" x14ac:dyDescent="0.35">
      <c r="A680" s="1">
        <v>679</v>
      </c>
      <c r="B680" s="1">
        <v>2</v>
      </c>
      <c r="C680" s="2">
        <v>43491</v>
      </c>
      <c r="D680" s="1">
        <v>24568</v>
      </c>
      <c r="E680" s="1" t="s">
        <v>54</v>
      </c>
      <c r="I680" s="1">
        <v>679</v>
      </c>
      <c r="J680" s="1">
        <v>17</v>
      </c>
      <c r="K680" s="2">
        <v>43519</v>
      </c>
      <c r="L680" s="1">
        <v>558715</v>
      </c>
      <c r="M680" s="1" t="s">
        <v>146</v>
      </c>
      <c r="Q680" s="1">
        <v>679</v>
      </c>
      <c r="R680" s="1">
        <v>591</v>
      </c>
      <c r="U680" s="1" t="e">
        <v>#N/A</v>
      </c>
    </row>
    <row r="681" spans="1:21" x14ac:dyDescent="0.35">
      <c r="A681" s="1">
        <v>680</v>
      </c>
      <c r="B681" s="1">
        <v>3</v>
      </c>
      <c r="C681" s="2">
        <v>43491</v>
      </c>
      <c r="D681" s="1">
        <v>47137</v>
      </c>
      <c r="E681" s="1" t="s">
        <v>39</v>
      </c>
      <c r="I681" s="1">
        <v>680</v>
      </c>
      <c r="J681" s="1">
        <v>18</v>
      </c>
      <c r="K681" s="2">
        <v>43519</v>
      </c>
      <c r="L681" s="1">
        <v>80696</v>
      </c>
      <c r="M681" s="1" t="s">
        <v>94</v>
      </c>
      <c r="Q681" s="1">
        <v>680</v>
      </c>
      <c r="R681" s="1">
        <v>592</v>
      </c>
      <c r="U681" s="1" t="e">
        <v>#N/A</v>
      </c>
    </row>
    <row r="682" spans="1:21" x14ac:dyDescent="0.35">
      <c r="A682" s="1">
        <v>681</v>
      </c>
      <c r="B682" s="1">
        <v>4</v>
      </c>
      <c r="C682" s="2">
        <v>43491</v>
      </c>
      <c r="D682" s="1">
        <v>8966</v>
      </c>
      <c r="E682" s="1" t="s">
        <v>111</v>
      </c>
      <c r="I682" s="1">
        <v>681</v>
      </c>
      <c r="J682" s="1">
        <v>19</v>
      </c>
      <c r="K682" s="2">
        <v>43519</v>
      </c>
      <c r="L682" s="1">
        <v>43723</v>
      </c>
      <c r="M682" s="1" t="s">
        <v>98</v>
      </c>
      <c r="Q682" s="1">
        <v>681</v>
      </c>
      <c r="R682" s="1">
        <v>593</v>
      </c>
      <c r="U682" s="1" t="e">
        <v>#N/A</v>
      </c>
    </row>
    <row r="683" spans="1:21" x14ac:dyDescent="0.35">
      <c r="A683" s="1">
        <v>682</v>
      </c>
      <c r="B683" s="1">
        <v>5</v>
      </c>
      <c r="C683" s="2">
        <v>43491</v>
      </c>
      <c r="D683" s="1">
        <v>579</v>
      </c>
      <c r="E683" s="1" t="s">
        <v>53</v>
      </c>
      <c r="I683" s="1">
        <v>682</v>
      </c>
      <c r="J683" s="1">
        <v>20</v>
      </c>
      <c r="K683" s="2">
        <v>43519</v>
      </c>
      <c r="L683" s="1">
        <v>143560</v>
      </c>
      <c r="M683" s="1" t="s">
        <v>63</v>
      </c>
      <c r="Q683" s="1">
        <v>682</v>
      </c>
      <c r="R683" s="1">
        <v>594</v>
      </c>
      <c r="U683" s="1" t="e">
        <v>#N/A</v>
      </c>
    </row>
    <row r="684" spans="1:21" x14ac:dyDescent="0.35">
      <c r="A684" s="1">
        <v>683</v>
      </c>
      <c r="B684" s="1">
        <v>6</v>
      </c>
      <c r="C684" s="2">
        <v>43491</v>
      </c>
      <c r="D684" s="1">
        <v>55008</v>
      </c>
      <c r="E684" s="1" t="s">
        <v>72</v>
      </c>
      <c r="I684" s="1">
        <v>683</v>
      </c>
      <c r="J684" s="1">
        <v>21</v>
      </c>
      <c r="K684" s="2">
        <v>43519</v>
      </c>
      <c r="L684" s="1">
        <v>72829</v>
      </c>
      <c r="M684" s="1" t="s">
        <v>143</v>
      </c>
      <c r="Q684" s="1">
        <v>683</v>
      </c>
      <c r="R684" s="1">
        <v>595</v>
      </c>
      <c r="U684" s="1" t="e">
        <v>#N/A</v>
      </c>
    </row>
    <row r="685" spans="1:21" x14ac:dyDescent="0.35">
      <c r="A685" s="1">
        <v>684</v>
      </c>
      <c r="B685" s="1">
        <v>7</v>
      </c>
      <c r="C685" s="2">
        <v>43491</v>
      </c>
      <c r="D685" s="1">
        <v>5181</v>
      </c>
      <c r="E685" s="1" t="s">
        <v>103</v>
      </c>
      <c r="I685" s="1">
        <v>684</v>
      </c>
      <c r="J685" s="1">
        <v>22</v>
      </c>
      <c r="K685" s="2">
        <v>43519</v>
      </c>
      <c r="L685" s="1">
        <v>555691</v>
      </c>
      <c r="M685" s="1" t="s">
        <v>100</v>
      </c>
      <c r="Q685" s="1">
        <v>684</v>
      </c>
      <c r="R685" s="1">
        <v>596</v>
      </c>
      <c r="U685" s="1" t="e">
        <v>#N/A</v>
      </c>
    </row>
    <row r="686" spans="1:21" x14ac:dyDescent="0.35">
      <c r="A686" s="1">
        <v>685</v>
      </c>
      <c r="B686" s="1">
        <v>8</v>
      </c>
      <c r="C686" s="2">
        <v>43491</v>
      </c>
      <c r="D686" s="1">
        <v>19186</v>
      </c>
      <c r="E686" s="1" t="s">
        <v>48</v>
      </c>
      <c r="I686" s="1">
        <v>685</v>
      </c>
      <c r="J686" s="1">
        <v>1</v>
      </c>
      <c r="K686" s="2">
        <v>43520</v>
      </c>
      <c r="L686" s="1">
        <v>31115</v>
      </c>
      <c r="M686" s="1" t="s">
        <v>107</v>
      </c>
      <c r="Q686" s="1">
        <v>685</v>
      </c>
      <c r="R686" s="1">
        <v>597</v>
      </c>
      <c r="U686" s="1" t="e">
        <v>#N/A</v>
      </c>
    </row>
    <row r="687" spans="1:21" x14ac:dyDescent="0.35">
      <c r="A687" s="1">
        <v>686</v>
      </c>
      <c r="B687" s="1">
        <v>9</v>
      </c>
      <c r="C687" s="2">
        <v>43491</v>
      </c>
      <c r="D687" s="1">
        <v>55031</v>
      </c>
      <c r="E687" s="1" t="s">
        <v>93</v>
      </c>
      <c r="I687" s="1">
        <v>686</v>
      </c>
      <c r="J687" s="1">
        <v>2</v>
      </c>
      <c r="K687" s="2">
        <v>43520</v>
      </c>
      <c r="L687" s="1">
        <v>40451</v>
      </c>
      <c r="M687" s="1" t="s">
        <v>45</v>
      </c>
      <c r="Q687" s="1">
        <v>686</v>
      </c>
      <c r="R687" s="1">
        <v>598</v>
      </c>
      <c r="U687" s="1" t="e">
        <v>#N/A</v>
      </c>
    </row>
    <row r="688" spans="1:21" x14ac:dyDescent="0.35">
      <c r="A688" s="1">
        <v>687</v>
      </c>
      <c r="B688" s="1">
        <v>10</v>
      </c>
      <c r="C688" s="2">
        <v>43491</v>
      </c>
      <c r="D688" s="1">
        <v>39059</v>
      </c>
      <c r="E688" s="1" t="s">
        <v>250</v>
      </c>
      <c r="I688" s="1">
        <v>687</v>
      </c>
      <c r="J688" s="1">
        <v>3</v>
      </c>
      <c r="K688" s="2">
        <v>43520</v>
      </c>
      <c r="L688" s="1">
        <v>558139</v>
      </c>
      <c r="M688" s="1" t="s">
        <v>19</v>
      </c>
      <c r="Q688" s="1">
        <v>687</v>
      </c>
      <c r="R688" s="1">
        <v>599</v>
      </c>
      <c r="U688" s="1" t="e">
        <v>#N/A</v>
      </c>
    </row>
    <row r="689" spans="1:21" x14ac:dyDescent="0.35">
      <c r="A689" s="1">
        <v>688</v>
      </c>
      <c r="B689" s="1">
        <v>11</v>
      </c>
      <c r="C689" s="2">
        <v>43491</v>
      </c>
      <c r="D689" s="1">
        <v>61528</v>
      </c>
      <c r="E689" s="1" t="s">
        <v>221</v>
      </c>
      <c r="I689" s="1">
        <v>688</v>
      </c>
      <c r="J689" s="1">
        <v>4</v>
      </c>
      <c r="K689" s="2">
        <v>43520</v>
      </c>
      <c r="L689" s="1">
        <v>156816</v>
      </c>
      <c r="M689" s="1" t="s">
        <v>22</v>
      </c>
      <c r="Q689" s="1">
        <v>688</v>
      </c>
      <c r="R689" s="1">
        <v>600</v>
      </c>
      <c r="U689" s="1" t="e">
        <v>#N/A</v>
      </c>
    </row>
    <row r="690" spans="1:21" x14ac:dyDescent="0.35">
      <c r="A690" s="1">
        <v>689</v>
      </c>
      <c r="B690" s="1">
        <v>12</v>
      </c>
      <c r="C690" s="2">
        <v>43491</v>
      </c>
      <c r="D690" s="1">
        <v>15249</v>
      </c>
      <c r="E690" s="1" t="s">
        <v>42</v>
      </c>
      <c r="I690" s="1">
        <v>689</v>
      </c>
      <c r="J690" s="1">
        <v>5</v>
      </c>
      <c r="K690" s="2">
        <v>43520</v>
      </c>
      <c r="L690" s="1">
        <v>92876</v>
      </c>
      <c r="M690" s="1" t="s">
        <v>224</v>
      </c>
      <c r="Q690" s="1">
        <v>689</v>
      </c>
      <c r="R690" s="1">
        <v>601</v>
      </c>
      <c r="U690" s="1" t="e">
        <v>#N/A</v>
      </c>
    </row>
    <row r="691" spans="1:21" x14ac:dyDescent="0.35">
      <c r="A691" s="1">
        <v>690</v>
      </c>
      <c r="B691" s="1">
        <v>13</v>
      </c>
      <c r="C691" s="2">
        <v>43491</v>
      </c>
      <c r="D691" s="1">
        <v>38515</v>
      </c>
      <c r="E691" s="1" t="s">
        <v>9</v>
      </c>
      <c r="I691" s="1">
        <v>690</v>
      </c>
      <c r="J691" s="1">
        <v>6</v>
      </c>
      <c r="K691" s="2">
        <v>43520</v>
      </c>
      <c r="L691" s="1">
        <v>2078</v>
      </c>
      <c r="M691" s="1" t="s">
        <v>154</v>
      </c>
      <c r="Q691" s="1">
        <v>690</v>
      </c>
      <c r="R691" s="1">
        <v>602</v>
      </c>
      <c r="U691" s="1" t="e">
        <v>#N/A</v>
      </c>
    </row>
    <row r="692" spans="1:21" x14ac:dyDescent="0.35">
      <c r="A692" s="1">
        <v>691</v>
      </c>
      <c r="B692" s="1">
        <v>14</v>
      </c>
      <c r="C692" s="2">
        <v>43491</v>
      </c>
      <c r="D692" s="1">
        <v>143560</v>
      </c>
      <c r="E692" s="1" t="s">
        <v>63</v>
      </c>
      <c r="I692" s="1">
        <v>691</v>
      </c>
      <c r="J692" s="1">
        <v>7</v>
      </c>
      <c r="K692" s="2">
        <v>43520</v>
      </c>
      <c r="L692" s="1">
        <v>6013</v>
      </c>
      <c r="M692" s="1" t="s">
        <v>78</v>
      </c>
      <c r="Q692" s="1">
        <v>691</v>
      </c>
      <c r="R692" s="1">
        <v>603</v>
      </c>
      <c r="U692" s="1" t="e">
        <v>#N/A</v>
      </c>
    </row>
    <row r="693" spans="1:21" x14ac:dyDescent="0.35">
      <c r="A693" s="1">
        <v>692</v>
      </c>
      <c r="B693" s="1">
        <v>15</v>
      </c>
      <c r="C693" s="2">
        <v>43491</v>
      </c>
      <c r="D693" s="1">
        <v>108755</v>
      </c>
      <c r="E693" s="1" t="s">
        <v>27</v>
      </c>
      <c r="I693" s="1">
        <v>692</v>
      </c>
      <c r="J693" s="1">
        <v>8</v>
      </c>
      <c r="K693" s="2">
        <v>43520</v>
      </c>
      <c r="L693" s="1">
        <v>3698</v>
      </c>
      <c r="M693" s="1" t="s">
        <v>89</v>
      </c>
      <c r="Q693" s="1">
        <v>692</v>
      </c>
      <c r="R693" s="1">
        <v>604</v>
      </c>
      <c r="U693" s="1" t="e">
        <v>#N/A</v>
      </c>
    </row>
    <row r="694" spans="1:21" x14ac:dyDescent="0.35">
      <c r="A694" s="1">
        <v>693</v>
      </c>
      <c r="B694" s="1">
        <v>16</v>
      </c>
      <c r="C694" s="2">
        <v>43491</v>
      </c>
      <c r="D694" s="1">
        <v>19988</v>
      </c>
      <c r="E694" s="1" t="s">
        <v>10</v>
      </c>
      <c r="I694" s="1">
        <v>693</v>
      </c>
      <c r="J694" s="1">
        <v>9</v>
      </c>
      <c r="K694" s="2">
        <v>43520</v>
      </c>
      <c r="L694" s="1">
        <v>38524</v>
      </c>
      <c r="M694" s="1" t="s">
        <v>123</v>
      </c>
      <c r="Q694" s="1">
        <v>693</v>
      </c>
      <c r="R694" s="1">
        <v>605</v>
      </c>
      <c r="U694" s="1" t="e">
        <v>#N/A</v>
      </c>
    </row>
    <row r="695" spans="1:21" x14ac:dyDescent="0.35">
      <c r="A695" s="1">
        <v>694</v>
      </c>
      <c r="B695" s="1">
        <v>17</v>
      </c>
      <c r="C695" s="2">
        <v>43491</v>
      </c>
      <c r="D695" s="1">
        <v>61548</v>
      </c>
      <c r="E695" s="1" t="s">
        <v>49</v>
      </c>
      <c r="I695" s="1">
        <v>694</v>
      </c>
      <c r="J695" s="1">
        <v>10</v>
      </c>
      <c r="K695" s="2">
        <v>43520</v>
      </c>
      <c r="L695" s="1">
        <v>29743</v>
      </c>
      <c r="M695" s="1" t="s">
        <v>139</v>
      </c>
      <c r="Q695" s="1">
        <v>694</v>
      </c>
      <c r="R695" s="1">
        <v>606</v>
      </c>
      <c r="U695" s="1" t="e">
        <v>#N/A</v>
      </c>
    </row>
    <row r="696" spans="1:21" x14ac:dyDescent="0.35">
      <c r="A696" s="1">
        <v>695</v>
      </c>
      <c r="B696" s="1">
        <v>18</v>
      </c>
      <c r="C696" s="2">
        <v>43491</v>
      </c>
      <c r="D696" s="1">
        <v>43723</v>
      </c>
      <c r="E696" s="1" t="s">
        <v>98</v>
      </c>
      <c r="I696" s="1">
        <v>695</v>
      </c>
      <c r="J696" s="1">
        <v>11</v>
      </c>
      <c r="K696" s="2">
        <v>43520</v>
      </c>
      <c r="L696" s="1">
        <v>21988</v>
      </c>
      <c r="M696" s="1" t="s">
        <v>15</v>
      </c>
      <c r="Q696" s="1">
        <v>695</v>
      </c>
      <c r="R696" s="1">
        <v>607</v>
      </c>
      <c r="U696" s="1" t="e">
        <v>#N/A</v>
      </c>
    </row>
    <row r="697" spans="1:21" x14ac:dyDescent="0.35">
      <c r="A697" s="1">
        <v>696</v>
      </c>
      <c r="B697" s="1">
        <v>19</v>
      </c>
      <c r="C697" s="2">
        <v>43491</v>
      </c>
      <c r="D697" s="1">
        <v>61129</v>
      </c>
      <c r="E697" s="1" t="s">
        <v>129</v>
      </c>
      <c r="I697" s="1">
        <v>696</v>
      </c>
      <c r="J697" s="1">
        <v>12</v>
      </c>
      <c r="K697" s="2">
        <v>43520</v>
      </c>
      <c r="L697" s="1">
        <v>21304</v>
      </c>
      <c r="M697" s="1" t="s">
        <v>119</v>
      </c>
      <c r="Q697" s="1">
        <v>696</v>
      </c>
      <c r="R697" s="1">
        <v>608</v>
      </c>
      <c r="U697" s="1" t="e">
        <v>#N/A</v>
      </c>
    </row>
    <row r="698" spans="1:21" x14ac:dyDescent="0.35">
      <c r="A698" s="1">
        <v>697</v>
      </c>
      <c r="B698" s="1">
        <v>20</v>
      </c>
      <c r="C698" s="2">
        <v>43491</v>
      </c>
      <c r="D698" s="1">
        <v>13614</v>
      </c>
      <c r="E698" s="1" t="s">
        <v>88</v>
      </c>
      <c r="I698" s="1">
        <v>697</v>
      </c>
      <c r="J698" s="1">
        <v>13</v>
      </c>
      <c r="K698" s="2">
        <v>43520</v>
      </c>
      <c r="L698" s="1">
        <v>17391</v>
      </c>
      <c r="M698" s="1" t="s">
        <v>18</v>
      </c>
      <c r="Q698" s="1">
        <v>697</v>
      </c>
      <c r="R698" s="1">
        <v>609</v>
      </c>
      <c r="U698" s="1" t="e">
        <v>#N/A</v>
      </c>
    </row>
    <row r="699" spans="1:21" x14ac:dyDescent="0.35">
      <c r="A699" s="1">
        <v>698</v>
      </c>
      <c r="B699" s="1">
        <v>1</v>
      </c>
      <c r="C699" s="2">
        <v>43492</v>
      </c>
      <c r="D699" s="1">
        <v>5593</v>
      </c>
      <c r="E699" s="1" t="s">
        <v>40</v>
      </c>
      <c r="I699" s="1">
        <v>698</v>
      </c>
      <c r="J699" s="1">
        <v>14</v>
      </c>
      <c r="K699" s="2">
        <v>43520</v>
      </c>
      <c r="L699" s="1">
        <v>61548</v>
      </c>
      <c r="M699" s="1" t="s">
        <v>49</v>
      </c>
      <c r="Q699" s="1">
        <v>698</v>
      </c>
      <c r="R699" s="1">
        <v>610</v>
      </c>
      <c r="U699" s="1" t="e">
        <v>#N/A</v>
      </c>
    </row>
    <row r="700" spans="1:21" x14ac:dyDescent="0.35">
      <c r="A700" s="1">
        <v>699</v>
      </c>
      <c r="B700" s="1">
        <v>2</v>
      </c>
      <c r="C700" s="2">
        <v>43492</v>
      </c>
      <c r="D700" s="1">
        <v>78675</v>
      </c>
      <c r="E700" s="1" t="s">
        <v>7</v>
      </c>
      <c r="I700" s="1">
        <v>699</v>
      </c>
      <c r="J700" s="1">
        <v>15</v>
      </c>
      <c r="K700" s="2">
        <v>43520</v>
      </c>
      <c r="L700" s="1">
        <v>37004</v>
      </c>
      <c r="M700" s="1" t="s">
        <v>62</v>
      </c>
      <c r="Q700" s="1">
        <v>699</v>
      </c>
      <c r="R700" s="1">
        <v>611</v>
      </c>
      <c r="U700" s="1" t="e">
        <v>#N/A</v>
      </c>
    </row>
    <row r="701" spans="1:21" x14ac:dyDescent="0.35">
      <c r="A701" s="1">
        <v>700</v>
      </c>
      <c r="B701" s="1">
        <v>3</v>
      </c>
      <c r="C701" s="2">
        <v>43492</v>
      </c>
      <c r="D701" s="1">
        <v>44270</v>
      </c>
      <c r="E701" s="1" t="s">
        <v>23</v>
      </c>
      <c r="I701" s="1">
        <v>700</v>
      </c>
      <c r="J701" s="1">
        <v>16</v>
      </c>
      <c r="K701" s="2">
        <v>43520</v>
      </c>
      <c r="L701" s="1">
        <v>119596</v>
      </c>
      <c r="M701" s="1" t="s">
        <v>8</v>
      </c>
      <c r="Q701" s="1">
        <v>700</v>
      </c>
      <c r="R701" s="1">
        <v>612</v>
      </c>
      <c r="U701" s="1" t="e">
        <v>#N/A</v>
      </c>
    </row>
    <row r="702" spans="1:21" x14ac:dyDescent="0.35">
      <c r="A702" s="1">
        <v>701</v>
      </c>
      <c r="B702" s="1">
        <v>4</v>
      </c>
      <c r="C702" s="2">
        <v>43492</v>
      </c>
      <c r="D702" s="1">
        <v>156040</v>
      </c>
      <c r="E702" s="1" t="s">
        <v>24</v>
      </c>
      <c r="I702" s="1">
        <v>701</v>
      </c>
      <c r="J702" s="1">
        <v>17</v>
      </c>
      <c r="K702" s="2">
        <v>43520</v>
      </c>
      <c r="L702" s="1">
        <v>561304</v>
      </c>
      <c r="M702" s="1" t="s">
        <v>5</v>
      </c>
      <c r="Q702" s="1">
        <v>701</v>
      </c>
      <c r="R702" s="1">
        <v>613</v>
      </c>
      <c r="U702" s="1" t="e">
        <v>#N/A</v>
      </c>
    </row>
    <row r="703" spans="1:21" x14ac:dyDescent="0.35">
      <c r="A703" s="1">
        <v>702</v>
      </c>
      <c r="B703" s="1">
        <v>5</v>
      </c>
      <c r="C703" s="2">
        <v>43492</v>
      </c>
      <c r="D703" s="1">
        <v>18275</v>
      </c>
      <c r="E703" s="1" t="s">
        <v>4</v>
      </c>
      <c r="I703" s="1">
        <v>702</v>
      </c>
      <c r="J703" s="1">
        <v>18</v>
      </c>
      <c r="K703" s="2">
        <v>43520</v>
      </c>
      <c r="L703" s="1">
        <v>559147</v>
      </c>
      <c r="M703" s="1" t="s">
        <v>113</v>
      </c>
      <c r="Q703" s="1">
        <v>702</v>
      </c>
      <c r="R703" s="1">
        <v>614</v>
      </c>
      <c r="U703" s="1" t="e">
        <v>#N/A</v>
      </c>
    </row>
    <row r="704" spans="1:21" x14ac:dyDescent="0.35">
      <c r="A704" s="1">
        <v>703</v>
      </c>
      <c r="B704" s="1">
        <v>6</v>
      </c>
      <c r="C704" s="2">
        <v>43492</v>
      </c>
      <c r="D704" s="1">
        <v>52865</v>
      </c>
      <c r="E704" s="1" t="s">
        <v>185</v>
      </c>
      <c r="I704" s="1">
        <v>703</v>
      </c>
      <c r="J704" s="1">
        <v>19</v>
      </c>
      <c r="K704" s="2">
        <v>43520</v>
      </c>
      <c r="L704" s="1">
        <v>58522</v>
      </c>
      <c r="M704" s="1" t="s">
        <v>47</v>
      </c>
      <c r="Q704" s="1">
        <v>703</v>
      </c>
      <c r="R704" s="1">
        <v>615</v>
      </c>
      <c r="U704" s="1" t="e">
        <v>#N/A</v>
      </c>
    </row>
    <row r="705" spans="1:21" x14ac:dyDescent="0.35">
      <c r="A705" s="1">
        <v>704</v>
      </c>
      <c r="B705" s="1">
        <v>7</v>
      </c>
      <c r="C705" s="2">
        <v>43492</v>
      </c>
      <c r="D705" s="1">
        <v>9187</v>
      </c>
      <c r="E705" s="1" t="s">
        <v>188</v>
      </c>
      <c r="I705" s="1">
        <v>704</v>
      </c>
      <c r="J705" s="1">
        <v>20</v>
      </c>
      <c r="K705" s="2">
        <v>43520</v>
      </c>
      <c r="L705" s="1">
        <v>47754</v>
      </c>
      <c r="M705" s="1" t="s">
        <v>151</v>
      </c>
      <c r="Q705" s="1">
        <v>704</v>
      </c>
      <c r="R705" s="1">
        <v>616</v>
      </c>
      <c r="U705" s="1" t="e">
        <v>#N/A</v>
      </c>
    </row>
    <row r="706" spans="1:21" x14ac:dyDescent="0.35">
      <c r="A706" s="1">
        <v>705</v>
      </c>
      <c r="B706" s="1">
        <v>8</v>
      </c>
      <c r="C706" s="2">
        <v>43492</v>
      </c>
      <c r="D706" s="1">
        <v>37575</v>
      </c>
      <c r="E706" s="1" t="s">
        <v>141</v>
      </c>
      <c r="I706" s="1">
        <v>705</v>
      </c>
      <c r="J706" s="1">
        <v>21</v>
      </c>
      <c r="K706" s="2">
        <v>43520</v>
      </c>
      <c r="L706" s="1">
        <v>5412</v>
      </c>
      <c r="M706" s="1" t="s">
        <v>71</v>
      </c>
      <c r="Q706" s="1">
        <v>705</v>
      </c>
      <c r="R706" s="1">
        <v>617</v>
      </c>
      <c r="U706" s="1" t="e">
        <v>#N/A</v>
      </c>
    </row>
    <row r="707" spans="1:21" x14ac:dyDescent="0.35">
      <c r="A707" s="1">
        <v>706</v>
      </c>
      <c r="B707" s="1">
        <v>9</v>
      </c>
      <c r="C707" s="2">
        <v>43492</v>
      </c>
      <c r="D707" s="1">
        <v>51565</v>
      </c>
      <c r="E707" s="1" t="s">
        <v>215</v>
      </c>
      <c r="I707" s="1">
        <v>706</v>
      </c>
      <c r="J707" s="1">
        <v>22</v>
      </c>
      <c r="K707" s="2">
        <v>43520</v>
      </c>
      <c r="L707" s="1">
        <v>557576</v>
      </c>
      <c r="M707" s="1" t="s">
        <v>183</v>
      </c>
      <c r="Q707" s="1">
        <v>706</v>
      </c>
      <c r="R707" s="1">
        <v>618</v>
      </c>
      <c r="U707" s="1" t="e">
        <v>#N/A</v>
      </c>
    </row>
    <row r="708" spans="1:21" x14ac:dyDescent="0.35">
      <c r="A708" s="1">
        <v>707</v>
      </c>
      <c r="B708" s="1">
        <v>10</v>
      </c>
      <c r="C708" s="2">
        <v>43492</v>
      </c>
      <c r="D708" s="1">
        <v>69219</v>
      </c>
      <c r="E708" s="1" t="s">
        <v>211</v>
      </c>
      <c r="I708" s="1">
        <v>707</v>
      </c>
      <c r="J708" s="1">
        <v>23</v>
      </c>
      <c r="K708" s="2">
        <v>43520</v>
      </c>
      <c r="L708" s="1">
        <v>15249</v>
      </c>
      <c r="M708" s="1" t="s">
        <v>42</v>
      </c>
      <c r="Q708" s="1">
        <v>707</v>
      </c>
      <c r="R708" s="1">
        <v>619</v>
      </c>
      <c r="U708" s="1" t="e">
        <v>#N/A</v>
      </c>
    </row>
    <row r="709" spans="1:21" x14ac:dyDescent="0.35">
      <c r="A709" s="1">
        <v>708</v>
      </c>
      <c r="B709" s="1">
        <v>11</v>
      </c>
      <c r="C709" s="2">
        <v>43492</v>
      </c>
      <c r="D709" s="1">
        <v>33003</v>
      </c>
      <c r="E709" s="1" t="s">
        <v>150</v>
      </c>
      <c r="I709" s="1">
        <v>708</v>
      </c>
      <c r="J709" s="1">
        <v>24</v>
      </c>
      <c r="K709" s="2">
        <v>43520</v>
      </c>
      <c r="L709" s="1">
        <v>35941</v>
      </c>
      <c r="M709" s="1" t="s">
        <v>87</v>
      </c>
      <c r="Q709" s="1">
        <v>708</v>
      </c>
      <c r="R709" s="1">
        <v>620</v>
      </c>
      <c r="U709" s="1" t="e">
        <v>#N/A</v>
      </c>
    </row>
    <row r="710" spans="1:21" x14ac:dyDescent="0.35">
      <c r="A710" s="1">
        <v>709</v>
      </c>
      <c r="B710" s="1">
        <v>12</v>
      </c>
      <c r="C710" s="2">
        <v>43492</v>
      </c>
      <c r="D710" s="1">
        <v>557576</v>
      </c>
      <c r="E710" s="1" t="s">
        <v>183</v>
      </c>
      <c r="I710" s="1">
        <v>709</v>
      </c>
      <c r="J710" s="1">
        <v>25</v>
      </c>
      <c r="K710" s="2">
        <v>43520</v>
      </c>
      <c r="L710" s="1">
        <v>6853</v>
      </c>
      <c r="M710" s="1" t="s">
        <v>6</v>
      </c>
      <c r="Q710" s="1">
        <v>709</v>
      </c>
      <c r="R710" s="1">
        <v>621</v>
      </c>
      <c r="U710" s="1" t="e">
        <v>#N/A</v>
      </c>
    </row>
    <row r="711" spans="1:21" x14ac:dyDescent="0.35">
      <c r="A711" s="1">
        <v>710</v>
      </c>
      <c r="B711" s="1">
        <v>13</v>
      </c>
      <c r="C711" s="2">
        <v>43492</v>
      </c>
      <c r="D711" s="1">
        <v>136833</v>
      </c>
      <c r="E711" s="1" t="s">
        <v>130</v>
      </c>
      <c r="I711" s="1">
        <v>710</v>
      </c>
      <c r="J711" s="1">
        <v>26</v>
      </c>
      <c r="K711" s="2">
        <v>43520</v>
      </c>
      <c r="L711" s="1">
        <v>145268</v>
      </c>
      <c r="M711" s="1" t="s">
        <v>144</v>
      </c>
      <c r="Q711" s="1">
        <v>710</v>
      </c>
      <c r="R711" s="1">
        <v>622</v>
      </c>
      <c r="U711" s="1" t="e">
        <v>#N/A</v>
      </c>
    </row>
    <row r="712" spans="1:21" x14ac:dyDescent="0.35">
      <c r="A712" s="1">
        <v>711</v>
      </c>
      <c r="B712" s="1">
        <v>14</v>
      </c>
      <c r="C712" s="2">
        <v>43492</v>
      </c>
      <c r="D712" s="1">
        <v>9028</v>
      </c>
      <c r="E712" s="1" t="s">
        <v>164</v>
      </c>
      <c r="I712" s="1">
        <v>711</v>
      </c>
      <c r="J712" s="1">
        <v>27</v>
      </c>
      <c r="K712" s="2">
        <v>43520</v>
      </c>
      <c r="L712" s="1">
        <v>558940</v>
      </c>
      <c r="M712" s="1" t="s">
        <v>145</v>
      </c>
      <c r="Q712" s="1">
        <v>711</v>
      </c>
      <c r="R712" s="1">
        <v>623</v>
      </c>
      <c r="U712" s="1" t="e">
        <v>#N/A</v>
      </c>
    </row>
    <row r="713" spans="1:21" x14ac:dyDescent="0.35">
      <c r="A713" s="1">
        <v>712</v>
      </c>
      <c r="B713" s="1">
        <v>15</v>
      </c>
      <c r="C713" s="2">
        <v>43492</v>
      </c>
      <c r="D713" s="1">
        <v>32117</v>
      </c>
      <c r="E713" s="1" t="s">
        <v>131</v>
      </c>
      <c r="I713" s="1">
        <v>712</v>
      </c>
      <c r="J713" s="1">
        <v>28</v>
      </c>
      <c r="K713" s="2">
        <v>43520</v>
      </c>
      <c r="L713" s="1">
        <v>69743</v>
      </c>
      <c r="M713" s="1" t="s">
        <v>81</v>
      </c>
      <c r="Q713" s="1">
        <v>712</v>
      </c>
      <c r="R713" s="1">
        <v>624</v>
      </c>
      <c r="U713" s="1" t="e">
        <v>#N/A</v>
      </c>
    </row>
    <row r="714" spans="1:21" x14ac:dyDescent="0.35">
      <c r="A714" s="1">
        <v>713</v>
      </c>
      <c r="B714" s="1">
        <v>16</v>
      </c>
      <c r="C714" s="2">
        <v>43492</v>
      </c>
      <c r="D714" s="1">
        <v>58383</v>
      </c>
      <c r="E714" s="1" t="s">
        <v>253</v>
      </c>
      <c r="I714" s="1">
        <v>713</v>
      </c>
      <c r="J714" s="1">
        <v>29</v>
      </c>
      <c r="K714" s="2">
        <v>43520</v>
      </c>
      <c r="L714" s="1">
        <v>55127</v>
      </c>
      <c r="M714" s="1" t="s">
        <v>97</v>
      </c>
      <c r="Q714" s="1">
        <v>713</v>
      </c>
      <c r="R714" s="1">
        <v>625</v>
      </c>
      <c r="U714" s="1" t="e">
        <v>#N/A</v>
      </c>
    </row>
    <row r="715" spans="1:21" x14ac:dyDescent="0.35">
      <c r="A715" s="1">
        <v>714</v>
      </c>
      <c r="B715" s="1">
        <v>17</v>
      </c>
      <c r="C715" s="2">
        <v>43492</v>
      </c>
      <c r="D715" s="1">
        <v>39143</v>
      </c>
      <c r="E715" s="1" t="s">
        <v>255</v>
      </c>
      <c r="I715" s="1">
        <v>714</v>
      </c>
      <c r="J715" s="1">
        <v>30</v>
      </c>
      <c r="K715" s="2">
        <v>43520</v>
      </c>
      <c r="L715" s="1">
        <v>558715</v>
      </c>
      <c r="M715" s="1" t="s">
        <v>146</v>
      </c>
      <c r="Q715" s="1">
        <v>714</v>
      </c>
      <c r="R715" s="1">
        <v>626</v>
      </c>
      <c r="U715" s="1" t="e">
        <v>#N/A</v>
      </c>
    </row>
    <row r="716" spans="1:21" x14ac:dyDescent="0.35">
      <c r="A716" s="1">
        <v>715</v>
      </c>
      <c r="B716" s="1">
        <v>18</v>
      </c>
      <c r="C716" s="2">
        <v>43492</v>
      </c>
      <c r="D716" s="1">
        <v>37920</v>
      </c>
      <c r="E716" s="1" t="s">
        <v>108</v>
      </c>
      <c r="I716" s="1">
        <v>715</v>
      </c>
      <c r="J716" s="1">
        <v>31</v>
      </c>
      <c r="K716" s="2">
        <v>43520</v>
      </c>
      <c r="L716" s="1">
        <v>555691</v>
      </c>
      <c r="M716" s="1" t="s">
        <v>100</v>
      </c>
      <c r="Q716" s="1">
        <v>715</v>
      </c>
      <c r="R716" s="1">
        <v>627</v>
      </c>
      <c r="U716" s="1" t="e">
        <v>#N/A</v>
      </c>
    </row>
    <row r="717" spans="1:21" x14ac:dyDescent="0.35">
      <c r="A717" s="1">
        <v>716</v>
      </c>
      <c r="B717" s="1">
        <v>19</v>
      </c>
      <c r="C717" s="2">
        <v>43492</v>
      </c>
      <c r="D717" s="1">
        <v>33540</v>
      </c>
      <c r="E717" s="1" t="s">
        <v>21</v>
      </c>
      <c r="I717" s="1">
        <v>716</v>
      </c>
      <c r="J717" s="1">
        <v>32</v>
      </c>
      <c r="K717" s="2">
        <v>43520</v>
      </c>
      <c r="L717" s="1">
        <v>555918</v>
      </c>
      <c r="M717" s="1" t="s">
        <v>90</v>
      </c>
      <c r="Q717" s="1">
        <v>716</v>
      </c>
      <c r="R717" s="1">
        <v>628</v>
      </c>
      <c r="U717" s="1" t="e">
        <v>#N/A</v>
      </c>
    </row>
    <row r="718" spans="1:21" x14ac:dyDescent="0.35">
      <c r="A718" s="1">
        <v>717</v>
      </c>
      <c r="B718" s="1">
        <v>20</v>
      </c>
      <c r="C718" s="2">
        <v>43492</v>
      </c>
      <c r="D718" s="1">
        <v>143560</v>
      </c>
      <c r="E718" s="1" t="s">
        <v>63</v>
      </c>
      <c r="I718" s="1">
        <v>717</v>
      </c>
      <c r="J718" s="1">
        <v>1</v>
      </c>
      <c r="K718" s="2">
        <v>43521</v>
      </c>
      <c r="L718" s="1">
        <v>44270</v>
      </c>
      <c r="M718" s="1" t="s">
        <v>23</v>
      </c>
      <c r="Q718" s="1">
        <v>717</v>
      </c>
      <c r="R718" s="1">
        <v>629</v>
      </c>
      <c r="U718" s="1" t="e">
        <v>#N/A</v>
      </c>
    </row>
    <row r="719" spans="1:21" x14ac:dyDescent="0.35">
      <c r="A719" s="1">
        <v>718</v>
      </c>
      <c r="B719" s="1">
        <v>21</v>
      </c>
      <c r="C719" s="2">
        <v>43492</v>
      </c>
      <c r="D719" s="1">
        <v>559301</v>
      </c>
      <c r="E719" s="1" t="s">
        <v>50</v>
      </c>
      <c r="I719" s="1">
        <v>718</v>
      </c>
      <c r="J719" s="1">
        <v>2</v>
      </c>
      <c r="K719" s="2">
        <v>43521</v>
      </c>
      <c r="L719" s="1">
        <v>18275</v>
      </c>
      <c r="M719" s="1" t="s">
        <v>4</v>
      </c>
      <c r="Q719" s="1">
        <v>718</v>
      </c>
      <c r="R719" s="1">
        <v>630</v>
      </c>
      <c r="U719" s="1" t="e">
        <v>#N/A</v>
      </c>
    </row>
    <row r="720" spans="1:21" x14ac:dyDescent="0.35">
      <c r="A720" s="1">
        <v>719</v>
      </c>
      <c r="B720" s="1">
        <v>22</v>
      </c>
      <c r="C720" s="2">
        <v>43492</v>
      </c>
      <c r="D720" s="1">
        <v>555298</v>
      </c>
      <c r="E720" s="1" t="s">
        <v>138</v>
      </c>
      <c r="I720" s="1">
        <v>719</v>
      </c>
      <c r="J720" s="1">
        <v>3</v>
      </c>
      <c r="K720" s="2">
        <v>43521</v>
      </c>
      <c r="L720" s="1">
        <v>60296</v>
      </c>
      <c r="M720" s="1" t="s">
        <v>38</v>
      </c>
      <c r="Q720" s="1">
        <v>719</v>
      </c>
      <c r="R720" s="1">
        <v>631</v>
      </c>
      <c r="U720" s="1" t="e">
        <v>#N/A</v>
      </c>
    </row>
    <row r="721" spans="1:21" x14ac:dyDescent="0.35">
      <c r="A721" s="1">
        <v>720</v>
      </c>
      <c r="B721" s="1">
        <v>23</v>
      </c>
      <c r="C721" s="2">
        <v>43492</v>
      </c>
      <c r="D721" s="1">
        <v>61548</v>
      </c>
      <c r="E721" s="1" t="s">
        <v>49</v>
      </c>
      <c r="I721" s="1">
        <v>720</v>
      </c>
      <c r="J721" s="1">
        <v>4</v>
      </c>
      <c r="K721" s="2">
        <v>43521</v>
      </c>
      <c r="L721" s="1">
        <v>33449</v>
      </c>
      <c r="M721" s="1" t="s">
        <v>182</v>
      </c>
      <c r="Q721" s="1">
        <v>720</v>
      </c>
      <c r="R721" s="1">
        <v>632</v>
      </c>
      <c r="U721" s="1" t="e">
        <v>#N/A</v>
      </c>
    </row>
    <row r="722" spans="1:21" x14ac:dyDescent="0.35">
      <c r="A722" s="1">
        <v>721</v>
      </c>
      <c r="B722" s="1">
        <v>24</v>
      </c>
      <c r="C722" s="2">
        <v>43492</v>
      </c>
      <c r="D722" s="1">
        <v>15419</v>
      </c>
      <c r="E722" s="1" t="s">
        <v>120</v>
      </c>
      <c r="I722" s="1">
        <v>721</v>
      </c>
      <c r="J722" s="1">
        <v>5</v>
      </c>
      <c r="K722" s="2">
        <v>43521</v>
      </c>
      <c r="L722" s="1">
        <v>156040</v>
      </c>
      <c r="M722" s="1" t="s">
        <v>24</v>
      </c>
      <c r="Q722" s="1">
        <v>721</v>
      </c>
      <c r="R722" s="1">
        <v>633</v>
      </c>
      <c r="U722" s="1" t="e">
        <v>#N/A</v>
      </c>
    </row>
    <row r="723" spans="1:21" x14ac:dyDescent="0.35">
      <c r="A723" s="1">
        <v>722</v>
      </c>
      <c r="B723" s="1">
        <v>25</v>
      </c>
      <c r="C723" s="2">
        <v>43492</v>
      </c>
      <c r="D723" s="1">
        <v>557881</v>
      </c>
      <c r="E723" s="1" t="s">
        <v>172</v>
      </c>
      <c r="I723" s="1">
        <v>722</v>
      </c>
      <c r="J723" s="1">
        <v>6</v>
      </c>
      <c r="K723" s="2">
        <v>43521</v>
      </c>
      <c r="L723" s="1">
        <v>33338</v>
      </c>
      <c r="M723" s="1" t="s">
        <v>58</v>
      </c>
      <c r="Q723" s="1">
        <v>722</v>
      </c>
      <c r="R723" s="1">
        <v>634</v>
      </c>
      <c r="U723" s="1" t="e">
        <v>#N/A</v>
      </c>
    </row>
    <row r="724" spans="1:21" x14ac:dyDescent="0.35">
      <c r="A724" s="1">
        <v>723</v>
      </c>
      <c r="B724" s="1">
        <v>26</v>
      </c>
      <c r="C724" s="2">
        <v>43492</v>
      </c>
      <c r="D724" s="1">
        <v>17391</v>
      </c>
      <c r="E724" s="1" t="s">
        <v>18</v>
      </c>
      <c r="I724" s="1">
        <v>723</v>
      </c>
      <c r="J724" s="1">
        <v>7</v>
      </c>
      <c r="K724" s="2">
        <v>43521</v>
      </c>
      <c r="L724" s="1">
        <v>33465</v>
      </c>
      <c r="M724" s="1" t="s">
        <v>25</v>
      </c>
      <c r="Q724" s="1">
        <v>723</v>
      </c>
      <c r="R724" s="1">
        <v>635</v>
      </c>
      <c r="U724" s="1" t="e">
        <v>#N/A</v>
      </c>
    </row>
    <row r="725" spans="1:21" x14ac:dyDescent="0.35">
      <c r="A725" s="1">
        <v>724</v>
      </c>
      <c r="B725" s="1">
        <v>27</v>
      </c>
      <c r="C725" s="2">
        <v>43492</v>
      </c>
      <c r="D725" s="1">
        <v>557566</v>
      </c>
      <c r="E725" s="1" t="s">
        <v>102</v>
      </c>
      <c r="I725" s="1">
        <v>724</v>
      </c>
      <c r="J725" s="1">
        <v>8</v>
      </c>
      <c r="K725" s="2">
        <v>43521</v>
      </c>
      <c r="L725" s="1">
        <v>23266</v>
      </c>
      <c r="M725" s="1" t="s">
        <v>99</v>
      </c>
      <c r="Q725" s="1">
        <v>724</v>
      </c>
      <c r="R725" s="1">
        <v>636</v>
      </c>
      <c r="U725" s="1" t="e">
        <v>#N/A</v>
      </c>
    </row>
    <row r="726" spans="1:21" x14ac:dyDescent="0.35">
      <c r="A726" s="1">
        <v>725</v>
      </c>
      <c r="B726" s="1">
        <v>28</v>
      </c>
      <c r="C726" s="2">
        <v>43492</v>
      </c>
      <c r="D726" s="1">
        <v>47587</v>
      </c>
      <c r="E726" s="1" t="s">
        <v>35</v>
      </c>
      <c r="I726" s="1">
        <v>725</v>
      </c>
      <c r="J726" s="1">
        <v>9</v>
      </c>
      <c r="K726" s="2">
        <v>43521</v>
      </c>
      <c r="L726" s="1">
        <v>828</v>
      </c>
      <c r="M726" s="1" t="s">
        <v>52</v>
      </c>
      <c r="Q726" s="1">
        <v>725</v>
      </c>
      <c r="R726" s="1">
        <v>637</v>
      </c>
      <c r="U726" s="1" t="e">
        <v>#N/A</v>
      </c>
    </row>
    <row r="727" spans="1:21" x14ac:dyDescent="0.35">
      <c r="A727" s="1">
        <v>726</v>
      </c>
      <c r="B727" s="1">
        <v>29</v>
      </c>
      <c r="C727" s="2">
        <v>43492</v>
      </c>
      <c r="D727" s="1">
        <v>555691</v>
      </c>
      <c r="E727" s="1" t="s">
        <v>100</v>
      </c>
      <c r="I727" s="1">
        <v>726</v>
      </c>
      <c r="J727" s="1">
        <v>10</v>
      </c>
      <c r="K727" s="2">
        <v>43521</v>
      </c>
      <c r="L727" s="1">
        <v>108755</v>
      </c>
      <c r="M727" s="1" t="s">
        <v>27</v>
      </c>
      <c r="Q727" s="1">
        <v>726</v>
      </c>
      <c r="R727" s="1">
        <v>638</v>
      </c>
      <c r="U727" s="1" t="e">
        <v>#N/A</v>
      </c>
    </row>
    <row r="728" spans="1:21" x14ac:dyDescent="0.35">
      <c r="A728" s="1">
        <v>727</v>
      </c>
      <c r="B728" s="1">
        <v>1</v>
      </c>
      <c r="C728" s="2">
        <v>43493</v>
      </c>
      <c r="D728" s="1">
        <v>557983</v>
      </c>
      <c r="E728" s="1" t="s">
        <v>126</v>
      </c>
      <c r="I728" s="1">
        <v>727</v>
      </c>
      <c r="J728" s="1">
        <v>11</v>
      </c>
      <c r="K728" s="2">
        <v>43521</v>
      </c>
      <c r="L728" s="1">
        <v>556833</v>
      </c>
      <c r="M728" s="1" t="s">
        <v>37</v>
      </c>
      <c r="Q728" s="1">
        <v>727</v>
      </c>
      <c r="R728" s="1">
        <v>639</v>
      </c>
      <c r="U728" s="1" t="e">
        <v>#N/A</v>
      </c>
    </row>
    <row r="729" spans="1:21" x14ac:dyDescent="0.35">
      <c r="A729" s="1">
        <v>728</v>
      </c>
      <c r="B729" s="1">
        <v>2</v>
      </c>
      <c r="C729" s="2">
        <v>43493</v>
      </c>
      <c r="D729" s="1">
        <v>35184</v>
      </c>
      <c r="E729" s="1" t="s">
        <v>161</v>
      </c>
      <c r="I729" s="1">
        <v>728</v>
      </c>
      <c r="J729" s="1">
        <v>12</v>
      </c>
      <c r="K729" s="2">
        <v>43521</v>
      </c>
      <c r="L729" s="1">
        <v>51728</v>
      </c>
      <c r="M729" s="1" t="s">
        <v>148</v>
      </c>
      <c r="Q729" s="1">
        <v>728</v>
      </c>
      <c r="R729" s="1">
        <v>640</v>
      </c>
      <c r="U729" s="1" t="e">
        <v>#N/A</v>
      </c>
    </row>
    <row r="730" spans="1:21" x14ac:dyDescent="0.35">
      <c r="A730" s="1">
        <v>729</v>
      </c>
      <c r="B730" s="1">
        <v>3</v>
      </c>
      <c r="C730" s="2">
        <v>43493</v>
      </c>
      <c r="D730" s="1">
        <v>22385</v>
      </c>
      <c r="E730" s="1" t="s">
        <v>7</v>
      </c>
      <c r="I730" s="1">
        <v>729</v>
      </c>
      <c r="J730" s="1">
        <v>13</v>
      </c>
      <c r="K730" s="2">
        <v>43521</v>
      </c>
      <c r="L730" s="1">
        <v>50647</v>
      </c>
      <c r="M730" s="1" t="s">
        <v>20</v>
      </c>
      <c r="Q730" s="1">
        <v>729</v>
      </c>
      <c r="R730" s="1">
        <v>641</v>
      </c>
      <c r="U730" s="1" t="e">
        <v>#N/A</v>
      </c>
    </row>
    <row r="731" spans="1:21" x14ac:dyDescent="0.35">
      <c r="A731" s="1">
        <v>730</v>
      </c>
      <c r="B731" s="1">
        <v>4</v>
      </c>
      <c r="C731" s="2">
        <v>43493</v>
      </c>
      <c r="D731" s="1">
        <v>555129</v>
      </c>
      <c r="E731" s="1" t="s">
        <v>256</v>
      </c>
      <c r="I731" s="1">
        <v>730</v>
      </c>
      <c r="J731" s="1">
        <v>14</v>
      </c>
      <c r="K731" s="2">
        <v>43521</v>
      </c>
      <c r="L731" s="1">
        <v>14090</v>
      </c>
      <c r="M731" s="1" t="s">
        <v>128</v>
      </c>
      <c r="Q731" s="1">
        <v>730</v>
      </c>
      <c r="R731" s="1">
        <v>642</v>
      </c>
      <c r="U731" s="1" t="e">
        <v>#N/A</v>
      </c>
    </row>
    <row r="732" spans="1:21" x14ac:dyDescent="0.35">
      <c r="A732" s="1">
        <v>731</v>
      </c>
      <c r="B732" s="1">
        <v>5</v>
      </c>
      <c r="C732" s="2">
        <v>43493</v>
      </c>
      <c r="D732" s="1">
        <v>51941</v>
      </c>
      <c r="E732" s="1" t="s">
        <v>225</v>
      </c>
      <c r="I732" s="1">
        <v>731</v>
      </c>
      <c r="J732" s="1">
        <v>15</v>
      </c>
      <c r="K732" s="2">
        <v>43521</v>
      </c>
      <c r="L732" s="1">
        <v>6414</v>
      </c>
      <c r="M732" s="1" t="s">
        <v>92</v>
      </c>
      <c r="Q732" s="1">
        <v>731</v>
      </c>
      <c r="R732" s="1">
        <v>643</v>
      </c>
      <c r="U732" s="1" t="e">
        <v>#N/A</v>
      </c>
    </row>
    <row r="733" spans="1:21" x14ac:dyDescent="0.35">
      <c r="A733" s="1">
        <v>732</v>
      </c>
      <c r="B733" s="1">
        <v>6</v>
      </c>
      <c r="C733" s="2">
        <v>43493</v>
      </c>
      <c r="D733" s="1">
        <v>37004</v>
      </c>
      <c r="E733" s="1" t="s">
        <v>62</v>
      </c>
      <c r="I733" s="1">
        <v>732</v>
      </c>
      <c r="J733" s="1">
        <v>16</v>
      </c>
      <c r="K733" s="2">
        <v>43521</v>
      </c>
      <c r="L733" s="1">
        <v>38595</v>
      </c>
      <c r="M733" s="1" t="s">
        <v>204</v>
      </c>
      <c r="Q733" s="1">
        <v>732</v>
      </c>
      <c r="R733" s="1">
        <v>644</v>
      </c>
      <c r="U733" s="1" t="e">
        <v>#N/A</v>
      </c>
    </row>
    <row r="734" spans="1:21" x14ac:dyDescent="0.35">
      <c r="A734" s="1">
        <v>733</v>
      </c>
      <c r="B734" s="1">
        <v>7</v>
      </c>
      <c r="C734" s="2">
        <v>43493</v>
      </c>
      <c r="D734" s="1">
        <v>33965</v>
      </c>
      <c r="E734" s="1" t="s">
        <v>194</v>
      </c>
      <c r="I734" s="1">
        <v>733</v>
      </c>
      <c r="J734" s="1">
        <v>17</v>
      </c>
      <c r="K734" s="2">
        <v>43521</v>
      </c>
      <c r="L734" s="1">
        <v>559301</v>
      </c>
      <c r="M734" s="1" t="s">
        <v>50</v>
      </c>
      <c r="Q734" s="1">
        <v>733</v>
      </c>
      <c r="R734" s="1">
        <v>645</v>
      </c>
      <c r="U734" s="1" t="e">
        <v>#N/A</v>
      </c>
    </row>
    <row r="735" spans="1:21" x14ac:dyDescent="0.35">
      <c r="A735" s="1">
        <v>734</v>
      </c>
      <c r="B735" s="1">
        <v>8</v>
      </c>
      <c r="C735" s="2">
        <v>43493</v>
      </c>
      <c r="D735" s="1">
        <v>172905</v>
      </c>
      <c r="E735" s="1" t="s">
        <v>229</v>
      </c>
      <c r="I735" s="1">
        <v>734</v>
      </c>
      <c r="J735" s="1">
        <v>18</v>
      </c>
      <c r="K735" s="2">
        <v>43521</v>
      </c>
      <c r="L735" s="1">
        <v>55127</v>
      </c>
      <c r="M735" s="1" t="s">
        <v>77</v>
      </c>
      <c r="Q735" s="1">
        <v>734</v>
      </c>
      <c r="R735" s="1">
        <v>646</v>
      </c>
      <c r="U735" s="1" t="e">
        <v>#N/A</v>
      </c>
    </row>
    <row r="736" spans="1:21" x14ac:dyDescent="0.35">
      <c r="A736" s="1">
        <v>735</v>
      </c>
      <c r="B736" s="1">
        <v>9</v>
      </c>
      <c r="C736" s="2">
        <v>43493</v>
      </c>
      <c r="D736" s="1">
        <v>39185</v>
      </c>
      <c r="E736" s="1" t="s">
        <v>230</v>
      </c>
      <c r="I736" s="1">
        <v>735</v>
      </c>
      <c r="J736" s="1">
        <v>19</v>
      </c>
      <c r="K736" s="2">
        <v>43521</v>
      </c>
      <c r="L736" s="1">
        <v>64603</v>
      </c>
      <c r="M736" s="1" t="s">
        <v>26</v>
      </c>
      <c r="Q736" s="1">
        <v>735</v>
      </c>
      <c r="R736" s="1">
        <v>647</v>
      </c>
      <c r="U736" s="1" t="e">
        <v>#N/A</v>
      </c>
    </row>
    <row r="737" spans="1:21" x14ac:dyDescent="0.35">
      <c r="A737" s="1">
        <v>736</v>
      </c>
      <c r="B737" s="1">
        <v>10</v>
      </c>
      <c r="C737" s="2">
        <v>43493</v>
      </c>
      <c r="D737" s="1">
        <v>29834</v>
      </c>
      <c r="E737" s="1" t="s">
        <v>135</v>
      </c>
      <c r="I737" s="1">
        <v>736</v>
      </c>
      <c r="J737" s="1">
        <v>20</v>
      </c>
      <c r="K737" s="2">
        <v>43521</v>
      </c>
      <c r="L737" s="1">
        <v>12625</v>
      </c>
      <c r="M737" s="1" t="s">
        <v>11</v>
      </c>
      <c r="Q737" s="1">
        <v>736</v>
      </c>
      <c r="R737" s="1">
        <v>648</v>
      </c>
      <c r="U737" s="1" t="e">
        <v>#N/A</v>
      </c>
    </row>
    <row r="738" spans="1:21" x14ac:dyDescent="0.35">
      <c r="A738" s="1">
        <v>737</v>
      </c>
      <c r="B738" s="1">
        <v>11</v>
      </c>
      <c r="C738" s="2">
        <v>43493</v>
      </c>
      <c r="D738" s="1">
        <v>29408</v>
      </c>
      <c r="E738" s="1" t="s">
        <v>16</v>
      </c>
      <c r="I738" s="1">
        <v>737</v>
      </c>
      <c r="J738" s="1">
        <v>21</v>
      </c>
      <c r="K738" s="2">
        <v>43521</v>
      </c>
      <c r="L738" s="1">
        <v>559288</v>
      </c>
      <c r="M738" s="1" t="s">
        <v>78</v>
      </c>
      <c r="Q738" s="1">
        <v>737</v>
      </c>
      <c r="R738" s="1">
        <v>649</v>
      </c>
      <c r="U738" s="1" t="e">
        <v>#N/A</v>
      </c>
    </row>
    <row r="739" spans="1:21" x14ac:dyDescent="0.35">
      <c r="A739" s="1">
        <v>738</v>
      </c>
      <c r="B739" s="1">
        <v>12</v>
      </c>
      <c r="C739" s="2">
        <v>43493</v>
      </c>
      <c r="D739" s="1">
        <v>103342</v>
      </c>
      <c r="E739" s="1" t="s">
        <v>158</v>
      </c>
      <c r="I739" s="1">
        <v>738</v>
      </c>
      <c r="J739" s="1">
        <v>22</v>
      </c>
      <c r="K739" s="2">
        <v>43521</v>
      </c>
      <c r="L739" s="1">
        <v>32117</v>
      </c>
      <c r="M739" s="1" t="s">
        <v>131</v>
      </c>
      <c r="Q739" s="1">
        <v>738</v>
      </c>
      <c r="R739" s="1">
        <v>650</v>
      </c>
      <c r="U739" s="1" t="e">
        <v>#N/A</v>
      </c>
    </row>
    <row r="740" spans="1:21" x14ac:dyDescent="0.35">
      <c r="A740" s="1">
        <v>739</v>
      </c>
      <c r="B740" s="1">
        <v>13</v>
      </c>
      <c r="C740" s="2">
        <v>43493</v>
      </c>
      <c r="D740" s="1">
        <v>156040</v>
      </c>
      <c r="E740" s="1" t="s">
        <v>24</v>
      </c>
      <c r="I740" s="1">
        <v>739</v>
      </c>
      <c r="J740" s="1">
        <v>23</v>
      </c>
      <c r="K740" s="2">
        <v>43521</v>
      </c>
      <c r="L740" s="1">
        <v>39637</v>
      </c>
      <c r="M740" s="1" t="s">
        <v>142</v>
      </c>
      <c r="Q740" s="1">
        <v>739</v>
      </c>
      <c r="R740" s="1">
        <v>651</v>
      </c>
      <c r="U740" s="1" t="e">
        <v>#N/A</v>
      </c>
    </row>
    <row r="741" spans="1:21" x14ac:dyDescent="0.35">
      <c r="A741" s="1">
        <v>740</v>
      </c>
      <c r="B741" s="1">
        <v>14</v>
      </c>
      <c r="C741" s="2">
        <v>43493</v>
      </c>
      <c r="D741" s="1">
        <v>5181</v>
      </c>
      <c r="E741" s="1" t="s">
        <v>103</v>
      </c>
      <c r="I741" s="1">
        <v>740</v>
      </c>
      <c r="J741" s="1">
        <v>24</v>
      </c>
      <c r="K741" s="2">
        <v>43521</v>
      </c>
      <c r="L741" s="1">
        <v>61664</v>
      </c>
      <c r="M741" s="1" t="s">
        <v>186</v>
      </c>
      <c r="Q741" s="1">
        <v>740</v>
      </c>
      <c r="R741" s="1">
        <v>652</v>
      </c>
      <c r="U741" s="1" t="e">
        <v>#N/A</v>
      </c>
    </row>
    <row r="742" spans="1:21" x14ac:dyDescent="0.35">
      <c r="A742" s="1">
        <v>741</v>
      </c>
      <c r="B742" s="1">
        <v>15</v>
      </c>
      <c r="C742" s="2">
        <v>43493</v>
      </c>
      <c r="D742" s="1">
        <v>50124</v>
      </c>
      <c r="E742" s="1" t="s">
        <v>246</v>
      </c>
      <c r="I742" s="1">
        <v>741</v>
      </c>
      <c r="J742" s="1">
        <v>25</v>
      </c>
      <c r="K742" s="2">
        <v>43521</v>
      </c>
      <c r="L742" s="1">
        <v>6244</v>
      </c>
      <c r="M742" s="1" t="s">
        <v>234</v>
      </c>
      <c r="Q742" s="1">
        <v>741</v>
      </c>
      <c r="R742" s="1">
        <v>653</v>
      </c>
      <c r="U742" s="1" t="e">
        <v>#N/A</v>
      </c>
    </row>
    <row r="743" spans="1:21" x14ac:dyDescent="0.35">
      <c r="A743" s="1">
        <v>742</v>
      </c>
      <c r="B743" s="1">
        <v>16</v>
      </c>
      <c r="C743" s="2">
        <v>43493</v>
      </c>
      <c r="D743" s="1">
        <v>6414</v>
      </c>
      <c r="E743" s="1" t="s">
        <v>92</v>
      </c>
      <c r="I743" s="1">
        <v>742</v>
      </c>
      <c r="J743" s="1">
        <v>26</v>
      </c>
      <c r="K743" s="2">
        <v>43521</v>
      </c>
      <c r="L743" s="1">
        <v>47587</v>
      </c>
      <c r="M743" s="1" t="s">
        <v>35</v>
      </c>
      <c r="Q743" s="1">
        <v>742</v>
      </c>
      <c r="R743" s="1">
        <v>654</v>
      </c>
      <c r="U743" s="1" t="e">
        <v>#N/A</v>
      </c>
    </row>
    <row r="744" spans="1:21" x14ac:dyDescent="0.35">
      <c r="A744" s="1">
        <v>743</v>
      </c>
      <c r="B744" s="1">
        <v>17</v>
      </c>
      <c r="C744" s="2">
        <v>43493</v>
      </c>
      <c r="D744" s="1">
        <v>17391</v>
      </c>
      <c r="E744" s="1" t="s">
        <v>18</v>
      </c>
      <c r="I744" s="1">
        <v>743</v>
      </c>
      <c r="J744" s="1">
        <v>27</v>
      </c>
      <c r="K744" s="2">
        <v>43521</v>
      </c>
      <c r="L744" s="1">
        <v>52213</v>
      </c>
      <c r="M744" s="1" t="s">
        <v>141</v>
      </c>
      <c r="Q744" s="1">
        <v>743</v>
      </c>
      <c r="R744" s="1">
        <v>655</v>
      </c>
      <c r="U744" s="1" t="e">
        <v>#N/A</v>
      </c>
    </row>
    <row r="745" spans="1:21" x14ac:dyDescent="0.35">
      <c r="A745" s="1">
        <v>744</v>
      </c>
      <c r="B745" s="1">
        <v>18</v>
      </c>
      <c r="C745" s="2">
        <v>43493</v>
      </c>
      <c r="D745" s="1">
        <v>69743</v>
      </c>
      <c r="E745" s="1" t="s">
        <v>81</v>
      </c>
      <c r="I745" s="1">
        <v>744</v>
      </c>
      <c r="J745" s="1">
        <v>28</v>
      </c>
      <c r="K745" s="2">
        <v>43521</v>
      </c>
      <c r="L745" s="1">
        <v>33540</v>
      </c>
      <c r="M745" s="1" t="s">
        <v>21</v>
      </c>
      <c r="Q745" s="1">
        <v>744</v>
      </c>
      <c r="R745" s="1">
        <v>656</v>
      </c>
      <c r="U745" s="1" t="e">
        <v>#N/A</v>
      </c>
    </row>
    <row r="746" spans="1:21" x14ac:dyDescent="0.35">
      <c r="A746" s="1">
        <v>745</v>
      </c>
      <c r="B746" s="1">
        <v>19</v>
      </c>
      <c r="C746" s="2">
        <v>43493</v>
      </c>
      <c r="D746" s="1">
        <v>6853</v>
      </c>
      <c r="E746" s="1" t="s">
        <v>6</v>
      </c>
      <c r="I746" s="1">
        <v>745</v>
      </c>
      <c r="J746" s="1">
        <v>29</v>
      </c>
      <c r="K746" s="2">
        <v>43521</v>
      </c>
      <c r="L746" s="1">
        <v>40809</v>
      </c>
      <c r="M746" s="1" t="s">
        <v>64</v>
      </c>
      <c r="Q746" s="1">
        <v>745</v>
      </c>
      <c r="R746" s="1">
        <v>657</v>
      </c>
      <c r="U746" s="1" t="e">
        <v>#N/A</v>
      </c>
    </row>
    <row r="747" spans="1:21" x14ac:dyDescent="0.35">
      <c r="A747" s="1">
        <v>746</v>
      </c>
      <c r="B747" s="1">
        <v>20</v>
      </c>
      <c r="C747" s="2">
        <v>43493</v>
      </c>
      <c r="D747" s="1">
        <v>43867</v>
      </c>
      <c r="E747" s="1" t="s">
        <v>95</v>
      </c>
      <c r="I747" s="1">
        <v>746</v>
      </c>
      <c r="J747" s="1">
        <v>30</v>
      </c>
      <c r="K747" s="2">
        <v>43521</v>
      </c>
      <c r="L747" s="1">
        <v>559099</v>
      </c>
      <c r="M747" s="1" t="s">
        <v>56</v>
      </c>
      <c r="Q747" s="1">
        <v>746</v>
      </c>
      <c r="R747" s="1">
        <v>658</v>
      </c>
      <c r="U747" s="1" t="e">
        <v>#N/A</v>
      </c>
    </row>
    <row r="748" spans="1:21" x14ac:dyDescent="0.35">
      <c r="A748" s="1">
        <v>747</v>
      </c>
      <c r="B748" s="1">
        <v>21</v>
      </c>
      <c r="C748" s="2">
        <v>43493</v>
      </c>
      <c r="D748" s="1">
        <v>555918</v>
      </c>
      <c r="E748" s="1" t="s">
        <v>90</v>
      </c>
      <c r="I748" s="1">
        <v>747</v>
      </c>
      <c r="J748" s="1">
        <v>31</v>
      </c>
      <c r="K748" s="2">
        <v>43521</v>
      </c>
      <c r="L748" s="1">
        <v>61548</v>
      </c>
      <c r="M748" s="1" t="s">
        <v>49</v>
      </c>
      <c r="Q748" s="1">
        <v>747</v>
      </c>
      <c r="R748" s="1">
        <v>659</v>
      </c>
      <c r="U748" s="1" t="e">
        <v>#N/A</v>
      </c>
    </row>
    <row r="749" spans="1:21" x14ac:dyDescent="0.35">
      <c r="A749" s="1">
        <v>748</v>
      </c>
      <c r="B749" s="1">
        <v>22</v>
      </c>
      <c r="C749" s="2">
        <v>43493</v>
      </c>
      <c r="D749" s="1">
        <v>38524</v>
      </c>
      <c r="E749" s="1" t="s">
        <v>123</v>
      </c>
      <c r="I749" s="1">
        <v>748</v>
      </c>
      <c r="J749" s="1">
        <v>32</v>
      </c>
      <c r="K749" s="2">
        <v>43521</v>
      </c>
      <c r="L749" s="1">
        <v>17391</v>
      </c>
      <c r="M749" s="1" t="s">
        <v>18</v>
      </c>
      <c r="Q749" s="1">
        <v>748</v>
      </c>
      <c r="R749" s="1">
        <v>660</v>
      </c>
      <c r="U749" s="1" t="e">
        <v>#N/A</v>
      </c>
    </row>
    <row r="750" spans="1:21" x14ac:dyDescent="0.35">
      <c r="A750" s="1">
        <v>749</v>
      </c>
      <c r="B750" s="1">
        <v>23</v>
      </c>
      <c r="C750" s="2">
        <v>43493</v>
      </c>
      <c r="D750" s="1">
        <v>51383</v>
      </c>
      <c r="E750" s="1" t="s">
        <v>36</v>
      </c>
      <c r="I750" s="1">
        <v>749</v>
      </c>
      <c r="J750" s="1">
        <v>33</v>
      </c>
      <c r="K750" s="2">
        <v>43521</v>
      </c>
      <c r="L750" s="1">
        <v>21304</v>
      </c>
      <c r="M750" s="1" t="s">
        <v>119</v>
      </c>
      <c r="Q750" s="1">
        <v>749</v>
      </c>
      <c r="R750" s="1">
        <v>661</v>
      </c>
      <c r="U750" s="1" t="e">
        <v>#N/A</v>
      </c>
    </row>
    <row r="751" spans="1:21" x14ac:dyDescent="0.35">
      <c r="A751" s="1">
        <v>750</v>
      </c>
      <c r="B751" s="1">
        <v>1</v>
      </c>
      <c r="C751" s="2">
        <v>43494</v>
      </c>
      <c r="D751" s="1">
        <v>61547</v>
      </c>
      <c r="E751" s="1" t="s">
        <v>157</v>
      </c>
      <c r="I751" s="1">
        <v>750</v>
      </c>
      <c r="J751" s="1">
        <v>34</v>
      </c>
      <c r="K751" s="2">
        <v>43521</v>
      </c>
      <c r="L751" s="1">
        <v>85968</v>
      </c>
      <c r="M751" s="1" t="s">
        <v>91</v>
      </c>
      <c r="Q751" s="1">
        <v>750</v>
      </c>
      <c r="R751" s="1">
        <v>662</v>
      </c>
      <c r="U751" s="1" t="e">
        <v>#N/A</v>
      </c>
    </row>
    <row r="752" spans="1:21" x14ac:dyDescent="0.35">
      <c r="A752" s="1">
        <v>751</v>
      </c>
      <c r="B752" s="1">
        <v>2</v>
      </c>
      <c r="C752" s="2">
        <v>43494</v>
      </c>
      <c r="D752" s="1">
        <v>52015</v>
      </c>
      <c r="E752" s="1" t="s">
        <v>257</v>
      </c>
      <c r="I752" s="1">
        <v>751</v>
      </c>
      <c r="J752" s="1">
        <v>35</v>
      </c>
      <c r="K752" s="2">
        <v>43521</v>
      </c>
      <c r="L752" s="1">
        <v>558940</v>
      </c>
      <c r="M752" s="1" t="s">
        <v>145</v>
      </c>
      <c r="Q752" s="1">
        <v>751</v>
      </c>
      <c r="R752" s="1">
        <v>663</v>
      </c>
      <c r="U752" s="1" t="e">
        <v>#N/A</v>
      </c>
    </row>
    <row r="753" spans="1:21" x14ac:dyDescent="0.35">
      <c r="A753" s="1">
        <v>752</v>
      </c>
      <c r="B753" s="1">
        <v>3</v>
      </c>
      <c r="C753" s="2">
        <v>43494</v>
      </c>
      <c r="D753" s="1">
        <v>24859</v>
      </c>
      <c r="E753" s="1" t="s">
        <v>222</v>
      </c>
      <c r="I753" s="1">
        <v>752</v>
      </c>
      <c r="J753" s="1">
        <v>36</v>
      </c>
      <c r="K753" s="2">
        <v>43521</v>
      </c>
      <c r="L753" s="1">
        <v>143560</v>
      </c>
      <c r="M753" s="1" t="s">
        <v>63</v>
      </c>
      <c r="Q753" s="1">
        <v>752</v>
      </c>
      <c r="R753" s="1">
        <v>664</v>
      </c>
      <c r="U753" s="1" t="e">
        <v>#N/A</v>
      </c>
    </row>
    <row r="754" spans="1:21" x14ac:dyDescent="0.35">
      <c r="A754" s="1">
        <v>753</v>
      </c>
      <c r="B754" s="1">
        <v>4</v>
      </c>
      <c r="C754" s="2">
        <v>43494</v>
      </c>
      <c r="D754" s="1">
        <v>51684</v>
      </c>
      <c r="E754" s="1" t="s">
        <v>247</v>
      </c>
      <c r="I754" s="1">
        <v>753</v>
      </c>
      <c r="J754" s="1">
        <v>37</v>
      </c>
      <c r="K754" s="2">
        <v>43521</v>
      </c>
      <c r="L754" s="1">
        <v>72829</v>
      </c>
      <c r="M754" s="1" t="s">
        <v>143</v>
      </c>
      <c r="Q754" s="1">
        <v>753</v>
      </c>
      <c r="R754" s="1">
        <v>665</v>
      </c>
      <c r="U754" s="1" t="e">
        <v>#N/A</v>
      </c>
    </row>
    <row r="755" spans="1:21" x14ac:dyDescent="0.35">
      <c r="A755" s="1">
        <v>754</v>
      </c>
      <c r="B755" s="1">
        <v>5</v>
      </c>
      <c r="C755" s="2">
        <v>43494</v>
      </c>
      <c r="D755" s="1">
        <v>72791</v>
      </c>
      <c r="E755" s="1" t="s">
        <v>196</v>
      </c>
      <c r="I755" s="1">
        <v>754</v>
      </c>
      <c r="J755" s="1">
        <v>38</v>
      </c>
      <c r="K755" s="2">
        <v>43521</v>
      </c>
      <c r="L755" s="1">
        <v>80696</v>
      </c>
      <c r="M755" s="1" t="s">
        <v>94</v>
      </c>
      <c r="Q755" s="1">
        <v>754</v>
      </c>
      <c r="R755" s="1">
        <v>666</v>
      </c>
      <c r="U755" s="1" t="e">
        <v>#N/A</v>
      </c>
    </row>
    <row r="756" spans="1:21" x14ac:dyDescent="0.35">
      <c r="A756" s="1">
        <v>755</v>
      </c>
      <c r="B756" s="1">
        <v>6</v>
      </c>
      <c r="C756" s="2">
        <v>43494</v>
      </c>
      <c r="D756" s="1">
        <v>44270</v>
      </c>
      <c r="E756" s="1" t="s">
        <v>23</v>
      </c>
      <c r="I756" s="1">
        <v>755</v>
      </c>
      <c r="J756" s="1">
        <v>39</v>
      </c>
      <c r="K756" s="2">
        <v>43521</v>
      </c>
      <c r="L756" s="1">
        <v>43723</v>
      </c>
      <c r="M756" s="1" t="s">
        <v>98</v>
      </c>
      <c r="Q756" s="1">
        <v>755</v>
      </c>
      <c r="R756" s="1">
        <v>667</v>
      </c>
      <c r="U756" s="1" t="e">
        <v>#N/A</v>
      </c>
    </row>
    <row r="757" spans="1:21" x14ac:dyDescent="0.35">
      <c r="A757" s="1">
        <v>756</v>
      </c>
      <c r="B757" s="1">
        <v>7</v>
      </c>
      <c r="C757" s="2">
        <v>43494</v>
      </c>
      <c r="D757" s="1">
        <v>39590</v>
      </c>
      <c r="E757" s="1" t="s">
        <v>232</v>
      </c>
      <c r="I757" s="1">
        <v>756</v>
      </c>
      <c r="J757" s="1">
        <v>40</v>
      </c>
      <c r="K757" s="2">
        <v>43521</v>
      </c>
      <c r="L757" s="1">
        <v>61011</v>
      </c>
      <c r="M757" s="1" t="s">
        <v>200</v>
      </c>
      <c r="Q757" s="1">
        <v>756</v>
      </c>
      <c r="R757" s="1">
        <v>668</v>
      </c>
      <c r="U757" s="1" t="e">
        <v>#N/A</v>
      </c>
    </row>
    <row r="758" spans="1:21" x14ac:dyDescent="0.35">
      <c r="A758" s="1">
        <v>757</v>
      </c>
      <c r="B758" s="1">
        <v>8</v>
      </c>
      <c r="C758" s="2">
        <v>43494</v>
      </c>
      <c r="D758" s="1">
        <v>571</v>
      </c>
      <c r="E758" s="1" t="s">
        <v>219</v>
      </c>
      <c r="I758" s="1">
        <v>757</v>
      </c>
      <c r="J758" s="1">
        <v>1</v>
      </c>
      <c r="K758" s="2">
        <v>43522</v>
      </c>
      <c r="L758" s="1">
        <v>5181</v>
      </c>
      <c r="M758" s="1" t="s">
        <v>103</v>
      </c>
      <c r="Q758" s="1">
        <v>757</v>
      </c>
      <c r="R758" s="1">
        <v>669</v>
      </c>
      <c r="U758" s="1" t="e">
        <v>#N/A</v>
      </c>
    </row>
    <row r="759" spans="1:21" x14ac:dyDescent="0.35">
      <c r="A759" s="1">
        <v>758</v>
      </c>
      <c r="B759" s="1">
        <v>9</v>
      </c>
      <c r="C759" s="2">
        <v>43494</v>
      </c>
      <c r="D759" s="1">
        <v>6570</v>
      </c>
      <c r="E759" s="1" t="s">
        <v>83</v>
      </c>
      <c r="I759" s="1">
        <v>758</v>
      </c>
      <c r="J759" s="1">
        <v>2</v>
      </c>
      <c r="K759" s="2">
        <v>43522</v>
      </c>
      <c r="L759" s="1">
        <v>33691</v>
      </c>
      <c r="M759" s="1" t="s">
        <v>110</v>
      </c>
      <c r="Q759" s="1">
        <v>758</v>
      </c>
      <c r="R759" s="1">
        <v>670</v>
      </c>
      <c r="U759" s="1" t="e">
        <v>#N/A</v>
      </c>
    </row>
    <row r="760" spans="1:21" x14ac:dyDescent="0.35">
      <c r="A760" s="1">
        <v>759</v>
      </c>
      <c r="B760" s="1">
        <v>10</v>
      </c>
      <c r="C760" s="2">
        <v>43494</v>
      </c>
      <c r="D760" s="1">
        <v>33002</v>
      </c>
      <c r="E760" s="1" t="s">
        <v>227</v>
      </c>
      <c r="I760" s="1">
        <v>759</v>
      </c>
      <c r="J760" s="1">
        <v>3</v>
      </c>
      <c r="K760" s="2">
        <v>43522</v>
      </c>
      <c r="L760" s="1">
        <v>86890</v>
      </c>
      <c r="M760" s="1" t="s">
        <v>202</v>
      </c>
      <c r="Q760" s="1">
        <v>759</v>
      </c>
      <c r="R760" s="1">
        <v>671</v>
      </c>
      <c r="U760" s="1" t="e">
        <v>#N/A</v>
      </c>
    </row>
    <row r="761" spans="1:21" x14ac:dyDescent="0.35">
      <c r="A761" s="1">
        <v>760</v>
      </c>
      <c r="B761" s="1">
        <v>11</v>
      </c>
      <c r="C761" s="2">
        <v>43494</v>
      </c>
      <c r="D761" s="1">
        <v>9028</v>
      </c>
      <c r="E761" s="1" t="s">
        <v>164</v>
      </c>
      <c r="I761" s="1">
        <v>760</v>
      </c>
      <c r="J761" s="1">
        <v>4</v>
      </c>
      <c r="K761" s="2">
        <v>43522</v>
      </c>
      <c r="L761" s="1">
        <v>35873</v>
      </c>
      <c r="M761" s="1" t="s">
        <v>82</v>
      </c>
      <c r="Q761" s="1">
        <v>760</v>
      </c>
      <c r="R761" s="1">
        <v>672</v>
      </c>
      <c r="U761" s="1" t="e">
        <v>#N/A</v>
      </c>
    </row>
    <row r="762" spans="1:21" x14ac:dyDescent="0.35">
      <c r="A762" s="1">
        <v>761</v>
      </c>
      <c r="B762" s="1">
        <v>12</v>
      </c>
      <c r="C762" s="2">
        <v>43494</v>
      </c>
      <c r="D762" s="1">
        <v>557226</v>
      </c>
      <c r="E762" s="1" t="s">
        <v>216</v>
      </c>
      <c r="I762" s="1">
        <v>761</v>
      </c>
      <c r="J762" s="1">
        <v>5</v>
      </c>
      <c r="K762" s="2">
        <v>43522</v>
      </c>
      <c r="L762" s="1">
        <v>50185</v>
      </c>
      <c r="M762" s="1" t="s">
        <v>109</v>
      </c>
      <c r="Q762" s="1">
        <v>761</v>
      </c>
      <c r="R762" s="1">
        <v>673</v>
      </c>
      <c r="U762" s="1" t="e">
        <v>#N/A</v>
      </c>
    </row>
    <row r="763" spans="1:21" x14ac:dyDescent="0.35">
      <c r="A763" s="1">
        <v>762</v>
      </c>
      <c r="B763" s="1">
        <v>13</v>
      </c>
      <c r="C763" s="2">
        <v>43494</v>
      </c>
      <c r="D763" s="1">
        <v>156816</v>
      </c>
      <c r="E763" s="1" t="s">
        <v>22</v>
      </c>
      <c r="I763" s="1">
        <v>762</v>
      </c>
      <c r="J763" s="1">
        <v>6</v>
      </c>
      <c r="K763" s="2">
        <v>43522</v>
      </c>
      <c r="L763" s="1">
        <v>556833</v>
      </c>
      <c r="M763" s="1" t="s">
        <v>37</v>
      </c>
      <c r="Q763" s="1">
        <v>762</v>
      </c>
      <c r="R763" s="1">
        <v>674</v>
      </c>
      <c r="U763" s="1" t="e">
        <v>#N/A</v>
      </c>
    </row>
    <row r="764" spans="1:21" x14ac:dyDescent="0.35">
      <c r="A764" s="1">
        <v>763</v>
      </c>
      <c r="B764" s="1">
        <v>14</v>
      </c>
      <c r="C764" s="2">
        <v>43494</v>
      </c>
      <c r="D764" s="1">
        <v>2748</v>
      </c>
      <c r="E764" s="1" t="s">
        <v>203</v>
      </c>
      <c r="I764" s="1">
        <v>763</v>
      </c>
      <c r="J764" s="1">
        <v>7</v>
      </c>
      <c r="K764" s="2">
        <v>43522</v>
      </c>
      <c r="L764" s="1">
        <v>555918</v>
      </c>
      <c r="M764" s="1" t="s">
        <v>90</v>
      </c>
      <c r="Q764" s="1">
        <v>763</v>
      </c>
      <c r="R764" s="1">
        <v>675</v>
      </c>
      <c r="U764" s="1" t="e">
        <v>#N/A</v>
      </c>
    </row>
    <row r="765" spans="1:21" x14ac:dyDescent="0.35">
      <c r="A765" s="1">
        <v>764</v>
      </c>
      <c r="B765" s="1">
        <v>15</v>
      </c>
      <c r="C765" s="2">
        <v>43494</v>
      </c>
      <c r="D765" s="1">
        <v>55008</v>
      </c>
      <c r="E765" s="1" t="s">
        <v>72</v>
      </c>
      <c r="I765" s="1">
        <v>764</v>
      </c>
      <c r="J765" s="1">
        <v>8</v>
      </c>
      <c r="K765" s="2">
        <v>43522</v>
      </c>
      <c r="L765" s="1">
        <v>29408</v>
      </c>
      <c r="M765" s="1" t="s">
        <v>16</v>
      </c>
      <c r="Q765" s="1">
        <v>764</v>
      </c>
      <c r="R765" s="1">
        <v>676</v>
      </c>
      <c r="U765" s="1" t="e">
        <v>#N/A</v>
      </c>
    </row>
    <row r="766" spans="1:21" x14ac:dyDescent="0.35">
      <c r="A766" s="1">
        <v>765</v>
      </c>
      <c r="B766" s="1">
        <v>16</v>
      </c>
      <c r="C766" s="2">
        <v>43494</v>
      </c>
      <c r="D766" s="1">
        <v>40809</v>
      </c>
      <c r="E766" s="1" t="s">
        <v>64</v>
      </c>
      <c r="I766" s="1">
        <v>765</v>
      </c>
      <c r="J766" s="1">
        <v>9</v>
      </c>
      <c r="K766" s="2">
        <v>43522</v>
      </c>
      <c r="L766" s="1">
        <v>19188</v>
      </c>
      <c r="M766" s="1" t="s">
        <v>163</v>
      </c>
      <c r="Q766" s="1">
        <v>765</v>
      </c>
      <c r="R766" s="1">
        <v>677</v>
      </c>
      <c r="U766" s="1" t="e">
        <v>#N/A</v>
      </c>
    </row>
    <row r="767" spans="1:21" x14ac:dyDescent="0.35">
      <c r="A767" s="1">
        <v>766</v>
      </c>
      <c r="B767" s="1">
        <v>17</v>
      </c>
      <c r="C767" s="2">
        <v>43494</v>
      </c>
      <c r="D767" s="1">
        <v>10321</v>
      </c>
      <c r="E767" s="1" t="s">
        <v>30</v>
      </c>
      <c r="I767" s="1">
        <v>766</v>
      </c>
      <c r="J767" s="1">
        <v>10</v>
      </c>
      <c r="K767" s="2">
        <v>43522</v>
      </c>
      <c r="L767" s="1">
        <v>63203</v>
      </c>
      <c r="M767" s="1" t="s">
        <v>76</v>
      </c>
      <c r="Q767" s="1">
        <v>766</v>
      </c>
      <c r="R767" s="1">
        <v>678</v>
      </c>
      <c r="U767" s="1" t="e">
        <v>#N/A</v>
      </c>
    </row>
    <row r="768" spans="1:21" x14ac:dyDescent="0.35">
      <c r="A768" s="1">
        <v>767</v>
      </c>
      <c r="B768" s="1">
        <v>18</v>
      </c>
      <c r="C768" s="2">
        <v>43494</v>
      </c>
      <c r="D768" s="1">
        <v>60814</v>
      </c>
      <c r="E768" s="1" t="s">
        <v>32</v>
      </c>
      <c r="I768" s="1">
        <v>767</v>
      </c>
      <c r="J768" s="1">
        <v>11</v>
      </c>
      <c r="K768" s="2">
        <v>43522</v>
      </c>
      <c r="L768" s="1">
        <v>31588</v>
      </c>
      <c r="M768" s="1" t="s">
        <v>248</v>
      </c>
      <c r="Q768" s="1">
        <v>767</v>
      </c>
      <c r="R768" s="1">
        <v>679</v>
      </c>
      <c r="U768" s="1" t="e">
        <v>#N/A</v>
      </c>
    </row>
    <row r="769" spans="1:21" x14ac:dyDescent="0.35">
      <c r="A769" s="1">
        <v>768</v>
      </c>
      <c r="B769" s="1">
        <v>19</v>
      </c>
      <c r="C769" s="2">
        <v>43494</v>
      </c>
      <c r="D769" s="1">
        <v>555878</v>
      </c>
      <c r="E769" s="1" t="s">
        <v>34</v>
      </c>
      <c r="I769" s="1">
        <v>768</v>
      </c>
      <c r="J769" s="1">
        <v>12</v>
      </c>
      <c r="K769" s="2">
        <v>43522</v>
      </c>
      <c r="L769" s="1">
        <v>48050</v>
      </c>
      <c r="M769" s="1" t="s">
        <v>13</v>
      </c>
      <c r="Q769" s="1">
        <v>768</v>
      </c>
      <c r="R769" s="1">
        <v>680</v>
      </c>
      <c r="U769" s="1" t="e">
        <v>#N/A</v>
      </c>
    </row>
    <row r="770" spans="1:21" x14ac:dyDescent="0.35">
      <c r="A770" s="1">
        <v>769</v>
      </c>
      <c r="B770" s="1">
        <v>20</v>
      </c>
      <c r="C770" s="2">
        <v>43494</v>
      </c>
      <c r="D770" s="1">
        <v>38515</v>
      </c>
      <c r="E770" s="1" t="s">
        <v>9</v>
      </c>
      <c r="I770" s="1">
        <v>769</v>
      </c>
      <c r="J770" s="1">
        <v>13</v>
      </c>
      <c r="K770" s="2">
        <v>43522</v>
      </c>
      <c r="L770" s="1">
        <v>16489</v>
      </c>
      <c r="M770" s="1" t="s">
        <v>162</v>
      </c>
      <c r="Q770" s="1">
        <v>769</v>
      </c>
      <c r="R770" s="1">
        <v>681</v>
      </c>
      <c r="U770" s="1" t="e">
        <v>#N/A</v>
      </c>
    </row>
    <row r="771" spans="1:21" x14ac:dyDescent="0.35">
      <c r="A771" s="1">
        <v>770</v>
      </c>
      <c r="B771" s="1">
        <v>21</v>
      </c>
      <c r="C771" s="2">
        <v>43494</v>
      </c>
      <c r="D771" s="1">
        <v>559099</v>
      </c>
      <c r="E771" s="1" t="s">
        <v>56</v>
      </c>
      <c r="I771" s="1">
        <v>770</v>
      </c>
      <c r="J771" s="1">
        <v>14</v>
      </c>
      <c r="K771" s="2">
        <v>43522</v>
      </c>
      <c r="L771" s="1">
        <v>6570</v>
      </c>
      <c r="M771" s="1" t="s">
        <v>83</v>
      </c>
      <c r="Q771" s="1">
        <v>770</v>
      </c>
      <c r="R771" s="1">
        <v>682</v>
      </c>
      <c r="U771" s="1" t="e">
        <v>#N/A</v>
      </c>
    </row>
    <row r="772" spans="1:21" x14ac:dyDescent="0.35">
      <c r="A772" s="1">
        <v>771</v>
      </c>
      <c r="B772" s="1">
        <v>22</v>
      </c>
      <c r="C772" s="2">
        <v>43494</v>
      </c>
      <c r="D772" s="1">
        <v>17391</v>
      </c>
      <c r="E772" s="1" t="s">
        <v>18</v>
      </c>
      <c r="I772" s="1">
        <v>771</v>
      </c>
      <c r="J772" s="1">
        <v>15</v>
      </c>
      <c r="K772" s="2">
        <v>43522</v>
      </c>
      <c r="L772" s="1">
        <v>3698</v>
      </c>
      <c r="M772" s="1" t="s">
        <v>89</v>
      </c>
      <c r="Q772" s="1">
        <v>771</v>
      </c>
      <c r="R772" s="1">
        <v>683</v>
      </c>
      <c r="U772" s="1" t="e">
        <v>#N/A</v>
      </c>
    </row>
    <row r="773" spans="1:21" x14ac:dyDescent="0.35">
      <c r="A773" s="1">
        <v>772</v>
      </c>
      <c r="B773" s="1">
        <v>23</v>
      </c>
      <c r="C773" s="2">
        <v>43494</v>
      </c>
      <c r="D773" s="1">
        <v>61548</v>
      </c>
      <c r="E773" s="1" t="s">
        <v>49</v>
      </c>
      <c r="I773" s="1">
        <v>772</v>
      </c>
      <c r="J773" s="1">
        <v>16</v>
      </c>
      <c r="K773" s="2">
        <v>43522</v>
      </c>
      <c r="L773" s="1">
        <v>78675</v>
      </c>
      <c r="M773" s="1" t="s">
        <v>7</v>
      </c>
      <c r="Q773" s="1">
        <v>772</v>
      </c>
      <c r="R773" s="1">
        <v>684</v>
      </c>
      <c r="U773" s="1" t="e">
        <v>#N/A</v>
      </c>
    </row>
    <row r="774" spans="1:21" x14ac:dyDescent="0.35">
      <c r="A774" s="1">
        <v>773</v>
      </c>
      <c r="B774" s="1">
        <v>24</v>
      </c>
      <c r="C774" s="2">
        <v>43494</v>
      </c>
      <c r="D774" s="1">
        <v>558715</v>
      </c>
      <c r="E774" s="1" t="s">
        <v>146</v>
      </c>
      <c r="I774" s="1">
        <v>773</v>
      </c>
      <c r="J774" s="1">
        <v>17</v>
      </c>
      <c r="K774" s="2">
        <v>43522</v>
      </c>
      <c r="L774" s="1">
        <v>52726</v>
      </c>
      <c r="M774" s="1" t="s">
        <v>33</v>
      </c>
      <c r="Q774" s="1">
        <v>773</v>
      </c>
      <c r="R774" s="1">
        <v>685</v>
      </c>
      <c r="U774" s="1" t="e">
        <v>#N/A</v>
      </c>
    </row>
    <row r="775" spans="1:21" x14ac:dyDescent="0.35">
      <c r="A775" s="1">
        <v>774</v>
      </c>
      <c r="B775" s="1">
        <v>25</v>
      </c>
      <c r="C775" s="2">
        <v>43494</v>
      </c>
      <c r="D775" s="1">
        <v>558940</v>
      </c>
      <c r="E775" s="1" t="s">
        <v>145</v>
      </c>
      <c r="I775" s="1">
        <v>774</v>
      </c>
      <c r="J775" s="1">
        <v>18</v>
      </c>
      <c r="K775" s="2">
        <v>43522</v>
      </c>
      <c r="L775" s="1">
        <v>19988</v>
      </c>
      <c r="M775" s="1" t="s">
        <v>10</v>
      </c>
      <c r="Q775" s="1">
        <v>774</v>
      </c>
      <c r="R775" s="1">
        <v>686</v>
      </c>
      <c r="U775" s="1" t="e">
        <v>#N/A</v>
      </c>
    </row>
    <row r="776" spans="1:21" x14ac:dyDescent="0.35">
      <c r="A776" s="1">
        <v>775</v>
      </c>
      <c r="B776" s="1">
        <v>26</v>
      </c>
      <c r="C776" s="2">
        <v>43494</v>
      </c>
      <c r="D776" s="1">
        <v>72829</v>
      </c>
      <c r="E776" s="1" t="s">
        <v>143</v>
      </c>
      <c r="I776" s="1">
        <v>775</v>
      </c>
      <c r="J776" s="1">
        <v>19</v>
      </c>
      <c r="K776" s="2">
        <v>43522</v>
      </c>
      <c r="L776" s="1">
        <v>111297</v>
      </c>
      <c r="M776" s="1" t="s">
        <v>168</v>
      </c>
      <c r="Q776" s="1">
        <v>775</v>
      </c>
      <c r="R776" s="1">
        <v>687</v>
      </c>
      <c r="U776" s="1" t="e">
        <v>#N/A</v>
      </c>
    </row>
    <row r="777" spans="1:21" x14ac:dyDescent="0.35">
      <c r="A777" s="1">
        <v>776</v>
      </c>
      <c r="B777" s="1">
        <v>1</v>
      </c>
      <c r="C777" s="2">
        <v>43495</v>
      </c>
      <c r="D777" s="1">
        <v>11775</v>
      </c>
      <c r="E777" s="1" t="s">
        <v>242</v>
      </c>
      <c r="I777" s="1">
        <v>776</v>
      </c>
      <c r="J777" s="1">
        <v>20</v>
      </c>
      <c r="K777" s="2">
        <v>43522</v>
      </c>
      <c r="L777" s="1">
        <v>558139</v>
      </c>
      <c r="M777" s="1" t="s">
        <v>19</v>
      </c>
      <c r="Q777" s="1">
        <v>776</v>
      </c>
      <c r="R777" s="1">
        <v>688</v>
      </c>
      <c r="U777" s="1" t="e">
        <v>#N/A</v>
      </c>
    </row>
    <row r="778" spans="1:21" x14ac:dyDescent="0.35">
      <c r="A778" s="1">
        <v>777</v>
      </c>
      <c r="B778" s="1">
        <v>2</v>
      </c>
      <c r="C778" s="2">
        <v>43495</v>
      </c>
      <c r="D778" s="1">
        <v>37910</v>
      </c>
      <c r="E778" s="1" t="s">
        <v>228</v>
      </c>
      <c r="I778" s="1">
        <v>777</v>
      </c>
      <c r="J778" s="1">
        <v>21</v>
      </c>
      <c r="K778" s="2">
        <v>43522</v>
      </c>
      <c r="L778" s="1">
        <v>156040</v>
      </c>
      <c r="M778" s="1" t="s">
        <v>24</v>
      </c>
      <c r="Q778" s="1">
        <v>777</v>
      </c>
      <c r="R778" s="1">
        <v>689</v>
      </c>
      <c r="U778" s="1" t="e">
        <v>#N/A</v>
      </c>
    </row>
    <row r="779" spans="1:21" x14ac:dyDescent="0.35">
      <c r="A779" s="1">
        <v>778</v>
      </c>
      <c r="B779" s="1">
        <v>3</v>
      </c>
      <c r="C779" s="2">
        <v>43495</v>
      </c>
      <c r="D779" s="1">
        <v>828</v>
      </c>
      <c r="E779" s="1" t="s">
        <v>52</v>
      </c>
      <c r="I779" s="1">
        <v>778</v>
      </c>
      <c r="J779" s="1">
        <v>22</v>
      </c>
      <c r="K779" s="2">
        <v>43522</v>
      </c>
      <c r="L779" s="1">
        <v>558402</v>
      </c>
      <c r="M779" s="1" t="s">
        <v>31</v>
      </c>
      <c r="Q779" s="1">
        <v>778</v>
      </c>
      <c r="R779" s="1">
        <v>690</v>
      </c>
      <c r="U779" s="1" t="e">
        <v>#N/A</v>
      </c>
    </row>
    <row r="780" spans="1:21" x14ac:dyDescent="0.35">
      <c r="A780" s="1">
        <v>779</v>
      </c>
      <c r="B780" s="1">
        <v>4</v>
      </c>
      <c r="C780" s="2">
        <v>43495</v>
      </c>
      <c r="D780" s="1">
        <v>555298</v>
      </c>
      <c r="E780" s="1" t="s">
        <v>138</v>
      </c>
      <c r="I780" s="1">
        <v>779</v>
      </c>
      <c r="J780" s="1">
        <v>23</v>
      </c>
      <c r="K780" s="2">
        <v>43522</v>
      </c>
      <c r="L780" s="1">
        <v>555312</v>
      </c>
      <c r="M780" s="1" t="s">
        <v>51</v>
      </c>
      <c r="Q780" s="1">
        <v>779</v>
      </c>
      <c r="R780" s="1">
        <v>691</v>
      </c>
      <c r="U780" s="1" t="e">
        <v>#N/A</v>
      </c>
    </row>
    <row r="781" spans="1:21" x14ac:dyDescent="0.35">
      <c r="A781" s="1">
        <v>780</v>
      </c>
      <c r="B781" s="1">
        <v>5</v>
      </c>
      <c r="C781" s="2">
        <v>43495</v>
      </c>
      <c r="D781" s="1">
        <v>36710</v>
      </c>
      <c r="E781" s="1" t="s">
        <v>249</v>
      </c>
      <c r="I781" s="1">
        <v>780</v>
      </c>
      <c r="J781" s="1">
        <v>24</v>
      </c>
      <c r="K781" s="2">
        <v>43522</v>
      </c>
      <c r="L781" s="1">
        <v>42431</v>
      </c>
      <c r="M781" s="1" t="s">
        <v>84</v>
      </c>
      <c r="Q781" s="1">
        <v>780</v>
      </c>
      <c r="R781" s="1">
        <v>692</v>
      </c>
      <c r="U781" s="1" t="e">
        <v>#N/A</v>
      </c>
    </row>
    <row r="782" spans="1:21" x14ac:dyDescent="0.35">
      <c r="A782" s="1">
        <v>781</v>
      </c>
      <c r="B782" s="1">
        <v>6</v>
      </c>
      <c r="C782" s="2">
        <v>43495</v>
      </c>
      <c r="D782" s="1">
        <v>35873</v>
      </c>
      <c r="E782" s="1" t="s">
        <v>82</v>
      </c>
      <c r="I782" s="1">
        <v>781</v>
      </c>
      <c r="J782" s="1">
        <v>25</v>
      </c>
      <c r="K782" s="2">
        <v>43522</v>
      </c>
      <c r="L782" s="1">
        <v>559661</v>
      </c>
      <c r="M782" s="1" t="s">
        <v>137</v>
      </c>
      <c r="Q782" s="1">
        <v>781</v>
      </c>
      <c r="R782" s="1">
        <v>693</v>
      </c>
      <c r="U782" s="1" t="e">
        <v>#N/A</v>
      </c>
    </row>
    <row r="783" spans="1:21" x14ac:dyDescent="0.35">
      <c r="A783" s="1">
        <v>782</v>
      </c>
      <c r="B783" s="1">
        <v>7</v>
      </c>
      <c r="C783" s="2">
        <v>43495</v>
      </c>
      <c r="D783" s="1">
        <v>92876</v>
      </c>
      <c r="E783" s="1" t="s">
        <v>224</v>
      </c>
      <c r="I783" s="1">
        <v>782</v>
      </c>
      <c r="J783" s="1">
        <v>26</v>
      </c>
      <c r="K783" s="2">
        <v>43522</v>
      </c>
      <c r="L783" s="1">
        <v>38515</v>
      </c>
      <c r="M783" s="1" t="s">
        <v>9</v>
      </c>
      <c r="Q783" s="1">
        <v>782</v>
      </c>
      <c r="R783" s="1">
        <v>694</v>
      </c>
      <c r="U783" s="1" t="e">
        <v>#N/A</v>
      </c>
    </row>
    <row r="784" spans="1:21" x14ac:dyDescent="0.35">
      <c r="A784" s="1">
        <v>783</v>
      </c>
      <c r="B784" s="1">
        <v>8</v>
      </c>
      <c r="C784" s="2">
        <v>43495</v>
      </c>
      <c r="D784" s="1">
        <v>558139</v>
      </c>
      <c r="E784" s="1" t="s">
        <v>19</v>
      </c>
      <c r="I784" s="1">
        <v>783</v>
      </c>
      <c r="J784" s="1">
        <v>27</v>
      </c>
      <c r="K784" s="2">
        <v>43522</v>
      </c>
      <c r="L784" s="1">
        <v>555878</v>
      </c>
      <c r="M784" s="1" t="s">
        <v>34</v>
      </c>
      <c r="Q784" s="1">
        <v>783</v>
      </c>
      <c r="R784" s="1">
        <v>695</v>
      </c>
      <c r="U784" s="1" t="e">
        <v>#N/A</v>
      </c>
    </row>
    <row r="785" spans="1:21" x14ac:dyDescent="0.35">
      <c r="A785" s="1">
        <v>784</v>
      </c>
      <c r="B785" s="1">
        <v>9</v>
      </c>
      <c r="C785" s="2">
        <v>43495</v>
      </c>
      <c r="D785" s="1">
        <v>143560</v>
      </c>
      <c r="E785" s="1" t="s">
        <v>63</v>
      </c>
      <c r="I785" s="1">
        <v>784</v>
      </c>
      <c r="J785" s="1">
        <v>28</v>
      </c>
      <c r="K785" s="2">
        <v>43522</v>
      </c>
      <c r="L785" s="1">
        <v>557610</v>
      </c>
      <c r="M785" s="1" t="s">
        <v>65</v>
      </c>
      <c r="Q785" s="1">
        <v>784</v>
      </c>
      <c r="R785" s="1">
        <v>696</v>
      </c>
      <c r="U785" s="1" t="e">
        <v>#N/A</v>
      </c>
    </row>
    <row r="786" spans="1:21" x14ac:dyDescent="0.35">
      <c r="A786" s="1">
        <v>785</v>
      </c>
      <c r="B786" s="1">
        <v>10</v>
      </c>
      <c r="C786" s="2">
        <v>43495</v>
      </c>
      <c r="D786" s="1">
        <v>6853</v>
      </c>
      <c r="E786" s="1" t="s">
        <v>6</v>
      </c>
      <c r="I786" s="1">
        <v>785</v>
      </c>
      <c r="J786" s="1">
        <v>29</v>
      </c>
      <c r="K786" s="2">
        <v>43522</v>
      </c>
      <c r="L786" s="1">
        <v>557566</v>
      </c>
      <c r="M786" s="1" t="s">
        <v>102</v>
      </c>
      <c r="Q786" s="1">
        <v>785</v>
      </c>
      <c r="R786" s="1">
        <v>697</v>
      </c>
      <c r="U786" s="1" t="e">
        <v>#N/A</v>
      </c>
    </row>
    <row r="787" spans="1:21" x14ac:dyDescent="0.35">
      <c r="A787" s="1">
        <v>786</v>
      </c>
      <c r="B787" s="1">
        <v>11</v>
      </c>
      <c r="C787" s="2">
        <v>43495</v>
      </c>
      <c r="D787" s="1">
        <v>3698</v>
      </c>
      <c r="E787" s="1" t="s">
        <v>89</v>
      </c>
      <c r="I787" s="1">
        <v>786</v>
      </c>
      <c r="J787" s="1">
        <v>30</v>
      </c>
      <c r="K787" s="2">
        <v>43522</v>
      </c>
      <c r="L787" s="1">
        <v>9028</v>
      </c>
      <c r="M787" s="1" t="s">
        <v>164</v>
      </c>
      <c r="Q787" s="1">
        <v>786</v>
      </c>
      <c r="R787" s="1">
        <v>698</v>
      </c>
      <c r="U787" s="1" t="e">
        <v>#N/A</v>
      </c>
    </row>
    <row r="788" spans="1:21" x14ac:dyDescent="0.35">
      <c r="A788" s="1">
        <v>787</v>
      </c>
      <c r="B788" s="1">
        <v>12</v>
      </c>
      <c r="C788" s="2">
        <v>43495</v>
      </c>
      <c r="D788" s="1">
        <v>43867</v>
      </c>
      <c r="E788" s="1" t="s">
        <v>95</v>
      </c>
      <c r="I788" s="1">
        <v>787</v>
      </c>
      <c r="J788" s="1">
        <v>31</v>
      </c>
      <c r="K788" s="2">
        <v>43522</v>
      </c>
      <c r="L788" s="1">
        <v>22870</v>
      </c>
      <c r="M788" s="1" t="s">
        <v>140</v>
      </c>
      <c r="Q788" s="1">
        <v>787</v>
      </c>
      <c r="R788" s="1">
        <v>699</v>
      </c>
      <c r="U788" s="1" t="e">
        <v>#N/A</v>
      </c>
    </row>
    <row r="789" spans="1:21" x14ac:dyDescent="0.35">
      <c r="A789" s="1">
        <v>788</v>
      </c>
      <c r="B789" s="1">
        <v>13</v>
      </c>
      <c r="C789" s="2">
        <v>43495</v>
      </c>
      <c r="D789" s="1">
        <v>20859</v>
      </c>
      <c r="E789" s="1" t="s">
        <v>74</v>
      </c>
      <c r="I789" s="1">
        <v>788</v>
      </c>
      <c r="J789" s="1">
        <v>32</v>
      </c>
      <c r="K789" s="2">
        <v>43522</v>
      </c>
      <c r="L789" s="1">
        <v>6053</v>
      </c>
      <c r="M789" s="1" t="s">
        <v>122</v>
      </c>
      <c r="Q789" s="1">
        <v>788</v>
      </c>
      <c r="R789" s="1">
        <v>700</v>
      </c>
      <c r="U789" s="1" t="e">
        <v>#N/A</v>
      </c>
    </row>
    <row r="790" spans="1:21" x14ac:dyDescent="0.35">
      <c r="A790" s="1">
        <v>789</v>
      </c>
      <c r="B790" s="1">
        <v>14</v>
      </c>
      <c r="C790" s="2">
        <v>43495</v>
      </c>
      <c r="D790" s="1">
        <v>555691</v>
      </c>
      <c r="E790" s="1" t="s">
        <v>100</v>
      </c>
      <c r="I790" s="1">
        <v>789</v>
      </c>
      <c r="J790" s="1">
        <v>33</v>
      </c>
      <c r="K790" s="2">
        <v>43522</v>
      </c>
      <c r="L790" s="1">
        <v>58256</v>
      </c>
      <c r="M790" s="1" t="s">
        <v>104</v>
      </c>
      <c r="Q790" s="1">
        <v>789</v>
      </c>
      <c r="R790" s="1">
        <v>701</v>
      </c>
      <c r="U790" s="1" t="e">
        <v>#N/A</v>
      </c>
    </row>
    <row r="791" spans="1:21" x14ac:dyDescent="0.35">
      <c r="A791" s="1">
        <v>790</v>
      </c>
      <c r="B791" s="1">
        <v>15</v>
      </c>
      <c r="C791" s="2">
        <v>43495</v>
      </c>
      <c r="D791" s="1">
        <v>43723</v>
      </c>
      <c r="E791" s="1" t="s">
        <v>98</v>
      </c>
      <c r="I791" s="1">
        <v>790</v>
      </c>
      <c r="J791" s="1">
        <v>34</v>
      </c>
      <c r="K791" s="2">
        <v>43522</v>
      </c>
      <c r="L791" s="1">
        <v>7469</v>
      </c>
      <c r="M791" s="1" t="s">
        <v>114</v>
      </c>
      <c r="Q791" s="1">
        <v>790</v>
      </c>
      <c r="R791" s="1">
        <v>702</v>
      </c>
      <c r="U791" s="1" t="e">
        <v>#N/A</v>
      </c>
    </row>
    <row r="792" spans="1:21" x14ac:dyDescent="0.35">
      <c r="A792" s="1">
        <v>791</v>
      </c>
      <c r="B792" s="1">
        <v>16</v>
      </c>
      <c r="C792" s="2">
        <v>43495</v>
      </c>
      <c r="D792" s="1">
        <v>85968</v>
      </c>
      <c r="E792" s="1" t="s">
        <v>91</v>
      </c>
      <c r="I792" s="1">
        <v>791</v>
      </c>
      <c r="J792" s="1">
        <v>35</v>
      </c>
      <c r="K792" s="2">
        <v>43522</v>
      </c>
      <c r="L792" s="1">
        <v>29834</v>
      </c>
      <c r="M792" s="1" t="s">
        <v>135</v>
      </c>
      <c r="Q792" s="1">
        <v>791</v>
      </c>
      <c r="R792" s="1">
        <v>703</v>
      </c>
      <c r="U792" s="1" t="e">
        <v>#N/A</v>
      </c>
    </row>
    <row r="793" spans="1:21" x14ac:dyDescent="0.35">
      <c r="A793" s="1">
        <v>792</v>
      </c>
      <c r="B793" s="1">
        <v>17</v>
      </c>
      <c r="C793" s="2">
        <v>43495</v>
      </c>
      <c r="D793" s="1">
        <v>80696</v>
      </c>
      <c r="E793" s="1" t="s">
        <v>94</v>
      </c>
      <c r="I793" s="1">
        <v>792</v>
      </c>
      <c r="J793" s="1">
        <v>36</v>
      </c>
      <c r="K793" s="2">
        <v>43522</v>
      </c>
      <c r="L793" s="1">
        <v>559340</v>
      </c>
      <c r="M793" s="1" t="s">
        <v>233</v>
      </c>
      <c r="Q793" s="1">
        <v>792</v>
      </c>
      <c r="R793" s="1">
        <v>704</v>
      </c>
      <c r="U793" s="1" t="e">
        <v>#N/A</v>
      </c>
    </row>
    <row r="794" spans="1:21" x14ac:dyDescent="0.35">
      <c r="A794" s="1">
        <v>793</v>
      </c>
      <c r="B794" s="1">
        <v>18</v>
      </c>
      <c r="C794" s="2">
        <v>43495</v>
      </c>
      <c r="D794" s="1">
        <v>33465</v>
      </c>
      <c r="E794" s="1" t="s">
        <v>25</v>
      </c>
      <c r="I794" s="1">
        <v>793</v>
      </c>
      <c r="J794" s="1">
        <v>37</v>
      </c>
      <c r="K794" s="2">
        <v>43522</v>
      </c>
      <c r="L794" s="1">
        <v>104055</v>
      </c>
      <c r="M794" s="1" t="s">
        <v>29</v>
      </c>
      <c r="Q794" s="1">
        <v>793</v>
      </c>
      <c r="R794" s="1">
        <v>705</v>
      </c>
      <c r="U794" s="1" t="e">
        <v>#N/A</v>
      </c>
    </row>
    <row r="795" spans="1:21" x14ac:dyDescent="0.35">
      <c r="A795" s="1">
        <v>794</v>
      </c>
      <c r="B795" s="1">
        <v>19</v>
      </c>
      <c r="C795" s="2">
        <v>43495</v>
      </c>
      <c r="D795" s="1">
        <v>37810</v>
      </c>
      <c r="E795" s="1" t="s">
        <v>134</v>
      </c>
      <c r="I795" s="1">
        <v>794</v>
      </c>
      <c r="J795" s="1">
        <v>38</v>
      </c>
      <c r="K795" s="2">
        <v>43522</v>
      </c>
      <c r="L795" s="1">
        <v>8130</v>
      </c>
      <c r="M795" s="1" t="s">
        <v>127</v>
      </c>
      <c r="Q795" s="1">
        <v>794</v>
      </c>
      <c r="R795" s="1">
        <v>706</v>
      </c>
      <c r="U795" s="1" t="e">
        <v>#N/A</v>
      </c>
    </row>
    <row r="796" spans="1:21" x14ac:dyDescent="0.35">
      <c r="A796" s="1">
        <v>795</v>
      </c>
      <c r="B796" s="1">
        <v>20</v>
      </c>
      <c r="C796" s="2">
        <v>43495</v>
      </c>
      <c r="D796" s="1">
        <v>64603</v>
      </c>
      <c r="E796" s="1" t="s">
        <v>26</v>
      </c>
      <c r="I796" s="1">
        <v>795</v>
      </c>
      <c r="J796" s="1">
        <v>39</v>
      </c>
      <c r="K796" s="2">
        <v>43522</v>
      </c>
      <c r="L796" s="1">
        <v>17391</v>
      </c>
      <c r="M796" s="1" t="s">
        <v>18</v>
      </c>
      <c r="Q796" s="1">
        <v>795</v>
      </c>
      <c r="R796" s="1">
        <v>707</v>
      </c>
      <c r="U796" s="1" t="e">
        <v>#N/A</v>
      </c>
    </row>
    <row r="797" spans="1:21" x14ac:dyDescent="0.35">
      <c r="A797" s="1">
        <v>796</v>
      </c>
      <c r="B797" s="1">
        <v>21</v>
      </c>
      <c r="C797" s="2">
        <v>43495</v>
      </c>
      <c r="D797" s="1">
        <v>21304</v>
      </c>
      <c r="E797" s="1" t="s">
        <v>119</v>
      </c>
      <c r="I797" s="1">
        <v>796</v>
      </c>
      <c r="J797" s="1">
        <v>40</v>
      </c>
      <c r="K797" s="2">
        <v>43522</v>
      </c>
      <c r="L797" s="1">
        <v>15419</v>
      </c>
      <c r="M797" s="1" t="s">
        <v>120</v>
      </c>
      <c r="Q797" s="1">
        <v>796</v>
      </c>
      <c r="R797" s="1">
        <v>708</v>
      </c>
      <c r="U797" s="1" t="e">
        <v>#N/A</v>
      </c>
    </row>
    <row r="798" spans="1:21" x14ac:dyDescent="0.35">
      <c r="A798" s="1">
        <v>797</v>
      </c>
      <c r="B798" s="1">
        <v>1</v>
      </c>
      <c r="C798" s="2">
        <v>43496</v>
      </c>
      <c r="D798" s="1">
        <v>556069</v>
      </c>
      <c r="E798" s="1" t="s">
        <v>66</v>
      </c>
      <c r="I798" s="1">
        <v>797</v>
      </c>
      <c r="J798" s="1">
        <v>41</v>
      </c>
      <c r="K798" s="2">
        <v>43522</v>
      </c>
      <c r="L798" s="1">
        <v>555298</v>
      </c>
      <c r="M798" s="1" t="s">
        <v>138</v>
      </c>
      <c r="Q798" s="1">
        <v>797</v>
      </c>
      <c r="R798" s="1">
        <v>709</v>
      </c>
      <c r="U798" s="1" t="e">
        <v>#N/A</v>
      </c>
    </row>
    <row r="799" spans="1:21" x14ac:dyDescent="0.35">
      <c r="A799" s="1">
        <v>798</v>
      </c>
      <c r="B799" s="1">
        <v>2</v>
      </c>
      <c r="C799" s="2">
        <v>43496</v>
      </c>
      <c r="D799" s="1">
        <v>36875</v>
      </c>
      <c r="E799" s="1" t="s">
        <v>237</v>
      </c>
      <c r="I799" s="1">
        <v>798</v>
      </c>
      <c r="J799" s="1">
        <v>42</v>
      </c>
      <c r="K799" s="2">
        <v>43522</v>
      </c>
      <c r="L799" s="1">
        <v>145268</v>
      </c>
      <c r="M799" s="1" t="s">
        <v>144</v>
      </c>
      <c r="Q799" s="1">
        <v>798</v>
      </c>
      <c r="R799" s="1">
        <v>710</v>
      </c>
      <c r="U799" s="1" t="e">
        <v>#N/A</v>
      </c>
    </row>
    <row r="800" spans="1:21" x14ac:dyDescent="0.35">
      <c r="A800" s="1">
        <v>799</v>
      </c>
      <c r="B800" s="1">
        <v>3</v>
      </c>
      <c r="C800" s="2">
        <v>43496</v>
      </c>
      <c r="D800" s="1">
        <v>76727</v>
      </c>
      <c r="E800" s="1" t="s">
        <v>258</v>
      </c>
      <c r="I800" s="1">
        <v>799</v>
      </c>
      <c r="J800" s="1">
        <v>43</v>
      </c>
      <c r="K800" s="2">
        <v>43522</v>
      </c>
      <c r="L800" s="1">
        <v>69743</v>
      </c>
      <c r="M800" s="1" t="s">
        <v>81</v>
      </c>
      <c r="Q800" s="1">
        <v>799</v>
      </c>
      <c r="R800" s="1">
        <v>711</v>
      </c>
      <c r="U800" s="1" t="e">
        <v>#N/A</v>
      </c>
    </row>
    <row r="801" spans="1:21" x14ac:dyDescent="0.35">
      <c r="A801" s="1">
        <v>800</v>
      </c>
      <c r="B801" s="1">
        <v>4</v>
      </c>
      <c r="C801" s="2">
        <v>43496</v>
      </c>
      <c r="D801" s="1">
        <v>75394</v>
      </c>
      <c r="E801" s="1" t="s">
        <v>225</v>
      </c>
      <c r="I801" s="1">
        <v>800</v>
      </c>
      <c r="J801" s="1">
        <v>44</v>
      </c>
      <c r="K801" s="2">
        <v>43522</v>
      </c>
      <c r="L801" s="1">
        <v>558940</v>
      </c>
      <c r="M801" s="1" t="s">
        <v>145</v>
      </c>
      <c r="Q801" s="1">
        <v>800</v>
      </c>
      <c r="R801" s="1">
        <v>712</v>
      </c>
      <c r="U801" s="1" t="e">
        <v>#N/A</v>
      </c>
    </row>
    <row r="802" spans="1:21" x14ac:dyDescent="0.35">
      <c r="A802" s="1">
        <v>801</v>
      </c>
      <c r="B802" s="1">
        <v>5</v>
      </c>
      <c r="C802" s="2">
        <v>43496</v>
      </c>
      <c r="D802" s="1">
        <v>76503</v>
      </c>
      <c r="E802" s="1" t="s">
        <v>12</v>
      </c>
      <c r="I802" s="1">
        <v>801</v>
      </c>
      <c r="J802" s="1">
        <v>45</v>
      </c>
      <c r="K802" s="2">
        <v>43522</v>
      </c>
      <c r="L802" s="1">
        <v>55127</v>
      </c>
      <c r="M802" s="1" t="s">
        <v>97</v>
      </c>
      <c r="Q802" s="1">
        <v>801</v>
      </c>
      <c r="R802" s="1">
        <v>713</v>
      </c>
      <c r="U802" s="1" t="e">
        <v>#N/A</v>
      </c>
    </row>
    <row r="803" spans="1:21" x14ac:dyDescent="0.35">
      <c r="A803" s="1">
        <v>802</v>
      </c>
      <c r="B803" s="1">
        <v>6</v>
      </c>
      <c r="C803" s="2">
        <v>43496</v>
      </c>
      <c r="D803" s="1">
        <v>52550</v>
      </c>
      <c r="E803" s="1" t="s">
        <v>70</v>
      </c>
      <c r="I803" s="1">
        <v>802</v>
      </c>
      <c r="J803" s="1">
        <v>46</v>
      </c>
      <c r="K803" s="2">
        <v>43522</v>
      </c>
      <c r="L803" s="1">
        <v>558715</v>
      </c>
      <c r="M803" s="1" t="s">
        <v>146</v>
      </c>
      <c r="Q803" s="1">
        <v>802</v>
      </c>
      <c r="R803" s="1">
        <v>714</v>
      </c>
      <c r="U803" s="1" t="e">
        <v>#N/A</v>
      </c>
    </row>
    <row r="804" spans="1:21" x14ac:dyDescent="0.35">
      <c r="A804" s="1">
        <v>803</v>
      </c>
      <c r="B804" s="1">
        <v>7</v>
      </c>
      <c r="C804" s="2">
        <v>43496</v>
      </c>
      <c r="D804" s="1">
        <v>39059</v>
      </c>
      <c r="E804" s="1" t="s">
        <v>250</v>
      </c>
      <c r="I804" s="1">
        <v>803</v>
      </c>
      <c r="J804" s="1">
        <v>47</v>
      </c>
      <c r="K804" s="2">
        <v>43522</v>
      </c>
      <c r="L804" s="1">
        <v>52213</v>
      </c>
      <c r="M804" s="1" t="s">
        <v>141</v>
      </c>
      <c r="Q804" s="1">
        <v>803</v>
      </c>
      <c r="R804" s="1">
        <v>715</v>
      </c>
      <c r="U804" s="1" t="e">
        <v>#N/A</v>
      </c>
    </row>
    <row r="805" spans="1:21" x14ac:dyDescent="0.35">
      <c r="A805" s="1">
        <v>804</v>
      </c>
      <c r="B805" s="1">
        <v>8</v>
      </c>
      <c r="C805" s="2">
        <v>43496</v>
      </c>
      <c r="D805" s="1">
        <v>31115</v>
      </c>
      <c r="E805" s="1" t="s">
        <v>107</v>
      </c>
      <c r="I805" s="1">
        <v>804</v>
      </c>
      <c r="J805" s="1">
        <v>1</v>
      </c>
      <c r="K805" s="2">
        <v>43523</v>
      </c>
      <c r="L805" s="1">
        <v>36929</v>
      </c>
      <c r="M805" s="1" t="s">
        <v>165</v>
      </c>
      <c r="Q805" s="1">
        <v>804</v>
      </c>
      <c r="R805" s="1">
        <v>716</v>
      </c>
      <c r="U805" s="1" t="e">
        <v>#N/A</v>
      </c>
    </row>
    <row r="806" spans="1:21" x14ac:dyDescent="0.35">
      <c r="A806" s="1">
        <v>805</v>
      </c>
      <c r="B806" s="1">
        <v>9</v>
      </c>
      <c r="C806" s="2">
        <v>43496</v>
      </c>
      <c r="D806" s="1">
        <v>7469</v>
      </c>
      <c r="E806" s="1" t="s">
        <v>114</v>
      </c>
      <c r="I806" s="1">
        <v>805</v>
      </c>
      <c r="J806" s="1">
        <v>2</v>
      </c>
      <c r="K806" s="2">
        <v>43523</v>
      </c>
      <c r="L806" s="1">
        <v>156816</v>
      </c>
      <c r="M806" s="1" t="s">
        <v>22</v>
      </c>
      <c r="Q806" s="1">
        <v>805</v>
      </c>
      <c r="R806" s="1">
        <v>717</v>
      </c>
      <c r="U806" s="1" t="e">
        <v>#N/A</v>
      </c>
    </row>
    <row r="807" spans="1:21" x14ac:dyDescent="0.35">
      <c r="A807" s="1">
        <v>806</v>
      </c>
      <c r="B807" s="1">
        <v>10</v>
      </c>
      <c r="C807" s="2">
        <v>43496</v>
      </c>
      <c r="D807" s="1">
        <v>18275</v>
      </c>
      <c r="E807" s="1" t="s">
        <v>4</v>
      </c>
      <c r="I807" s="1">
        <v>806</v>
      </c>
      <c r="J807" s="1">
        <v>3</v>
      </c>
      <c r="K807" s="2">
        <v>43523</v>
      </c>
      <c r="L807" s="1">
        <v>558139</v>
      </c>
      <c r="M807" s="1" t="s">
        <v>19</v>
      </c>
      <c r="Q807" s="1">
        <v>806</v>
      </c>
      <c r="R807" s="1">
        <v>718</v>
      </c>
      <c r="U807" s="1" t="e">
        <v>#N/A</v>
      </c>
    </row>
    <row r="808" spans="1:21" x14ac:dyDescent="0.35">
      <c r="A808" s="1">
        <v>807</v>
      </c>
      <c r="B808" s="1">
        <v>11</v>
      </c>
      <c r="C808" s="2">
        <v>43496</v>
      </c>
      <c r="D808" s="1">
        <v>78675</v>
      </c>
      <c r="E808" s="1" t="s">
        <v>7</v>
      </c>
      <c r="I808" s="1">
        <v>807</v>
      </c>
      <c r="J808" s="1">
        <v>4</v>
      </c>
      <c r="K808" s="2">
        <v>43523</v>
      </c>
      <c r="L808" s="1">
        <v>20859</v>
      </c>
      <c r="M808" s="1" t="s">
        <v>74</v>
      </c>
      <c r="Q808" s="1">
        <v>807</v>
      </c>
      <c r="R808" s="1">
        <v>719</v>
      </c>
      <c r="U808" s="1" t="e">
        <v>#N/A</v>
      </c>
    </row>
    <row r="809" spans="1:21" x14ac:dyDescent="0.35">
      <c r="A809" s="1">
        <v>808</v>
      </c>
      <c r="B809" s="1">
        <v>12</v>
      </c>
      <c r="C809" s="2">
        <v>43496</v>
      </c>
      <c r="D809" s="1">
        <v>38595</v>
      </c>
      <c r="E809" s="1" t="s">
        <v>204</v>
      </c>
      <c r="I809" s="1">
        <v>808</v>
      </c>
      <c r="J809" s="1">
        <v>5</v>
      </c>
      <c r="K809" s="2">
        <v>43523</v>
      </c>
      <c r="L809" s="1">
        <v>80325</v>
      </c>
      <c r="M809" s="1" t="s">
        <v>80</v>
      </c>
      <c r="Q809" s="1">
        <v>808</v>
      </c>
      <c r="R809" s="1">
        <v>720</v>
      </c>
      <c r="U809" s="1" t="e">
        <v>#N/A</v>
      </c>
    </row>
    <row r="810" spans="1:21" x14ac:dyDescent="0.35">
      <c r="A810" s="1">
        <v>809</v>
      </c>
      <c r="B810" s="1">
        <v>13</v>
      </c>
      <c r="C810" s="2">
        <v>43496</v>
      </c>
      <c r="D810" s="1">
        <v>17006</v>
      </c>
      <c r="E810" s="1" t="s">
        <v>259</v>
      </c>
      <c r="I810" s="1">
        <v>809</v>
      </c>
      <c r="J810" s="1">
        <v>6</v>
      </c>
      <c r="K810" s="2">
        <v>43523</v>
      </c>
      <c r="L810" s="1">
        <v>6853</v>
      </c>
      <c r="M810" s="1" t="s">
        <v>6</v>
      </c>
      <c r="Q810" s="1">
        <v>809</v>
      </c>
      <c r="R810" s="1">
        <v>721</v>
      </c>
      <c r="U810" s="1" t="e">
        <v>#N/A</v>
      </c>
    </row>
    <row r="811" spans="1:21" x14ac:dyDescent="0.35">
      <c r="A811" s="1">
        <v>810</v>
      </c>
      <c r="B811" s="1">
        <v>14</v>
      </c>
      <c r="C811" s="2">
        <v>43496</v>
      </c>
      <c r="D811" s="1">
        <v>51669</v>
      </c>
      <c r="E811" s="1" t="s">
        <v>197</v>
      </c>
      <c r="I811" s="1">
        <v>810</v>
      </c>
      <c r="J811" s="1">
        <v>7</v>
      </c>
      <c r="K811" s="2">
        <v>43523</v>
      </c>
      <c r="L811" s="1">
        <v>44270</v>
      </c>
      <c r="M811" s="1" t="s">
        <v>23</v>
      </c>
      <c r="Q811" s="1">
        <v>810</v>
      </c>
      <c r="R811" s="1">
        <v>722</v>
      </c>
      <c r="U811" s="1" t="e">
        <v>#N/A</v>
      </c>
    </row>
    <row r="812" spans="1:21" x14ac:dyDescent="0.35">
      <c r="A812" s="1">
        <v>811</v>
      </c>
      <c r="B812" s="1">
        <v>15</v>
      </c>
      <c r="C812" s="2">
        <v>43496</v>
      </c>
      <c r="D812" s="1">
        <v>11724</v>
      </c>
      <c r="E812" s="1" t="s">
        <v>240</v>
      </c>
      <c r="I812" s="1">
        <v>811</v>
      </c>
      <c r="J812" s="1">
        <v>8</v>
      </c>
      <c r="K812" s="2">
        <v>43523</v>
      </c>
      <c r="L812" s="1">
        <v>51383</v>
      </c>
      <c r="M812" s="1" t="s">
        <v>36</v>
      </c>
      <c r="Q812" s="1">
        <v>811</v>
      </c>
      <c r="R812" s="1">
        <v>723</v>
      </c>
      <c r="U812" s="1" t="e">
        <v>#N/A</v>
      </c>
    </row>
    <row r="813" spans="1:21" x14ac:dyDescent="0.35">
      <c r="A813" s="1">
        <v>812</v>
      </c>
      <c r="B813" s="1">
        <v>16</v>
      </c>
      <c r="C813" s="2">
        <v>43496</v>
      </c>
      <c r="D813" s="1">
        <v>21988</v>
      </c>
      <c r="E813" s="1" t="s">
        <v>15</v>
      </c>
      <c r="I813" s="1">
        <v>812</v>
      </c>
      <c r="J813" s="1">
        <v>9</v>
      </c>
      <c r="K813" s="2">
        <v>43523</v>
      </c>
      <c r="L813" s="1">
        <v>61681</v>
      </c>
      <c r="M813" s="1" t="s">
        <v>212</v>
      </c>
      <c r="Q813" s="1">
        <v>812</v>
      </c>
      <c r="R813" s="1">
        <v>724</v>
      </c>
      <c r="U813" s="1" t="e">
        <v>#N/A</v>
      </c>
    </row>
    <row r="814" spans="1:21" x14ac:dyDescent="0.35">
      <c r="A814" s="1">
        <v>813</v>
      </c>
      <c r="B814" s="1">
        <v>17</v>
      </c>
      <c r="C814" s="2">
        <v>43496</v>
      </c>
      <c r="D814" s="1">
        <v>15946</v>
      </c>
      <c r="E814" s="1" t="s">
        <v>46</v>
      </c>
      <c r="I814" s="1">
        <v>813</v>
      </c>
      <c r="J814" s="1">
        <v>10</v>
      </c>
      <c r="K814" s="2">
        <v>43523</v>
      </c>
      <c r="L814" s="1">
        <v>29904</v>
      </c>
      <c r="M814" s="1" t="s">
        <v>245</v>
      </c>
      <c r="Q814" s="1">
        <v>813</v>
      </c>
      <c r="R814" s="1">
        <v>725</v>
      </c>
      <c r="U814" s="1" t="e">
        <v>#N/A</v>
      </c>
    </row>
    <row r="815" spans="1:21" x14ac:dyDescent="0.35">
      <c r="A815" s="1">
        <v>814</v>
      </c>
      <c r="B815" s="1">
        <v>18</v>
      </c>
      <c r="C815" s="2">
        <v>43496</v>
      </c>
      <c r="D815" s="1">
        <v>15139</v>
      </c>
      <c r="E815" s="1" t="s">
        <v>171</v>
      </c>
      <c r="I815" s="1">
        <v>814</v>
      </c>
      <c r="J815" s="1">
        <v>11</v>
      </c>
      <c r="K815" s="2">
        <v>43523</v>
      </c>
      <c r="L815" s="1">
        <v>44525</v>
      </c>
      <c r="M815" s="1" t="s">
        <v>166</v>
      </c>
      <c r="Q815" s="1">
        <v>814</v>
      </c>
      <c r="R815" s="1">
        <v>726</v>
      </c>
      <c r="U815" s="1" t="e">
        <v>#N/A</v>
      </c>
    </row>
    <row r="816" spans="1:21" x14ac:dyDescent="0.35">
      <c r="A816" s="1">
        <v>815</v>
      </c>
      <c r="B816" s="1">
        <v>19</v>
      </c>
      <c r="C816" s="2">
        <v>43496</v>
      </c>
      <c r="D816" s="1">
        <v>69219</v>
      </c>
      <c r="E816" s="1" t="s">
        <v>211</v>
      </c>
      <c r="I816" s="1">
        <v>815</v>
      </c>
      <c r="J816" s="1">
        <v>12</v>
      </c>
      <c r="K816" s="2">
        <v>43523</v>
      </c>
      <c r="L816" s="1">
        <v>222</v>
      </c>
      <c r="M816" s="1" t="s">
        <v>155</v>
      </c>
      <c r="Q816" s="1">
        <v>815</v>
      </c>
      <c r="R816" s="1">
        <v>727</v>
      </c>
      <c r="U816" s="1" t="e">
        <v>#N/A</v>
      </c>
    </row>
    <row r="817" spans="1:21" x14ac:dyDescent="0.35">
      <c r="A817" s="1">
        <v>816</v>
      </c>
      <c r="B817" s="1">
        <v>20</v>
      </c>
      <c r="C817" s="2">
        <v>43496</v>
      </c>
      <c r="D817" s="1">
        <v>33003</v>
      </c>
      <c r="E817" s="1" t="s">
        <v>150</v>
      </c>
      <c r="I817" s="1">
        <v>816</v>
      </c>
      <c r="J817" s="1">
        <v>13</v>
      </c>
      <c r="K817" s="2">
        <v>43523</v>
      </c>
      <c r="L817" s="1">
        <v>61129</v>
      </c>
      <c r="M817" s="1" t="s">
        <v>129</v>
      </c>
      <c r="Q817" s="1">
        <v>816</v>
      </c>
      <c r="R817" s="1">
        <v>728</v>
      </c>
      <c r="U817" s="1" t="e">
        <v>#N/A</v>
      </c>
    </row>
    <row r="818" spans="1:21" x14ac:dyDescent="0.35">
      <c r="A818" s="1">
        <v>817</v>
      </c>
      <c r="B818" s="1">
        <v>21</v>
      </c>
      <c r="C818" s="2">
        <v>43496</v>
      </c>
      <c r="D818" s="1">
        <v>29834</v>
      </c>
      <c r="E818" s="1" t="s">
        <v>135</v>
      </c>
      <c r="I818" s="1">
        <v>817</v>
      </c>
      <c r="J818" s="1">
        <v>14</v>
      </c>
      <c r="K818" s="2">
        <v>43523</v>
      </c>
      <c r="L818" s="1">
        <v>93455</v>
      </c>
      <c r="M818" s="1" t="s">
        <v>181</v>
      </c>
      <c r="Q818" s="1">
        <v>817</v>
      </c>
      <c r="R818" s="1">
        <v>729</v>
      </c>
      <c r="U818" s="1" t="e">
        <v>#N/A</v>
      </c>
    </row>
    <row r="819" spans="1:21" x14ac:dyDescent="0.35">
      <c r="A819" s="1">
        <v>818</v>
      </c>
      <c r="B819" s="1">
        <v>22</v>
      </c>
      <c r="C819" s="2">
        <v>43496</v>
      </c>
      <c r="D819" s="1">
        <v>156040</v>
      </c>
      <c r="E819" s="1" t="s">
        <v>24</v>
      </c>
      <c r="I819" s="1">
        <v>818</v>
      </c>
      <c r="J819" s="1">
        <v>15</v>
      </c>
      <c r="K819" s="2">
        <v>43523</v>
      </c>
      <c r="L819" s="1">
        <v>29743</v>
      </c>
      <c r="M819" s="1" t="s">
        <v>139</v>
      </c>
      <c r="Q819" s="1">
        <v>818</v>
      </c>
      <c r="R819" s="1">
        <v>730</v>
      </c>
      <c r="U819" s="1" t="e">
        <v>#N/A</v>
      </c>
    </row>
    <row r="820" spans="1:21" x14ac:dyDescent="0.35">
      <c r="A820" s="1">
        <v>819</v>
      </c>
      <c r="B820" s="1">
        <v>23</v>
      </c>
      <c r="C820" s="2">
        <v>43496</v>
      </c>
      <c r="D820" s="1">
        <v>60940</v>
      </c>
      <c r="E820" s="1" t="s">
        <v>152</v>
      </c>
      <c r="I820" s="1">
        <v>819</v>
      </c>
      <c r="J820" s="1">
        <v>16</v>
      </c>
      <c r="K820" s="2">
        <v>43523</v>
      </c>
      <c r="L820" s="1">
        <v>39637</v>
      </c>
      <c r="M820" s="1" t="s">
        <v>142</v>
      </c>
      <c r="Q820" s="1">
        <v>819</v>
      </c>
      <c r="R820" s="1">
        <v>731</v>
      </c>
      <c r="U820" s="1" t="e">
        <v>#N/A</v>
      </c>
    </row>
    <row r="821" spans="1:21" x14ac:dyDescent="0.35">
      <c r="A821" s="1">
        <v>820</v>
      </c>
      <c r="B821" s="1">
        <v>24</v>
      </c>
      <c r="C821" s="2">
        <v>43496</v>
      </c>
      <c r="D821" s="1">
        <v>111297</v>
      </c>
      <c r="E821" s="1" t="s">
        <v>168</v>
      </c>
      <c r="I821" s="1">
        <v>820</v>
      </c>
      <c r="J821" s="1">
        <v>17</v>
      </c>
      <c r="K821" s="2">
        <v>43523</v>
      </c>
      <c r="L821" s="1">
        <v>43867</v>
      </c>
      <c r="M821" s="1" t="s">
        <v>95</v>
      </c>
      <c r="Q821" s="1">
        <v>820</v>
      </c>
      <c r="R821" s="1">
        <v>732</v>
      </c>
      <c r="U821" s="1" t="e">
        <v>#N/A</v>
      </c>
    </row>
    <row r="822" spans="1:21" x14ac:dyDescent="0.35">
      <c r="A822" s="1">
        <v>821</v>
      </c>
      <c r="B822" s="1">
        <v>25</v>
      </c>
      <c r="C822" s="2">
        <v>43496</v>
      </c>
      <c r="D822" s="1">
        <v>557983</v>
      </c>
      <c r="E822" s="1" t="s">
        <v>126</v>
      </c>
      <c r="I822" s="1">
        <v>821</v>
      </c>
      <c r="J822" s="1">
        <v>18</v>
      </c>
      <c r="K822" s="2">
        <v>43523</v>
      </c>
      <c r="L822" s="1">
        <v>136833</v>
      </c>
      <c r="M822" s="1" t="s">
        <v>130</v>
      </c>
      <c r="Q822" s="1">
        <v>821</v>
      </c>
      <c r="R822" s="1">
        <v>733</v>
      </c>
      <c r="U822" s="1" t="e">
        <v>#N/A</v>
      </c>
    </row>
    <row r="823" spans="1:21" x14ac:dyDescent="0.35">
      <c r="A823" s="1">
        <v>822</v>
      </c>
      <c r="B823" s="1">
        <v>26</v>
      </c>
      <c r="C823" s="2">
        <v>43496</v>
      </c>
      <c r="D823" s="1">
        <v>558715</v>
      </c>
      <c r="E823" s="1" t="s">
        <v>146</v>
      </c>
      <c r="I823" s="1">
        <v>822</v>
      </c>
      <c r="J823" s="1">
        <v>19</v>
      </c>
      <c r="K823" s="2">
        <v>43523</v>
      </c>
      <c r="L823" s="1">
        <v>51728</v>
      </c>
      <c r="M823" s="1" t="s">
        <v>148</v>
      </c>
      <c r="Q823" s="1">
        <v>822</v>
      </c>
      <c r="R823" s="1">
        <v>734</v>
      </c>
      <c r="U823" s="1" t="e">
        <v>#N/A</v>
      </c>
    </row>
    <row r="824" spans="1:21" x14ac:dyDescent="0.35">
      <c r="A824" s="1">
        <v>823</v>
      </c>
      <c r="B824" s="1">
        <v>27</v>
      </c>
      <c r="C824" s="2">
        <v>43496</v>
      </c>
      <c r="D824" s="1">
        <v>101746</v>
      </c>
      <c r="E824" s="1" t="s">
        <v>160</v>
      </c>
      <c r="I824" s="1">
        <v>823</v>
      </c>
      <c r="J824" s="1">
        <v>20</v>
      </c>
      <c r="K824" s="2">
        <v>43523</v>
      </c>
      <c r="L824" s="1">
        <v>46211</v>
      </c>
      <c r="M824" s="1" t="s">
        <v>260</v>
      </c>
      <c r="Q824" s="1">
        <v>823</v>
      </c>
      <c r="R824" s="1">
        <v>735</v>
      </c>
      <c r="U824" s="1" t="e">
        <v>#N/A</v>
      </c>
    </row>
    <row r="825" spans="1:21" x14ac:dyDescent="0.35">
      <c r="A825" s="1">
        <v>824</v>
      </c>
      <c r="B825" s="1">
        <v>28</v>
      </c>
      <c r="C825" s="2">
        <v>43496</v>
      </c>
      <c r="D825" s="1">
        <v>42431</v>
      </c>
      <c r="E825" s="1" t="s">
        <v>84</v>
      </c>
      <c r="I825" s="1">
        <v>824</v>
      </c>
      <c r="J825" s="1">
        <v>21</v>
      </c>
      <c r="K825" s="2">
        <v>43523</v>
      </c>
      <c r="L825" s="1">
        <v>156040</v>
      </c>
      <c r="M825" s="1" t="s">
        <v>24</v>
      </c>
      <c r="Q825" s="1">
        <v>824</v>
      </c>
      <c r="R825" s="1">
        <v>736</v>
      </c>
      <c r="U825" s="1" t="e">
        <v>#N/A</v>
      </c>
    </row>
    <row r="826" spans="1:21" x14ac:dyDescent="0.35">
      <c r="A826" s="1">
        <v>825</v>
      </c>
      <c r="B826" s="1">
        <v>29</v>
      </c>
      <c r="C826" s="2">
        <v>43496</v>
      </c>
      <c r="D826" s="1">
        <v>13614</v>
      </c>
      <c r="E826" s="1" t="s">
        <v>88</v>
      </c>
      <c r="I826" s="1">
        <v>825</v>
      </c>
      <c r="J826" s="1">
        <v>22</v>
      </c>
      <c r="K826" s="2">
        <v>43523</v>
      </c>
      <c r="L826" s="1">
        <v>36818</v>
      </c>
      <c r="M826" s="1" t="s">
        <v>184</v>
      </c>
      <c r="Q826" s="1">
        <v>825</v>
      </c>
      <c r="R826" s="1">
        <v>737</v>
      </c>
      <c r="U826" s="1" t="e">
        <v>#N/A</v>
      </c>
    </row>
    <row r="827" spans="1:21" x14ac:dyDescent="0.35">
      <c r="A827" s="1">
        <v>826</v>
      </c>
      <c r="B827" s="1">
        <v>30</v>
      </c>
      <c r="C827" s="2">
        <v>43496</v>
      </c>
      <c r="D827" s="1">
        <v>143560</v>
      </c>
      <c r="E827" s="1" t="s">
        <v>63</v>
      </c>
      <c r="I827" s="1">
        <v>826</v>
      </c>
      <c r="J827" s="1">
        <v>23</v>
      </c>
      <c r="K827" s="2">
        <v>43523</v>
      </c>
      <c r="L827" s="1">
        <v>61528</v>
      </c>
      <c r="M827" s="1" t="s">
        <v>221</v>
      </c>
      <c r="Q827" s="1">
        <v>826</v>
      </c>
      <c r="R827" s="1">
        <v>738</v>
      </c>
      <c r="U827" s="1" t="e">
        <v>#N/A</v>
      </c>
    </row>
    <row r="828" spans="1:21" x14ac:dyDescent="0.35">
      <c r="A828" s="1">
        <v>827</v>
      </c>
      <c r="B828" s="1">
        <v>31</v>
      </c>
      <c r="C828" s="2">
        <v>43496</v>
      </c>
      <c r="D828" s="1">
        <v>19188</v>
      </c>
      <c r="E828" s="1" t="s">
        <v>163</v>
      </c>
      <c r="I828" s="1">
        <v>827</v>
      </c>
      <c r="J828" s="1">
        <v>24</v>
      </c>
      <c r="K828" s="2">
        <v>43523</v>
      </c>
      <c r="L828" s="1">
        <v>24859</v>
      </c>
      <c r="M828" s="1" t="s">
        <v>222</v>
      </c>
      <c r="Q828" s="1">
        <v>827</v>
      </c>
      <c r="R828" s="1">
        <v>739</v>
      </c>
      <c r="U828" s="1" t="e">
        <v>#N/A</v>
      </c>
    </row>
    <row r="829" spans="1:21" x14ac:dyDescent="0.35">
      <c r="A829" s="1">
        <v>828</v>
      </c>
      <c r="B829" s="1">
        <v>32</v>
      </c>
      <c r="C829" s="2">
        <v>43496</v>
      </c>
      <c r="D829" s="1">
        <v>15419</v>
      </c>
      <c r="E829" s="1" t="s">
        <v>120</v>
      </c>
      <c r="I829" s="1">
        <v>828</v>
      </c>
      <c r="J829" s="1">
        <v>25</v>
      </c>
      <c r="K829" s="2">
        <v>43523</v>
      </c>
      <c r="L829" s="1">
        <v>40191</v>
      </c>
      <c r="M829" s="1" t="s">
        <v>151</v>
      </c>
      <c r="Q829" s="1">
        <v>828</v>
      </c>
      <c r="R829" s="1">
        <v>740</v>
      </c>
      <c r="U829" s="1" t="e">
        <v>#N/A</v>
      </c>
    </row>
    <row r="830" spans="1:21" x14ac:dyDescent="0.35">
      <c r="A830" s="1">
        <v>829</v>
      </c>
      <c r="B830" s="1">
        <v>33</v>
      </c>
      <c r="C830" s="2">
        <v>43496</v>
      </c>
      <c r="D830" s="1">
        <v>61548</v>
      </c>
      <c r="E830" s="1" t="s">
        <v>49</v>
      </c>
      <c r="I830" s="1">
        <v>829</v>
      </c>
      <c r="J830" s="1">
        <v>26</v>
      </c>
      <c r="K830" s="2">
        <v>43523</v>
      </c>
      <c r="L830" s="1">
        <v>556833</v>
      </c>
      <c r="M830" s="1" t="s">
        <v>37</v>
      </c>
      <c r="Q830" s="1">
        <v>829</v>
      </c>
      <c r="R830" s="1">
        <v>741</v>
      </c>
      <c r="U830" s="1" t="e">
        <v>#N/A</v>
      </c>
    </row>
    <row r="831" spans="1:21" x14ac:dyDescent="0.35">
      <c r="A831" s="1">
        <v>830</v>
      </c>
      <c r="B831" s="1">
        <v>34</v>
      </c>
      <c r="C831" s="2">
        <v>43496</v>
      </c>
      <c r="D831" s="1">
        <v>559099</v>
      </c>
      <c r="E831" s="1" t="s">
        <v>56</v>
      </c>
      <c r="I831" s="1">
        <v>830</v>
      </c>
      <c r="J831" s="1">
        <v>27</v>
      </c>
      <c r="K831" s="2">
        <v>43523</v>
      </c>
      <c r="L831" s="1">
        <v>172905</v>
      </c>
      <c r="M831" s="1" t="s">
        <v>229</v>
      </c>
      <c r="Q831" s="1">
        <v>830</v>
      </c>
      <c r="R831" s="1">
        <v>742</v>
      </c>
      <c r="U831" s="1" t="e">
        <v>#N/A</v>
      </c>
    </row>
    <row r="832" spans="1:21" x14ac:dyDescent="0.35">
      <c r="A832" s="1">
        <v>831</v>
      </c>
      <c r="B832" s="1">
        <v>35</v>
      </c>
      <c r="C832" s="2">
        <v>43496</v>
      </c>
      <c r="D832" s="1">
        <v>17391</v>
      </c>
      <c r="E832" s="1" t="s">
        <v>18</v>
      </c>
      <c r="I832" s="1">
        <v>831</v>
      </c>
      <c r="J832" s="1">
        <v>28</v>
      </c>
      <c r="K832" s="2">
        <v>43523</v>
      </c>
      <c r="L832" s="1">
        <v>15582</v>
      </c>
      <c r="M832" s="1" t="s">
        <v>116</v>
      </c>
      <c r="Q832" s="1">
        <v>831</v>
      </c>
      <c r="R832" s="1">
        <v>743</v>
      </c>
      <c r="U832" s="1" t="e">
        <v>#N/A</v>
      </c>
    </row>
    <row r="833" spans="1:21" x14ac:dyDescent="0.35">
      <c r="A833" s="1">
        <v>832</v>
      </c>
      <c r="B833" s="1">
        <v>36</v>
      </c>
      <c r="C833" s="2">
        <v>43496</v>
      </c>
      <c r="D833" s="1">
        <v>555298</v>
      </c>
      <c r="E833" s="1" t="s">
        <v>138</v>
      </c>
      <c r="I833" s="1">
        <v>832</v>
      </c>
      <c r="J833" s="1">
        <v>29</v>
      </c>
      <c r="K833" s="2">
        <v>43523</v>
      </c>
      <c r="L833" s="1">
        <v>120688</v>
      </c>
      <c r="M833" s="1" t="s">
        <v>198</v>
      </c>
      <c r="Q833" s="1">
        <v>832</v>
      </c>
      <c r="R833" s="1">
        <v>744</v>
      </c>
      <c r="U833" s="1" t="e">
        <v>#N/A</v>
      </c>
    </row>
    <row r="834" spans="1:21" x14ac:dyDescent="0.35">
      <c r="A834" s="1">
        <v>833</v>
      </c>
      <c r="B834" s="1">
        <v>37</v>
      </c>
      <c r="C834" s="2">
        <v>43496</v>
      </c>
      <c r="D834" s="1">
        <v>52213</v>
      </c>
      <c r="E834" s="1" t="s">
        <v>141</v>
      </c>
      <c r="I834" s="1">
        <v>833</v>
      </c>
      <c r="J834" s="1">
        <v>30</v>
      </c>
      <c r="K834" s="2">
        <v>43523</v>
      </c>
      <c r="L834" s="1">
        <v>60940</v>
      </c>
      <c r="M834" s="1" t="s">
        <v>152</v>
      </c>
      <c r="Q834" s="1">
        <v>833</v>
      </c>
      <c r="R834" s="1">
        <v>745</v>
      </c>
      <c r="U834" s="1" t="e">
        <v>#N/A</v>
      </c>
    </row>
    <row r="835" spans="1:21" x14ac:dyDescent="0.35">
      <c r="A835" s="1">
        <v>834</v>
      </c>
      <c r="B835" s="1">
        <v>38</v>
      </c>
      <c r="C835" s="2">
        <v>43496</v>
      </c>
      <c r="D835" s="1">
        <v>557881</v>
      </c>
      <c r="E835" s="1" t="s">
        <v>172</v>
      </c>
      <c r="I835" s="1">
        <v>834</v>
      </c>
      <c r="J835" s="1">
        <v>31</v>
      </c>
      <c r="K835" s="2">
        <v>43523</v>
      </c>
      <c r="L835" s="1">
        <v>14523</v>
      </c>
      <c r="M835" s="1" t="s">
        <v>176</v>
      </c>
      <c r="Q835" s="1">
        <v>834</v>
      </c>
      <c r="R835" s="1">
        <v>746</v>
      </c>
      <c r="U835" s="1" t="e">
        <v>#N/A</v>
      </c>
    </row>
    <row r="836" spans="1:21" x14ac:dyDescent="0.35">
      <c r="A836" s="1">
        <v>835</v>
      </c>
      <c r="B836" s="1">
        <v>39</v>
      </c>
      <c r="C836" s="2">
        <v>43496</v>
      </c>
      <c r="D836" s="1">
        <v>47587</v>
      </c>
      <c r="E836" s="1" t="s">
        <v>35</v>
      </c>
      <c r="I836" s="1">
        <v>835</v>
      </c>
      <c r="J836" s="1">
        <v>32</v>
      </c>
      <c r="K836" s="2">
        <v>43523</v>
      </c>
      <c r="L836" s="1">
        <v>103342</v>
      </c>
      <c r="M836" s="1" t="s">
        <v>158</v>
      </c>
      <c r="Q836" s="1">
        <v>835</v>
      </c>
      <c r="R836" s="1">
        <v>747</v>
      </c>
      <c r="U836" s="1" t="e">
        <v>#N/A</v>
      </c>
    </row>
    <row r="837" spans="1:21" x14ac:dyDescent="0.35">
      <c r="A837" s="1">
        <v>836</v>
      </c>
      <c r="B837" s="1">
        <v>40</v>
      </c>
      <c r="C837" s="2">
        <v>43496</v>
      </c>
      <c r="D837" s="1">
        <v>69743</v>
      </c>
      <c r="E837" s="1" t="s">
        <v>81</v>
      </c>
      <c r="I837" s="1">
        <v>836</v>
      </c>
      <c r="J837" s="1">
        <v>33</v>
      </c>
      <c r="K837" s="2">
        <v>43523</v>
      </c>
      <c r="L837" s="1">
        <v>556168</v>
      </c>
      <c r="M837" s="1" t="s">
        <v>14</v>
      </c>
      <c r="Q837" s="1">
        <v>836</v>
      </c>
      <c r="R837" s="1">
        <v>748</v>
      </c>
      <c r="U837" s="1" t="e">
        <v>#N/A</v>
      </c>
    </row>
    <row r="838" spans="1:21" x14ac:dyDescent="0.35">
      <c r="A838" s="1">
        <v>837</v>
      </c>
      <c r="B838" s="1">
        <v>41</v>
      </c>
      <c r="C838" s="2">
        <v>43496</v>
      </c>
      <c r="D838" s="1">
        <v>145268</v>
      </c>
      <c r="E838" s="1" t="s">
        <v>144</v>
      </c>
      <c r="I838" s="1">
        <v>837</v>
      </c>
      <c r="J838" s="1">
        <v>34</v>
      </c>
      <c r="K838" s="2">
        <v>43523</v>
      </c>
      <c r="L838" s="1">
        <v>6013</v>
      </c>
      <c r="M838" s="1" t="s">
        <v>78</v>
      </c>
      <c r="Q838" s="1">
        <v>837</v>
      </c>
      <c r="R838" s="1">
        <v>749</v>
      </c>
      <c r="U838" s="1" t="e">
        <v>#N/A</v>
      </c>
    </row>
    <row r="839" spans="1:21" x14ac:dyDescent="0.35">
      <c r="A839" s="1">
        <v>838</v>
      </c>
      <c r="B839" s="1">
        <v>42</v>
      </c>
      <c r="C839" s="2">
        <v>43496</v>
      </c>
      <c r="D839" s="1">
        <v>72829</v>
      </c>
      <c r="E839" s="1" t="s">
        <v>143</v>
      </c>
      <c r="I839" s="1">
        <v>838</v>
      </c>
      <c r="J839" s="1">
        <v>35</v>
      </c>
      <c r="K839" s="2">
        <v>43523</v>
      </c>
      <c r="L839" s="1">
        <v>39418</v>
      </c>
      <c r="M839" s="1" t="s">
        <v>86</v>
      </c>
      <c r="Q839" s="1">
        <v>838</v>
      </c>
      <c r="R839" s="1">
        <v>750</v>
      </c>
      <c r="U839" s="1" t="e">
        <v>#N/A</v>
      </c>
    </row>
    <row r="840" spans="1:21" x14ac:dyDescent="0.35">
      <c r="A840" s="1">
        <v>839</v>
      </c>
      <c r="B840" s="1">
        <v>43</v>
      </c>
      <c r="C840" s="2">
        <v>43496</v>
      </c>
      <c r="D840" s="1">
        <v>555691</v>
      </c>
      <c r="E840" s="1" t="s">
        <v>100</v>
      </c>
      <c r="I840" s="1">
        <v>839</v>
      </c>
      <c r="J840" s="1">
        <v>36</v>
      </c>
      <c r="K840" s="2">
        <v>43523</v>
      </c>
      <c r="L840" s="1">
        <v>101746</v>
      </c>
      <c r="M840" s="1" t="s">
        <v>160</v>
      </c>
      <c r="Q840" s="1">
        <v>839</v>
      </c>
      <c r="R840" s="1">
        <v>751</v>
      </c>
      <c r="U840" s="1" t="e">
        <v>#N/A</v>
      </c>
    </row>
    <row r="841" spans="1:21" x14ac:dyDescent="0.35">
      <c r="I841" s="1">
        <v>840</v>
      </c>
      <c r="J841" s="1">
        <v>37</v>
      </c>
      <c r="K841" s="2">
        <v>43523</v>
      </c>
      <c r="L841" s="1">
        <v>37810</v>
      </c>
      <c r="M841" s="1" t="s">
        <v>134</v>
      </c>
      <c r="Q841" s="1">
        <v>840</v>
      </c>
      <c r="R841" s="1">
        <v>752</v>
      </c>
      <c r="U841" s="1" t="e">
        <v>#N/A</v>
      </c>
    </row>
    <row r="842" spans="1:21" x14ac:dyDescent="0.35">
      <c r="I842" s="1">
        <v>841</v>
      </c>
      <c r="J842" s="1">
        <v>38</v>
      </c>
      <c r="K842" s="2">
        <v>43523</v>
      </c>
      <c r="L842" s="1">
        <v>31300</v>
      </c>
      <c r="M842" s="1" t="s">
        <v>226</v>
      </c>
      <c r="Q842" s="1">
        <v>841</v>
      </c>
      <c r="R842" s="1">
        <v>753</v>
      </c>
      <c r="U842" s="1" t="e">
        <v>#N/A</v>
      </c>
    </row>
    <row r="843" spans="1:21" x14ac:dyDescent="0.35">
      <c r="I843" s="1">
        <v>842</v>
      </c>
      <c r="J843" s="1">
        <v>39</v>
      </c>
      <c r="K843" s="2">
        <v>43523</v>
      </c>
      <c r="L843" s="1">
        <v>15249</v>
      </c>
      <c r="M843" s="1" t="s">
        <v>42</v>
      </c>
      <c r="Q843" s="1">
        <v>842</v>
      </c>
      <c r="R843" s="1">
        <v>754</v>
      </c>
      <c r="U843" s="1" t="e">
        <v>#N/A</v>
      </c>
    </row>
    <row r="844" spans="1:21" x14ac:dyDescent="0.35">
      <c r="I844" s="1">
        <v>843</v>
      </c>
      <c r="J844" s="1">
        <v>40</v>
      </c>
      <c r="K844" s="2">
        <v>43523</v>
      </c>
      <c r="L844" s="1">
        <v>508</v>
      </c>
      <c r="M844" s="1" t="s">
        <v>137</v>
      </c>
      <c r="Q844" s="1">
        <v>843</v>
      </c>
      <c r="R844" s="1">
        <v>755</v>
      </c>
      <c r="U844" s="1" t="e">
        <v>#N/A</v>
      </c>
    </row>
    <row r="845" spans="1:21" x14ac:dyDescent="0.35">
      <c r="I845" s="1">
        <v>844</v>
      </c>
      <c r="J845" s="1">
        <v>41</v>
      </c>
      <c r="K845" s="2">
        <v>43523</v>
      </c>
      <c r="L845" s="1">
        <v>559099</v>
      </c>
      <c r="M845" s="1" t="s">
        <v>56</v>
      </c>
      <c r="Q845" s="1">
        <v>844</v>
      </c>
      <c r="R845" s="1">
        <v>756</v>
      </c>
      <c r="U845" s="1" t="e">
        <v>#N/A</v>
      </c>
    </row>
    <row r="846" spans="1:21" x14ac:dyDescent="0.35">
      <c r="I846" s="1">
        <v>845</v>
      </c>
      <c r="J846" s="1">
        <v>42</v>
      </c>
      <c r="K846" s="2">
        <v>43523</v>
      </c>
      <c r="L846" s="1">
        <v>61548</v>
      </c>
      <c r="M846" s="1" t="s">
        <v>49</v>
      </c>
      <c r="Q846" s="1">
        <v>845</v>
      </c>
      <c r="R846" s="1">
        <v>757</v>
      </c>
      <c r="U846" s="1" t="e">
        <v>#N/A</v>
      </c>
    </row>
    <row r="847" spans="1:21" x14ac:dyDescent="0.35">
      <c r="I847" s="1">
        <v>846</v>
      </c>
      <c r="J847" s="1">
        <v>43</v>
      </c>
      <c r="K847" s="2">
        <v>43523</v>
      </c>
      <c r="L847" s="1">
        <v>29834</v>
      </c>
      <c r="M847" s="1" t="s">
        <v>135</v>
      </c>
      <c r="Q847" s="1">
        <v>846</v>
      </c>
      <c r="R847" s="1">
        <v>758</v>
      </c>
      <c r="U847" s="1" t="e">
        <v>#N/A</v>
      </c>
    </row>
    <row r="848" spans="1:21" x14ac:dyDescent="0.35">
      <c r="I848" s="1">
        <v>847</v>
      </c>
      <c r="J848" s="1">
        <v>44</v>
      </c>
      <c r="K848" s="2">
        <v>43523</v>
      </c>
      <c r="L848" s="1">
        <v>61011</v>
      </c>
      <c r="M848" s="1" t="s">
        <v>200</v>
      </c>
      <c r="Q848" s="1">
        <v>847</v>
      </c>
      <c r="R848" s="1">
        <v>759</v>
      </c>
      <c r="U848" s="1" t="e">
        <v>#N/A</v>
      </c>
    </row>
    <row r="849" spans="9:21" x14ac:dyDescent="0.35">
      <c r="I849" s="1">
        <v>848</v>
      </c>
      <c r="J849" s="1">
        <v>45</v>
      </c>
      <c r="K849" s="2">
        <v>43523</v>
      </c>
      <c r="L849" s="1">
        <v>104055</v>
      </c>
      <c r="M849" s="1" t="s">
        <v>29</v>
      </c>
      <c r="Q849" s="1">
        <v>848</v>
      </c>
      <c r="R849" s="1">
        <v>760</v>
      </c>
      <c r="U849" s="1" t="e">
        <v>#N/A</v>
      </c>
    </row>
    <row r="850" spans="9:21" x14ac:dyDescent="0.35">
      <c r="I850" s="1">
        <v>849</v>
      </c>
      <c r="J850" s="1">
        <v>46</v>
      </c>
      <c r="K850" s="2">
        <v>43523</v>
      </c>
      <c r="L850" s="1">
        <v>39505</v>
      </c>
      <c r="M850" s="1" t="s">
        <v>44</v>
      </c>
      <c r="Q850" s="1">
        <v>849</v>
      </c>
      <c r="R850" s="1">
        <v>761</v>
      </c>
      <c r="U850" s="1" t="e">
        <v>#N/A</v>
      </c>
    </row>
    <row r="851" spans="9:21" x14ac:dyDescent="0.35">
      <c r="I851" s="1">
        <v>850</v>
      </c>
      <c r="J851" s="1">
        <v>47</v>
      </c>
      <c r="K851" s="2">
        <v>43523</v>
      </c>
      <c r="L851" s="1">
        <v>15139</v>
      </c>
      <c r="M851" s="1" t="s">
        <v>171</v>
      </c>
      <c r="Q851" s="1">
        <v>850</v>
      </c>
      <c r="R851" s="1">
        <v>762</v>
      </c>
      <c r="U851" s="1" t="e">
        <v>#N/A</v>
      </c>
    </row>
    <row r="852" spans="9:21" x14ac:dyDescent="0.35">
      <c r="I852" s="1">
        <v>851</v>
      </c>
      <c r="J852" s="1">
        <v>48</v>
      </c>
      <c r="K852" s="2">
        <v>43523</v>
      </c>
      <c r="L852" s="1">
        <v>39590</v>
      </c>
      <c r="M852" s="1" t="s">
        <v>232</v>
      </c>
      <c r="Q852" s="1">
        <v>851</v>
      </c>
      <c r="R852" s="1">
        <v>763</v>
      </c>
      <c r="U852" s="1" t="e">
        <v>#N/A</v>
      </c>
    </row>
    <row r="853" spans="9:21" x14ac:dyDescent="0.35">
      <c r="I853" s="1">
        <v>852</v>
      </c>
      <c r="J853" s="1">
        <v>49</v>
      </c>
      <c r="K853" s="2">
        <v>43523</v>
      </c>
      <c r="L853" s="1">
        <v>15946</v>
      </c>
      <c r="M853" s="1" t="s">
        <v>46</v>
      </c>
      <c r="Q853" s="1">
        <v>852</v>
      </c>
      <c r="R853" s="1">
        <v>764</v>
      </c>
      <c r="U853" s="1" t="e">
        <v>#N/A</v>
      </c>
    </row>
    <row r="854" spans="9:21" x14ac:dyDescent="0.35">
      <c r="I854" s="1">
        <v>853</v>
      </c>
      <c r="J854" s="1">
        <v>50</v>
      </c>
      <c r="K854" s="2">
        <v>43523</v>
      </c>
      <c r="L854" s="1">
        <v>556069</v>
      </c>
      <c r="M854" s="1" t="s">
        <v>66</v>
      </c>
      <c r="Q854" s="1">
        <v>853</v>
      </c>
      <c r="R854" s="1">
        <v>765</v>
      </c>
      <c r="U854" s="1" t="e">
        <v>#N/A</v>
      </c>
    </row>
    <row r="855" spans="9:21" x14ac:dyDescent="0.35">
      <c r="I855" s="1">
        <v>854</v>
      </c>
      <c r="J855" s="1">
        <v>51</v>
      </c>
      <c r="K855" s="2">
        <v>43523</v>
      </c>
      <c r="L855" s="1">
        <v>37920</v>
      </c>
      <c r="M855" s="1" t="s">
        <v>108</v>
      </c>
      <c r="Q855" s="1">
        <v>854</v>
      </c>
      <c r="R855" s="1">
        <v>766</v>
      </c>
      <c r="U855" s="1" t="e">
        <v>#N/A</v>
      </c>
    </row>
    <row r="856" spans="9:21" x14ac:dyDescent="0.35">
      <c r="I856" s="1">
        <v>855</v>
      </c>
      <c r="J856" s="1">
        <v>52</v>
      </c>
      <c r="K856" s="2">
        <v>43523</v>
      </c>
      <c r="L856" s="1">
        <v>21304</v>
      </c>
      <c r="M856" s="1" t="s">
        <v>119</v>
      </c>
      <c r="Q856" s="1">
        <v>855</v>
      </c>
      <c r="R856" s="1">
        <v>767</v>
      </c>
      <c r="U856" s="1" t="e">
        <v>#N/A</v>
      </c>
    </row>
    <row r="857" spans="9:21" x14ac:dyDescent="0.35">
      <c r="I857" s="1">
        <v>856</v>
      </c>
      <c r="J857" s="1">
        <v>53</v>
      </c>
      <c r="K857" s="2">
        <v>43523</v>
      </c>
      <c r="L857" s="1">
        <v>17391</v>
      </c>
      <c r="M857" s="1" t="s">
        <v>18</v>
      </c>
      <c r="Q857" s="1">
        <v>856</v>
      </c>
      <c r="R857" s="1">
        <v>768</v>
      </c>
      <c r="U857" s="1" t="e">
        <v>#N/A</v>
      </c>
    </row>
    <row r="858" spans="9:21" x14ac:dyDescent="0.35">
      <c r="I858" s="1">
        <v>857</v>
      </c>
      <c r="J858" s="1">
        <v>54</v>
      </c>
      <c r="K858" s="2">
        <v>43523</v>
      </c>
      <c r="L858" s="1">
        <v>72791</v>
      </c>
      <c r="M858" s="1" t="s">
        <v>196</v>
      </c>
      <c r="Q858" s="1">
        <v>857</v>
      </c>
      <c r="R858" s="1">
        <v>769</v>
      </c>
      <c r="U858" s="1" t="e">
        <v>#N/A</v>
      </c>
    </row>
    <row r="859" spans="9:21" x14ac:dyDescent="0.35">
      <c r="I859" s="1">
        <v>858</v>
      </c>
      <c r="J859" s="1">
        <v>55</v>
      </c>
      <c r="K859" s="2">
        <v>43523</v>
      </c>
      <c r="L859" s="1">
        <v>555918</v>
      </c>
      <c r="M859" s="1" t="s">
        <v>90</v>
      </c>
      <c r="Q859" s="1">
        <v>858</v>
      </c>
      <c r="R859" s="1">
        <v>770</v>
      </c>
      <c r="U859" s="1" t="e">
        <v>#N/A</v>
      </c>
    </row>
    <row r="860" spans="9:21" x14ac:dyDescent="0.35">
      <c r="I860" s="1">
        <v>859</v>
      </c>
      <c r="J860" s="1">
        <v>56</v>
      </c>
      <c r="K860" s="2">
        <v>43523</v>
      </c>
      <c r="L860" s="1">
        <v>555691</v>
      </c>
      <c r="M860" s="1" t="s">
        <v>100</v>
      </c>
      <c r="Q860" s="1">
        <v>859</v>
      </c>
      <c r="R860" s="1">
        <v>771</v>
      </c>
      <c r="U860" s="1" t="e">
        <v>#N/A</v>
      </c>
    </row>
    <row r="861" spans="9:21" x14ac:dyDescent="0.35">
      <c r="I861" s="1">
        <v>860</v>
      </c>
      <c r="J861" s="1">
        <v>57</v>
      </c>
      <c r="K861" s="2">
        <v>43523</v>
      </c>
      <c r="L861" s="1">
        <v>43723</v>
      </c>
      <c r="M861" s="1" t="s">
        <v>98</v>
      </c>
      <c r="Q861" s="1">
        <v>860</v>
      </c>
      <c r="R861" s="1">
        <v>772</v>
      </c>
      <c r="U861" s="1" t="e">
        <v>#N/A</v>
      </c>
    </row>
    <row r="862" spans="9:21" x14ac:dyDescent="0.35">
      <c r="I862" s="1">
        <v>861</v>
      </c>
      <c r="J862" s="1">
        <v>58</v>
      </c>
      <c r="K862" s="2">
        <v>43523</v>
      </c>
      <c r="L862" s="1">
        <v>143560</v>
      </c>
      <c r="M862" s="1" t="s">
        <v>63</v>
      </c>
      <c r="Q862" s="1">
        <v>861</v>
      </c>
      <c r="R862" s="1">
        <v>773</v>
      </c>
      <c r="U862" s="1" t="e">
        <v>#N/A</v>
      </c>
    </row>
    <row r="863" spans="9:21" x14ac:dyDescent="0.35">
      <c r="I863" s="1">
        <v>862</v>
      </c>
      <c r="J863" s="1">
        <v>59</v>
      </c>
      <c r="K863" s="2">
        <v>43523</v>
      </c>
      <c r="L863" s="1">
        <v>80696</v>
      </c>
      <c r="M863" s="1" t="s">
        <v>94</v>
      </c>
      <c r="Q863" s="1">
        <v>862</v>
      </c>
      <c r="R863" s="1">
        <v>774</v>
      </c>
      <c r="U863" s="1" t="e">
        <v>#N/A</v>
      </c>
    </row>
    <row r="864" spans="9:21" x14ac:dyDescent="0.35">
      <c r="I864" s="1">
        <v>863</v>
      </c>
      <c r="J864" s="1">
        <v>60</v>
      </c>
      <c r="K864" s="2">
        <v>43523</v>
      </c>
      <c r="L864" s="1">
        <v>85968</v>
      </c>
      <c r="M864" s="1" t="s">
        <v>91</v>
      </c>
      <c r="Q864" s="1">
        <v>863</v>
      </c>
      <c r="R864" s="1">
        <v>775</v>
      </c>
      <c r="U864" s="1" t="e">
        <v>#N/A</v>
      </c>
    </row>
    <row r="865" spans="9:21" x14ac:dyDescent="0.35">
      <c r="I865" s="1">
        <v>864</v>
      </c>
      <c r="J865" s="1">
        <v>61</v>
      </c>
      <c r="K865" s="2">
        <v>43523</v>
      </c>
      <c r="L865" s="1">
        <v>108755</v>
      </c>
      <c r="M865" s="1" t="s">
        <v>27</v>
      </c>
      <c r="Q865" s="1">
        <v>864</v>
      </c>
      <c r="R865" s="1">
        <v>776</v>
      </c>
      <c r="U865" s="1" t="e">
        <v>#N/A</v>
      </c>
    </row>
    <row r="866" spans="9:21" x14ac:dyDescent="0.35">
      <c r="I866" s="1">
        <v>865</v>
      </c>
      <c r="J866" s="1">
        <v>1</v>
      </c>
      <c r="K866" s="2">
        <v>43524</v>
      </c>
      <c r="L866" s="1">
        <v>18275</v>
      </c>
      <c r="M866" s="1" t="s">
        <v>4</v>
      </c>
      <c r="Q866" s="1">
        <v>865</v>
      </c>
      <c r="R866" s="1">
        <v>777</v>
      </c>
      <c r="U866" s="1" t="e">
        <v>#N/A</v>
      </c>
    </row>
    <row r="867" spans="9:21" x14ac:dyDescent="0.35">
      <c r="I867" s="1">
        <v>866</v>
      </c>
      <c r="J867" s="1">
        <v>2</v>
      </c>
      <c r="K867" s="2">
        <v>43524</v>
      </c>
      <c r="L867" s="1">
        <v>22385</v>
      </c>
      <c r="M867" s="1" t="s">
        <v>7</v>
      </c>
      <c r="Q867" s="1">
        <v>866</v>
      </c>
      <c r="R867" s="1">
        <v>778</v>
      </c>
      <c r="U867" s="1" t="e">
        <v>#N/A</v>
      </c>
    </row>
    <row r="868" spans="9:21" x14ac:dyDescent="0.35">
      <c r="I868" s="1">
        <v>867</v>
      </c>
      <c r="J868" s="1">
        <v>3</v>
      </c>
      <c r="K868" s="2">
        <v>43524</v>
      </c>
      <c r="L868" s="1">
        <v>557576</v>
      </c>
      <c r="M868" s="1" t="s">
        <v>183</v>
      </c>
      <c r="Q868" s="1">
        <v>867</v>
      </c>
      <c r="R868" s="1">
        <v>779</v>
      </c>
      <c r="U868" s="1" t="e">
        <v>#N/A</v>
      </c>
    </row>
    <row r="869" spans="9:21" x14ac:dyDescent="0.35">
      <c r="I869" s="1">
        <v>868</v>
      </c>
      <c r="J869" s="1">
        <v>4</v>
      </c>
      <c r="K869" s="2">
        <v>43524</v>
      </c>
      <c r="L869" s="1">
        <v>48662</v>
      </c>
      <c r="M869" s="1" t="s">
        <v>174</v>
      </c>
      <c r="Q869" s="1">
        <v>868</v>
      </c>
      <c r="R869" s="1">
        <v>780</v>
      </c>
      <c r="U869" s="1" t="e">
        <v>#N/A</v>
      </c>
    </row>
    <row r="870" spans="9:21" x14ac:dyDescent="0.35">
      <c r="I870" s="1">
        <v>869</v>
      </c>
      <c r="J870" s="1">
        <v>5</v>
      </c>
      <c r="K870" s="2">
        <v>43524</v>
      </c>
      <c r="L870" s="1">
        <v>55031</v>
      </c>
      <c r="M870" s="1" t="s">
        <v>93</v>
      </c>
      <c r="Q870" s="1">
        <v>869</v>
      </c>
      <c r="R870" s="1">
        <v>781</v>
      </c>
      <c r="U870" s="1" t="e">
        <v>#N/A</v>
      </c>
    </row>
    <row r="871" spans="9:21" x14ac:dyDescent="0.35">
      <c r="I871" s="1">
        <v>870</v>
      </c>
      <c r="J871" s="1">
        <v>6</v>
      </c>
      <c r="K871" s="2">
        <v>43524</v>
      </c>
      <c r="L871" s="1">
        <v>41123</v>
      </c>
      <c r="M871" s="1" t="s">
        <v>192</v>
      </c>
      <c r="Q871" s="1">
        <v>870</v>
      </c>
      <c r="R871" s="1">
        <v>782</v>
      </c>
      <c r="U871" s="1" t="e">
        <v>#N/A</v>
      </c>
    </row>
    <row r="872" spans="9:21" x14ac:dyDescent="0.35">
      <c r="I872" s="1">
        <v>871</v>
      </c>
      <c r="J872" s="1">
        <v>7</v>
      </c>
      <c r="K872" s="2">
        <v>43524</v>
      </c>
      <c r="L872" s="1">
        <v>16659</v>
      </c>
      <c r="M872" s="1" t="s">
        <v>210</v>
      </c>
      <c r="Q872" s="1">
        <v>871</v>
      </c>
      <c r="R872" s="1">
        <v>783</v>
      </c>
      <c r="U872" s="1" t="e">
        <v>#N/A</v>
      </c>
    </row>
    <row r="873" spans="9:21" x14ac:dyDescent="0.35">
      <c r="I873" s="1">
        <v>872</v>
      </c>
      <c r="J873" s="1">
        <v>8</v>
      </c>
      <c r="K873" s="2">
        <v>43524</v>
      </c>
      <c r="L873" s="1">
        <v>18760</v>
      </c>
      <c r="M873" s="1" t="s">
        <v>167</v>
      </c>
      <c r="Q873" s="1">
        <v>872</v>
      </c>
      <c r="R873" s="1">
        <v>784</v>
      </c>
      <c r="U873" s="1" t="e">
        <v>#N/A</v>
      </c>
    </row>
    <row r="874" spans="9:21" x14ac:dyDescent="0.35">
      <c r="I874" s="1">
        <v>873</v>
      </c>
      <c r="J874" s="1">
        <v>9</v>
      </c>
      <c r="K874" s="2">
        <v>43524</v>
      </c>
      <c r="L874" s="1">
        <v>35184</v>
      </c>
      <c r="M874" s="1" t="s">
        <v>161</v>
      </c>
      <c r="Q874" s="1">
        <v>873</v>
      </c>
      <c r="R874" s="1">
        <v>785</v>
      </c>
      <c r="U874" s="1" t="e">
        <v>#N/A</v>
      </c>
    </row>
    <row r="875" spans="9:21" x14ac:dyDescent="0.35">
      <c r="I875" s="1">
        <v>874</v>
      </c>
      <c r="J875" s="1">
        <v>10</v>
      </c>
      <c r="K875" s="2">
        <v>43524</v>
      </c>
      <c r="L875" s="1">
        <v>38681</v>
      </c>
      <c r="M875" s="1" t="s">
        <v>73</v>
      </c>
      <c r="Q875" s="1">
        <v>874</v>
      </c>
      <c r="R875" s="1">
        <v>786</v>
      </c>
      <c r="U875" s="1" t="e">
        <v>#N/A</v>
      </c>
    </row>
    <row r="876" spans="9:21" x14ac:dyDescent="0.35">
      <c r="I876" s="1">
        <v>875</v>
      </c>
      <c r="J876" s="1">
        <v>11</v>
      </c>
      <c r="K876" s="2">
        <v>43524</v>
      </c>
      <c r="L876" s="1">
        <v>555878</v>
      </c>
      <c r="M876" s="1" t="s">
        <v>34</v>
      </c>
      <c r="Q876" s="1">
        <v>875</v>
      </c>
      <c r="R876" s="1">
        <v>787</v>
      </c>
      <c r="U876" s="1" t="e">
        <v>#N/A</v>
      </c>
    </row>
    <row r="877" spans="9:21" x14ac:dyDescent="0.35">
      <c r="I877" s="1">
        <v>876</v>
      </c>
      <c r="J877" s="1">
        <v>12</v>
      </c>
      <c r="K877" s="2">
        <v>43524</v>
      </c>
      <c r="L877" s="1">
        <v>37004</v>
      </c>
      <c r="M877" s="1" t="s">
        <v>62</v>
      </c>
      <c r="Q877" s="1">
        <v>876</v>
      </c>
      <c r="R877" s="1">
        <v>788</v>
      </c>
      <c r="U877" s="1" t="e">
        <v>#N/A</v>
      </c>
    </row>
    <row r="878" spans="9:21" x14ac:dyDescent="0.35">
      <c r="I878" s="1">
        <v>877</v>
      </c>
      <c r="J878" s="1">
        <v>13</v>
      </c>
      <c r="K878" s="2">
        <v>43524</v>
      </c>
      <c r="L878" s="1">
        <v>579</v>
      </c>
      <c r="M878" s="1" t="s">
        <v>53</v>
      </c>
      <c r="Q878" s="1">
        <v>877</v>
      </c>
      <c r="R878" s="1">
        <v>789</v>
      </c>
      <c r="U878" s="1" t="e">
        <v>#N/A</v>
      </c>
    </row>
    <row r="879" spans="9:21" x14ac:dyDescent="0.35">
      <c r="I879" s="1">
        <v>878</v>
      </c>
      <c r="J879" s="1">
        <v>14</v>
      </c>
      <c r="K879" s="2">
        <v>43524</v>
      </c>
      <c r="L879" s="1">
        <v>559340</v>
      </c>
      <c r="M879" s="1" t="s">
        <v>233</v>
      </c>
      <c r="Q879" s="1">
        <v>878</v>
      </c>
      <c r="R879" s="1">
        <v>790</v>
      </c>
      <c r="U879" s="1" t="e">
        <v>#N/A</v>
      </c>
    </row>
    <row r="880" spans="9:21" x14ac:dyDescent="0.35">
      <c r="I880" s="1">
        <v>879</v>
      </c>
      <c r="J880" s="1">
        <v>15</v>
      </c>
      <c r="K880" s="2">
        <v>43524</v>
      </c>
      <c r="L880" s="1">
        <v>39185</v>
      </c>
      <c r="M880" s="1" t="s">
        <v>230</v>
      </c>
      <c r="Q880" s="1">
        <v>879</v>
      </c>
      <c r="R880" s="1">
        <v>791</v>
      </c>
      <c r="U880" s="1" t="e">
        <v>#N/A</v>
      </c>
    </row>
    <row r="881" spans="9:21" x14ac:dyDescent="0.35">
      <c r="I881" s="1">
        <v>880</v>
      </c>
      <c r="J881" s="1">
        <v>16</v>
      </c>
      <c r="K881" s="2">
        <v>43524</v>
      </c>
      <c r="L881" s="1">
        <v>108755</v>
      </c>
      <c r="M881" s="1" t="s">
        <v>27</v>
      </c>
      <c r="Q881" s="1">
        <v>880</v>
      </c>
      <c r="R881" s="1">
        <v>792</v>
      </c>
      <c r="U881" s="1" t="e">
        <v>#N/A</v>
      </c>
    </row>
    <row r="882" spans="9:21" x14ac:dyDescent="0.35">
      <c r="I882" s="1">
        <v>881</v>
      </c>
      <c r="J882" s="1">
        <v>17</v>
      </c>
      <c r="K882" s="2">
        <v>43524</v>
      </c>
      <c r="L882" s="1">
        <v>36875</v>
      </c>
      <c r="M882" s="1" t="s">
        <v>237</v>
      </c>
      <c r="Q882" s="1">
        <v>881</v>
      </c>
      <c r="R882" s="1">
        <v>793</v>
      </c>
      <c r="U882" s="1" t="e">
        <v>#N/A</v>
      </c>
    </row>
    <row r="883" spans="9:21" x14ac:dyDescent="0.35">
      <c r="I883" s="1">
        <v>882</v>
      </c>
      <c r="J883" s="1">
        <v>18</v>
      </c>
      <c r="K883" s="2">
        <v>43524</v>
      </c>
      <c r="L883" s="1">
        <v>557983</v>
      </c>
      <c r="M883" s="1" t="s">
        <v>126</v>
      </c>
      <c r="Q883" s="1">
        <v>882</v>
      </c>
      <c r="R883" s="1">
        <v>794</v>
      </c>
      <c r="U883" s="1" t="e">
        <v>#N/A</v>
      </c>
    </row>
    <row r="884" spans="9:21" x14ac:dyDescent="0.35">
      <c r="I884" s="1">
        <v>883</v>
      </c>
      <c r="J884" s="1">
        <v>19</v>
      </c>
      <c r="K884" s="2">
        <v>43524</v>
      </c>
      <c r="L884" s="1">
        <v>58256</v>
      </c>
      <c r="M884" s="1" t="s">
        <v>104</v>
      </c>
      <c r="Q884" s="1">
        <v>883</v>
      </c>
      <c r="R884" s="1">
        <v>795</v>
      </c>
      <c r="U884" s="1" t="e">
        <v>#N/A</v>
      </c>
    </row>
    <row r="885" spans="9:21" x14ac:dyDescent="0.35">
      <c r="I885" s="1">
        <v>884</v>
      </c>
      <c r="J885" s="1">
        <v>20</v>
      </c>
      <c r="K885" s="2">
        <v>43524</v>
      </c>
      <c r="L885" s="1">
        <v>61548</v>
      </c>
      <c r="M885" s="1" t="s">
        <v>49</v>
      </c>
      <c r="Q885" s="1">
        <v>884</v>
      </c>
      <c r="R885" s="1">
        <v>796</v>
      </c>
      <c r="U885" s="1" t="e">
        <v>#N/A</v>
      </c>
    </row>
    <row r="886" spans="9:21" x14ac:dyDescent="0.35">
      <c r="I886" s="1">
        <v>885</v>
      </c>
      <c r="J886" s="1">
        <v>21</v>
      </c>
      <c r="K886" s="2">
        <v>43524</v>
      </c>
      <c r="L886" s="1">
        <v>72829</v>
      </c>
      <c r="M886" s="1" t="s">
        <v>143</v>
      </c>
      <c r="Q886" s="1">
        <v>885</v>
      </c>
      <c r="R886" s="1">
        <v>797</v>
      </c>
      <c r="U886" s="1" t="e">
        <v>#N/A</v>
      </c>
    </row>
    <row r="887" spans="9:21" x14ac:dyDescent="0.35">
      <c r="I887" s="1">
        <v>886</v>
      </c>
      <c r="J887" s="1">
        <v>22</v>
      </c>
      <c r="K887" s="2">
        <v>43524</v>
      </c>
      <c r="L887" s="1">
        <v>145268</v>
      </c>
      <c r="M887" s="1" t="s">
        <v>144</v>
      </c>
      <c r="Q887" s="1">
        <v>886</v>
      </c>
      <c r="R887" s="1">
        <v>798</v>
      </c>
      <c r="U887" s="1" t="e">
        <v>#N/A</v>
      </c>
    </row>
    <row r="888" spans="9:21" x14ac:dyDescent="0.35">
      <c r="I888" s="1">
        <v>887</v>
      </c>
      <c r="J888" s="1">
        <v>23</v>
      </c>
      <c r="K888" s="2">
        <v>43524</v>
      </c>
      <c r="L888" s="1">
        <v>69743</v>
      </c>
      <c r="M888" s="1" t="s">
        <v>81</v>
      </c>
      <c r="Q888" s="1">
        <v>887</v>
      </c>
      <c r="R888" s="1">
        <v>799</v>
      </c>
      <c r="U888" s="1" t="e">
        <v>#N/A</v>
      </c>
    </row>
    <row r="889" spans="9:21" x14ac:dyDescent="0.35">
      <c r="I889" s="1">
        <v>888</v>
      </c>
      <c r="J889" s="1">
        <v>24</v>
      </c>
      <c r="K889" s="2">
        <v>43524</v>
      </c>
      <c r="L889" s="1">
        <v>558940</v>
      </c>
      <c r="M889" s="1" t="s">
        <v>145</v>
      </c>
      <c r="Q889" s="1">
        <v>888</v>
      </c>
      <c r="R889" s="1">
        <v>800</v>
      </c>
      <c r="U889" s="1" t="e">
        <v>#N/A</v>
      </c>
    </row>
    <row r="890" spans="9:21" x14ac:dyDescent="0.35">
      <c r="I890" s="1">
        <v>889</v>
      </c>
      <c r="J890" s="1">
        <v>25</v>
      </c>
      <c r="K890" s="2">
        <v>43524</v>
      </c>
      <c r="L890" s="1">
        <v>558715</v>
      </c>
      <c r="M890" s="1" t="s">
        <v>146</v>
      </c>
      <c r="Q890" s="1">
        <v>889</v>
      </c>
      <c r="R890" s="1">
        <v>801</v>
      </c>
      <c r="U890" s="1" t="e">
        <v>#N/A</v>
      </c>
    </row>
  </sheetData>
  <autoFilter ref="Q1:W89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workbookViewId="0">
      <selection activeCell="G8" sqref="G8"/>
    </sheetView>
  </sheetViews>
  <sheetFormatPr defaultRowHeight="23.25" x14ac:dyDescent="0.35"/>
  <cols>
    <col min="5" max="5" width="10.84375" customWidth="1"/>
  </cols>
  <sheetData>
    <row r="1" spans="1:9" s="7" customFormat="1" ht="34.5" customHeight="1" x14ac:dyDescent="0.35">
      <c r="A1" s="8">
        <v>18275</v>
      </c>
      <c r="B1" s="9" t="s">
        <v>261</v>
      </c>
      <c r="C1" s="9"/>
      <c r="D1" s="9"/>
      <c r="E1" s="9" t="s">
        <v>262</v>
      </c>
      <c r="F1" s="9">
        <f>COUNTIF(بحث!$D$5:$D$99999,A1)</f>
        <v>23</v>
      </c>
      <c r="G1" s="9"/>
    </row>
    <row r="2" spans="1:9" ht="34.5" customHeight="1" x14ac:dyDescent="0.35">
      <c r="A2" s="8"/>
      <c r="B2" s="9"/>
      <c r="C2" s="10"/>
      <c r="D2" s="10"/>
      <c r="E2" s="10"/>
      <c r="F2" s="10"/>
      <c r="G2" s="10"/>
    </row>
    <row r="3" spans="1:9" ht="34.5" customHeight="1" x14ac:dyDescent="0.35">
      <c r="A3" s="8"/>
      <c r="B3" s="9"/>
      <c r="C3" s="10"/>
      <c r="D3" s="10"/>
      <c r="E3" s="10"/>
      <c r="F3" s="10"/>
      <c r="G3" s="10"/>
    </row>
    <row r="4" spans="1:9" x14ac:dyDescent="0.35">
      <c r="A4" s="4" t="s">
        <v>0</v>
      </c>
      <c r="B4" s="4" t="s">
        <v>3</v>
      </c>
      <c r="C4" s="5" t="s">
        <v>1</v>
      </c>
      <c r="D4" s="4" t="s">
        <v>261</v>
      </c>
      <c r="E4" s="4" t="s">
        <v>2</v>
      </c>
      <c r="F4" s="4">
        <v>1</v>
      </c>
      <c r="G4" s="4">
        <v>2</v>
      </c>
    </row>
    <row r="5" spans="1:9" x14ac:dyDescent="0.35">
      <c r="A5" s="1">
        <v>1</v>
      </c>
      <c r="B5" s="1">
        <v>1</v>
      </c>
      <c r="C5" s="2">
        <v>43466</v>
      </c>
      <c r="D5" s="1">
        <v>18275</v>
      </c>
      <c r="E5" s="1" t="s">
        <v>4</v>
      </c>
    </row>
    <row r="6" spans="1:9" x14ac:dyDescent="0.35">
      <c r="A6" s="1">
        <v>55</v>
      </c>
      <c r="B6" s="1">
        <v>13</v>
      </c>
      <c r="C6" s="2">
        <v>43468</v>
      </c>
      <c r="D6" s="1">
        <v>18275</v>
      </c>
      <c r="E6" s="1" t="s">
        <v>4</v>
      </c>
    </row>
    <row r="7" spans="1:9" x14ac:dyDescent="0.35">
      <c r="A7" s="1">
        <v>85</v>
      </c>
      <c r="B7" s="1">
        <v>1</v>
      </c>
      <c r="C7" s="2">
        <v>43470</v>
      </c>
      <c r="D7" s="1">
        <v>18275</v>
      </c>
      <c r="E7" s="1" t="s">
        <v>4</v>
      </c>
      <c r="H7" s="11" t="s">
        <v>263</v>
      </c>
      <c r="I7" s="11"/>
    </row>
    <row r="8" spans="1:9" x14ac:dyDescent="0.35">
      <c r="A8" s="1">
        <v>130</v>
      </c>
      <c r="B8" s="1">
        <v>5</v>
      </c>
      <c r="C8" s="2">
        <v>43472</v>
      </c>
      <c r="D8" s="1">
        <v>18275</v>
      </c>
      <c r="E8" s="1" t="s">
        <v>4</v>
      </c>
      <c r="H8" s="11"/>
      <c r="I8" s="11"/>
    </row>
    <row r="9" spans="1:9" x14ac:dyDescent="0.35">
      <c r="A9" s="1">
        <v>171</v>
      </c>
      <c r="B9" s="1">
        <v>5</v>
      </c>
      <c r="C9" s="2">
        <v>43474</v>
      </c>
      <c r="D9" s="1">
        <v>18275</v>
      </c>
      <c r="E9" s="1" t="s">
        <v>4</v>
      </c>
      <c r="H9" s="11"/>
      <c r="I9" s="11"/>
    </row>
    <row r="10" spans="1:9" x14ac:dyDescent="0.35">
      <c r="A10" s="1">
        <v>253</v>
      </c>
      <c r="B10" s="1">
        <v>1</v>
      </c>
      <c r="C10" s="2">
        <v>43477</v>
      </c>
      <c r="D10" s="1">
        <v>18275</v>
      </c>
      <c r="E10" s="1" t="s">
        <v>4</v>
      </c>
      <c r="H10" s="11"/>
      <c r="I10" s="11"/>
    </row>
    <row r="11" spans="1:9" x14ac:dyDescent="0.35">
      <c r="A11" s="1">
        <v>295</v>
      </c>
      <c r="B11" s="1">
        <v>7</v>
      </c>
      <c r="C11" s="2">
        <v>43478</v>
      </c>
      <c r="D11" s="1">
        <v>18275</v>
      </c>
      <c r="E11" s="1" t="s">
        <v>4</v>
      </c>
    </row>
    <row r="12" spans="1:9" x14ac:dyDescent="0.35">
      <c r="A12" s="1">
        <v>371</v>
      </c>
      <c r="B12" s="1">
        <v>14</v>
      </c>
      <c r="C12" s="2">
        <v>43480</v>
      </c>
      <c r="D12" s="1">
        <v>18275</v>
      </c>
      <c r="E12" s="1" t="s">
        <v>4</v>
      </c>
    </row>
    <row r="13" spans="1:9" x14ac:dyDescent="0.35">
      <c r="A13" s="1">
        <v>399</v>
      </c>
      <c r="B13" s="1">
        <v>10</v>
      </c>
      <c r="C13" s="2">
        <v>43481</v>
      </c>
      <c r="D13" s="1">
        <v>18275</v>
      </c>
      <c r="E13" s="1" t="s">
        <v>4</v>
      </c>
    </row>
    <row r="14" spans="1:9" x14ac:dyDescent="0.35">
      <c r="A14" s="1">
        <v>473</v>
      </c>
      <c r="B14" s="1">
        <v>15</v>
      </c>
      <c r="C14" s="2">
        <v>43483</v>
      </c>
      <c r="D14" s="1">
        <v>18275</v>
      </c>
      <c r="E14" s="1" t="s">
        <v>4</v>
      </c>
    </row>
    <row r="15" spans="1:9" x14ac:dyDescent="0.35">
      <c r="A15" s="1">
        <v>588</v>
      </c>
      <c r="B15" s="1">
        <v>6</v>
      </c>
      <c r="C15" s="2">
        <v>43487</v>
      </c>
      <c r="D15" s="1">
        <v>18275</v>
      </c>
      <c r="E15" s="1" t="s">
        <v>4</v>
      </c>
    </row>
    <row r="16" spans="1:9" x14ac:dyDescent="0.35">
      <c r="A16" s="1">
        <v>628</v>
      </c>
      <c r="B16" s="1">
        <v>1</v>
      </c>
      <c r="C16" s="2">
        <v>43489</v>
      </c>
      <c r="D16" s="1">
        <v>18275</v>
      </c>
      <c r="E16" s="1" t="s">
        <v>4</v>
      </c>
    </row>
    <row r="17" spans="1:7" x14ac:dyDescent="0.35">
      <c r="A17" s="1">
        <v>702</v>
      </c>
      <c r="B17" s="1">
        <v>5</v>
      </c>
      <c r="C17" s="2">
        <v>43492</v>
      </c>
      <c r="D17" s="1">
        <v>18275</v>
      </c>
      <c r="E17" s="1" t="s">
        <v>4</v>
      </c>
    </row>
    <row r="18" spans="1:7" x14ac:dyDescent="0.35">
      <c r="A18" s="1">
        <v>806</v>
      </c>
      <c r="B18" s="1">
        <v>10</v>
      </c>
      <c r="C18" s="2">
        <v>43496</v>
      </c>
      <c r="D18" s="1">
        <v>18275</v>
      </c>
      <c r="E18" s="1" t="s">
        <v>4</v>
      </c>
    </row>
    <row r="19" spans="1:7" x14ac:dyDescent="0.35">
      <c r="A19" s="1">
        <v>88</v>
      </c>
      <c r="B19" s="1">
        <v>1</v>
      </c>
      <c r="C19" s="2">
        <v>43500</v>
      </c>
      <c r="D19" s="1">
        <v>18275</v>
      </c>
      <c r="E19" s="1" t="s">
        <v>4</v>
      </c>
      <c r="F19" s="1"/>
      <c r="G19" s="1"/>
    </row>
    <row r="20" spans="1:7" x14ac:dyDescent="0.35">
      <c r="A20" s="1">
        <v>159</v>
      </c>
      <c r="B20" s="1">
        <v>7</v>
      </c>
      <c r="C20" s="2">
        <v>43502</v>
      </c>
      <c r="D20" s="1">
        <v>18275</v>
      </c>
      <c r="E20" s="1" t="s">
        <v>4</v>
      </c>
      <c r="F20" s="1"/>
      <c r="G20" s="1"/>
    </row>
    <row r="21" spans="1:7" x14ac:dyDescent="0.35">
      <c r="A21" s="1">
        <v>251</v>
      </c>
      <c r="B21" s="1">
        <v>4</v>
      </c>
      <c r="C21" s="2">
        <v>43505</v>
      </c>
      <c r="D21" s="1">
        <v>18275</v>
      </c>
      <c r="E21" s="1" t="s">
        <v>4</v>
      </c>
      <c r="F21" s="1"/>
      <c r="G21" s="1"/>
    </row>
    <row r="22" spans="1:7" x14ac:dyDescent="0.35">
      <c r="A22" s="1">
        <v>308</v>
      </c>
      <c r="B22" s="1">
        <v>14</v>
      </c>
      <c r="C22" s="2">
        <v>43507</v>
      </c>
      <c r="D22" s="1">
        <v>18275</v>
      </c>
      <c r="E22" s="1" t="s">
        <v>4</v>
      </c>
      <c r="F22" s="1"/>
      <c r="G22" s="1"/>
    </row>
    <row r="23" spans="1:7" x14ac:dyDescent="0.35">
      <c r="A23" s="1">
        <v>474</v>
      </c>
      <c r="B23" s="1">
        <v>21</v>
      </c>
      <c r="C23" s="2">
        <v>43513</v>
      </c>
      <c r="D23" s="1">
        <v>18275</v>
      </c>
      <c r="E23" s="1" t="s">
        <v>4</v>
      </c>
      <c r="F23" s="1"/>
      <c r="G23" s="1"/>
    </row>
    <row r="24" spans="1:7" x14ac:dyDescent="0.35">
      <c r="A24" s="1">
        <v>632</v>
      </c>
      <c r="B24" s="1">
        <v>3</v>
      </c>
      <c r="C24" s="2">
        <v>43518</v>
      </c>
      <c r="D24" s="1">
        <v>18275</v>
      </c>
      <c r="E24" s="1" t="s">
        <v>4</v>
      </c>
      <c r="F24" s="1"/>
      <c r="G24" s="1"/>
    </row>
    <row r="25" spans="1:7" x14ac:dyDescent="0.35">
      <c r="A25" s="1">
        <v>718</v>
      </c>
      <c r="B25" s="1">
        <v>2</v>
      </c>
      <c r="C25" s="2">
        <v>43521</v>
      </c>
      <c r="D25" s="1">
        <v>18275</v>
      </c>
      <c r="E25" s="1" t="s">
        <v>4</v>
      </c>
      <c r="F25" s="1"/>
      <c r="G25" s="1"/>
    </row>
    <row r="26" spans="1:7" x14ac:dyDescent="0.35">
      <c r="A26" s="1">
        <v>865</v>
      </c>
      <c r="B26" s="1">
        <v>1</v>
      </c>
      <c r="C26" s="2">
        <v>43524</v>
      </c>
      <c r="D26" s="1">
        <v>18275</v>
      </c>
      <c r="E26" s="1" t="s">
        <v>4</v>
      </c>
      <c r="F26" s="1"/>
      <c r="G26" s="1"/>
    </row>
    <row r="27" spans="1:7" x14ac:dyDescent="0.35">
      <c r="A27" s="1">
        <v>89</v>
      </c>
      <c r="B27" s="1">
        <v>1</v>
      </c>
      <c r="C27" s="2">
        <v>43528</v>
      </c>
      <c r="D27" s="1">
        <v>18275</v>
      </c>
      <c r="E27" s="1" t="s">
        <v>4</v>
      </c>
    </row>
  </sheetData>
  <mergeCells count="1">
    <mergeCell ref="H7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المواقف</vt:lpstr>
      <vt:lpstr>بحث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2019-03-08T07:46:33Z</dcterms:created>
  <dcterms:modified xsi:type="dcterms:W3CDTF">2019-03-08T08:06:32Z</dcterms:modified>
</cp:coreProperties>
</file>