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r.abbas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2" i="1"/>
  <c r="C4" i="1" l="1"/>
  <c r="C3" i="1"/>
  <c r="C2" i="1"/>
</calcChain>
</file>

<file path=xl/sharedStrings.xml><?xml version="1.0" encoding="utf-8"?>
<sst xmlns="http://schemas.openxmlformats.org/spreadsheetml/2006/main" count="5" uniqueCount="5">
  <si>
    <t>Total Stock</t>
  </si>
  <si>
    <t>On Hand</t>
  </si>
  <si>
    <t>Free Stock</t>
  </si>
  <si>
    <t>Qty to Reserve</t>
  </si>
  <si>
    <t>The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</si>
</sst>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4" fontId="1" fillId="2" borderId="1" xfId="0" applyNumberFormat="1" applyFont="1" applyFill="1" applyBorder="1" applyAlignment="1" applyProtection="1">
      <alignment horizontal="center" vertical="center"/>
    </xf>
    <xf numFmtId="4" fontId="0" fillId="0" borderId="0" xfId="0" applyNumberFormat="1" applyFont="1" applyAlignment="1"/>
    <xf numFmtId="3" fontId="0" fillId="2" borderId="2" xfId="0" applyNumberFormat="1" applyFont="1" applyFill="1" applyBorder="1" applyAlignment="1" applyProtection="1">
      <alignment horizontal="center"/>
    </xf>
    <xf numFmtId="3" fontId="0" fillId="3" borderId="2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sqref="A1:XFD1048576"/>
    </sheetView>
  </sheetViews>
  <sheetFormatPr defaultRowHeight="15" x14ac:dyDescent="0.25"/>
  <cols>
    <col min="1" max="1" width="11.140625" style="2" bestFit="1" customWidth="1"/>
    <col min="2" max="2" width="12.7109375" style="2" bestFit="1" customWidth="1"/>
    <col min="3" max="3" width="13.7109375" style="2" bestFit="1" customWidth="1"/>
    <col min="4" max="4" width="17" style="2" bestFit="1" customWidth="1"/>
    <col min="5" max="5" width="44.140625" style="2" bestFit="1" customWidth="1"/>
    <col min="6" max="16384" width="9.140625" style="2"/>
  </cols>
  <sheetData>
    <row r="1" spans="1:5" x14ac:dyDescent="0.25">
      <c r="A1" s="1" t="s">
        <v>1</v>
      </c>
      <c r="B1" s="1" t="s">
        <v>2</v>
      </c>
      <c r="C1" s="1" t="s">
        <v>0</v>
      </c>
      <c r="D1" s="1" t="s">
        <v>4</v>
      </c>
      <c r="E1" s="1" t="s">
        <v>3</v>
      </c>
    </row>
    <row r="2" spans="1:5" x14ac:dyDescent="0.25">
      <c r="A2" s="3">
        <v>0</v>
      </c>
      <c r="B2" s="3">
        <v>3.0615000000000001</v>
      </c>
      <c r="C2" s="3">
        <f>A2+B2</f>
        <v>3.0615000000000001</v>
      </c>
      <c r="D2" s="3">
        <v>12.834750000000003</v>
      </c>
      <c r="E2" s="3">
        <f>IF(A2&gt;=D2,0,IF(D2-A2&gt;B2,B2,IF(D2-A2&lt;B2,D2-A2)))</f>
        <v>3.0615000000000001</v>
      </c>
    </row>
    <row r="3" spans="1:5" x14ac:dyDescent="0.25">
      <c r="A3" s="3">
        <v>0</v>
      </c>
      <c r="B3" s="3">
        <v>17.427</v>
      </c>
      <c r="C3" s="3">
        <f t="shared" ref="C3:C4" si="0">A3+B3</f>
        <v>17.427</v>
      </c>
      <c r="D3" s="3">
        <v>1.516</v>
      </c>
      <c r="E3" s="3">
        <f t="shared" ref="E3:E4" si="1">IF(A3&gt;=D3,0,IF(D3-A3&gt;B3,B3,IF(D3-A3&lt;B3,D3-A3)))</f>
        <v>1.516</v>
      </c>
    </row>
    <row r="4" spans="1:5" x14ac:dyDescent="0.25">
      <c r="A4" s="4">
        <v>22.748999999999999</v>
      </c>
      <c r="B4" s="4">
        <v>25.540760000000002</v>
      </c>
      <c r="C4" s="4">
        <f t="shared" si="0"/>
        <v>48.289760000000001</v>
      </c>
      <c r="D4" s="4">
        <v>29.755424999999995</v>
      </c>
      <c r="E4" s="4">
        <f t="shared" si="1"/>
        <v>7.0064249999999966</v>
      </c>
    </row>
  </sheetData>
  <protectedRanges>
    <protectedRange password="F89A" sqref="A1:B1" name="Range1_3_1" securityDescriptor="O:WDG:WDD:(A;;CC;;;S-1-5-21-1656983683-1254252333-1798212763-7204)"/>
  </protectedRange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 Abbas</dc:creator>
  <cp:lastModifiedBy>Amr Abbas</cp:lastModifiedBy>
  <dcterms:created xsi:type="dcterms:W3CDTF">2019-03-05T19:24:50Z</dcterms:created>
  <dcterms:modified xsi:type="dcterms:W3CDTF">2019-03-10T09:54:36Z</dcterms:modified>
</cp:coreProperties>
</file>