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ca\AC\Temp\"/>
    </mc:Choice>
  </mc:AlternateContent>
  <xr:revisionPtr revIDLastSave="0" documentId="8_{FEB661C6-65A6-F849-8046-5574AB5761A4}" xr6:coauthVersionLast="41" xr6:coauthVersionMax="41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  <sheet name="تقرير بالايصالات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 l="1"/>
  <c r="C17" i="1"/>
  <c r="F16" i="1"/>
  <c r="D3" i="2"/>
  <c r="D9" i="1"/>
</calcChain>
</file>

<file path=xl/sharedStrings.xml><?xml version="1.0" encoding="utf-8"?>
<sst xmlns="http://schemas.openxmlformats.org/spreadsheetml/2006/main" count="23" uniqueCount="22">
  <si>
    <t>إيصــــــــــــال إستلام نقـــــدية</t>
  </si>
  <si>
    <t>رقــم :</t>
  </si>
  <si>
    <t>مبلغ وقــدره:</t>
  </si>
  <si>
    <t>أسم المستلم :</t>
  </si>
  <si>
    <t xml:space="preserve">علي السيد ابراهيم </t>
  </si>
  <si>
    <t>جمال الوردانى فؤاد</t>
  </si>
  <si>
    <t>عبدالله كمال الدين محمود</t>
  </si>
  <si>
    <t>السمان قناوي جمال علي</t>
  </si>
  <si>
    <t>وذلك قيمة :</t>
  </si>
  <si>
    <t>تمويل خزينة من م.عبدالله عبدالوهاب - بيد السائق اسلام السعيد .</t>
  </si>
  <si>
    <t>توقيع المستلم</t>
  </si>
  <si>
    <t>تاريخ اليوم:</t>
  </si>
  <si>
    <t>رقم الايصال</t>
  </si>
  <si>
    <t>تاريخ الايصال</t>
  </si>
  <si>
    <t>المبلغ رقماً</t>
  </si>
  <si>
    <t>المبلغ كتابه</t>
  </si>
  <si>
    <t>اسم المستلم</t>
  </si>
  <si>
    <t>تقرير كامل بالايصالات والمبالغ المستلمة</t>
  </si>
  <si>
    <t>شركة اولاد منصور للمقاولات العامة والتوريدات</t>
  </si>
  <si>
    <t>لصاحبها - الحاج منصور وشركاه</t>
  </si>
  <si>
    <t xml:space="preserve">العنوان : </t>
  </si>
  <si>
    <t>اتمنى ان اجد المساعدة من عباقرة هذا المنتدى الرائع ولكم منى جزيل الشكر وفائق الاحترام وبارك الله لكم في علمكم وابناءكم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</si>
</sst>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401]d/m/yyyy\ \-\ \ h:mm\ AM/PM;@"/>
    <numFmt numFmtId="165" formatCode="[$-1010000]yyyy/mm/dd;@"/>
  </numFmts>
  <fonts count="9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Times New Roman"/>
      <family val="1"/>
      <scheme val="major"/>
    </font>
    <font>
      <b/>
      <sz val="12"/>
      <color theme="1"/>
      <name val="Times New Roman"/>
      <family val="1"/>
      <scheme val="major"/>
    </font>
    <font>
      <b/>
      <sz val="13"/>
      <color theme="1"/>
      <name val="Times New Roman"/>
      <family val="1"/>
      <scheme val="major"/>
    </font>
    <font>
      <b/>
      <sz val="13"/>
      <color rgb="FFFF0000"/>
      <name val="Times New Roman"/>
      <family val="1"/>
      <scheme val="major"/>
    </font>
    <font>
      <b/>
      <sz val="9"/>
      <color theme="1"/>
      <name val="Times New Roman"/>
      <family val="1"/>
      <scheme val="major"/>
    </font>
    <font>
      <b/>
      <sz val="14"/>
      <color theme="1"/>
      <name val="Times New Roman"/>
      <family val="1"/>
      <scheme val="major"/>
    </font>
    <font>
      <b/>
      <sz val="12"/>
      <color rgb="FFFF0000"/>
      <name val="Times New Roman"/>
      <family val="1"/>
      <scheme val="major"/>
    </font>
    <font>
      <b/>
      <sz val="16"/>
      <color theme="1"/>
      <name val="Times New Roman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 /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304799</xdr:colOff>
      <xdr:row>6</xdr:row>
      <xdr:rowOff>19050</xdr:rowOff>
    </xdr:from>
    <xdr:to>
      <xdr:col>10</xdr:col>
      <xdr:colOff>838200</xdr:colOff>
      <xdr:row>8</xdr:row>
      <xdr:rowOff>66675</xdr:rowOff>
    </xdr:to>
    <xdr:sp macro="" textlink="">
      <xdr:nvSpPr>
        <xdr:cNvPr id="2" name="Flowchart: Multidocument 1">
          <a:extLst>
            <a:ext uri="{FF2B5EF4-FFF2-40B4-BE49-F238E27FC236}">
              <a16:creationId xmlns:a16="http://schemas.microsoft.com/office/drawing/2014/main" id="{410A084F-A607-4F46-90FD-BA92FB91A13A}"/>
            </a:ext>
          </a:extLst>
        </xdr:cNvPr>
        <xdr:cNvSpPr/>
      </xdr:nvSpPr>
      <xdr:spPr>
        <a:xfrm>
          <a:off x="11228612925" y="1095375"/>
          <a:ext cx="1304926" cy="409575"/>
        </a:xfrm>
        <a:prstGeom prst="flowChartMultidocumen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ctr" rtl="1"/>
          <a:r>
            <a:rPr lang="ar-EG" sz="1400" b="1"/>
            <a:t>حفـظ وطباعة</a:t>
          </a:r>
        </a:p>
      </xdr:txBody>
    </xdr:sp>
    <xdr:clientData/>
  </xdr:twoCellAnchor>
  <xdr:twoCellAnchor>
    <xdr:from>
      <xdr:col>9</xdr:col>
      <xdr:colOff>323849</xdr:colOff>
      <xdr:row>8</xdr:row>
      <xdr:rowOff>219075</xdr:rowOff>
    </xdr:from>
    <xdr:to>
      <xdr:col>10</xdr:col>
      <xdr:colOff>771524</xdr:colOff>
      <xdr:row>10</xdr:row>
      <xdr:rowOff>228600</xdr:rowOff>
    </xdr:to>
    <xdr:sp macro="" textlink="">
      <xdr:nvSpPr>
        <xdr:cNvPr id="3" name="Flowchart: Multidocument 2">
          <a:extLst>
            <a:ext uri="{FF2B5EF4-FFF2-40B4-BE49-F238E27FC236}">
              <a16:creationId xmlns:a16="http://schemas.microsoft.com/office/drawing/2014/main" id="{D9A76E73-3EB2-4D5B-AC58-0231D3D8A5B8}"/>
            </a:ext>
          </a:extLst>
        </xdr:cNvPr>
        <xdr:cNvSpPr/>
      </xdr:nvSpPr>
      <xdr:spPr>
        <a:xfrm>
          <a:off x="11228689126" y="1657350"/>
          <a:ext cx="1200150" cy="409575"/>
        </a:xfrm>
        <a:prstGeom prst="flowChartMultidocumen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ctr" rtl="1"/>
          <a:r>
            <a:rPr lang="ar-EG" sz="1400" b="1"/>
            <a:t>إيصـال</a:t>
          </a:r>
          <a:r>
            <a:rPr lang="ar-EG" sz="1400" b="1" baseline="0"/>
            <a:t> جديـد</a:t>
          </a:r>
          <a:endParaRPr lang="ar-EG" sz="1400" b="1"/>
        </a:p>
      </xdr:txBody>
    </xdr:sp>
    <xdr:clientData/>
  </xdr:twoCellAnchor>
  <xdr:twoCellAnchor>
    <xdr:from>
      <xdr:col>9</xdr:col>
      <xdr:colOff>380998</xdr:colOff>
      <xdr:row>11</xdr:row>
      <xdr:rowOff>38100</xdr:rowOff>
    </xdr:from>
    <xdr:to>
      <xdr:col>11</xdr:col>
      <xdr:colOff>238124</xdr:colOff>
      <xdr:row>14</xdr:row>
      <xdr:rowOff>85725</xdr:rowOff>
    </xdr:to>
    <xdr:sp macro="" textlink="">
      <xdr:nvSpPr>
        <xdr:cNvPr id="4" name="Striped Right Arrow 3">
          <a:extLst>
            <a:ext uri="{FF2B5EF4-FFF2-40B4-BE49-F238E27FC236}">
              <a16:creationId xmlns:a16="http://schemas.microsoft.com/office/drawing/2014/main" id="{8394FAC1-F20E-41A5-936E-1A26336779ED}"/>
            </a:ext>
          </a:extLst>
        </xdr:cNvPr>
        <xdr:cNvSpPr/>
      </xdr:nvSpPr>
      <xdr:spPr>
        <a:xfrm>
          <a:off x="11228327176" y="2152650"/>
          <a:ext cx="1495426" cy="495300"/>
        </a:xfrm>
        <a:prstGeom prst="striped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1100" b="1"/>
            <a:t>حذف</a:t>
          </a:r>
          <a:r>
            <a:rPr lang="ar-EG" sz="1100" b="1" baseline="0"/>
            <a:t> جميع الايصالات</a:t>
          </a:r>
          <a:endParaRPr lang="ar-EG" sz="1100" b="1"/>
        </a:p>
      </xdr:txBody>
    </xdr:sp>
    <xdr:clientData/>
  </xdr:twoCellAnchor>
  <xdr:twoCellAnchor>
    <xdr:from>
      <xdr:col>9</xdr:col>
      <xdr:colOff>495300</xdr:colOff>
      <xdr:row>14</xdr:row>
      <xdr:rowOff>209550</xdr:rowOff>
    </xdr:from>
    <xdr:to>
      <xdr:col>10</xdr:col>
      <xdr:colOff>762000</xdr:colOff>
      <xdr:row>17</xdr:row>
      <xdr:rowOff>104775</xdr:rowOff>
    </xdr:to>
    <xdr:sp macro="" textlink="">
      <xdr:nvSpPr>
        <xdr:cNvPr id="5" name="Vertical Scroll 4">
          <a:extLst>
            <a:ext uri="{FF2B5EF4-FFF2-40B4-BE49-F238E27FC236}">
              <a16:creationId xmlns:a16="http://schemas.microsoft.com/office/drawing/2014/main" id="{E9AA7E19-55AD-4777-BD04-6A02AE9DECD0}"/>
            </a:ext>
          </a:extLst>
        </xdr:cNvPr>
        <xdr:cNvSpPr/>
      </xdr:nvSpPr>
      <xdr:spPr>
        <a:xfrm>
          <a:off x="11228698650" y="2771775"/>
          <a:ext cx="1000125" cy="723900"/>
        </a:xfrm>
        <a:prstGeom prst="verticalScrol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1100" b="1"/>
            <a:t>تقرير كامل بالايصالات</a:t>
          </a:r>
          <a:r>
            <a:rPr lang="ar-EG" sz="1100" b="1" baseline="0"/>
            <a:t> المدخلة</a:t>
          </a:r>
          <a:endParaRPr lang="ar-EG" sz="1100" b="1"/>
        </a:p>
      </xdr:txBody>
    </xdr:sp>
    <xdr:clientData/>
  </xdr:twoCellAnchor>
  <xdr:twoCellAnchor>
    <xdr:from>
      <xdr:col>11</xdr:col>
      <xdr:colOff>561974</xdr:colOff>
      <xdr:row>3</xdr:row>
      <xdr:rowOff>133350</xdr:rowOff>
    </xdr:from>
    <xdr:to>
      <xdr:col>15</xdr:col>
      <xdr:colOff>66675</xdr:colOff>
      <xdr:row>7</xdr:row>
      <xdr:rowOff>19050</xdr:rowOff>
    </xdr:to>
    <xdr:sp macro="" textlink="">
      <xdr:nvSpPr>
        <xdr:cNvPr id="7" name="Oval Callout 6">
          <a:extLst>
            <a:ext uri="{FF2B5EF4-FFF2-40B4-BE49-F238E27FC236}">
              <a16:creationId xmlns:a16="http://schemas.microsoft.com/office/drawing/2014/main" id="{9322013B-771B-4E2F-8D38-C4871E413A14}"/>
            </a:ext>
          </a:extLst>
        </xdr:cNvPr>
        <xdr:cNvSpPr/>
      </xdr:nvSpPr>
      <xdr:spPr>
        <a:xfrm>
          <a:off x="11225784000" y="638175"/>
          <a:ext cx="2181226" cy="733425"/>
        </a:xfrm>
        <a:prstGeom prst="wedgeEllipseCallout">
          <a:avLst>
            <a:gd name="adj1" fmla="val 84511"/>
            <a:gd name="adj2" fmla="val 531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>
            <a:lnSpc>
              <a:spcPts val="1000"/>
            </a:lnSpc>
          </a:pPr>
          <a:r>
            <a:rPr lang="ar-EG" sz="1100" b="1"/>
            <a:t>احتاج عند</a:t>
          </a:r>
          <a:r>
            <a:rPr lang="ar-EG" sz="1100" b="1" baseline="0"/>
            <a:t> الضغط هنا يقوم بحفظ الايصال ثم الطباعة</a:t>
          </a:r>
          <a:endParaRPr lang="ar-EG" sz="1100" b="1"/>
        </a:p>
      </xdr:txBody>
    </xdr:sp>
    <xdr:clientData/>
  </xdr:twoCellAnchor>
  <xdr:twoCellAnchor>
    <xdr:from>
      <xdr:col>11</xdr:col>
      <xdr:colOff>552449</xdr:colOff>
      <xdr:row>7</xdr:row>
      <xdr:rowOff>57150</xdr:rowOff>
    </xdr:from>
    <xdr:to>
      <xdr:col>16</xdr:col>
      <xdr:colOff>38100</xdr:colOff>
      <xdr:row>12</xdr:row>
      <xdr:rowOff>133350</xdr:rowOff>
    </xdr:to>
    <xdr:sp macro="" textlink="">
      <xdr:nvSpPr>
        <xdr:cNvPr id="8" name="Oval Callout 7">
          <a:extLst>
            <a:ext uri="{FF2B5EF4-FFF2-40B4-BE49-F238E27FC236}">
              <a16:creationId xmlns:a16="http://schemas.microsoft.com/office/drawing/2014/main" id="{273A7CFF-27A4-4CF3-B2CF-74E716A84A88}"/>
            </a:ext>
          </a:extLst>
        </xdr:cNvPr>
        <xdr:cNvSpPr/>
      </xdr:nvSpPr>
      <xdr:spPr>
        <a:xfrm>
          <a:off x="11225136300" y="1409700"/>
          <a:ext cx="2838451" cy="923925"/>
        </a:xfrm>
        <a:prstGeom prst="wedgeEllipseCallout">
          <a:avLst>
            <a:gd name="adj1" fmla="val 77330"/>
            <a:gd name="adj2" fmla="val 30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1100" b="1"/>
            <a:t>احتاج عند</a:t>
          </a:r>
          <a:r>
            <a:rPr lang="ar-EG" sz="1100" b="1" baseline="0"/>
            <a:t> الضغط هنا يقوم بفتح ايصال جديد برقم التسلسل الذى يلي رقم الايصال السابق</a:t>
          </a:r>
          <a:endParaRPr lang="ar-EG" sz="1100" b="1"/>
        </a:p>
      </xdr:txBody>
    </xdr:sp>
    <xdr:clientData/>
  </xdr:twoCellAnchor>
  <xdr:twoCellAnchor>
    <xdr:from>
      <xdr:col>11</xdr:col>
      <xdr:colOff>47626</xdr:colOff>
      <xdr:row>14</xdr:row>
      <xdr:rowOff>209549</xdr:rowOff>
    </xdr:from>
    <xdr:to>
      <xdr:col>15</xdr:col>
      <xdr:colOff>428625</xdr:colOff>
      <xdr:row>18</xdr:row>
      <xdr:rowOff>238124</xdr:rowOff>
    </xdr:to>
    <xdr:sp macro="" textlink="">
      <xdr:nvSpPr>
        <xdr:cNvPr id="9" name="Oval Callout 8">
          <a:extLst>
            <a:ext uri="{FF2B5EF4-FFF2-40B4-BE49-F238E27FC236}">
              <a16:creationId xmlns:a16="http://schemas.microsoft.com/office/drawing/2014/main" id="{BF740CFA-2E62-4769-A03F-EF6FC82BB019}"/>
            </a:ext>
          </a:extLst>
        </xdr:cNvPr>
        <xdr:cNvSpPr/>
      </xdr:nvSpPr>
      <xdr:spPr>
        <a:xfrm>
          <a:off x="11225374425" y="2771774"/>
          <a:ext cx="3171824" cy="1133475"/>
        </a:xfrm>
        <a:prstGeom prst="wedgeEllipseCallout">
          <a:avLst>
            <a:gd name="adj1" fmla="val 57510"/>
            <a:gd name="adj2" fmla="val -170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1100" b="1"/>
            <a:t>احتاج عند</a:t>
          </a:r>
          <a:r>
            <a:rPr lang="ar-EG" sz="1100" b="1" baseline="0"/>
            <a:t> الضغط هنا يقوم بعمل تقرير كامل عن الايصالات بصفحة منفصله بها ( رقم الايصال - تاريخ الايصال- مبلغ الايصال رقماً وكتابه - اسم المستلم)</a:t>
          </a:r>
          <a:endParaRPr lang="ar-EG" sz="1100" b="1"/>
        </a:p>
      </xdr:txBody>
    </xdr:sp>
    <xdr:clientData/>
  </xdr:twoCellAnchor>
  <xdr:twoCellAnchor>
    <xdr:from>
      <xdr:col>11</xdr:col>
      <xdr:colOff>361951</xdr:colOff>
      <xdr:row>11</xdr:row>
      <xdr:rowOff>66675</xdr:rowOff>
    </xdr:from>
    <xdr:to>
      <xdr:col>16</xdr:col>
      <xdr:colOff>561975</xdr:colOff>
      <xdr:row>14</xdr:row>
      <xdr:rowOff>200026</xdr:rowOff>
    </xdr:to>
    <xdr:sp macro="" textlink="">
      <xdr:nvSpPr>
        <xdr:cNvPr id="10" name="Oval Callout 9">
          <a:extLst>
            <a:ext uri="{FF2B5EF4-FFF2-40B4-BE49-F238E27FC236}">
              <a16:creationId xmlns:a16="http://schemas.microsoft.com/office/drawing/2014/main" id="{97AEB20E-FFCB-4599-9AB8-90536FBFB1B8}"/>
            </a:ext>
          </a:extLst>
        </xdr:cNvPr>
        <xdr:cNvSpPr/>
      </xdr:nvSpPr>
      <xdr:spPr>
        <a:xfrm>
          <a:off x="11224536225" y="2181225"/>
          <a:ext cx="3657599" cy="581026"/>
        </a:xfrm>
        <a:prstGeom prst="wedgeEllipseCallout">
          <a:avLst>
            <a:gd name="adj1" fmla="val 58291"/>
            <a:gd name="adj2" fmla="val -6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1100" b="1"/>
            <a:t>احتاج</a:t>
          </a:r>
          <a:r>
            <a:rPr lang="ar-EG" sz="1100" b="1" baseline="0"/>
            <a:t> عندما اقوم بالضغط علي حذف جميع الايصالات يقوم بالحذف</a:t>
          </a:r>
          <a:endParaRPr lang="ar-EG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P24"/>
  <sheetViews>
    <sheetView rightToLeft="1" tabSelected="1" workbookViewId="0" xr3:uid="{AEA406A1-0E4B-5B11-9CD5-51D6E497D94C}">
      <selection activeCell="N23" sqref="N23"/>
    </sheetView>
  </sheetViews>
  <sheetFormatPr defaultColWidth="8.94921875" defaultRowHeight="16.5" x14ac:dyDescent="0.15"/>
  <cols>
    <col min="1" max="1" width="1.58984375" style="3" customWidth="1"/>
    <col min="2" max="2" width="11.27734375" style="3" customWidth="1"/>
    <col min="3" max="3" width="10.6640625" style="3" customWidth="1"/>
    <col min="4" max="4" width="12.37890625" style="3" customWidth="1"/>
    <col min="5" max="5" width="9.68359375" style="3" customWidth="1"/>
    <col min="6" max="6" width="10.6640625" style="3" customWidth="1"/>
    <col min="7" max="7" width="9.55859375" style="3" customWidth="1"/>
    <col min="8" max="8" width="10.41796875" style="3" customWidth="1"/>
    <col min="9" max="9" width="1.58984375" style="3" customWidth="1"/>
    <col min="10" max="10" width="8.94921875" style="3"/>
    <col min="11" max="11" width="12.74609375" style="3" customWidth="1"/>
    <col min="12" max="16384" width="8.94921875" style="3"/>
  </cols>
  <sheetData>
    <row r="1" spans="2:11" ht="6.75" customHeight="1" x14ac:dyDescent="0.15"/>
    <row r="2" spans="2:11" x14ac:dyDescent="0.15">
      <c r="B2" s="4" t="s">
        <v>18</v>
      </c>
      <c r="C2" s="4"/>
      <c r="F2" s="3" t="s">
        <v>20</v>
      </c>
      <c r="K2" s="7" t="s">
        <v>4</v>
      </c>
    </row>
    <row r="3" spans="2:11" x14ac:dyDescent="0.15">
      <c r="B3" s="4" t="s">
        <v>19</v>
      </c>
      <c r="C3" s="4"/>
      <c r="K3" s="7" t="s">
        <v>5</v>
      </c>
    </row>
    <row r="4" spans="2:11" x14ac:dyDescent="0.15">
      <c r="K4" s="7" t="s">
        <v>6</v>
      </c>
    </row>
    <row r="5" spans="2:11" ht="21.95" customHeight="1" x14ac:dyDescent="0.15">
      <c r="B5" s="21" t="s">
        <v>0</v>
      </c>
      <c r="C5" s="21"/>
      <c r="D5" s="21"/>
      <c r="E5" s="21"/>
      <c r="F5" s="21"/>
      <c r="G5" s="21"/>
      <c r="H5" s="21"/>
      <c r="K5" s="7" t="s">
        <v>7</v>
      </c>
    </row>
    <row r="6" spans="2:11" ht="6.75" customHeight="1" x14ac:dyDescent="0.15"/>
    <row r="7" spans="2:11" ht="21.95" customHeight="1" x14ac:dyDescent="0.15">
      <c r="G7" s="6" t="s">
        <v>1</v>
      </c>
      <c r="H7" s="5">
        <v>1</v>
      </c>
    </row>
    <row r="8" spans="2:11" ht="6.75" customHeight="1" x14ac:dyDescent="0.15"/>
    <row r="9" spans="2:11" ht="24.75" customHeight="1" x14ac:dyDescent="0.15">
      <c r="B9" s="8" t="s">
        <v>2</v>
      </c>
      <c r="C9" s="9">
        <v>150000</v>
      </c>
      <c r="D9" s="24" t="e">
        <f ca="1">NoToTxt(C9,"جنيـــهاً","قرش")</f>
        <v>#NAME?</v>
      </c>
      <c r="E9" s="25"/>
      <c r="F9" s="25"/>
      <c r="G9" s="25"/>
      <c r="H9" s="26"/>
    </row>
    <row r="10" spans="2:11" ht="6.75" customHeight="1" x14ac:dyDescent="0.15"/>
    <row r="11" spans="2:11" ht="21.95" customHeight="1" x14ac:dyDescent="0.15">
      <c r="B11" s="8" t="s">
        <v>3</v>
      </c>
      <c r="C11" s="21" t="s">
        <v>4</v>
      </c>
      <c r="D11" s="21"/>
      <c r="E11" s="21"/>
      <c r="F11" s="21"/>
    </row>
    <row r="12" spans="2:11" ht="6.75" customHeight="1" x14ac:dyDescent="0.15"/>
    <row r="13" spans="2:11" ht="21.95" customHeight="1" x14ac:dyDescent="0.15">
      <c r="B13" s="8" t="s">
        <v>8</v>
      </c>
      <c r="C13" s="21" t="s">
        <v>9</v>
      </c>
      <c r="D13" s="21"/>
      <c r="E13" s="21"/>
      <c r="F13" s="21"/>
      <c r="G13" s="21"/>
      <c r="H13" s="21"/>
    </row>
    <row r="14" spans="2:11" ht="6.75" customHeight="1" x14ac:dyDescent="0.15"/>
    <row r="15" spans="2:11" ht="21.95" customHeight="1" x14ac:dyDescent="0.15">
      <c r="F15" s="21" t="s">
        <v>10</v>
      </c>
      <c r="G15" s="21"/>
      <c r="H15" s="21"/>
    </row>
    <row r="16" spans="2:11" ht="21.95" customHeight="1" x14ac:dyDescent="0.15">
      <c r="F16" s="22" t="str">
        <f>C11</f>
        <v xml:space="preserve">علي السيد ابراهيم </v>
      </c>
      <c r="G16" s="22"/>
      <c r="H16" s="22"/>
    </row>
    <row r="17" spans="2:16" ht="21.95" customHeight="1" x14ac:dyDescent="0.15">
      <c r="B17" s="3" t="s">
        <v>11</v>
      </c>
      <c r="C17" s="20">
        <f ca="1">NOW()</f>
        <v>43540.898830902777</v>
      </c>
      <c r="D17" s="20"/>
    </row>
    <row r="18" spans="2:16" ht="21.95" customHeight="1" x14ac:dyDescent="0.15"/>
    <row r="19" spans="2:16" ht="21.95" customHeight="1" x14ac:dyDescent="0.15"/>
    <row r="20" spans="2:16" ht="21.95" customHeight="1" x14ac:dyDescent="0.15">
      <c r="K20" s="23" t="s">
        <v>21</v>
      </c>
      <c r="L20" s="23"/>
      <c r="M20" s="23"/>
      <c r="N20" s="23"/>
      <c r="O20" s="23"/>
      <c r="P20" s="23"/>
    </row>
    <row r="21" spans="2:16" ht="21.95" customHeight="1" x14ac:dyDescent="0.15">
      <c r="K21" s="23"/>
      <c r="L21" s="23"/>
      <c r="M21" s="23"/>
      <c r="N21" s="23"/>
      <c r="O21" s="23"/>
      <c r="P21" s="23"/>
    </row>
    <row r="22" spans="2:16" ht="21.95" customHeight="1" x14ac:dyDescent="0.15">
      <c r="K22" s="23"/>
      <c r="L22" s="23"/>
      <c r="M22" s="23"/>
      <c r="N22" s="23"/>
      <c r="O22" s="23"/>
      <c r="P22" s="23"/>
    </row>
    <row r="23" spans="2:16" ht="21.95" customHeight="1" x14ac:dyDescent="0.15"/>
    <row r="24" spans="2:16" ht="21.95" customHeight="1" x14ac:dyDescent="0.15"/>
  </sheetData>
  <mergeCells count="8">
    <mergeCell ref="C17:D17"/>
    <mergeCell ref="F15:H15"/>
    <mergeCell ref="F16:H16"/>
    <mergeCell ref="K20:P22"/>
    <mergeCell ref="B5:H5"/>
    <mergeCell ref="D9:H9"/>
    <mergeCell ref="C11:F11"/>
    <mergeCell ref="C13:H13"/>
  </mergeCells>
  <dataValidations count="1">
    <dataValidation type="list" allowBlank="1" showInputMessage="1" showErrorMessage="1" sqref="C11" xr:uid="{00000000-0002-0000-0000-000000000000}">
      <formula1>$K$2:$K$5</formula1>
    </dataValidation>
  </dataValidations>
  <printOptions horizontalCentered="1"/>
  <pageMargins left="0.78740157480314965" right="0.78740157480314965" top="0.19685039370078741" bottom="0.78740157480314965" header="0.19685039370078741" footer="0.7874015748031496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1"/>
  <sheetViews>
    <sheetView rightToLeft="1" workbookViewId="0" xr3:uid="{958C4451-9541-5A59-BF78-D2F731DF1C81}">
      <selection activeCell="K5" sqref="K5"/>
    </sheetView>
  </sheetViews>
  <sheetFormatPr defaultColWidth="8.94921875" defaultRowHeight="14.25" x14ac:dyDescent="0.15"/>
  <cols>
    <col min="1" max="1" width="8.45703125" style="2" customWidth="1"/>
    <col min="2" max="2" width="11.3984375" style="2" customWidth="1"/>
    <col min="3" max="3" width="8.82421875" style="2" customWidth="1"/>
    <col min="4" max="4" width="34.81640625" style="2" customWidth="1"/>
    <col min="5" max="5" width="28.44140625" style="2" customWidth="1"/>
    <col min="6" max="16384" width="8.94921875" style="2"/>
  </cols>
  <sheetData>
    <row r="1" spans="1:6" ht="27" customHeight="1" x14ac:dyDescent="0.15">
      <c r="A1" s="27" t="s">
        <v>17</v>
      </c>
      <c r="B1" s="27"/>
      <c r="C1" s="27"/>
      <c r="D1" s="27"/>
      <c r="E1" s="27"/>
    </row>
    <row r="2" spans="1:6" ht="23.25" customHeight="1" x14ac:dyDescent="0.15">
      <c r="A2" s="19" t="s">
        <v>12</v>
      </c>
      <c r="B2" s="19" t="s">
        <v>13</v>
      </c>
      <c r="C2" s="19" t="s">
        <v>14</v>
      </c>
      <c r="D2" s="19" t="s">
        <v>15</v>
      </c>
      <c r="E2" s="19" t="s">
        <v>16</v>
      </c>
    </row>
    <row r="3" spans="1:6" ht="25.5" customHeight="1" x14ac:dyDescent="0.15">
      <c r="A3" s="15">
        <v>1</v>
      </c>
      <c r="B3" s="16">
        <v>43540</v>
      </c>
      <c r="C3" s="17">
        <v>150000</v>
      </c>
      <c r="D3" s="14" t="e">
        <f ca="1">NoToTxt(C3,"جنيــــهاً","قرش")</f>
        <v>#NAME?</v>
      </c>
      <c r="E3" s="18" t="str">
        <f>Sheet1!C11</f>
        <v xml:space="preserve">علي السيد ابراهيم </v>
      </c>
      <c r="F3" s="12"/>
    </row>
    <row r="4" spans="1:6" ht="25.5" customHeight="1" x14ac:dyDescent="0.15">
      <c r="A4" s="15"/>
      <c r="B4" s="16"/>
      <c r="C4" s="17"/>
      <c r="D4" s="14"/>
      <c r="E4" s="18"/>
      <c r="F4" s="12"/>
    </row>
    <row r="5" spans="1:6" ht="25.5" customHeight="1" x14ac:dyDescent="0.15">
      <c r="A5" s="15"/>
      <c r="B5" s="16"/>
      <c r="C5" s="17"/>
      <c r="D5" s="14"/>
      <c r="E5" s="18"/>
      <c r="F5" s="12"/>
    </row>
    <row r="6" spans="1:6" ht="25.5" customHeight="1" x14ac:dyDescent="0.15">
      <c r="A6" s="15"/>
      <c r="B6" s="16"/>
      <c r="C6" s="17"/>
      <c r="D6" s="14"/>
      <c r="E6" s="18"/>
      <c r="F6" s="12"/>
    </row>
    <row r="7" spans="1:6" ht="25.5" customHeight="1" x14ac:dyDescent="0.15">
      <c r="A7" s="15"/>
      <c r="B7" s="16"/>
      <c r="C7" s="17"/>
      <c r="D7" s="14"/>
      <c r="E7" s="18"/>
      <c r="F7" s="12"/>
    </row>
    <row r="8" spans="1:6" ht="25.5" customHeight="1" x14ac:dyDescent="0.15">
      <c r="A8" s="15"/>
      <c r="B8" s="16"/>
      <c r="C8" s="17"/>
      <c r="D8" s="14"/>
      <c r="E8" s="18"/>
      <c r="F8" s="12"/>
    </row>
    <row r="9" spans="1:6" ht="25.5" customHeight="1" x14ac:dyDescent="0.15">
      <c r="A9" s="15"/>
      <c r="B9" s="16"/>
      <c r="C9" s="17"/>
      <c r="D9" s="14"/>
      <c r="E9" s="18"/>
      <c r="F9" s="12"/>
    </row>
    <row r="10" spans="1:6" ht="25.5" customHeight="1" x14ac:dyDescent="0.15">
      <c r="A10" s="15"/>
      <c r="B10" s="16"/>
      <c r="C10" s="17"/>
      <c r="D10" s="14"/>
      <c r="E10" s="18"/>
      <c r="F10" s="12"/>
    </row>
    <row r="11" spans="1:6" ht="25.5" customHeight="1" x14ac:dyDescent="0.15">
      <c r="A11" s="15"/>
      <c r="B11" s="16"/>
      <c r="C11" s="17"/>
      <c r="D11" s="14"/>
      <c r="E11" s="18"/>
      <c r="F11" s="12"/>
    </row>
    <row r="12" spans="1:6" ht="25.5" customHeight="1" x14ac:dyDescent="0.15">
      <c r="A12" s="15"/>
      <c r="B12" s="16"/>
      <c r="C12" s="17"/>
      <c r="D12" s="14"/>
      <c r="E12" s="18"/>
      <c r="F12" s="12"/>
    </row>
    <row r="13" spans="1:6" ht="25.5" customHeight="1" x14ac:dyDescent="0.15">
      <c r="A13" s="15"/>
      <c r="B13" s="16"/>
      <c r="C13" s="17"/>
      <c r="D13" s="14"/>
      <c r="E13" s="18"/>
      <c r="F13" s="12"/>
    </row>
    <row r="14" spans="1:6" ht="25.5" customHeight="1" x14ac:dyDescent="0.15">
      <c r="A14" s="15"/>
      <c r="B14" s="16"/>
      <c r="C14" s="17"/>
      <c r="D14" s="14"/>
      <c r="E14" s="18"/>
      <c r="F14" s="12"/>
    </row>
    <row r="15" spans="1:6" ht="25.5" customHeight="1" x14ac:dyDescent="0.15">
      <c r="A15" s="15"/>
      <c r="B15" s="16"/>
      <c r="C15" s="17"/>
      <c r="D15" s="14"/>
      <c r="E15" s="18"/>
      <c r="F15" s="12"/>
    </row>
    <row r="16" spans="1:6" ht="25.5" customHeight="1" x14ac:dyDescent="0.15">
      <c r="A16" s="15"/>
      <c r="B16" s="16"/>
      <c r="C16" s="17"/>
      <c r="D16" s="14"/>
      <c r="E16" s="18"/>
      <c r="F16" s="12"/>
    </row>
    <row r="17" spans="1:6" ht="25.5" customHeight="1" x14ac:dyDescent="0.15">
      <c r="A17" s="15"/>
      <c r="B17" s="16"/>
      <c r="C17" s="17"/>
      <c r="D17" s="14"/>
      <c r="E17" s="18"/>
      <c r="F17" s="12"/>
    </row>
    <row r="18" spans="1:6" ht="25.5" customHeight="1" x14ac:dyDescent="0.15">
      <c r="A18" s="15"/>
      <c r="B18" s="16"/>
      <c r="C18" s="17"/>
      <c r="D18" s="14"/>
      <c r="E18" s="18"/>
      <c r="F18" s="12"/>
    </row>
    <row r="19" spans="1:6" ht="25.5" customHeight="1" x14ac:dyDescent="0.15">
      <c r="A19" s="13"/>
      <c r="B19" s="10"/>
      <c r="C19" s="11"/>
      <c r="E19" s="1"/>
      <c r="F19" s="12"/>
    </row>
    <row r="20" spans="1:6" ht="25.5" customHeight="1" x14ac:dyDescent="0.15">
      <c r="A20" s="13"/>
      <c r="B20" s="10"/>
      <c r="C20" s="11"/>
      <c r="E20" s="1"/>
      <c r="F20" s="12"/>
    </row>
    <row r="21" spans="1:6" ht="25.5" customHeight="1" x14ac:dyDescent="0.15">
      <c r="A21" s="13"/>
      <c r="B21" s="10"/>
      <c r="C21" s="11"/>
      <c r="E21" s="1"/>
      <c r="F21" s="12"/>
    </row>
  </sheetData>
  <mergeCells count="1">
    <mergeCell ref="A1:E1"/>
  </mergeCells>
  <printOptions horizontalCentered="1"/>
  <pageMargins left="0.11811023622047245" right="0.11811023622047245" top="0.35433070866141736" bottom="0.35433070866141736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rightToLeft="1" workbookViewId="0" xr3:uid="{842E5F09-E766-5B8D-85AF-A39847EA96FD}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Sheet1</vt:lpstr>
      <vt:lpstr>تقرير بالايصالات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ACC.POR</dc:creator>
  <cp:lastModifiedBy>X</cp:lastModifiedBy>
  <cp:lastPrinted>2019-03-16T19:26:53Z</cp:lastPrinted>
  <dcterms:created xsi:type="dcterms:W3CDTF">2019-03-16T18:02:27Z</dcterms:created>
  <dcterms:modified xsi:type="dcterms:W3CDTF">2019-03-16T19:34:18Z</dcterms:modified>
</cp:coreProperties>
</file>